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ujoydutta\Downloads\"/>
    </mc:Choice>
  </mc:AlternateContent>
  <xr:revisionPtr revIDLastSave="0" documentId="8_{79DF43C1-5083-4EBE-8BCF-BE12A731B96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2" sheetId="3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7926" i="3"/>
  <c r="J7927" i="3"/>
  <c r="J7928" i="3"/>
  <c r="J7929" i="3"/>
  <c r="J7930" i="3"/>
  <c r="J7931" i="3"/>
  <c r="J7932" i="3"/>
  <c r="J7933" i="3"/>
  <c r="J7934" i="3"/>
  <c r="J7935" i="3"/>
  <c r="J7936" i="3"/>
  <c r="J7937" i="3"/>
  <c r="J7938" i="3"/>
  <c r="J7939" i="3"/>
  <c r="J7940" i="3"/>
  <c r="J7941" i="3"/>
  <c r="J7942" i="3"/>
  <c r="J7943" i="3"/>
  <c r="J7944" i="3"/>
  <c r="J7945" i="3"/>
  <c r="J7946" i="3"/>
  <c r="J7947" i="3"/>
  <c r="J7948" i="3"/>
  <c r="J7949" i="3"/>
  <c r="J7950" i="3"/>
  <c r="J7951" i="3"/>
  <c r="J7952" i="3"/>
  <c r="J7953" i="3"/>
  <c r="J7954" i="3"/>
  <c r="J7955" i="3"/>
  <c r="J7956" i="3"/>
  <c r="J7957" i="3"/>
  <c r="J7958" i="3"/>
  <c r="J7959" i="3"/>
  <c r="J7960" i="3"/>
  <c r="J7961" i="3"/>
  <c r="J7962" i="3"/>
  <c r="J7963" i="3"/>
  <c r="J7964" i="3"/>
  <c r="J7965" i="3"/>
  <c r="J7966" i="3"/>
  <c r="J7967" i="3"/>
  <c r="J7968" i="3"/>
  <c r="J7969" i="3"/>
  <c r="J7970" i="3"/>
  <c r="J7971" i="3"/>
  <c r="J7972" i="3"/>
  <c r="J7973" i="3"/>
  <c r="J7974" i="3"/>
  <c r="J7975" i="3"/>
  <c r="J7976" i="3"/>
  <c r="J7977" i="3"/>
  <c r="J7978" i="3"/>
  <c r="J7979" i="3"/>
  <c r="J7980" i="3"/>
  <c r="J7981" i="3"/>
  <c r="J7982" i="3"/>
  <c r="J7983" i="3"/>
  <c r="J7984" i="3"/>
  <c r="J7985" i="3"/>
  <c r="J7986" i="3"/>
  <c r="J7987" i="3"/>
  <c r="J7988" i="3"/>
  <c r="J7989" i="3"/>
  <c r="J7990" i="3"/>
  <c r="J7991" i="3"/>
  <c r="J7992" i="3"/>
  <c r="J7993" i="3"/>
  <c r="J7994" i="3"/>
  <c r="J7995" i="3"/>
  <c r="J7996" i="3"/>
  <c r="J7997" i="3"/>
  <c r="J7998" i="3"/>
  <c r="J7999" i="3"/>
  <c r="J8000" i="3"/>
  <c r="J8001" i="3"/>
  <c r="J8002" i="3"/>
  <c r="J8003" i="3"/>
  <c r="J8004" i="3"/>
  <c r="J8005" i="3"/>
  <c r="J8006" i="3"/>
  <c r="J8007" i="3"/>
  <c r="J8008" i="3"/>
  <c r="J8009" i="3"/>
  <c r="J8010" i="3"/>
  <c r="J8011" i="3"/>
  <c r="J8012" i="3"/>
  <c r="J8013" i="3"/>
  <c r="J8014" i="3"/>
  <c r="J8015" i="3"/>
  <c r="J8016" i="3"/>
  <c r="J8017" i="3"/>
  <c r="J8018" i="3"/>
  <c r="J8019" i="3"/>
  <c r="J8020" i="3"/>
  <c r="J8021" i="3"/>
  <c r="J8022" i="3"/>
  <c r="J8023" i="3"/>
  <c r="J8024" i="3"/>
  <c r="J8025" i="3"/>
  <c r="J8026" i="3"/>
  <c r="J8027" i="3"/>
  <c r="J8028" i="3"/>
  <c r="J8029" i="3"/>
  <c r="J8030" i="3"/>
  <c r="J8031" i="3"/>
  <c r="J8032" i="3"/>
  <c r="J8033" i="3"/>
  <c r="J8034" i="3"/>
  <c r="J8035" i="3"/>
  <c r="J8036" i="3"/>
  <c r="J8037" i="3"/>
  <c r="J8038" i="3"/>
  <c r="J8039" i="3"/>
  <c r="J8040" i="3"/>
  <c r="J8041" i="3"/>
  <c r="J8042" i="3"/>
  <c r="J8043" i="3"/>
  <c r="J8044" i="3"/>
  <c r="J8045" i="3"/>
  <c r="J8046" i="3"/>
  <c r="J8047" i="3"/>
  <c r="J8048" i="3"/>
  <c r="J8049" i="3"/>
  <c r="J8050" i="3"/>
  <c r="J8051" i="3"/>
  <c r="J8052" i="3"/>
  <c r="J8053" i="3"/>
  <c r="J8054" i="3"/>
  <c r="J8055" i="3"/>
  <c r="J8056" i="3"/>
  <c r="J8057" i="3"/>
  <c r="J8058" i="3"/>
  <c r="J8059" i="3"/>
  <c r="J8060" i="3"/>
  <c r="J8061" i="3"/>
  <c r="J8062" i="3"/>
  <c r="J8063" i="3"/>
  <c r="J8064" i="3"/>
  <c r="J8065" i="3"/>
  <c r="J8066" i="3"/>
  <c r="J8067" i="3"/>
  <c r="J8068" i="3"/>
  <c r="J8069" i="3"/>
  <c r="J8070" i="3"/>
  <c r="J8071" i="3"/>
  <c r="J8072" i="3"/>
  <c r="J8073" i="3"/>
  <c r="J8074" i="3"/>
  <c r="J8075" i="3"/>
  <c r="J8076" i="3"/>
  <c r="J8077" i="3"/>
  <c r="J8078" i="3"/>
  <c r="J8079" i="3"/>
  <c r="J8080" i="3"/>
  <c r="J8081" i="3"/>
  <c r="J8082" i="3"/>
  <c r="J8083" i="3"/>
  <c r="J8084" i="3"/>
  <c r="J8085" i="3"/>
  <c r="J8086" i="3"/>
  <c r="J8087" i="3"/>
  <c r="J8088" i="3"/>
  <c r="J8089" i="3"/>
  <c r="J8090" i="3"/>
  <c r="J8091" i="3"/>
  <c r="J8092" i="3"/>
  <c r="J8093" i="3"/>
  <c r="J8094" i="3"/>
  <c r="J8095" i="3"/>
  <c r="J8096" i="3"/>
  <c r="J8097" i="3"/>
  <c r="J8098" i="3"/>
  <c r="J8099" i="3"/>
  <c r="J8100" i="3"/>
  <c r="J8101" i="3"/>
  <c r="J8102" i="3"/>
  <c r="J8103" i="3"/>
  <c r="J8104" i="3"/>
  <c r="J8105" i="3"/>
  <c r="J8106" i="3"/>
  <c r="J8107" i="3"/>
  <c r="J8108" i="3"/>
  <c r="J8109" i="3"/>
  <c r="J8110" i="3"/>
  <c r="J8111" i="3"/>
  <c r="J8112" i="3"/>
  <c r="J8113" i="3"/>
  <c r="J8114" i="3"/>
  <c r="J8115" i="3"/>
  <c r="J8116" i="3"/>
  <c r="J8117" i="3"/>
  <c r="J8118" i="3"/>
  <c r="J8119" i="3"/>
  <c r="J8120" i="3"/>
  <c r="J8121" i="3"/>
  <c r="J8122" i="3"/>
  <c r="J8123" i="3"/>
  <c r="J8124" i="3"/>
  <c r="J8125" i="3"/>
  <c r="J8126" i="3"/>
  <c r="J8127" i="3"/>
  <c r="J8128" i="3"/>
  <c r="J8129" i="3"/>
  <c r="J8130" i="3"/>
  <c r="J8131" i="3"/>
  <c r="J8132" i="3"/>
  <c r="J8133" i="3"/>
  <c r="J8134" i="3"/>
  <c r="J8135" i="3"/>
  <c r="J8136" i="3"/>
  <c r="J8137" i="3"/>
  <c r="J8138" i="3"/>
  <c r="J8139" i="3"/>
  <c r="J8140" i="3"/>
  <c r="J8141" i="3"/>
  <c r="J8142" i="3"/>
  <c r="J8143" i="3"/>
  <c r="J8144" i="3"/>
  <c r="J8145" i="3"/>
  <c r="J8146" i="3"/>
  <c r="J8147" i="3"/>
  <c r="J8148" i="3"/>
  <c r="J8149" i="3"/>
  <c r="J8150" i="3"/>
  <c r="J8151" i="3"/>
  <c r="J8152" i="3"/>
  <c r="J8153" i="3"/>
  <c r="J8154" i="3"/>
  <c r="J8155" i="3"/>
  <c r="J8156" i="3"/>
  <c r="J8157" i="3"/>
  <c r="J8158" i="3"/>
  <c r="J8159" i="3"/>
  <c r="J8160" i="3"/>
  <c r="J8161" i="3"/>
  <c r="J8162" i="3"/>
  <c r="J8163" i="3"/>
  <c r="J8164" i="3"/>
  <c r="J8165" i="3"/>
  <c r="J8166" i="3"/>
  <c r="J8167" i="3"/>
  <c r="J8168" i="3"/>
  <c r="J8169" i="3"/>
  <c r="J8170" i="3"/>
  <c r="J8171" i="3"/>
  <c r="J8172" i="3"/>
  <c r="J8173" i="3"/>
  <c r="J8174" i="3"/>
  <c r="J8175" i="3"/>
  <c r="J8176" i="3"/>
  <c r="J8177" i="3"/>
  <c r="J8178" i="3"/>
  <c r="J8179" i="3"/>
  <c r="J8180" i="3"/>
  <c r="J8181" i="3"/>
  <c r="J8182" i="3"/>
  <c r="J8183" i="3"/>
  <c r="J8184" i="3"/>
  <c r="J8185" i="3"/>
  <c r="J8186" i="3"/>
  <c r="J8187" i="3"/>
  <c r="J8188" i="3"/>
  <c r="J8189" i="3"/>
  <c r="J8190" i="3"/>
  <c r="J8191" i="3"/>
  <c r="J8192" i="3"/>
  <c r="J8193" i="3"/>
  <c r="J8194" i="3"/>
  <c r="J8195" i="3"/>
  <c r="J8196" i="3"/>
  <c r="J8197" i="3"/>
  <c r="J8198" i="3"/>
  <c r="J8199" i="3"/>
  <c r="J8200" i="3"/>
  <c r="J8201" i="3"/>
  <c r="J8202" i="3"/>
  <c r="J8203" i="3"/>
  <c r="J8204" i="3"/>
  <c r="J8205" i="3"/>
  <c r="J8206" i="3"/>
  <c r="J8207" i="3"/>
  <c r="J8208" i="3"/>
  <c r="J8209" i="3"/>
  <c r="J8210" i="3"/>
  <c r="J8211" i="3"/>
  <c r="J8212" i="3"/>
  <c r="J8213" i="3"/>
  <c r="J8214" i="3"/>
  <c r="J8215" i="3"/>
  <c r="J8216" i="3"/>
  <c r="J8217" i="3"/>
  <c r="J8218" i="3"/>
  <c r="J8219" i="3"/>
  <c r="J8220" i="3"/>
  <c r="J8221" i="3"/>
  <c r="J8222" i="3"/>
  <c r="J8223" i="3"/>
  <c r="J8224" i="3"/>
  <c r="J8225" i="3"/>
  <c r="J8226" i="3"/>
  <c r="J8227" i="3"/>
  <c r="J8228" i="3"/>
  <c r="J8229" i="3"/>
  <c r="J8230" i="3"/>
  <c r="J8231" i="3"/>
  <c r="J8232" i="3"/>
  <c r="J8233" i="3"/>
  <c r="J8234" i="3"/>
  <c r="J8235" i="3"/>
  <c r="J8236" i="3"/>
  <c r="J8237" i="3"/>
  <c r="J8238" i="3"/>
  <c r="J8239" i="3"/>
  <c r="J8240" i="3"/>
  <c r="J8241" i="3"/>
  <c r="J8242" i="3"/>
  <c r="J8243" i="3"/>
  <c r="J8244" i="3"/>
  <c r="J8245" i="3"/>
  <c r="J8246" i="3"/>
  <c r="J8247" i="3"/>
  <c r="J8248" i="3"/>
  <c r="J8249" i="3"/>
  <c r="J8250" i="3"/>
  <c r="J8251" i="3"/>
  <c r="J8252" i="3"/>
  <c r="J8253" i="3"/>
  <c r="J8254" i="3"/>
  <c r="J8255" i="3"/>
  <c r="J8256" i="3"/>
  <c r="J8257" i="3"/>
  <c r="J8258" i="3"/>
  <c r="J8259" i="3"/>
  <c r="J8260" i="3"/>
  <c r="J8261" i="3"/>
  <c r="J8262" i="3"/>
  <c r="J8263" i="3"/>
  <c r="J8264" i="3"/>
  <c r="J8265" i="3"/>
  <c r="J8266" i="3"/>
  <c r="J8267" i="3"/>
  <c r="J8268" i="3"/>
  <c r="J8269" i="3"/>
  <c r="J8270" i="3"/>
  <c r="J8271" i="3"/>
  <c r="J8272" i="3"/>
  <c r="J8273" i="3"/>
  <c r="J8274" i="3"/>
  <c r="J8275" i="3"/>
  <c r="J8276" i="3"/>
  <c r="J8277" i="3"/>
  <c r="J8278" i="3"/>
  <c r="J8279" i="3"/>
  <c r="J8280" i="3"/>
  <c r="J8281" i="3"/>
  <c r="J8282" i="3"/>
  <c r="J8283" i="3"/>
  <c r="J8284" i="3"/>
  <c r="J8285" i="3"/>
  <c r="J8286" i="3"/>
  <c r="J8287" i="3"/>
  <c r="J8288" i="3"/>
  <c r="J8289" i="3"/>
  <c r="J8290" i="3"/>
  <c r="J8291" i="3"/>
  <c r="J8292" i="3"/>
  <c r="J8293" i="3"/>
  <c r="J8294" i="3"/>
  <c r="J8295" i="3"/>
  <c r="J8296" i="3"/>
  <c r="J8297" i="3"/>
  <c r="J8298" i="3"/>
  <c r="J8299" i="3"/>
  <c r="J8300" i="3"/>
  <c r="J8301" i="3"/>
  <c r="J8302" i="3"/>
  <c r="J8303" i="3"/>
  <c r="J8304" i="3"/>
  <c r="J8305" i="3"/>
  <c r="J8306" i="3"/>
  <c r="J8307" i="3"/>
  <c r="J8308" i="3"/>
  <c r="J8309" i="3"/>
  <c r="J8310" i="3"/>
  <c r="J8311" i="3"/>
  <c r="J8312" i="3"/>
  <c r="J8313" i="3"/>
  <c r="J8314" i="3"/>
  <c r="J8315" i="3"/>
  <c r="J8316" i="3"/>
  <c r="J8317" i="3"/>
  <c r="J8318" i="3"/>
  <c r="J8319" i="3"/>
  <c r="J8320" i="3"/>
  <c r="J8321" i="3"/>
  <c r="J8322" i="3"/>
  <c r="J8323" i="3"/>
  <c r="J8324" i="3"/>
  <c r="J8325" i="3"/>
  <c r="J8326" i="3"/>
  <c r="J8327" i="3"/>
  <c r="J8328" i="3"/>
  <c r="J8329" i="3"/>
  <c r="J8330" i="3"/>
  <c r="J8331" i="3"/>
  <c r="J8332" i="3"/>
  <c r="J8333" i="3"/>
  <c r="J8334" i="3"/>
  <c r="J8335" i="3"/>
  <c r="J8336" i="3"/>
  <c r="J8337" i="3"/>
  <c r="J8338" i="3"/>
  <c r="J8339" i="3"/>
  <c r="J8340" i="3"/>
  <c r="J8341" i="3"/>
  <c r="J8342" i="3"/>
  <c r="J8343" i="3"/>
  <c r="J8344" i="3"/>
  <c r="J8345" i="3"/>
  <c r="J8346" i="3"/>
  <c r="J8347" i="3"/>
  <c r="J8348" i="3"/>
  <c r="J8349" i="3"/>
  <c r="J8350" i="3"/>
  <c r="J8351" i="3"/>
  <c r="J8352" i="3"/>
  <c r="J8353" i="3"/>
  <c r="J8354" i="3"/>
  <c r="J8355" i="3"/>
  <c r="J8356" i="3"/>
  <c r="J8357" i="3"/>
  <c r="J8358" i="3"/>
  <c r="J8359" i="3"/>
  <c r="J8360" i="3"/>
  <c r="J8361" i="3"/>
  <c r="J8362" i="3"/>
  <c r="J8363" i="3"/>
  <c r="J8364" i="3"/>
  <c r="J8365" i="3"/>
  <c r="J8366" i="3"/>
  <c r="J8367" i="3"/>
  <c r="J8368" i="3"/>
  <c r="J8369" i="3"/>
  <c r="J8370" i="3"/>
  <c r="J8371" i="3"/>
  <c r="J8372" i="3"/>
  <c r="J8373" i="3"/>
  <c r="J8374" i="3"/>
  <c r="J8375" i="3"/>
  <c r="J8376" i="3"/>
  <c r="J8377" i="3"/>
  <c r="J8378" i="3"/>
  <c r="J8379" i="3"/>
  <c r="J8380" i="3"/>
  <c r="J8381" i="3"/>
  <c r="J8382" i="3"/>
  <c r="J8383" i="3"/>
  <c r="J8384" i="3"/>
  <c r="J8385" i="3"/>
  <c r="J8386" i="3"/>
  <c r="J8387" i="3"/>
  <c r="J8388" i="3"/>
  <c r="J8389" i="3"/>
  <c r="J8390" i="3"/>
  <c r="J8391" i="3"/>
  <c r="J8392" i="3"/>
  <c r="J8393" i="3"/>
  <c r="J8394" i="3"/>
  <c r="J8395" i="3"/>
  <c r="J8396" i="3"/>
  <c r="J8397" i="3"/>
  <c r="J8398" i="3"/>
  <c r="J8399" i="3"/>
  <c r="J8400" i="3"/>
  <c r="J8401" i="3"/>
  <c r="J8402" i="3"/>
  <c r="J8403" i="3"/>
  <c r="J8404" i="3"/>
  <c r="J8405" i="3"/>
  <c r="J8406" i="3"/>
  <c r="J8407" i="3"/>
  <c r="J8408" i="3"/>
  <c r="J8409" i="3"/>
  <c r="J8410" i="3"/>
  <c r="J8411" i="3"/>
  <c r="J8412" i="3"/>
  <c r="J8413" i="3"/>
  <c r="J8414" i="3"/>
  <c r="J8415" i="3"/>
  <c r="J8416" i="3"/>
  <c r="J8417" i="3"/>
  <c r="J8418" i="3"/>
  <c r="J8419" i="3"/>
  <c r="J8420" i="3"/>
  <c r="J8421" i="3"/>
  <c r="J8422" i="3"/>
  <c r="J8423" i="3"/>
  <c r="J8424" i="3"/>
  <c r="J8425" i="3"/>
  <c r="J8426" i="3"/>
  <c r="J8427" i="3"/>
  <c r="J8428" i="3"/>
  <c r="J8429" i="3"/>
  <c r="J8430" i="3"/>
  <c r="J8431" i="3"/>
  <c r="J8432" i="3"/>
  <c r="J8433" i="3"/>
  <c r="J8434" i="3"/>
  <c r="J8435" i="3"/>
  <c r="J8436" i="3"/>
  <c r="J8437" i="3"/>
  <c r="J8438" i="3"/>
  <c r="J8439" i="3"/>
  <c r="J8440" i="3"/>
  <c r="J8441" i="3"/>
  <c r="J8442" i="3"/>
  <c r="J8443" i="3"/>
  <c r="J8444" i="3"/>
  <c r="J8445" i="3"/>
  <c r="J8446" i="3"/>
  <c r="J8447" i="3"/>
  <c r="J8448" i="3"/>
  <c r="J8449" i="3"/>
  <c r="J8450" i="3"/>
  <c r="J8451" i="3"/>
  <c r="J8452" i="3"/>
  <c r="J8453" i="3"/>
  <c r="J8454" i="3"/>
  <c r="J8455" i="3"/>
  <c r="J8456" i="3"/>
  <c r="J8457" i="3"/>
  <c r="J8458" i="3"/>
  <c r="J8459" i="3"/>
  <c r="J8460" i="3"/>
  <c r="J8461" i="3"/>
  <c r="J8462" i="3"/>
  <c r="J8463" i="3"/>
  <c r="J8464" i="3"/>
  <c r="J8465" i="3"/>
  <c r="J8466" i="3"/>
  <c r="J8467" i="3"/>
  <c r="J8468" i="3"/>
  <c r="J8469" i="3"/>
  <c r="J8470" i="3"/>
  <c r="J8471" i="3"/>
  <c r="J8472" i="3"/>
  <c r="J8473" i="3"/>
  <c r="J8474" i="3"/>
  <c r="J8475" i="3"/>
  <c r="J8476" i="3"/>
  <c r="J8477" i="3"/>
  <c r="J8478" i="3"/>
  <c r="J8479" i="3"/>
  <c r="J8480" i="3"/>
  <c r="J8481" i="3"/>
  <c r="J8482" i="3"/>
  <c r="J8483" i="3"/>
  <c r="J8484" i="3"/>
  <c r="J8485" i="3"/>
  <c r="J8486" i="3"/>
  <c r="J8487" i="3"/>
  <c r="J8488" i="3"/>
  <c r="J8489" i="3"/>
  <c r="J8490" i="3"/>
  <c r="J8491" i="3"/>
  <c r="J8492" i="3"/>
  <c r="J8493" i="3"/>
  <c r="J8494" i="3"/>
  <c r="J8495" i="3"/>
  <c r="J8496" i="3"/>
  <c r="J8497" i="3"/>
  <c r="J8498" i="3"/>
  <c r="J8499" i="3"/>
  <c r="J8500" i="3"/>
  <c r="J8501" i="3"/>
  <c r="J8502" i="3"/>
  <c r="J8503" i="3"/>
  <c r="J8504" i="3"/>
  <c r="J8505" i="3"/>
  <c r="J8506" i="3"/>
  <c r="J8507" i="3"/>
  <c r="J8508" i="3"/>
  <c r="J8509" i="3"/>
  <c r="J8510" i="3"/>
  <c r="J8511" i="3"/>
  <c r="J8512" i="3"/>
  <c r="J8513" i="3"/>
  <c r="J8514" i="3"/>
  <c r="J8515" i="3"/>
  <c r="J8516" i="3"/>
  <c r="J8517" i="3"/>
  <c r="J8518" i="3"/>
  <c r="J8519" i="3"/>
  <c r="J8520" i="3"/>
  <c r="J8521" i="3"/>
  <c r="J8522" i="3"/>
  <c r="J8523" i="3"/>
  <c r="J8524" i="3"/>
  <c r="J8525" i="3"/>
  <c r="J8526" i="3"/>
  <c r="J8527" i="3"/>
  <c r="J8528" i="3"/>
  <c r="J8529" i="3"/>
  <c r="J8530" i="3"/>
  <c r="J8531" i="3"/>
  <c r="J8532" i="3"/>
  <c r="J8533" i="3"/>
  <c r="J8534" i="3"/>
  <c r="J8535" i="3"/>
  <c r="J8536" i="3"/>
  <c r="J8537" i="3"/>
  <c r="J8538" i="3"/>
  <c r="J8539" i="3"/>
  <c r="J8540" i="3"/>
  <c r="J8541" i="3"/>
  <c r="J8542" i="3"/>
  <c r="J8543" i="3"/>
  <c r="J8544" i="3"/>
  <c r="J8545" i="3"/>
  <c r="J8546" i="3"/>
  <c r="J8547" i="3"/>
  <c r="J8548" i="3"/>
  <c r="J8549" i="3"/>
  <c r="J8550" i="3"/>
  <c r="J8551" i="3"/>
  <c r="J8552" i="3"/>
  <c r="J8553" i="3"/>
  <c r="J8554" i="3"/>
  <c r="J8555" i="3"/>
  <c r="J8556" i="3"/>
  <c r="J8557" i="3"/>
  <c r="J8558" i="3"/>
  <c r="J8559" i="3"/>
  <c r="J8560" i="3"/>
  <c r="J8561" i="3"/>
  <c r="J8562" i="3"/>
  <c r="J8563" i="3"/>
  <c r="J8564" i="3"/>
  <c r="J8565" i="3"/>
  <c r="J8566" i="3"/>
  <c r="J8567" i="3"/>
  <c r="J8568" i="3"/>
  <c r="J8569" i="3"/>
  <c r="J8570" i="3"/>
  <c r="J8571" i="3"/>
  <c r="J8572" i="3"/>
  <c r="J8573" i="3"/>
  <c r="J8574" i="3"/>
  <c r="J8575" i="3"/>
  <c r="J8576" i="3"/>
  <c r="J8577" i="3"/>
  <c r="J8578" i="3"/>
  <c r="J8579" i="3"/>
  <c r="J8580" i="3"/>
  <c r="J8581" i="3"/>
  <c r="J8582" i="3"/>
  <c r="J8583" i="3"/>
  <c r="J8584" i="3"/>
  <c r="J8585" i="3"/>
  <c r="J8586" i="3"/>
  <c r="J8587" i="3"/>
  <c r="J8588" i="3"/>
  <c r="J8589" i="3"/>
  <c r="J8590" i="3"/>
  <c r="J8591" i="3"/>
  <c r="J8592" i="3"/>
  <c r="J8593" i="3"/>
  <c r="J8594" i="3"/>
  <c r="J8595" i="3"/>
  <c r="J8596" i="3"/>
  <c r="J8597" i="3"/>
  <c r="J8598" i="3"/>
  <c r="J8599" i="3"/>
  <c r="J8600" i="3"/>
  <c r="J8601" i="3"/>
  <c r="J8602" i="3"/>
  <c r="J8603" i="3"/>
  <c r="J8604" i="3"/>
  <c r="J8605" i="3"/>
  <c r="J8606" i="3"/>
  <c r="J8607" i="3"/>
  <c r="J8608" i="3"/>
  <c r="J8609" i="3"/>
  <c r="J8610" i="3"/>
  <c r="J8611" i="3"/>
  <c r="J8612" i="3"/>
  <c r="J8613" i="3"/>
  <c r="J8614" i="3"/>
  <c r="J8615" i="3"/>
  <c r="J8616" i="3"/>
  <c r="J8617" i="3"/>
  <c r="J8618" i="3"/>
  <c r="J8619" i="3"/>
  <c r="J8620" i="3"/>
  <c r="J8621" i="3"/>
  <c r="J8622" i="3"/>
  <c r="J8623" i="3"/>
  <c r="J8624" i="3"/>
  <c r="J8625" i="3"/>
  <c r="J8626" i="3"/>
  <c r="J8627" i="3"/>
  <c r="J8628" i="3"/>
  <c r="J8629" i="3"/>
  <c r="J8630" i="3"/>
  <c r="J8631" i="3"/>
  <c r="J8632" i="3"/>
  <c r="J8633" i="3"/>
  <c r="J8634" i="3"/>
  <c r="J8635" i="3"/>
  <c r="J8636" i="3"/>
  <c r="J8637" i="3"/>
  <c r="J8638" i="3"/>
  <c r="J8639" i="3"/>
  <c r="J8640" i="3"/>
  <c r="J8641" i="3"/>
  <c r="J8642" i="3"/>
  <c r="J8643" i="3"/>
  <c r="J8644" i="3"/>
  <c r="J8645" i="3"/>
  <c r="J8646" i="3"/>
  <c r="J8647" i="3"/>
  <c r="J8648" i="3"/>
  <c r="J8649" i="3"/>
  <c r="J8650" i="3"/>
  <c r="J8651" i="3"/>
  <c r="J8652" i="3"/>
  <c r="J8653" i="3"/>
  <c r="J8654" i="3"/>
  <c r="J8655" i="3"/>
  <c r="J8656" i="3"/>
  <c r="J8657" i="3"/>
  <c r="J8658" i="3"/>
  <c r="J8659" i="3"/>
  <c r="J8660" i="3"/>
  <c r="J8661" i="3"/>
  <c r="J8662" i="3"/>
  <c r="J8663" i="3"/>
  <c r="J8664" i="3"/>
  <c r="J8665" i="3"/>
  <c r="J8666" i="3"/>
  <c r="J8667" i="3"/>
  <c r="J8668" i="3"/>
  <c r="J8669" i="3"/>
  <c r="J8670" i="3"/>
  <c r="J8671" i="3"/>
  <c r="J8672" i="3"/>
  <c r="J8673" i="3"/>
  <c r="J8674" i="3"/>
  <c r="J8675" i="3"/>
  <c r="J8676" i="3"/>
  <c r="J8677" i="3"/>
  <c r="J8678" i="3"/>
  <c r="J8679" i="3"/>
  <c r="J8680" i="3"/>
  <c r="J8681" i="3"/>
  <c r="J8682" i="3"/>
  <c r="J8683" i="3"/>
  <c r="J8684" i="3"/>
  <c r="J8685" i="3"/>
  <c r="J8686" i="3"/>
  <c r="J8687" i="3"/>
  <c r="J8688" i="3"/>
  <c r="J8689" i="3"/>
  <c r="J8690" i="3"/>
  <c r="J8691" i="3"/>
  <c r="J8692" i="3"/>
  <c r="J8693" i="3"/>
  <c r="J8694" i="3"/>
  <c r="J8695" i="3"/>
  <c r="J8696" i="3"/>
  <c r="J8697" i="3"/>
  <c r="J8698" i="3"/>
  <c r="J8699" i="3"/>
  <c r="J8700" i="3"/>
  <c r="J8701" i="3"/>
  <c r="J8702" i="3"/>
  <c r="J8703" i="3"/>
  <c r="J8704" i="3"/>
  <c r="J8705" i="3"/>
  <c r="J8706" i="3"/>
  <c r="J8707" i="3"/>
  <c r="J8708" i="3"/>
  <c r="J8709" i="3"/>
  <c r="J8710" i="3"/>
  <c r="J8711" i="3"/>
  <c r="J8712" i="3"/>
  <c r="J8713" i="3"/>
  <c r="J8714" i="3"/>
  <c r="J8715" i="3"/>
  <c r="J8716" i="3"/>
  <c r="J8717" i="3"/>
  <c r="J8718" i="3"/>
  <c r="J8719" i="3"/>
  <c r="J8720" i="3"/>
  <c r="J8721" i="3"/>
  <c r="J8722" i="3"/>
  <c r="J8723" i="3"/>
  <c r="J8724" i="3"/>
  <c r="J8725" i="3"/>
  <c r="J8726" i="3"/>
  <c r="J8727" i="3"/>
  <c r="J8728" i="3"/>
  <c r="J8729" i="3"/>
  <c r="J8730" i="3"/>
  <c r="J8731" i="3"/>
  <c r="J8732" i="3"/>
  <c r="J8733" i="3"/>
  <c r="J8734" i="3"/>
  <c r="J8735" i="3"/>
  <c r="J8736" i="3"/>
  <c r="J8737" i="3"/>
  <c r="J8738" i="3"/>
  <c r="J8739" i="3"/>
  <c r="J8740" i="3"/>
  <c r="J8741" i="3"/>
  <c r="J8742" i="3"/>
  <c r="J8743" i="3"/>
  <c r="J8744" i="3"/>
  <c r="J8745" i="3"/>
  <c r="J8746" i="3"/>
  <c r="J8747" i="3"/>
  <c r="J8748" i="3"/>
  <c r="J8749" i="3"/>
  <c r="J8750" i="3"/>
  <c r="J8751" i="3"/>
  <c r="J8752" i="3"/>
  <c r="J8753" i="3"/>
  <c r="J8754" i="3"/>
  <c r="J8755" i="3"/>
  <c r="J8756" i="3"/>
  <c r="J8757" i="3"/>
  <c r="J8758" i="3"/>
  <c r="J8759" i="3"/>
  <c r="J8760" i="3"/>
  <c r="J8761" i="3"/>
  <c r="J8762" i="3"/>
  <c r="J8763" i="3"/>
  <c r="J8764" i="3"/>
  <c r="J8765" i="3"/>
  <c r="J8766" i="3"/>
  <c r="J8767" i="3"/>
  <c r="J8768" i="3"/>
  <c r="J8769" i="3"/>
  <c r="J8770" i="3"/>
  <c r="J8771" i="3"/>
  <c r="J8772" i="3"/>
  <c r="J8773" i="3"/>
  <c r="J8774" i="3"/>
  <c r="J8775" i="3"/>
  <c r="J8776" i="3"/>
  <c r="J8777" i="3"/>
  <c r="J8778" i="3"/>
  <c r="J8779" i="3"/>
  <c r="J8780" i="3"/>
  <c r="J8781" i="3"/>
  <c r="J8782" i="3"/>
  <c r="J8783" i="3"/>
  <c r="J8784" i="3"/>
  <c r="J8785" i="3"/>
  <c r="J8786" i="3"/>
  <c r="J8787" i="3"/>
  <c r="J8788" i="3"/>
  <c r="J8789" i="3"/>
  <c r="J8790" i="3"/>
  <c r="J8791" i="3"/>
  <c r="J8792" i="3"/>
  <c r="J8793" i="3"/>
  <c r="J8794" i="3"/>
  <c r="J8795" i="3"/>
  <c r="J8796" i="3"/>
  <c r="J8797" i="3"/>
  <c r="J8798" i="3"/>
  <c r="J8799" i="3"/>
  <c r="J8800" i="3"/>
  <c r="J8801" i="3"/>
  <c r="J8802" i="3"/>
  <c r="J8803" i="3"/>
  <c r="J8804" i="3"/>
  <c r="J8805" i="3"/>
  <c r="J8806" i="3"/>
  <c r="J8807" i="3"/>
  <c r="J8808" i="3"/>
  <c r="J8809" i="3"/>
  <c r="J8810" i="3"/>
  <c r="J8811" i="3"/>
  <c r="J8812" i="3"/>
  <c r="J8813" i="3"/>
  <c r="J8814" i="3"/>
  <c r="J8815" i="3"/>
  <c r="J8816" i="3"/>
  <c r="J8817" i="3"/>
  <c r="J8818" i="3"/>
  <c r="J8819" i="3"/>
  <c r="J8820" i="3"/>
  <c r="J8821" i="3"/>
  <c r="J8822" i="3"/>
  <c r="J8823" i="3"/>
  <c r="J8824" i="3"/>
  <c r="J8825" i="3"/>
  <c r="J8826" i="3"/>
  <c r="J8827" i="3"/>
  <c r="J8828" i="3"/>
  <c r="J8829" i="3"/>
  <c r="J8830" i="3"/>
  <c r="J8831" i="3"/>
  <c r="J8832" i="3"/>
  <c r="J8833" i="3"/>
  <c r="J8834" i="3"/>
  <c r="J8835" i="3"/>
  <c r="J8836" i="3"/>
  <c r="J8837" i="3"/>
  <c r="J8838" i="3"/>
  <c r="J8839" i="3"/>
  <c r="J8840" i="3"/>
  <c r="J8841" i="3"/>
  <c r="J8842" i="3"/>
  <c r="J8843" i="3"/>
  <c r="J8844" i="3"/>
  <c r="J8845" i="3"/>
  <c r="J8846" i="3"/>
  <c r="J8847" i="3"/>
  <c r="J8848" i="3"/>
  <c r="J8849" i="3"/>
  <c r="J8850" i="3"/>
  <c r="J8851" i="3"/>
  <c r="J8852" i="3"/>
  <c r="J8853" i="3"/>
  <c r="J8854" i="3"/>
  <c r="J8855" i="3"/>
  <c r="J8856" i="3"/>
  <c r="J8857" i="3"/>
  <c r="J8858" i="3"/>
  <c r="J8859" i="3"/>
  <c r="J8860" i="3"/>
  <c r="J8861" i="3"/>
  <c r="J8862" i="3"/>
  <c r="J8863" i="3"/>
  <c r="J8864" i="3"/>
  <c r="J8865" i="3"/>
  <c r="J8866" i="3"/>
  <c r="J8867" i="3"/>
  <c r="J8868" i="3"/>
  <c r="J8869" i="3"/>
  <c r="J8870" i="3"/>
  <c r="J8871" i="3"/>
  <c r="J8872" i="3"/>
  <c r="J8873" i="3"/>
  <c r="J8874" i="3"/>
  <c r="J8875" i="3"/>
  <c r="J8876" i="3"/>
  <c r="J8877" i="3"/>
  <c r="J8878" i="3"/>
  <c r="J8879" i="3"/>
  <c r="J8880" i="3"/>
  <c r="J8881" i="3"/>
  <c r="J8882" i="3"/>
  <c r="J8883" i="3"/>
  <c r="J8884" i="3"/>
  <c r="J8885" i="3"/>
  <c r="J8886" i="3"/>
  <c r="J8887" i="3"/>
  <c r="J8888" i="3"/>
  <c r="J8889" i="3"/>
  <c r="J8890" i="3"/>
  <c r="J8891" i="3"/>
  <c r="J8892" i="3"/>
  <c r="J8893" i="3"/>
  <c r="J8894" i="3"/>
  <c r="J8895" i="3"/>
  <c r="J8896" i="3"/>
  <c r="J8897" i="3"/>
  <c r="J8898" i="3"/>
  <c r="J8899" i="3"/>
  <c r="J8900" i="3"/>
  <c r="J8901" i="3"/>
  <c r="J8902" i="3"/>
  <c r="J8903" i="3"/>
  <c r="J8904" i="3"/>
  <c r="J8905" i="3"/>
  <c r="J8906" i="3"/>
  <c r="J8907" i="3"/>
  <c r="J8908" i="3"/>
  <c r="J8909" i="3"/>
  <c r="J8910" i="3"/>
  <c r="J8911" i="3"/>
  <c r="J8912" i="3"/>
  <c r="J8913" i="3"/>
  <c r="J8914" i="3"/>
  <c r="J8915" i="3"/>
  <c r="J8916" i="3"/>
  <c r="J8917" i="3"/>
  <c r="J8918" i="3"/>
  <c r="J8919" i="3"/>
  <c r="J8920" i="3"/>
  <c r="J8921" i="3"/>
  <c r="J8922" i="3"/>
  <c r="J8923" i="3"/>
  <c r="J8924" i="3"/>
  <c r="J8925" i="3"/>
  <c r="J8926" i="3"/>
  <c r="J8927" i="3"/>
  <c r="J8928" i="3"/>
  <c r="J8929" i="3"/>
  <c r="J8930" i="3"/>
  <c r="J8931" i="3"/>
  <c r="J8932" i="3"/>
  <c r="J8933" i="3"/>
  <c r="J8934" i="3"/>
  <c r="J8935" i="3"/>
  <c r="J8936" i="3"/>
  <c r="J8937" i="3"/>
  <c r="J8938" i="3"/>
  <c r="J8939" i="3"/>
  <c r="J8940" i="3"/>
  <c r="J8941" i="3"/>
  <c r="J8942" i="3"/>
  <c r="J8943" i="3"/>
  <c r="J8944" i="3"/>
  <c r="J8945" i="3"/>
  <c r="J8946" i="3"/>
  <c r="J8947" i="3"/>
  <c r="J8948" i="3"/>
  <c r="J8949" i="3"/>
  <c r="J8950" i="3"/>
  <c r="J8951" i="3"/>
  <c r="J8952" i="3"/>
  <c r="J8953" i="3"/>
  <c r="J8954" i="3"/>
  <c r="J8955" i="3"/>
  <c r="J8956" i="3"/>
  <c r="J8957" i="3"/>
  <c r="J8958" i="3"/>
  <c r="J8959" i="3"/>
  <c r="J8960" i="3"/>
  <c r="J8961" i="3"/>
  <c r="J8962" i="3"/>
  <c r="J8963" i="3"/>
  <c r="J8964" i="3"/>
  <c r="J8965" i="3"/>
  <c r="J8966" i="3"/>
  <c r="J8967" i="3"/>
  <c r="J8968" i="3"/>
  <c r="J8969" i="3"/>
  <c r="J8970" i="3"/>
  <c r="J8971" i="3"/>
  <c r="J8972" i="3"/>
  <c r="J8973" i="3"/>
  <c r="J8974" i="3"/>
  <c r="J8975" i="3"/>
  <c r="J8976" i="3"/>
  <c r="J8977" i="3"/>
  <c r="J8978" i="3"/>
  <c r="J8979" i="3"/>
  <c r="J8980" i="3"/>
  <c r="J8981" i="3"/>
  <c r="J8982" i="3"/>
  <c r="J8983" i="3"/>
  <c r="J8984" i="3"/>
  <c r="J8985" i="3"/>
  <c r="J8986" i="3"/>
  <c r="J8987" i="3"/>
  <c r="J8988" i="3"/>
  <c r="J8989" i="3"/>
  <c r="J8990" i="3"/>
  <c r="J8991" i="3"/>
  <c r="J8992" i="3"/>
  <c r="J8993" i="3"/>
  <c r="J8994" i="3"/>
  <c r="J8995" i="3"/>
  <c r="J8996" i="3"/>
  <c r="J8997" i="3"/>
  <c r="J8998" i="3"/>
  <c r="J8999" i="3"/>
  <c r="J9000" i="3"/>
  <c r="J9001" i="3"/>
  <c r="J9002" i="3"/>
  <c r="J9003" i="3"/>
  <c r="J9004" i="3"/>
  <c r="J9005" i="3"/>
  <c r="J9006" i="3"/>
  <c r="J9007" i="3"/>
  <c r="J9008" i="3"/>
  <c r="J9009" i="3"/>
  <c r="J9010" i="3"/>
  <c r="J9011" i="3"/>
  <c r="J9012" i="3"/>
  <c r="J9013" i="3"/>
  <c r="J9014" i="3"/>
  <c r="J9015" i="3"/>
  <c r="J9016" i="3"/>
  <c r="J9017" i="3"/>
  <c r="J9018" i="3"/>
  <c r="J9019" i="3"/>
  <c r="J9020" i="3"/>
  <c r="J9021" i="3"/>
  <c r="J9022" i="3"/>
  <c r="J9023" i="3"/>
  <c r="J9024" i="3"/>
  <c r="J9025" i="3"/>
  <c r="J9026" i="3"/>
  <c r="J9027" i="3"/>
  <c r="J9028" i="3"/>
  <c r="J9029" i="3"/>
  <c r="J9030" i="3"/>
  <c r="J9031" i="3"/>
  <c r="J9032" i="3"/>
  <c r="J9033" i="3"/>
  <c r="J9034" i="3"/>
  <c r="J9035" i="3"/>
  <c r="J9036" i="3"/>
  <c r="J9037" i="3"/>
  <c r="J9038" i="3"/>
  <c r="J9039" i="3"/>
  <c r="J9040" i="3"/>
  <c r="J9041" i="3"/>
  <c r="J9042" i="3"/>
  <c r="J9043" i="3"/>
  <c r="J9044" i="3"/>
  <c r="J9045" i="3"/>
  <c r="J9046" i="3"/>
  <c r="J9047" i="3"/>
  <c r="J9048" i="3"/>
  <c r="J9049" i="3"/>
  <c r="J9050" i="3"/>
  <c r="J9051" i="3"/>
  <c r="J9052" i="3"/>
  <c r="J9053" i="3"/>
  <c r="J9054" i="3"/>
  <c r="J9055" i="3"/>
  <c r="J9056" i="3"/>
  <c r="J9057" i="3"/>
  <c r="J9058" i="3"/>
  <c r="J9059" i="3"/>
  <c r="J9060" i="3"/>
  <c r="J9061" i="3"/>
  <c r="J9062" i="3"/>
  <c r="J9063" i="3"/>
  <c r="J9064" i="3"/>
  <c r="J9065" i="3"/>
  <c r="J9066" i="3"/>
  <c r="J9067" i="3"/>
  <c r="J9068" i="3"/>
  <c r="J9069" i="3"/>
  <c r="J9070" i="3"/>
  <c r="J9071" i="3"/>
  <c r="J9072" i="3"/>
  <c r="J9073" i="3"/>
  <c r="J9074" i="3"/>
  <c r="J9075" i="3"/>
  <c r="J9076" i="3"/>
  <c r="J9077" i="3"/>
  <c r="J9078" i="3"/>
  <c r="J9079" i="3"/>
  <c r="J9080" i="3"/>
  <c r="J9081" i="3"/>
  <c r="J9082" i="3"/>
  <c r="J9083" i="3"/>
  <c r="J9084" i="3"/>
  <c r="J9085" i="3"/>
  <c r="J9086" i="3"/>
  <c r="J9087" i="3"/>
  <c r="J9088" i="3"/>
  <c r="J9089" i="3"/>
  <c r="J9090" i="3"/>
  <c r="J9091" i="3"/>
  <c r="J9092" i="3"/>
  <c r="J9093" i="3"/>
  <c r="J9094" i="3"/>
  <c r="J9095" i="3"/>
  <c r="J9096" i="3"/>
  <c r="J9097" i="3"/>
  <c r="J9098" i="3"/>
  <c r="J9099" i="3"/>
  <c r="J9100" i="3"/>
  <c r="J9101" i="3"/>
  <c r="J9102" i="3"/>
  <c r="J9103" i="3"/>
  <c r="J9104" i="3"/>
  <c r="J9105" i="3"/>
  <c r="J9106" i="3"/>
  <c r="J9107" i="3"/>
  <c r="J9108" i="3"/>
  <c r="J9109" i="3"/>
  <c r="J9110" i="3"/>
  <c r="J9111" i="3"/>
  <c r="J9112" i="3"/>
  <c r="J9113" i="3"/>
  <c r="J9114" i="3"/>
  <c r="J9115" i="3"/>
  <c r="J9116" i="3"/>
  <c r="J9117" i="3"/>
  <c r="J9118" i="3"/>
  <c r="J9119" i="3"/>
  <c r="J9120" i="3"/>
  <c r="J9121" i="3"/>
  <c r="J9122" i="3"/>
  <c r="J9123" i="3"/>
  <c r="J9124" i="3"/>
  <c r="J9125" i="3"/>
  <c r="J9126" i="3"/>
  <c r="J9127" i="3"/>
  <c r="J9128" i="3"/>
  <c r="J9129" i="3"/>
  <c r="J9130" i="3"/>
  <c r="J9131" i="3"/>
  <c r="J9132" i="3"/>
  <c r="J9133" i="3"/>
  <c r="J9134" i="3"/>
  <c r="J9135" i="3"/>
  <c r="J9136" i="3"/>
  <c r="J9137" i="3"/>
  <c r="J9138" i="3"/>
  <c r="J9139" i="3"/>
  <c r="J9140" i="3"/>
  <c r="J9141" i="3"/>
  <c r="J9142" i="3"/>
  <c r="J9143" i="3"/>
  <c r="J9144" i="3"/>
  <c r="J9145" i="3"/>
  <c r="J9146" i="3"/>
  <c r="J9147" i="3"/>
  <c r="J9148" i="3"/>
  <c r="J9149" i="3"/>
  <c r="J9150" i="3"/>
  <c r="J9151" i="3"/>
  <c r="J9152" i="3"/>
  <c r="J9153" i="3"/>
  <c r="J9154" i="3"/>
  <c r="J9155" i="3"/>
  <c r="J9156" i="3"/>
  <c r="J9157" i="3"/>
  <c r="J9158" i="3"/>
  <c r="J9159" i="3"/>
  <c r="J9160" i="3"/>
  <c r="J9161" i="3"/>
  <c r="J9162" i="3"/>
  <c r="J9163" i="3"/>
  <c r="J9164" i="3"/>
  <c r="J9165" i="3"/>
  <c r="J9166" i="3"/>
  <c r="J9167" i="3"/>
  <c r="J9168" i="3"/>
  <c r="J9169" i="3"/>
  <c r="J9170" i="3"/>
  <c r="J9171" i="3"/>
  <c r="J9172" i="3"/>
  <c r="J9173" i="3"/>
  <c r="J9174" i="3"/>
  <c r="J9175" i="3"/>
  <c r="J9176" i="3"/>
  <c r="J9177" i="3"/>
  <c r="J9178" i="3"/>
  <c r="J9179" i="3"/>
  <c r="J9180" i="3"/>
  <c r="J9181" i="3"/>
  <c r="J9182" i="3"/>
  <c r="J9183" i="3"/>
  <c r="J9184" i="3"/>
  <c r="J9185" i="3"/>
  <c r="J9186" i="3"/>
  <c r="J9187" i="3"/>
  <c r="J9188" i="3"/>
  <c r="J9189" i="3"/>
  <c r="J9190" i="3"/>
  <c r="J9191" i="3"/>
  <c r="J9192" i="3"/>
  <c r="J9193" i="3"/>
  <c r="J9194" i="3"/>
  <c r="J9195" i="3"/>
  <c r="J9196" i="3"/>
  <c r="J9197" i="3"/>
  <c r="J9198" i="3"/>
  <c r="J9199" i="3"/>
  <c r="J9200" i="3"/>
  <c r="J9201" i="3"/>
  <c r="J9202" i="3"/>
  <c r="J9203" i="3"/>
  <c r="J9204" i="3"/>
  <c r="J9205" i="3"/>
  <c r="J9206" i="3"/>
  <c r="J9207" i="3"/>
  <c r="J9208" i="3"/>
  <c r="J9209" i="3"/>
  <c r="J9210" i="3"/>
  <c r="J9211" i="3"/>
  <c r="J9212" i="3"/>
  <c r="J9213" i="3"/>
  <c r="J9214" i="3"/>
  <c r="J9215" i="3"/>
  <c r="J9216" i="3"/>
  <c r="J9217" i="3"/>
  <c r="J9218" i="3"/>
  <c r="J9219" i="3"/>
  <c r="J9220" i="3"/>
  <c r="J9221" i="3"/>
  <c r="J9222" i="3"/>
  <c r="J9223" i="3"/>
  <c r="J9224" i="3"/>
  <c r="J9225" i="3"/>
  <c r="J9226" i="3"/>
  <c r="J9227" i="3"/>
  <c r="J9228" i="3"/>
  <c r="J9229" i="3"/>
  <c r="J9230" i="3"/>
  <c r="J9231" i="3"/>
  <c r="J9232" i="3"/>
  <c r="J9233" i="3"/>
  <c r="J9234" i="3"/>
  <c r="J9235" i="3"/>
  <c r="J9236" i="3"/>
  <c r="J9237" i="3"/>
  <c r="J9238" i="3"/>
  <c r="J9239" i="3"/>
  <c r="J9240" i="3"/>
  <c r="J9241" i="3"/>
  <c r="J9242" i="3"/>
  <c r="J9243" i="3"/>
  <c r="J9244" i="3"/>
  <c r="J9245" i="3"/>
  <c r="J9246" i="3"/>
  <c r="J9247" i="3"/>
  <c r="J9248" i="3"/>
  <c r="J9249" i="3"/>
  <c r="J9250" i="3"/>
  <c r="J9251" i="3"/>
  <c r="J9252" i="3"/>
  <c r="J9253" i="3"/>
  <c r="J9254" i="3"/>
  <c r="J9255" i="3"/>
  <c r="J9256" i="3"/>
  <c r="J9257" i="3"/>
  <c r="J9258" i="3"/>
  <c r="J9259" i="3"/>
  <c r="J9260" i="3"/>
  <c r="J9261" i="3"/>
  <c r="J9262" i="3"/>
  <c r="J9263" i="3"/>
  <c r="J9264" i="3"/>
  <c r="J9265" i="3"/>
  <c r="J9266" i="3"/>
  <c r="J9267" i="3"/>
  <c r="J9268" i="3"/>
  <c r="J9269" i="3"/>
  <c r="J9270" i="3"/>
  <c r="J9271" i="3"/>
  <c r="J9272" i="3"/>
  <c r="J9273" i="3"/>
  <c r="J9274" i="3"/>
  <c r="J9275" i="3"/>
  <c r="J9276" i="3"/>
  <c r="J9277" i="3"/>
  <c r="J9278" i="3"/>
  <c r="J9279" i="3"/>
  <c r="J9280" i="3"/>
  <c r="J9281" i="3"/>
  <c r="J9282" i="3"/>
  <c r="J9283" i="3"/>
  <c r="J9284" i="3"/>
  <c r="J9285" i="3"/>
  <c r="J9286" i="3"/>
  <c r="J9287" i="3"/>
  <c r="J9288" i="3"/>
  <c r="J9289" i="3"/>
  <c r="J9290" i="3"/>
  <c r="J9291" i="3"/>
  <c r="J9292" i="3"/>
  <c r="J9293" i="3"/>
  <c r="J9294" i="3"/>
  <c r="J9295" i="3"/>
  <c r="J9296" i="3"/>
  <c r="J9297" i="3"/>
  <c r="J9298" i="3"/>
  <c r="J9299" i="3"/>
  <c r="J9300" i="3"/>
  <c r="J9301" i="3"/>
  <c r="J9302" i="3"/>
  <c r="J9303" i="3"/>
  <c r="J9304" i="3"/>
  <c r="J9305" i="3"/>
  <c r="J9306" i="3"/>
  <c r="J9307" i="3"/>
  <c r="J9308" i="3"/>
  <c r="J9309" i="3"/>
  <c r="J9310" i="3"/>
  <c r="J9311" i="3"/>
  <c r="J9312" i="3"/>
  <c r="J9313" i="3"/>
  <c r="J9314" i="3"/>
  <c r="J9315" i="3"/>
  <c r="J9316" i="3"/>
  <c r="J9317" i="3"/>
  <c r="J9318" i="3"/>
  <c r="J9319" i="3"/>
  <c r="J9320" i="3"/>
  <c r="J9321" i="3"/>
  <c r="J9322" i="3"/>
  <c r="J9323" i="3"/>
  <c r="J9324" i="3"/>
  <c r="J9325" i="3"/>
  <c r="J9326" i="3"/>
  <c r="J9327" i="3"/>
  <c r="J9328" i="3"/>
  <c r="J9329" i="3"/>
  <c r="J9330" i="3"/>
  <c r="J9331" i="3"/>
  <c r="J9332" i="3"/>
  <c r="J9333" i="3"/>
  <c r="J9334" i="3"/>
  <c r="J9335" i="3"/>
  <c r="J9336" i="3"/>
  <c r="J9337" i="3"/>
  <c r="J9338" i="3"/>
  <c r="J9339" i="3"/>
  <c r="J9340" i="3"/>
  <c r="J9341" i="3"/>
  <c r="J9342" i="3"/>
  <c r="J9343" i="3"/>
  <c r="J9344" i="3"/>
  <c r="J9345" i="3"/>
  <c r="J9346" i="3"/>
  <c r="J9347" i="3"/>
  <c r="J9348" i="3"/>
  <c r="J9349" i="3"/>
  <c r="J9350" i="3"/>
  <c r="J9351" i="3"/>
  <c r="J9352" i="3"/>
  <c r="J9353" i="3"/>
  <c r="J9354" i="3"/>
  <c r="J9355" i="3"/>
  <c r="J9356" i="3"/>
  <c r="J9357" i="3"/>
  <c r="J9358" i="3"/>
  <c r="J9359" i="3"/>
  <c r="J9360" i="3"/>
  <c r="J9361" i="3"/>
  <c r="J9362" i="3"/>
  <c r="J9363" i="3"/>
  <c r="J9364" i="3"/>
  <c r="J9365" i="3"/>
  <c r="J9366" i="3"/>
  <c r="J9367" i="3"/>
  <c r="J9368" i="3"/>
  <c r="J9369" i="3"/>
  <c r="J9370" i="3"/>
  <c r="J9371" i="3"/>
  <c r="J9372" i="3"/>
  <c r="J9373" i="3"/>
  <c r="J9374" i="3"/>
  <c r="J9375" i="3"/>
  <c r="J9376" i="3"/>
  <c r="J9377" i="3"/>
  <c r="J9378" i="3"/>
  <c r="J9379" i="3"/>
  <c r="J9380" i="3"/>
  <c r="J9381" i="3"/>
  <c r="J9382" i="3"/>
  <c r="J9383" i="3"/>
  <c r="J9384" i="3"/>
  <c r="J9385" i="3"/>
  <c r="J9386" i="3"/>
  <c r="J9387" i="3"/>
  <c r="J9388" i="3"/>
  <c r="J9389" i="3"/>
  <c r="J9390" i="3"/>
  <c r="J9391" i="3"/>
  <c r="J9392" i="3"/>
  <c r="J9393" i="3"/>
  <c r="J9394" i="3"/>
  <c r="J9395" i="3"/>
  <c r="J9396" i="3"/>
  <c r="J9397" i="3"/>
  <c r="J9398" i="3"/>
  <c r="J9399" i="3"/>
  <c r="J9400" i="3"/>
  <c r="J9401" i="3"/>
  <c r="J9402" i="3"/>
  <c r="J9403" i="3"/>
  <c r="J9404" i="3"/>
  <c r="J9405" i="3"/>
  <c r="J9406" i="3"/>
  <c r="J9407" i="3"/>
  <c r="J9408" i="3"/>
  <c r="J9409" i="3"/>
  <c r="J9410" i="3"/>
  <c r="J9411" i="3"/>
  <c r="J9412" i="3"/>
  <c r="J9413" i="3"/>
  <c r="J9414" i="3"/>
  <c r="J9415" i="3"/>
  <c r="J9416" i="3"/>
  <c r="J9417" i="3"/>
  <c r="J9418" i="3"/>
  <c r="J9419" i="3"/>
  <c r="J9420" i="3"/>
  <c r="J9421" i="3"/>
  <c r="J9422" i="3"/>
  <c r="J9423" i="3"/>
  <c r="J9424" i="3"/>
  <c r="J9425" i="3"/>
  <c r="J9426" i="3"/>
  <c r="J9427" i="3"/>
  <c r="J9428" i="3"/>
  <c r="J9429" i="3"/>
  <c r="J9430" i="3"/>
  <c r="J9431" i="3"/>
  <c r="J9432" i="3"/>
  <c r="J9433" i="3"/>
  <c r="J9434" i="3"/>
  <c r="J9435" i="3"/>
  <c r="J9436" i="3"/>
  <c r="J9437" i="3"/>
  <c r="J9438" i="3"/>
  <c r="J9439" i="3"/>
  <c r="J9440" i="3"/>
  <c r="J9441" i="3"/>
  <c r="J9442" i="3"/>
  <c r="J9443" i="3"/>
  <c r="J9444" i="3"/>
  <c r="J9445" i="3"/>
  <c r="J9446" i="3"/>
  <c r="J9447" i="3"/>
  <c r="J9448" i="3"/>
  <c r="J9449" i="3"/>
  <c r="J9450" i="3"/>
  <c r="J9451" i="3"/>
  <c r="J9452" i="3"/>
  <c r="J9453" i="3"/>
  <c r="J9454" i="3"/>
  <c r="J9455" i="3"/>
  <c r="J9456" i="3"/>
  <c r="J9457" i="3"/>
  <c r="J9458" i="3"/>
  <c r="J9459" i="3"/>
  <c r="J9460" i="3"/>
  <c r="J9461" i="3"/>
  <c r="J9462" i="3"/>
  <c r="J9463" i="3"/>
  <c r="J9464" i="3"/>
  <c r="J9465" i="3"/>
  <c r="J9466" i="3"/>
  <c r="J9467" i="3"/>
  <c r="J9468" i="3"/>
  <c r="J9469" i="3"/>
  <c r="J9470" i="3"/>
  <c r="J9471" i="3"/>
  <c r="J9472" i="3"/>
  <c r="J9473" i="3"/>
  <c r="J9474" i="3"/>
  <c r="J9475" i="3"/>
  <c r="J9476" i="3"/>
  <c r="J9477" i="3"/>
  <c r="J9478" i="3"/>
  <c r="J9479" i="3"/>
  <c r="J9480" i="3"/>
  <c r="J9481" i="3"/>
  <c r="J9482" i="3"/>
  <c r="J9483" i="3"/>
  <c r="J9484" i="3"/>
  <c r="J9485" i="3"/>
  <c r="J9486" i="3"/>
  <c r="J9487" i="3"/>
  <c r="J9488" i="3"/>
  <c r="J9489" i="3"/>
  <c r="J9490" i="3"/>
  <c r="J9491" i="3"/>
  <c r="J9492" i="3"/>
  <c r="J9493" i="3"/>
  <c r="J9494" i="3"/>
  <c r="J9495" i="3"/>
  <c r="J9496" i="3"/>
  <c r="J9497" i="3"/>
  <c r="J9498" i="3"/>
  <c r="J9499" i="3"/>
  <c r="J9500" i="3"/>
  <c r="J9501" i="3"/>
  <c r="J9502" i="3"/>
  <c r="J9503" i="3"/>
  <c r="J9504" i="3"/>
  <c r="J9505" i="3"/>
  <c r="J9506" i="3"/>
  <c r="J9507" i="3"/>
  <c r="J9508" i="3"/>
  <c r="J9509" i="3"/>
  <c r="J9510" i="3"/>
  <c r="J9511" i="3"/>
  <c r="J9512" i="3"/>
  <c r="J9513" i="3"/>
  <c r="J9514" i="3"/>
  <c r="J9515" i="3"/>
  <c r="J9516" i="3"/>
  <c r="J9517" i="3"/>
  <c r="J9518" i="3"/>
  <c r="J9519" i="3"/>
  <c r="J9520" i="3"/>
  <c r="J9521" i="3"/>
  <c r="J9522" i="3"/>
  <c r="J9523" i="3"/>
  <c r="J9524" i="3"/>
  <c r="J9525" i="3"/>
  <c r="J9526" i="3"/>
  <c r="J9527" i="3"/>
  <c r="J9528" i="3"/>
  <c r="J9529" i="3"/>
  <c r="J9530" i="3"/>
  <c r="J9531" i="3"/>
  <c r="J9532" i="3"/>
  <c r="J9533" i="3"/>
  <c r="J9534" i="3"/>
  <c r="J9535" i="3"/>
  <c r="J9536" i="3"/>
  <c r="J9537" i="3"/>
  <c r="J9538" i="3"/>
  <c r="J9539" i="3"/>
  <c r="J9540" i="3"/>
  <c r="J9541" i="3"/>
  <c r="J9542" i="3"/>
  <c r="J9543" i="3"/>
  <c r="J9544" i="3"/>
  <c r="J9545" i="3"/>
  <c r="J9546" i="3"/>
  <c r="J9547" i="3"/>
  <c r="J9548" i="3"/>
  <c r="J9549" i="3"/>
  <c r="J9550" i="3"/>
  <c r="J9551" i="3"/>
  <c r="J9552" i="3"/>
  <c r="J9553" i="3"/>
  <c r="J9554" i="3"/>
  <c r="J9555" i="3"/>
  <c r="J9556" i="3"/>
  <c r="J9557" i="3"/>
  <c r="J9558" i="3"/>
  <c r="J9559" i="3"/>
  <c r="J9560" i="3"/>
  <c r="J9561" i="3"/>
  <c r="J9562" i="3"/>
  <c r="J9563" i="3"/>
  <c r="J9564" i="3"/>
  <c r="J9565" i="3"/>
  <c r="J9566" i="3"/>
  <c r="J9567" i="3"/>
  <c r="J9568" i="3"/>
  <c r="J9569" i="3"/>
  <c r="J9570" i="3"/>
  <c r="J9571" i="3"/>
  <c r="J9572" i="3"/>
  <c r="J9573" i="3"/>
  <c r="J9574" i="3"/>
  <c r="J9575" i="3"/>
  <c r="J9576" i="3"/>
  <c r="J9577" i="3"/>
  <c r="J9578" i="3"/>
  <c r="J9579" i="3"/>
  <c r="J9580" i="3"/>
  <c r="J9581" i="3"/>
  <c r="J9582" i="3"/>
  <c r="J9583" i="3"/>
  <c r="J9584" i="3"/>
  <c r="J9585" i="3"/>
  <c r="J9586" i="3"/>
  <c r="J9587" i="3"/>
  <c r="J9588" i="3"/>
  <c r="J9589" i="3"/>
  <c r="J9590" i="3"/>
  <c r="J9591" i="3"/>
  <c r="J9592" i="3"/>
  <c r="J9593" i="3"/>
  <c r="J9594" i="3"/>
  <c r="J9595" i="3"/>
  <c r="J9596" i="3"/>
  <c r="J9597" i="3"/>
  <c r="J9598" i="3"/>
  <c r="J9599" i="3"/>
  <c r="J9600" i="3"/>
  <c r="J9601" i="3"/>
  <c r="J9602" i="3"/>
  <c r="J9603" i="3"/>
  <c r="J9604" i="3"/>
  <c r="J9605" i="3"/>
  <c r="J9606" i="3"/>
  <c r="J9607" i="3"/>
  <c r="J9608" i="3"/>
  <c r="J9609" i="3"/>
  <c r="J9610" i="3"/>
  <c r="J9611" i="3"/>
  <c r="J9612" i="3"/>
  <c r="J9613" i="3"/>
  <c r="J9614" i="3"/>
  <c r="J9615" i="3"/>
  <c r="J9616" i="3"/>
  <c r="J9617" i="3"/>
  <c r="J9618" i="3"/>
  <c r="J9619" i="3"/>
  <c r="J9620" i="3"/>
  <c r="J9621" i="3"/>
  <c r="J9622" i="3"/>
  <c r="J9623" i="3"/>
  <c r="J9624" i="3"/>
  <c r="J9625" i="3"/>
  <c r="J9626" i="3"/>
  <c r="J9627" i="3"/>
  <c r="J9628" i="3"/>
  <c r="J9629" i="3"/>
  <c r="J9630" i="3"/>
  <c r="J9631" i="3"/>
  <c r="J9632" i="3"/>
  <c r="J9633" i="3"/>
  <c r="J9634" i="3"/>
  <c r="J9635" i="3"/>
  <c r="J9636" i="3"/>
  <c r="J9637" i="3"/>
  <c r="J9638" i="3"/>
  <c r="J9639" i="3"/>
  <c r="J9640" i="3"/>
  <c r="J9641" i="3"/>
  <c r="J9642" i="3"/>
  <c r="J9643" i="3"/>
  <c r="J9644" i="3"/>
  <c r="J9645" i="3"/>
  <c r="J9646" i="3"/>
  <c r="J9647" i="3"/>
  <c r="J9648" i="3"/>
  <c r="J9649" i="3"/>
  <c r="J9650" i="3"/>
  <c r="J9651" i="3"/>
  <c r="J9652" i="3"/>
  <c r="J9653" i="3"/>
  <c r="J9654" i="3"/>
  <c r="J9655" i="3"/>
  <c r="J9656" i="3"/>
  <c r="J9657" i="3"/>
  <c r="J9658" i="3"/>
  <c r="J9659" i="3"/>
  <c r="J9660" i="3"/>
  <c r="J9661" i="3"/>
  <c r="J9662" i="3"/>
  <c r="J9663" i="3"/>
  <c r="J9664" i="3"/>
  <c r="J9665" i="3"/>
  <c r="J9666" i="3"/>
  <c r="J9667" i="3"/>
  <c r="J9668" i="3"/>
  <c r="J9669" i="3"/>
  <c r="J9670" i="3"/>
  <c r="J9671" i="3"/>
  <c r="J9672" i="3"/>
  <c r="J9673" i="3"/>
  <c r="J9674" i="3"/>
  <c r="J9675" i="3"/>
  <c r="J9676" i="3"/>
  <c r="J9677" i="3"/>
  <c r="J9678" i="3"/>
  <c r="J9679" i="3"/>
  <c r="J9680" i="3"/>
  <c r="J9681" i="3"/>
  <c r="J9682" i="3"/>
  <c r="J9683" i="3"/>
  <c r="J9684" i="3"/>
  <c r="J9685" i="3"/>
  <c r="J9686" i="3"/>
  <c r="J9687" i="3"/>
  <c r="J9688" i="3"/>
  <c r="J9689" i="3"/>
  <c r="J9690" i="3"/>
  <c r="J9691" i="3"/>
  <c r="J9692" i="3"/>
  <c r="J9693" i="3"/>
  <c r="J9694" i="3"/>
  <c r="J9695" i="3"/>
  <c r="J9696" i="3"/>
  <c r="J9697" i="3"/>
  <c r="J9698" i="3"/>
  <c r="J9699" i="3"/>
  <c r="J9700" i="3"/>
  <c r="J9701" i="3"/>
  <c r="J9702" i="3"/>
  <c r="J9703" i="3"/>
  <c r="J9704" i="3"/>
  <c r="J9705" i="3"/>
  <c r="J9706" i="3"/>
  <c r="J9707" i="3"/>
  <c r="J9708" i="3"/>
  <c r="J9709" i="3"/>
  <c r="J9710" i="3"/>
  <c r="J9711" i="3"/>
  <c r="J9712" i="3"/>
  <c r="J9713" i="3"/>
  <c r="J9714" i="3"/>
  <c r="J9715" i="3"/>
  <c r="J9716" i="3"/>
  <c r="J9717" i="3"/>
  <c r="J9718" i="3"/>
  <c r="J9719" i="3"/>
  <c r="J9720" i="3"/>
  <c r="J9721" i="3"/>
  <c r="J9722" i="3"/>
  <c r="J9723" i="3"/>
  <c r="J9724" i="3"/>
  <c r="J9725" i="3"/>
  <c r="J9726" i="3"/>
  <c r="J9727" i="3"/>
  <c r="J9728" i="3"/>
  <c r="J9729" i="3"/>
  <c r="J9730" i="3"/>
  <c r="J9731" i="3"/>
  <c r="J9732" i="3"/>
  <c r="J9733" i="3"/>
  <c r="J9734" i="3"/>
  <c r="J9735" i="3"/>
  <c r="J9736" i="3"/>
  <c r="J9737" i="3"/>
  <c r="J9738" i="3"/>
  <c r="J9739" i="3"/>
  <c r="J9740" i="3"/>
  <c r="J9741" i="3"/>
  <c r="J9742" i="3"/>
  <c r="J9743" i="3"/>
  <c r="J9744" i="3"/>
  <c r="J9745" i="3"/>
  <c r="J9746" i="3"/>
  <c r="J9747" i="3"/>
  <c r="J9748" i="3"/>
  <c r="J9749" i="3"/>
  <c r="J9750" i="3"/>
  <c r="J9751" i="3"/>
  <c r="J9752" i="3"/>
  <c r="J9753" i="3"/>
  <c r="J9754" i="3"/>
  <c r="J9755" i="3"/>
  <c r="J9756" i="3"/>
  <c r="J9757" i="3"/>
  <c r="J9758" i="3"/>
  <c r="J9759" i="3"/>
  <c r="J9760" i="3"/>
  <c r="J9761" i="3"/>
  <c r="J9762" i="3"/>
  <c r="J9763" i="3"/>
  <c r="J9764" i="3"/>
  <c r="J9765" i="3"/>
  <c r="J9766" i="3"/>
  <c r="J9767" i="3"/>
  <c r="J9768" i="3"/>
  <c r="J9769" i="3"/>
  <c r="J9770" i="3"/>
  <c r="J9771" i="3"/>
  <c r="J9772" i="3"/>
  <c r="J9773" i="3"/>
  <c r="J9774" i="3"/>
  <c r="J9775" i="3"/>
  <c r="J9776" i="3"/>
  <c r="J9777" i="3"/>
  <c r="J9778" i="3"/>
  <c r="J9779" i="3"/>
  <c r="J9780" i="3"/>
  <c r="J9781" i="3"/>
  <c r="J9782" i="3"/>
  <c r="J9783" i="3"/>
  <c r="J9784" i="3"/>
  <c r="J9785" i="3"/>
  <c r="J9786" i="3"/>
  <c r="J9787" i="3"/>
  <c r="J9788" i="3"/>
  <c r="J9789" i="3"/>
  <c r="J9790" i="3"/>
  <c r="J9791" i="3"/>
  <c r="J9792" i="3"/>
  <c r="J9793" i="3"/>
  <c r="J9794" i="3"/>
  <c r="J9795" i="3"/>
  <c r="J9796" i="3"/>
  <c r="J9797" i="3"/>
  <c r="J9798" i="3"/>
  <c r="J9799" i="3"/>
  <c r="J9800" i="3"/>
  <c r="J9801" i="3"/>
  <c r="J9802" i="3"/>
  <c r="J9803" i="3"/>
  <c r="J9804" i="3"/>
  <c r="J9805" i="3"/>
  <c r="J9806" i="3"/>
  <c r="J9807" i="3"/>
  <c r="J9808" i="3"/>
  <c r="J9809" i="3"/>
  <c r="J9810" i="3"/>
  <c r="J9811" i="3"/>
  <c r="J9812" i="3"/>
  <c r="J9813" i="3"/>
  <c r="J9814" i="3"/>
  <c r="J9815" i="3"/>
  <c r="J9816" i="3"/>
  <c r="J9817" i="3"/>
  <c r="J9818" i="3"/>
  <c r="J9819" i="3"/>
  <c r="J9820" i="3"/>
  <c r="J9821" i="3"/>
  <c r="J9822" i="3"/>
  <c r="J9823" i="3"/>
  <c r="J9824" i="3"/>
  <c r="J9825" i="3"/>
  <c r="J9826" i="3"/>
  <c r="J9827" i="3"/>
  <c r="J9828" i="3"/>
  <c r="J9829" i="3"/>
  <c r="J9830" i="3"/>
  <c r="J9831" i="3"/>
  <c r="J9832" i="3"/>
  <c r="J9833" i="3"/>
  <c r="J9834" i="3"/>
  <c r="J9835" i="3"/>
  <c r="J9836" i="3"/>
  <c r="J9837" i="3"/>
  <c r="J9838" i="3"/>
  <c r="J9839" i="3"/>
  <c r="J9840" i="3"/>
  <c r="J9841" i="3"/>
  <c r="J9842" i="3"/>
  <c r="J9843" i="3"/>
  <c r="J9844" i="3"/>
  <c r="J9845" i="3"/>
  <c r="J9846" i="3"/>
  <c r="J9847" i="3"/>
  <c r="J9848" i="3"/>
  <c r="J9849" i="3"/>
  <c r="J9850" i="3"/>
  <c r="J9851" i="3"/>
  <c r="J9852" i="3"/>
  <c r="J9853" i="3"/>
  <c r="J9854" i="3"/>
  <c r="J9855" i="3"/>
  <c r="J9856" i="3"/>
  <c r="J9857" i="3"/>
  <c r="J9858" i="3"/>
  <c r="J9859" i="3"/>
  <c r="J9860" i="3"/>
  <c r="J9861" i="3"/>
  <c r="J9862" i="3"/>
  <c r="J9863" i="3"/>
  <c r="J9864" i="3"/>
  <c r="J9865" i="3"/>
  <c r="J9866" i="3"/>
  <c r="J9867" i="3"/>
  <c r="J9868" i="3"/>
  <c r="J9869" i="3"/>
  <c r="J9870" i="3"/>
  <c r="J9871" i="3"/>
  <c r="J9872" i="3"/>
  <c r="J9873" i="3"/>
  <c r="J9874" i="3"/>
  <c r="J9875" i="3"/>
  <c r="J9876" i="3"/>
  <c r="J9877" i="3"/>
  <c r="J9878" i="3"/>
  <c r="J9879" i="3"/>
  <c r="J9880" i="3"/>
  <c r="J9881" i="3"/>
  <c r="J9882" i="3"/>
  <c r="J9883" i="3"/>
  <c r="J9884" i="3"/>
  <c r="J9885" i="3"/>
  <c r="J9886" i="3"/>
  <c r="J9887" i="3"/>
  <c r="J9888" i="3"/>
  <c r="J9889" i="3"/>
  <c r="J9890" i="3"/>
  <c r="J9891" i="3"/>
  <c r="J9892" i="3"/>
  <c r="J9893" i="3"/>
  <c r="J9894" i="3"/>
  <c r="J9895" i="3"/>
  <c r="J9896" i="3"/>
  <c r="J9897" i="3"/>
  <c r="J9898" i="3"/>
  <c r="J9899" i="3"/>
  <c r="J9900" i="3"/>
  <c r="J9901" i="3"/>
  <c r="J9902" i="3"/>
  <c r="J9903" i="3"/>
  <c r="J9904" i="3"/>
  <c r="J9905" i="3"/>
  <c r="J9906" i="3"/>
  <c r="J9907" i="3"/>
  <c r="J9908" i="3"/>
  <c r="J9909" i="3"/>
  <c r="J9910" i="3"/>
  <c r="J9911" i="3"/>
  <c r="J9912" i="3"/>
  <c r="J9913" i="3"/>
  <c r="J9914" i="3"/>
  <c r="J9915" i="3"/>
  <c r="J9916" i="3"/>
  <c r="J9917" i="3"/>
  <c r="J9918" i="3"/>
  <c r="J9919" i="3"/>
  <c r="J9920" i="3"/>
  <c r="J9921" i="3"/>
  <c r="J9922" i="3"/>
  <c r="J9923" i="3"/>
  <c r="J9924" i="3"/>
  <c r="J9925" i="3"/>
  <c r="J9926" i="3"/>
  <c r="J9927" i="3"/>
  <c r="J9928" i="3"/>
  <c r="J9929" i="3"/>
  <c r="J9930" i="3"/>
  <c r="J9931" i="3"/>
  <c r="J9932" i="3"/>
  <c r="J9933" i="3"/>
  <c r="J9934" i="3"/>
  <c r="J9935" i="3"/>
  <c r="J9936" i="3"/>
  <c r="J9937" i="3"/>
  <c r="J9938" i="3"/>
  <c r="J9939" i="3"/>
  <c r="J9940" i="3"/>
  <c r="J9941" i="3"/>
  <c r="J9942" i="3"/>
  <c r="J9943" i="3"/>
  <c r="J9944" i="3"/>
  <c r="J9945" i="3"/>
  <c r="J9946" i="3"/>
  <c r="J9947" i="3"/>
  <c r="J9948" i="3"/>
  <c r="J9949" i="3"/>
  <c r="J9950" i="3"/>
  <c r="J9951" i="3"/>
  <c r="J9952" i="3"/>
  <c r="J9953" i="3"/>
  <c r="J9954" i="3"/>
  <c r="J9955" i="3"/>
  <c r="J9956" i="3"/>
  <c r="J9957" i="3"/>
  <c r="J9958" i="3"/>
  <c r="J9959" i="3"/>
  <c r="J9960" i="3"/>
  <c r="J9961" i="3"/>
  <c r="J9962" i="3"/>
  <c r="J9963" i="3"/>
  <c r="J9964" i="3"/>
  <c r="J9965" i="3"/>
  <c r="J9966" i="3"/>
  <c r="J9967" i="3"/>
  <c r="J9968" i="3"/>
  <c r="J9969" i="3"/>
  <c r="J9970" i="3"/>
  <c r="J9971" i="3"/>
  <c r="J9972" i="3"/>
  <c r="J9973" i="3"/>
  <c r="J9974" i="3"/>
  <c r="J9975" i="3"/>
  <c r="J9976" i="3"/>
  <c r="J9977" i="3"/>
  <c r="J9978" i="3"/>
  <c r="J9979" i="3"/>
  <c r="J9980" i="3"/>
  <c r="J9981" i="3"/>
  <c r="J9982" i="3"/>
  <c r="J9983" i="3"/>
  <c r="J9984" i="3"/>
  <c r="J9985" i="3"/>
  <c r="J9986" i="3"/>
  <c r="J9987" i="3"/>
  <c r="J9988" i="3"/>
  <c r="J9989" i="3"/>
  <c r="J9990" i="3"/>
  <c r="J9991" i="3"/>
  <c r="J9992" i="3"/>
  <c r="J9993" i="3"/>
  <c r="J9994" i="3"/>
  <c r="J9995" i="3"/>
  <c r="J9996" i="3"/>
  <c r="J9997" i="3"/>
  <c r="J9998" i="3"/>
  <c r="J9999" i="3"/>
  <c r="J10000" i="3"/>
  <c r="J10001" i="3"/>
  <c r="I9813" i="3"/>
  <c r="I9814" i="3"/>
  <c r="I9815" i="3"/>
  <c r="I9816" i="3"/>
  <c r="I9817" i="3"/>
  <c r="I9818" i="3"/>
  <c r="I9819" i="3"/>
  <c r="I9820" i="3"/>
  <c r="I9821" i="3"/>
  <c r="I9822" i="3"/>
  <c r="I9823" i="3"/>
  <c r="I9824" i="3"/>
  <c r="I9825" i="3"/>
  <c r="I9826" i="3"/>
  <c r="I9827" i="3"/>
  <c r="I9828" i="3"/>
  <c r="I9829" i="3"/>
  <c r="I9830" i="3"/>
  <c r="I9831" i="3"/>
  <c r="I9832" i="3"/>
  <c r="I9833" i="3"/>
  <c r="I9834" i="3"/>
  <c r="I9835" i="3"/>
  <c r="I9836" i="3"/>
  <c r="I9837" i="3"/>
  <c r="I9838" i="3"/>
  <c r="I9839" i="3"/>
  <c r="I9840" i="3"/>
  <c r="I9841" i="3"/>
  <c r="I9842" i="3"/>
  <c r="I9843" i="3"/>
  <c r="I9844" i="3"/>
  <c r="I9845" i="3"/>
  <c r="I9846" i="3"/>
  <c r="I9847" i="3"/>
  <c r="I9848" i="3"/>
  <c r="I9849" i="3"/>
  <c r="I9850" i="3"/>
  <c r="I9851" i="3"/>
  <c r="I9852" i="3"/>
  <c r="I9853" i="3"/>
  <c r="I9854" i="3"/>
  <c r="I9855" i="3"/>
  <c r="I9856" i="3"/>
  <c r="I9857" i="3"/>
  <c r="I9858" i="3"/>
  <c r="I9859" i="3"/>
  <c r="I9860" i="3"/>
  <c r="I9861" i="3"/>
  <c r="I9862" i="3"/>
  <c r="I9863" i="3"/>
  <c r="I9864" i="3"/>
  <c r="I9865" i="3"/>
  <c r="I9866" i="3"/>
  <c r="I9867" i="3"/>
  <c r="I9868" i="3"/>
  <c r="I9869" i="3"/>
  <c r="I9870" i="3"/>
  <c r="I9871" i="3"/>
  <c r="I9872" i="3"/>
  <c r="I9873" i="3"/>
  <c r="I9874" i="3"/>
  <c r="I9875" i="3"/>
  <c r="I9876" i="3"/>
  <c r="I9877" i="3"/>
  <c r="I9878" i="3"/>
  <c r="I9879" i="3"/>
  <c r="I9880" i="3"/>
  <c r="I9881" i="3"/>
  <c r="I9882" i="3"/>
  <c r="I9883" i="3"/>
  <c r="I9884" i="3"/>
  <c r="I9885" i="3"/>
  <c r="I9886" i="3"/>
  <c r="I9887" i="3"/>
  <c r="I9888" i="3"/>
  <c r="I9889" i="3"/>
  <c r="I9890" i="3"/>
  <c r="I9891" i="3"/>
  <c r="I9892" i="3"/>
  <c r="I9893" i="3"/>
  <c r="I9894" i="3"/>
  <c r="I9895" i="3"/>
  <c r="I9896" i="3"/>
  <c r="I9897" i="3"/>
  <c r="I9898" i="3"/>
  <c r="I9899" i="3"/>
  <c r="I9900" i="3"/>
  <c r="I9901" i="3"/>
  <c r="I9902" i="3"/>
  <c r="I9903" i="3"/>
  <c r="I9904" i="3"/>
  <c r="I9905" i="3"/>
  <c r="I9906" i="3"/>
  <c r="I9907" i="3"/>
  <c r="I9908" i="3"/>
  <c r="I9909" i="3"/>
  <c r="I9910" i="3"/>
  <c r="I9911" i="3"/>
  <c r="I9912" i="3"/>
  <c r="I9913" i="3"/>
  <c r="I9914" i="3"/>
  <c r="I9915" i="3"/>
  <c r="I9916" i="3"/>
  <c r="I9917" i="3"/>
  <c r="I9918" i="3"/>
  <c r="I9919" i="3"/>
  <c r="I9920" i="3"/>
  <c r="I9921" i="3"/>
  <c r="I9922" i="3"/>
  <c r="I9923" i="3"/>
  <c r="I9924" i="3"/>
  <c r="I9925" i="3"/>
  <c r="I9926" i="3"/>
  <c r="I9927" i="3"/>
  <c r="I9928" i="3"/>
  <c r="I9929" i="3"/>
  <c r="I9930" i="3"/>
  <c r="I9931" i="3"/>
  <c r="I9932" i="3"/>
  <c r="I9933" i="3"/>
  <c r="I9934" i="3"/>
  <c r="I9935" i="3"/>
  <c r="I9936" i="3"/>
  <c r="I9937" i="3"/>
  <c r="I9938" i="3"/>
  <c r="I9939" i="3"/>
  <c r="I9940" i="3"/>
  <c r="I9941" i="3"/>
  <c r="I9942" i="3"/>
  <c r="I9943" i="3"/>
  <c r="I9944" i="3"/>
  <c r="I9945" i="3"/>
  <c r="I9946" i="3"/>
  <c r="I9947" i="3"/>
  <c r="I9948" i="3"/>
  <c r="I9949" i="3"/>
  <c r="I9950" i="3"/>
  <c r="I9951" i="3"/>
  <c r="I9952" i="3"/>
  <c r="I9953" i="3"/>
  <c r="I9954" i="3"/>
  <c r="I9955" i="3"/>
  <c r="I9956" i="3"/>
  <c r="I9957" i="3"/>
  <c r="I9958" i="3"/>
  <c r="I9959" i="3"/>
  <c r="I9960" i="3"/>
  <c r="I9961" i="3"/>
  <c r="I9962" i="3"/>
  <c r="I9963" i="3"/>
  <c r="I9964" i="3"/>
  <c r="I9965" i="3"/>
  <c r="I9966" i="3"/>
  <c r="I9967" i="3"/>
  <c r="I9968" i="3"/>
  <c r="I9969" i="3"/>
  <c r="I9970" i="3"/>
  <c r="I9971" i="3"/>
  <c r="I9972" i="3"/>
  <c r="I9973" i="3"/>
  <c r="I9974" i="3"/>
  <c r="I9975" i="3"/>
  <c r="I9976" i="3"/>
  <c r="I9977" i="3"/>
  <c r="I9978" i="3"/>
  <c r="I9979" i="3"/>
  <c r="I9980" i="3"/>
  <c r="I9981" i="3"/>
  <c r="I9982" i="3"/>
  <c r="I9983" i="3"/>
  <c r="I9984" i="3"/>
  <c r="I9985" i="3"/>
  <c r="I9986" i="3"/>
  <c r="I9987" i="3"/>
  <c r="I9988" i="3"/>
  <c r="I9989" i="3"/>
  <c r="I9990" i="3"/>
  <c r="I9991" i="3"/>
  <c r="I9992" i="3"/>
  <c r="I9993" i="3"/>
  <c r="I9994" i="3"/>
  <c r="I9995" i="3"/>
  <c r="I9996" i="3"/>
  <c r="I9997" i="3"/>
  <c r="I9998" i="3"/>
  <c r="I9999" i="3"/>
  <c r="I10000" i="3"/>
  <c r="I10001" i="3"/>
  <c r="I9611" i="3"/>
  <c r="I9612" i="3"/>
  <c r="I9613" i="3"/>
  <c r="I9614" i="3"/>
  <c r="I9615" i="3"/>
  <c r="I9616" i="3"/>
  <c r="I9617" i="3"/>
  <c r="I9618" i="3"/>
  <c r="I9619" i="3"/>
  <c r="I9620" i="3"/>
  <c r="I9621" i="3"/>
  <c r="I9622" i="3"/>
  <c r="I9623" i="3"/>
  <c r="I9624" i="3"/>
  <c r="I9625" i="3"/>
  <c r="I9626" i="3"/>
  <c r="I9627" i="3"/>
  <c r="I9628" i="3"/>
  <c r="I9629" i="3"/>
  <c r="I9630" i="3"/>
  <c r="I9631" i="3"/>
  <c r="I9632" i="3"/>
  <c r="I9633" i="3"/>
  <c r="I9634" i="3"/>
  <c r="I9635" i="3"/>
  <c r="I9636" i="3"/>
  <c r="I9637" i="3"/>
  <c r="I9638" i="3"/>
  <c r="I9639" i="3"/>
  <c r="I9640" i="3"/>
  <c r="I9641" i="3"/>
  <c r="I9642" i="3"/>
  <c r="I9643" i="3"/>
  <c r="I9644" i="3"/>
  <c r="I9645" i="3"/>
  <c r="I9646" i="3"/>
  <c r="I9647" i="3"/>
  <c r="I9648" i="3"/>
  <c r="I9649" i="3"/>
  <c r="I9650" i="3"/>
  <c r="I9651" i="3"/>
  <c r="I9652" i="3"/>
  <c r="I9653" i="3"/>
  <c r="I9654" i="3"/>
  <c r="I9655" i="3"/>
  <c r="I9656" i="3"/>
  <c r="I9657" i="3"/>
  <c r="I9658" i="3"/>
  <c r="I9659" i="3"/>
  <c r="I9660" i="3"/>
  <c r="I9661" i="3"/>
  <c r="I9662" i="3"/>
  <c r="I9663" i="3"/>
  <c r="I9664" i="3"/>
  <c r="I9665" i="3"/>
  <c r="I9666" i="3"/>
  <c r="I9667" i="3"/>
  <c r="I9668" i="3"/>
  <c r="I9669" i="3"/>
  <c r="I9670" i="3"/>
  <c r="I9671" i="3"/>
  <c r="I9672" i="3"/>
  <c r="I9673" i="3"/>
  <c r="I9674" i="3"/>
  <c r="I9675" i="3"/>
  <c r="I9676" i="3"/>
  <c r="I9677" i="3"/>
  <c r="I9678" i="3"/>
  <c r="I9679" i="3"/>
  <c r="I9680" i="3"/>
  <c r="I9681" i="3"/>
  <c r="I9682" i="3"/>
  <c r="I9683" i="3"/>
  <c r="I9684" i="3"/>
  <c r="I9685" i="3"/>
  <c r="I9686" i="3"/>
  <c r="I9687" i="3"/>
  <c r="I9688" i="3"/>
  <c r="I9689" i="3"/>
  <c r="I9690" i="3"/>
  <c r="I9691" i="3"/>
  <c r="I9692" i="3"/>
  <c r="I9693" i="3"/>
  <c r="I9694" i="3"/>
  <c r="I9695" i="3"/>
  <c r="I9696" i="3"/>
  <c r="I9697" i="3"/>
  <c r="I9698" i="3"/>
  <c r="I9699" i="3"/>
  <c r="I9700" i="3"/>
  <c r="I9701" i="3"/>
  <c r="I9702" i="3"/>
  <c r="I9703" i="3"/>
  <c r="I9704" i="3"/>
  <c r="I9705" i="3"/>
  <c r="I9706" i="3"/>
  <c r="I9707" i="3"/>
  <c r="I9708" i="3"/>
  <c r="I9709" i="3"/>
  <c r="I9710" i="3"/>
  <c r="I9711" i="3"/>
  <c r="I9712" i="3"/>
  <c r="I9713" i="3"/>
  <c r="I9714" i="3"/>
  <c r="I9715" i="3"/>
  <c r="I9716" i="3"/>
  <c r="I9717" i="3"/>
  <c r="I9718" i="3"/>
  <c r="I9719" i="3"/>
  <c r="I9720" i="3"/>
  <c r="I9721" i="3"/>
  <c r="I9722" i="3"/>
  <c r="I9723" i="3"/>
  <c r="I9724" i="3"/>
  <c r="I9725" i="3"/>
  <c r="I9726" i="3"/>
  <c r="I9727" i="3"/>
  <c r="I9728" i="3"/>
  <c r="I9729" i="3"/>
  <c r="I9730" i="3"/>
  <c r="I9731" i="3"/>
  <c r="I9732" i="3"/>
  <c r="I9733" i="3"/>
  <c r="I9734" i="3"/>
  <c r="I9735" i="3"/>
  <c r="I9736" i="3"/>
  <c r="I9737" i="3"/>
  <c r="I9738" i="3"/>
  <c r="I9739" i="3"/>
  <c r="I9740" i="3"/>
  <c r="I9741" i="3"/>
  <c r="I9742" i="3"/>
  <c r="I9743" i="3"/>
  <c r="I9744" i="3"/>
  <c r="I9745" i="3"/>
  <c r="I9746" i="3"/>
  <c r="I9747" i="3"/>
  <c r="I9748" i="3"/>
  <c r="I9749" i="3"/>
  <c r="I9750" i="3"/>
  <c r="I9751" i="3"/>
  <c r="I9752" i="3"/>
  <c r="I9753" i="3"/>
  <c r="I9754" i="3"/>
  <c r="I9755" i="3"/>
  <c r="I9756" i="3"/>
  <c r="I9757" i="3"/>
  <c r="I9758" i="3"/>
  <c r="I9759" i="3"/>
  <c r="I9760" i="3"/>
  <c r="I9761" i="3"/>
  <c r="I9762" i="3"/>
  <c r="I9763" i="3"/>
  <c r="I9764" i="3"/>
  <c r="I9765" i="3"/>
  <c r="I9766" i="3"/>
  <c r="I9767" i="3"/>
  <c r="I9768" i="3"/>
  <c r="I9769" i="3"/>
  <c r="I9770" i="3"/>
  <c r="I9771" i="3"/>
  <c r="I9772" i="3"/>
  <c r="I9773" i="3"/>
  <c r="I9774" i="3"/>
  <c r="I9775" i="3"/>
  <c r="I9776" i="3"/>
  <c r="I9777" i="3"/>
  <c r="I9778" i="3"/>
  <c r="I9779" i="3"/>
  <c r="I9780" i="3"/>
  <c r="I9781" i="3"/>
  <c r="I9782" i="3"/>
  <c r="I9783" i="3"/>
  <c r="I9784" i="3"/>
  <c r="I9785" i="3"/>
  <c r="I9786" i="3"/>
  <c r="I9787" i="3"/>
  <c r="I9788" i="3"/>
  <c r="I9789" i="3"/>
  <c r="I9790" i="3"/>
  <c r="I9791" i="3"/>
  <c r="I9792" i="3"/>
  <c r="I9793" i="3"/>
  <c r="I9794" i="3"/>
  <c r="I9795" i="3"/>
  <c r="I9796" i="3"/>
  <c r="I9797" i="3"/>
  <c r="I9798" i="3"/>
  <c r="I9799" i="3"/>
  <c r="I9800" i="3"/>
  <c r="I9801" i="3"/>
  <c r="I9802" i="3"/>
  <c r="I9803" i="3"/>
  <c r="I9804" i="3"/>
  <c r="I9805" i="3"/>
  <c r="I9806" i="3"/>
  <c r="I9807" i="3"/>
  <c r="I9808" i="3"/>
  <c r="I9809" i="3"/>
  <c r="I9810" i="3"/>
  <c r="I9811" i="3"/>
  <c r="I9812" i="3"/>
  <c r="I9395" i="3"/>
  <c r="I9396" i="3"/>
  <c r="I9397" i="3"/>
  <c r="I9398" i="3"/>
  <c r="I9399" i="3"/>
  <c r="I9400" i="3"/>
  <c r="I9401" i="3"/>
  <c r="I9402" i="3"/>
  <c r="I9403" i="3"/>
  <c r="I9404" i="3"/>
  <c r="I9405" i="3"/>
  <c r="I9406" i="3"/>
  <c r="I9407" i="3"/>
  <c r="I9408" i="3"/>
  <c r="I9409" i="3"/>
  <c r="I9410" i="3"/>
  <c r="I9411" i="3"/>
  <c r="I9412" i="3"/>
  <c r="I9413" i="3"/>
  <c r="I9414" i="3"/>
  <c r="I9415" i="3"/>
  <c r="I9416" i="3"/>
  <c r="I9417" i="3"/>
  <c r="I9418" i="3"/>
  <c r="I9419" i="3"/>
  <c r="I9420" i="3"/>
  <c r="I9421" i="3"/>
  <c r="I9422" i="3"/>
  <c r="I9423" i="3"/>
  <c r="I9424" i="3"/>
  <c r="I9425" i="3"/>
  <c r="I9426" i="3"/>
  <c r="I9427" i="3"/>
  <c r="I9428" i="3"/>
  <c r="I9429" i="3"/>
  <c r="I9430" i="3"/>
  <c r="I9431" i="3"/>
  <c r="I9432" i="3"/>
  <c r="I9433" i="3"/>
  <c r="I9434" i="3"/>
  <c r="I9435" i="3"/>
  <c r="I9436" i="3"/>
  <c r="I9437" i="3"/>
  <c r="I9438" i="3"/>
  <c r="I9439" i="3"/>
  <c r="I9440" i="3"/>
  <c r="I9441" i="3"/>
  <c r="I9442" i="3"/>
  <c r="I9443" i="3"/>
  <c r="I9444" i="3"/>
  <c r="I9445" i="3"/>
  <c r="I9446" i="3"/>
  <c r="I9447" i="3"/>
  <c r="I9448" i="3"/>
  <c r="I9449" i="3"/>
  <c r="I9450" i="3"/>
  <c r="I9451" i="3"/>
  <c r="I9452" i="3"/>
  <c r="I9453" i="3"/>
  <c r="I9454" i="3"/>
  <c r="I9455" i="3"/>
  <c r="I9456" i="3"/>
  <c r="I9457" i="3"/>
  <c r="I9458" i="3"/>
  <c r="I9459" i="3"/>
  <c r="I9460" i="3"/>
  <c r="I9461" i="3"/>
  <c r="I9462" i="3"/>
  <c r="I9463" i="3"/>
  <c r="I9464" i="3"/>
  <c r="I9465" i="3"/>
  <c r="I9466" i="3"/>
  <c r="I9467" i="3"/>
  <c r="I9468" i="3"/>
  <c r="I9469" i="3"/>
  <c r="I9470" i="3"/>
  <c r="I9471" i="3"/>
  <c r="I9472" i="3"/>
  <c r="I9473" i="3"/>
  <c r="I9474" i="3"/>
  <c r="I9475" i="3"/>
  <c r="I9476" i="3"/>
  <c r="I9477" i="3"/>
  <c r="I9478" i="3"/>
  <c r="I9479" i="3"/>
  <c r="I9480" i="3"/>
  <c r="I9481" i="3"/>
  <c r="I9482" i="3"/>
  <c r="I9483" i="3"/>
  <c r="I9484" i="3"/>
  <c r="I9485" i="3"/>
  <c r="I9486" i="3"/>
  <c r="I9487" i="3"/>
  <c r="I9488" i="3"/>
  <c r="I9489" i="3"/>
  <c r="I9490" i="3"/>
  <c r="I9491" i="3"/>
  <c r="I9492" i="3"/>
  <c r="I9493" i="3"/>
  <c r="I9494" i="3"/>
  <c r="I9495" i="3"/>
  <c r="I9496" i="3"/>
  <c r="I9497" i="3"/>
  <c r="I9498" i="3"/>
  <c r="I9499" i="3"/>
  <c r="I9500" i="3"/>
  <c r="I9501" i="3"/>
  <c r="I9502" i="3"/>
  <c r="I9503" i="3"/>
  <c r="I9504" i="3"/>
  <c r="I9505" i="3"/>
  <c r="I9506" i="3"/>
  <c r="I9507" i="3"/>
  <c r="I9508" i="3"/>
  <c r="I9509" i="3"/>
  <c r="I9510" i="3"/>
  <c r="I9511" i="3"/>
  <c r="I9512" i="3"/>
  <c r="I9513" i="3"/>
  <c r="I9514" i="3"/>
  <c r="I9515" i="3"/>
  <c r="I9516" i="3"/>
  <c r="I9517" i="3"/>
  <c r="I9518" i="3"/>
  <c r="I9519" i="3"/>
  <c r="I9520" i="3"/>
  <c r="I9521" i="3"/>
  <c r="I9522" i="3"/>
  <c r="I9523" i="3"/>
  <c r="I9524" i="3"/>
  <c r="I9525" i="3"/>
  <c r="I9526" i="3"/>
  <c r="I9527" i="3"/>
  <c r="I9528" i="3"/>
  <c r="I9529" i="3"/>
  <c r="I9530" i="3"/>
  <c r="I9531" i="3"/>
  <c r="I9532" i="3"/>
  <c r="I9533" i="3"/>
  <c r="I9534" i="3"/>
  <c r="I9535" i="3"/>
  <c r="I9536" i="3"/>
  <c r="I9537" i="3"/>
  <c r="I9538" i="3"/>
  <c r="I9539" i="3"/>
  <c r="I9540" i="3"/>
  <c r="I9541" i="3"/>
  <c r="I9542" i="3"/>
  <c r="I9543" i="3"/>
  <c r="I9544" i="3"/>
  <c r="I9545" i="3"/>
  <c r="I9546" i="3"/>
  <c r="I9547" i="3"/>
  <c r="I9548" i="3"/>
  <c r="I9549" i="3"/>
  <c r="I9550" i="3"/>
  <c r="I9551" i="3"/>
  <c r="I9552" i="3"/>
  <c r="I9553" i="3"/>
  <c r="I9554" i="3"/>
  <c r="I9555" i="3"/>
  <c r="I9556" i="3"/>
  <c r="I9557" i="3"/>
  <c r="I9558" i="3"/>
  <c r="I9559" i="3"/>
  <c r="I9560" i="3"/>
  <c r="I9561" i="3"/>
  <c r="I9562" i="3"/>
  <c r="I9563" i="3"/>
  <c r="I9564" i="3"/>
  <c r="I9565" i="3"/>
  <c r="I9566" i="3"/>
  <c r="I9567" i="3"/>
  <c r="I9568" i="3"/>
  <c r="I9569" i="3"/>
  <c r="I9570" i="3"/>
  <c r="I9571" i="3"/>
  <c r="I9572" i="3"/>
  <c r="I9573" i="3"/>
  <c r="I9574" i="3"/>
  <c r="I9575" i="3"/>
  <c r="I9576" i="3"/>
  <c r="I9577" i="3"/>
  <c r="I9578" i="3"/>
  <c r="I9579" i="3"/>
  <c r="I9580" i="3"/>
  <c r="I9581" i="3"/>
  <c r="I9582" i="3"/>
  <c r="I9583" i="3"/>
  <c r="I9584" i="3"/>
  <c r="I9585" i="3"/>
  <c r="I9586" i="3"/>
  <c r="I9587" i="3"/>
  <c r="I9588" i="3"/>
  <c r="I9589" i="3"/>
  <c r="I9590" i="3"/>
  <c r="I9591" i="3"/>
  <c r="I9592" i="3"/>
  <c r="I9593" i="3"/>
  <c r="I9594" i="3"/>
  <c r="I9595" i="3"/>
  <c r="I9596" i="3"/>
  <c r="I9597" i="3"/>
  <c r="I9598" i="3"/>
  <c r="I9599" i="3"/>
  <c r="I9600" i="3"/>
  <c r="I9601" i="3"/>
  <c r="I9602" i="3"/>
  <c r="I9603" i="3"/>
  <c r="I9604" i="3"/>
  <c r="I9605" i="3"/>
  <c r="I9606" i="3"/>
  <c r="I9607" i="3"/>
  <c r="I9608" i="3"/>
  <c r="I9609" i="3"/>
  <c r="I9610" i="3"/>
  <c r="I9183" i="3"/>
  <c r="I9184" i="3"/>
  <c r="I9185" i="3"/>
  <c r="I9186" i="3"/>
  <c r="I9187" i="3"/>
  <c r="I9188" i="3"/>
  <c r="I9189" i="3"/>
  <c r="I9190" i="3"/>
  <c r="I9191" i="3"/>
  <c r="I9192" i="3"/>
  <c r="I9193" i="3"/>
  <c r="I9194" i="3"/>
  <c r="I9195" i="3"/>
  <c r="I9196" i="3"/>
  <c r="I9197" i="3"/>
  <c r="I9198" i="3"/>
  <c r="I9199" i="3"/>
  <c r="I9200" i="3"/>
  <c r="I9201" i="3"/>
  <c r="I9202" i="3"/>
  <c r="I9203" i="3"/>
  <c r="I9204" i="3"/>
  <c r="I9205" i="3"/>
  <c r="I9206" i="3"/>
  <c r="I9207" i="3"/>
  <c r="I9208" i="3"/>
  <c r="I9209" i="3"/>
  <c r="I9210" i="3"/>
  <c r="I9211" i="3"/>
  <c r="I9212" i="3"/>
  <c r="I9213" i="3"/>
  <c r="I9214" i="3"/>
  <c r="I9215" i="3"/>
  <c r="I9216" i="3"/>
  <c r="I9217" i="3"/>
  <c r="I9218" i="3"/>
  <c r="I9219" i="3"/>
  <c r="I9220" i="3"/>
  <c r="I9221" i="3"/>
  <c r="I9222" i="3"/>
  <c r="I9223" i="3"/>
  <c r="I9224" i="3"/>
  <c r="I9225" i="3"/>
  <c r="I9226" i="3"/>
  <c r="I9227" i="3"/>
  <c r="I9228" i="3"/>
  <c r="I9229" i="3"/>
  <c r="I9230" i="3"/>
  <c r="I9231" i="3"/>
  <c r="I9232" i="3"/>
  <c r="I9233" i="3"/>
  <c r="I9234" i="3"/>
  <c r="I9235" i="3"/>
  <c r="I9236" i="3"/>
  <c r="I9237" i="3"/>
  <c r="I9238" i="3"/>
  <c r="I9239" i="3"/>
  <c r="I9240" i="3"/>
  <c r="I9241" i="3"/>
  <c r="I9242" i="3"/>
  <c r="I9243" i="3"/>
  <c r="I9244" i="3"/>
  <c r="I9245" i="3"/>
  <c r="I9246" i="3"/>
  <c r="I9247" i="3"/>
  <c r="I9248" i="3"/>
  <c r="I9249" i="3"/>
  <c r="I9250" i="3"/>
  <c r="I9251" i="3"/>
  <c r="I9252" i="3"/>
  <c r="I9253" i="3"/>
  <c r="I9254" i="3"/>
  <c r="I9255" i="3"/>
  <c r="I9256" i="3"/>
  <c r="I9257" i="3"/>
  <c r="I9258" i="3"/>
  <c r="I9259" i="3"/>
  <c r="I9260" i="3"/>
  <c r="I9261" i="3"/>
  <c r="I9262" i="3"/>
  <c r="I9263" i="3"/>
  <c r="I9264" i="3"/>
  <c r="I9265" i="3"/>
  <c r="I9266" i="3"/>
  <c r="I9267" i="3"/>
  <c r="I9268" i="3"/>
  <c r="I9269" i="3"/>
  <c r="I9270" i="3"/>
  <c r="I9271" i="3"/>
  <c r="I9272" i="3"/>
  <c r="I9273" i="3"/>
  <c r="I9274" i="3"/>
  <c r="I9275" i="3"/>
  <c r="I9276" i="3"/>
  <c r="I9277" i="3"/>
  <c r="I9278" i="3"/>
  <c r="I9279" i="3"/>
  <c r="I9280" i="3"/>
  <c r="I9281" i="3"/>
  <c r="I9282" i="3"/>
  <c r="I9283" i="3"/>
  <c r="I9284" i="3"/>
  <c r="I9285" i="3"/>
  <c r="I9286" i="3"/>
  <c r="I9287" i="3"/>
  <c r="I9288" i="3"/>
  <c r="I9289" i="3"/>
  <c r="I9290" i="3"/>
  <c r="I9291" i="3"/>
  <c r="I9292" i="3"/>
  <c r="I9293" i="3"/>
  <c r="I9294" i="3"/>
  <c r="I9295" i="3"/>
  <c r="I9296" i="3"/>
  <c r="I9297" i="3"/>
  <c r="I9298" i="3"/>
  <c r="I9299" i="3"/>
  <c r="I9300" i="3"/>
  <c r="I9301" i="3"/>
  <c r="I9302" i="3"/>
  <c r="I9303" i="3"/>
  <c r="I9304" i="3"/>
  <c r="I9305" i="3"/>
  <c r="I9306" i="3"/>
  <c r="I9307" i="3"/>
  <c r="I9308" i="3"/>
  <c r="I9309" i="3"/>
  <c r="I9310" i="3"/>
  <c r="I9311" i="3"/>
  <c r="I9312" i="3"/>
  <c r="I9313" i="3"/>
  <c r="I9314" i="3"/>
  <c r="I9315" i="3"/>
  <c r="I9316" i="3"/>
  <c r="I9317" i="3"/>
  <c r="I9318" i="3"/>
  <c r="I9319" i="3"/>
  <c r="I9320" i="3"/>
  <c r="I9321" i="3"/>
  <c r="I9322" i="3"/>
  <c r="I9323" i="3"/>
  <c r="I9324" i="3"/>
  <c r="I9325" i="3"/>
  <c r="I9326" i="3"/>
  <c r="I9327" i="3"/>
  <c r="I9328" i="3"/>
  <c r="I9329" i="3"/>
  <c r="I9330" i="3"/>
  <c r="I9331" i="3"/>
  <c r="I9332" i="3"/>
  <c r="I9333" i="3"/>
  <c r="I9334" i="3"/>
  <c r="I9335" i="3"/>
  <c r="I9336" i="3"/>
  <c r="I9337" i="3"/>
  <c r="I9338" i="3"/>
  <c r="I9339" i="3"/>
  <c r="I9340" i="3"/>
  <c r="I9341" i="3"/>
  <c r="I9342" i="3"/>
  <c r="I9343" i="3"/>
  <c r="I9344" i="3"/>
  <c r="I9345" i="3"/>
  <c r="I9346" i="3"/>
  <c r="I9347" i="3"/>
  <c r="I9348" i="3"/>
  <c r="I9349" i="3"/>
  <c r="I9350" i="3"/>
  <c r="I9351" i="3"/>
  <c r="I9352" i="3"/>
  <c r="I9353" i="3"/>
  <c r="I9354" i="3"/>
  <c r="I9355" i="3"/>
  <c r="I9356" i="3"/>
  <c r="I9357" i="3"/>
  <c r="I9358" i="3"/>
  <c r="I9359" i="3"/>
  <c r="I9360" i="3"/>
  <c r="I9361" i="3"/>
  <c r="I9362" i="3"/>
  <c r="I9363" i="3"/>
  <c r="I9364" i="3"/>
  <c r="I9365" i="3"/>
  <c r="I9366" i="3"/>
  <c r="I9367" i="3"/>
  <c r="I9368" i="3"/>
  <c r="I9369" i="3"/>
  <c r="I9370" i="3"/>
  <c r="I9371" i="3"/>
  <c r="I9372" i="3"/>
  <c r="I9373" i="3"/>
  <c r="I9374" i="3"/>
  <c r="I9375" i="3"/>
  <c r="I9376" i="3"/>
  <c r="I9377" i="3"/>
  <c r="I9378" i="3"/>
  <c r="I9379" i="3"/>
  <c r="I9380" i="3"/>
  <c r="I9381" i="3"/>
  <c r="I9382" i="3"/>
  <c r="I9383" i="3"/>
  <c r="I9384" i="3"/>
  <c r="I9385" i="3"/>
  <c r="I9386" i="3"/>
  <c r="I9387" i="3"/>
  <c r="I9388" i="3"/>
  <c r="I9389" i="3"/>
  <c r="I9390" i="3"/>
  <c r="I9391" i="3"/>
  <c r="I9392" i="3"/>
  <c r="I9393" i="3"/>
  <c r="I9394" i="3"/>
  <c r="I8960" i="3"/>
  <c r="I8961" i="3"/>
  <c r="I8962" i="3"/>
  <c r="I8963" i="3"/>
  <c r="I8964" i="3"/>
  <c r="I8965" i="3"/>
  <c r="I8966" i="3"/>
  <c r="I8967" i="3"/>
  <c r="I8968" i="3"/>
  <c r="I8969" i="3"/>
  <c r="I8970" i="3"/>
  <c r="I8971" i="3"/>
  <c r="I8972" i="3"/>
  <c r="I8973" i="3"/>
  <c r="I8974" i="3"/>
  <c r="I8975" i="3"/>
  <c r="I8976" i="3"/>
  <c r="I8977" i="3"/>
  <c r="I8978" i="3"/>
  <c r="I8979" i="3"/>
  <c r="I8980" i="3"/>
  <c r="I8981" i="3"/>
  <c r="I8982" i="3"/>
  <c r="I8983" i="3"/>
  <c r="I8984" i="3"/>
  <c r="I8985" i="3"/>
  <c r="I8986" i="3"/>
  <c r="I8987" i="3"/>
  <c r="I8988" i="3"/>
  <c r="I8989" i="3"/>
  <c r="I8990" i="3"/>
  <c r="I8991" i="3"/>
  <c r="I8992" i="3"/>
  <c r="I8993" i="3"/>
  <c r="I8994" i="3"/>
  <c r="I8995" i="3"/>
  <c r="I8996" i="3"/>
  <c r="I8997" i="3"/>
  <c r="I8998" i="3"/>
  <c r="I8999" i="3"/>
  <c r="I9000" i="3"/>
  <c r="I9001" i="3"/>
  <c r="I9002" i="3"/>
  <c r="I9003" i="3"/>
  <c r="I9004" i="3"/>
  <c r="I9005" i="3"/>
  <c r="I9006" i="3"/>
  <c r="I9007" i="3"/>
  <c r="I9008" i="3"/>
  <c r="I9009" i="3"/>
  <c r="I9010" i="3"/>
  <c r="I9011" i="3"/>
  <c r="I9012" i="3"/>
  <c r="I9013" i="3"/>
  <c r="I9014" i="3"/>
  <c r="I9015" i="3"/>
  <c r="I9016" i="3"/>
  <c r="I9017" i="3"/>
  <c r="I9018" i="3"/>
  <c r="I9019" i="3"/>
  <c r="I9020" i="3"/>
  <c r="I9021" i="3"/>
  <c r="I9022" i="3"/>
  <c r="I9023" i="3"/>
  <c r="I9024" i="3"/>
  <c r="I9025" i="3"/>
  <c r="I9026" i="3"/>
  <c r="I9027" i="3"/>
  <c r="I9028" i="3"/>
  <c r="I9029" i="3"/>
  <c r="I9030" i="3"/>
  <c r="I9031" i="3"/>
  <c r="I9032" i="3"/>
  <c r="I9033" i="3"/>
  <c r="I9034" i="3"/>
  <c r="I9035" i="3"/>
  <c r="I9036" i="3"/>
  <c r="I9037" i="3"/>
  <c r="I9038" i="3"/>
  <c r="I9039" i="3"/>
  <c r="I9040" i="3"/>
  <c r="I9041" i="3"/>
  <c r="I9042" i="3"/>
  <c r="I9043" i="3"/>
  <c r="I9044" i="3"/>
  <c r="I9045" i="3"/>
  <c r="I9046" i="3"/>
  <c r="I9047" i="3"/>
  <c r="I9048" i="3"/>
  <c r="I9049" i="3"/>
  <c r="I9050" i="3"/>
  <c r="I9051" i="3"/>
  <c r="I9052" i="3"/>
  <c r="I9053" i="3"/>
  <c r="I9054" i="3"/>
  <c r="I9055" i="3"/>
  <c r="I9056" i="3"/>
  <c r="I9057" i="3"/>
  <c r="I9058" i="3"/>
  <c r="I9059" i="3"/>
  <c r="I9060" i="3"/>
  <c r="I9061" i="3"/>
  <c r="I9062" i="3"/>
  <c r="I9063" i="3"/>
  <c r="I9064" i="3"/>
  <c r="I9065" i="3"/>
  <c r="I9066" i="3"/>
  <c r="I9067" i="3"/>
  <c r="I9068" i="3"/>
  <c r="I9069" i="3"/>
  <c r="I9070" i="3"/>
  <c r="I9071" i="3"/>
  <c r="I9072" i="3"/>
  <c r="I9073" i="3"/>
  <c r="I9074" i="3"/>
  <c r="I9075" i="3"/>
  <c r="I9076" i="3"/>
  <c r="I9077" i="3"/>
  <c r="I9078" i="3"/>
  <c r="I9079" i="3"/>
  <c r="I9080" i="3"/>
  <c r="I9081" i="3"/>
  <c r="I9082" i="3"/>
  <c r="I9083" i="3"/>
  <c r="I9084" i="3"/>
  <c r="I9085" i="3"/>
  <c r="I9086" i="3"/>
  <c r="I9087" i="3"/>
  <c r="I9088" i="3"/>
  <c r="I9089" i="3"/>
  <c r="I9090" i="3"/>
  <c r="I9091" i="3"/>
  <c r="I9092" i="3"/>
  <c r="I9093" i="3"/>
  <c r="I9094" i="3"/>
  <c r="I9095" i="3"/>
  <c r="I9096" i="3"/>
  <c r="I9097" i="3"/>
  <c r="I9098" i="3"/>
  <c r="I9099" i="3"/>
  <c r="I9100" i="3"/>
  <c r="I9101" i="3"/>
  <c r="I9102" i="3"/>
  <c r="I9103" i="3"/>
  <c r="I9104" i="3"/>
  <c r="I9105" i="3"/>
  <c r="I9106" i="3"/>
  <c r="I9107" i="3"/>
  <c r="I9108" i="3"/>
  <c r="I9109" i="3"/>
  <c r="I9110" i="3"/>
  <c r="I9111" i="3"/>
  <c r="I9112" i="3"/>
  <c r="I9113" i="3"/>
  <c r="I9114" i="3"/>
  <c r="I9115" i="3"/>
  <c r="I9116" i="3"/>
  <c r="I9117" i="3"/>
  <c r="I9118" i="3"/>
  <c r="I9119" i="3"/>
  <c r="I9120" i="3"/>
  <c r="I9121" i="3"/>
  <c r="I9122" i="3"/>
  <c r="I9123" i="3"/>
  <c r="I9124" i="3"/>
  <c r="I9125" i="3"/>
  <c r="I9126" i="3"/>
  <c r="I9127" i="3"/>
  <c r="I9128" i="3"/>
  <c r="I9129" i="3"/>
  <c r="I9130" i="3"/>
  <c r="I9131" i="3"/>
  <c r="I9132" i="3"/>
  <c r="I9133" i="3"/>
  <c r="I9134" i="3"/>
  <c r="I9135" i="3"/>
  <c r="I9136" i="3"/>
  <c r="I9137" i="3"/>
  <c r="I9138" i="3"/>
  <c r="I9139" i="3"/>
  <c r="I9140" i="3"/>
  <c r="I9141" i="3"/>
  <c r="I9142" i="3"/>
  <c r="I9143" i="3"/>
  <c r="I9144" i="3"/>
  <c r="I9145" i="3"/>
  <c r="I9146" i="3"/>
  <c r="I9147" i="3"/>
  <c r="I9148" i="3"/>
  <c r="I9149" i="3"/>
  <c r="I9150" i="3"/>
  <c r="I9151" i="3"/>
  <c r="I9152" i="3"/>
  <c r="I9153" i="3"/>
  <c r="I9154" i="3"/>
  <c r="I9155" i="3"/>
  <c r="I9156" i="3"/>
  <c r="I9157" i="3"/>
  <c r="I9158" i="3"/>
  <c r="I9159" i="3"/>
  <c r="I9160" i="3"/>
  <c r="I9161" i="3"/>
  <c r="I9162" i="3"/>
  <c r="I9163" i="3"/>
  <c r="I9164" i="3"/>
  <c r="I9165" i="3"/>
  <c r="I9166" i="3"/>
  <c r="I9167" i="3"/>
  <c r="I9168" i="3"/>
  <c r="I9169" i="3"/>
  <c r="I9170" i="3"/>
  <c r="I9171" i="3"/>
  <c r="I9172" i="3"/>
  <c r="I9173" i="3"/>
  <c r="I9174" i="3"/>
  <c r="I9175" i="3"/>
  <c r="I9176" i="3"/>
  <c r="I9177" i="3"/>
  <c r="I9178" i="3"/>
  <c r="I9179" i="3"/>
  <c r="I9180" i="3"/>
  <c r="I9181" i="3"/>
  <c r="I9182" i="3"/>
  <c r="I8755" i="3"/>
  <c r="I8756" i="3"/>
  <c r="I8757" i="3"/>
  <c r="I8758" i="3"/>
  <c r="I8759" i="3"/>
  <c r="I8760" i="3"/>
  <c r="I8761" i="3"/>
  <c r="I8762" i="3"/>
  <c r="I8763" i="3"/>
  <c r="I8764" i="3"/>
  <c r="I8765" i="3"/>
  <c r="I8766" i="3"/>
  <c r="I8767" i="3"/>
  <c r="I8768" i="3"/>
  <c r="I8769" i="3"/>
  <c r="I8770" i="3"/>
  <c r="I8771" i="3"/>
  <c r="I8772" i="3"/>
  <c r="I8773" i="3"/>
  <c r="I8774" i="3"/>
  <c r="I8775" i="3"/>
  <c r="I8776" i="3"/>
  <c r="I8777" i="3"/>
  <c r="I8778" i="3"/>
  <c r="I8779" i="3"/>
  <c r="I8780" i="3"/>
  <c r="I8781" i="3"/>
  <c r="I8782" i="3"/>
  <c r="I8783" i="3"/>
  <c r="I8784" i="3"/>
  <c r="I8785" i="3"/>
  <c r="I8786" i="3"/>
  <c r="I8787" i="3"/>
  <c r="I8788" i="3"/>
  <c r="I8789" i="3"/>
  <c r="I8790" i="3"/>
  <c r="I8791" i="3"/>
  <c r="I8792" i="3"/>
  <c r="I8793" i="3"/>
  <c r="I8794" i="3"/>
  <c r="I8795" i="3"/>
  <c r="I8796" i="3"/>
  <c r="I8797" i="3"/>
  <c r="I8798" i="3"/>
  <c r="I8799" i="3"/>
  <c r="I8800" i="3"/>
  <c r="I8801" i="3"/>
  <c r="I8802" i="3"/>
  <c r="I8803" i="3"/>
  <c r="I8804" i="3"/>
  <c r="I8805" i="3"/>
  <c r="I8806" i="3"/>
  <c r="I8807" i="3"/>
  <c r="I8808" i="3"/>
  <c r="I8809" i="3"/>
  <c r="I8810" i="3"/>
  <c r="I8811" i="3"/>
  <c r="I8812" i="3"/>
  <c r="I8813" i="3"/>
  <c r="I8814" i="3"/>
  <c r="I8815" i="3"/>
  <c r="I8816" i="3"/>
  <c r="I8817" i="3"/>
  <c r="I8818" i="3"/>
  <c r="I8819" i="3"/>
  <c r="I8820" i="3"/>
  <c r="I8821" i="3"/>
  <c r="I8822" i="3"/>
  <c r="I8823" i="3"/>
  <c r="I8824" i="3"/>
  <c r="I8825" i="3"/>
  <c r="I8826" i="3"/>
  <c r="I8827" i="3"/>
  <c r="I8828" i="3"/>
  <c r="I8829" i="3"/>
  <c r="I8830" i="3"/>
  <c r="I8831" i="3"/>
  <c r="I8832" i="3"/>
  <c r="I8833" i="3"/>
  <c r="I8834" i="3"/>
  <c r="I8835" i="3"/>
  <c r="I8836" i="3"/>
  <c r="I8837" i="3"/>
  <c r="I8838" i="3"/>
  <c r="I8839" i="3"/>
  <c r="I8840" i="3"/>
  <c r="I8841" i="3"/>
  <c r="I8842" i="3"/>
  <c r="I8843" i="3"/>
  <c r="I8844" i="3"/>
  <c r="I8845" i="3"/>
  <c r="I8846" i="3"/>
  <c r="I8847" i="3"/>
  <c r="I8848" i="3"/>
  <c r="I8849" i="3"/>
  <c r="I8850" i="3"/>
  <c r="I8851" i="3"/>
  <c r="I8852" i="3"/>
  <c r="I8853" i="3"/>
  <c r="I8854" i="3"/>
  <c r="I8855" i="3"/>
  <c r="I8856" i="3"/>
  <c r="I8857" i="3"/>
  <c r="I8858" i="3"/>
  <c r="I8859" i="3"/>
  <c r="I8860" i="3"/>
  <c r="I8861" i="3"/>
  <c r="I8862" i="3"/>
  <c r="I8863" i="3"/>
  <c r="I8864" i="3"/>
  <c r="I8865" i="3"/>
  <c r="I8866" i="3"/>
  <c r="I8867" i="3"/>
  <c r="I8868" i="3"/>
  <c r="I8869" i="3"/>
  <c r="I8870" i="3"/>
  <c r="I8871" i="3"/>
  <c r="I8872" i="3"/>
  <c r="I8873" i="3"/>
  <c r="I8874" i="3"/>
  <c r="I8875" i="3"/>
  <c r="I8876" i="3"/>
  <c r="I8877" i="3"/>
  <c r="I8878" i="3"/>
  <c r="I8879" i="3"/>
  <c r="I8880" i="3"/>
  <c r="I8881" i="3"/>
  <c r="I8882" i="3"/>
  <c r="I8883" i="3"/>
  <c r="I8884" i="3"/>
  <c r="I8885" i="3"/>
  <c r="I8886" i="3"/>
  <c r="I8887" i="3"/>
  <c r="I8888" i="3"/>
  <c r="I8889" i="3"/>
  <c r="I8890" i="3"/>
  <c r="I8891" i="3"/>
  <c r="I8892" i="3"/>
  <c r="I8893" i="3"/>
  <c r="I8894" i="3"/>
  <c r="I8895" i="3"/>
  <c r="I8896" i="3"/>
  <c r="I8897" i="3"/>
  <c r="I8898" i="3"/>
  <c r="I8899" i="3"/>
  <c r="I8900" i="3"/>
  <c r="I8901" i="3"/>
  <c r="I8902" i="3"/>
  <c r="I8903" i="3"/>
  <c r="I8904" i="3"/>
  <c r="I8905" i="3"/>
  <c r="I8906" i="3"/>
  <c r="I8907" i="3"/>
  <c r="I8908" i="3"/>
  <c r="I8909" i="3"/>
  <c r="I8910" i="3"/>
  <c r="I8911" i="3"/>
  <c r="I8912" i="3"/>
  <c r="I8913" i="3"/>
  <c r="I8914" i="3"/>
  <c r="I8915" i="3"/>
  <c r="I8916" i="3"/>
  <c r="I8917" i="3"/>
  <c r="I8918" i="3"/>
  <c r="I8919" i="3"/>
  <c r="I8920" i="3"/>
  <c r="I8921" i="3"/>
  <c r="I8922" i="3"/>
  <c r="I8923" i="3"/>
  <c r="I8924" i="3"/>
  <c r="I8925" i="3"/>
  <c r="I8926" i="3"/>
  <c r="I8927" i="3"/>
  <c r="I8928" i="3"/>
  <c r="I8929" i="3"/>
  <c r="I8930" i="3"/>
  <c r="I8931" i="3"/>
  <c r="I8932" i="3"/>
  <c r="I8933" i="3"/>
  <c r="I8934" i="3"/>
  <c r="I8935" i="3"/>
  <c r="I8936" i="3"/>
  <c r="I8937" i="3"/>
  <c r="I8938" i="3"/>
  <c r="I8939" i="3"/>
  <c r="I8940" i="3"/>
  <c r="I8941" i="3"/>
  <c r="I8942" i="3"/>
  <c r="I8943" i="3"/>
  <c r="I8944" i="3"/>
  <c r="I8945" i="3"/>
  <c r="I8946" i="3"/>
  <c r="I8947" i="3"/>
  <c r="I8948" i="3"/>
  <c r="I8949" i="3"/>
  <c r="I8950" i="3"/>
  <c r="I8951" i="3"/>
  <c r="I8952" i="3"/>
  <c r="I8953" i="3"/>
  <c r="I8954" i="3"/>
  <c r="I8955" i="3"/>
  <c r="I8956" i="3"/>
  <c r="I8957" i="3"/>
  <c r="I8958" i="3"/>
  <c r="I8959" i="3"/>
  <c r="I8556" i="3"/>
  <c r="I8557" i="3"/>
  <c r="I8558" i="3"/>
  <c r="I8559" i="3"/>
  <c r="I8560" i="3"/>
  <c r="I8561" i="3"/>
  <c r="I8562" i="3"/>
  <c r="I8563" i="3"/>
  <c r="I8564" i="3"/>
  <c r="I8565" i="3"/>
  <c r="I8566" i="3"/>
  <c r="I8567" i="3"/>
  <c r="I8568" i="3"/>
  <c r="I8569" i="3"/>
  <c r="I8570" i="3"/>
  <c r="I8571" i="3"/>
  <c r="I8572" i="3"/>
  <c r="I8573" i="3"/>
  <c r="I8574" i="3"/>
  <c r="I8575" i="3"/>
  <c r="I8576" i="3"/>
  <c r="I8577" i="3"/>
  <c r="I8578" i="3"/>
  <c r="I8579" i="3"/>
  <c r="I8580" i="3"/>
  <c r="I8581" i="3"/>
  <c r="I8582" i="3"/>
  <c r="I8583" i="3"/>
  <c r="I8584" i="3"/>
  <c r="I8585" i="3"/>
  <c r="I8586" i="3"/>
  <c r="I8587" i="3"/>
  <c r="I8588" i="3"/>
  <c r="I8589" i="3"/>
  <c r="I8590" i="3"/>
  <c r="I8591" i="3"/>
  <c r="I8592" i="3"/>
  <c r="I8593" i="3"/>
  <c r="I8594" i="3"/>
  <c r="I8595" i="3"/>
  <c r="I8596" i="3"/>
  <c r="I8597" i="3"/>
  <c r="I8598" i="3"/>
  <c r="I8599" i="3"/>
  <c r="I8600" i="3"/>
  <c r="I8601" i="3"/>
  <c r="I8602" i="3"/>
  <c r="I8603" i="3"/>
  <c r="I8604" i="3"/>
  <c r="I8605" i="3"/>
  <c r="I8606" i="3"/>
  <c r="I8607" i="3"/>
  <c r="I8608" i="3"/>
  <c r="I8609" i="3"/>
  <c r="I8610" i="3"/>
  <c r="I8611" i="3"/>
  <c r="I8612" i="3"/>
  <c r="I8613" i="3"/>
  <c r="I8614" i="3"/>
  <c r="I8615" i="3"/>
  <c r="I8616" i="3"/>
  <c r="I8617" i="3"/>
  <c r="I8618" i="3"/>
  <c r="I8619" i="3"/>
  <c r="I8620" i="3"/>
  <c r="I8621" i="3"/>
  <c r="I8622" i="3"/>
  <c r="I8623" i="3"/>
  <c r="I8624" i="3"/>
  <c r="I8625" i="3"/>
  <c r="I8626" i="3"/>
  <c r="I8627" i="3"/>
  <c r="I8628" i="3"/>
  <c r="I8629" i="3"/>
  <c r="I8630" i="3"/>
  <c r="I8631" i="3"/>
  <c r="I8632" i="3"/>
  <c r="I8633" i="3"/>
  <c r="I8634" i="3"/>
  <c r="I8635" i="3"/>
  <c r="I8636" i="3"/>
  <c r="I8637" i="3"/>
  <c r="I8638" i="3"/>
  <c r="I8639" i="3"/>
  <c r="I8640" i="3"/>
  <c r="I8641" i="3"/>
  <c r="I8642" i="3"/>
  <c r="I8643" i="3"/>
  <c r="I8644" i="3"/>
  <c r="I8645" i="3"/>
  <c r="I8646" i="3"/>
  <c r="I8647" i="3"/>
  <c r="I8648" i="3"/>
  <c r="I8649" i="3"/>
  <c r="I8650" i="3"/>
  <c r="I8651" i="3"/>
  <c r="I8652" i="3"/>
  <c r="I8653" i="3"/>
  <c r="I8654" i="3"/>
  <c r="I8655" i="3"/>
  <c r="I8656" i="3"/>
  <c r="I8657" i="3"/>
  <c r="I8658" i="3"/>
  <c r="I8659" i="3"/>
  <c r="I8660" i="3"/>
  <c r="I8661" i="3"/>
  <c r="I8662" i="3"/>
  <c r="I8663" i="3"/>
  <c r="I8664" i="3"/>
  <c r="I8665" i="3"/>
  <c r="I8666" i="3"/>
  <c r="I8667" i="3"/>
  <c r="I8668" i="3"/>
  <c r="I8669" i="3"/>
  <c r="I8670" i="3"/>
  <c r="I8671" i="3"/>
  <c r="I8672" i="3"/>
  <c r="I8673" i="3"/>
  <c r="I8674" i="3"/>
  <c r="I8675" i="3"/>
  <c r="I8676" i="3"/>
  <c r="I8677" i="3"/>
  <c r="I8678" i="3"/>
  <c r="I8679" i="3"/>
  <c r="I8680" i="3"/>
  <c r="I8681" i="3"/>
  <c r="I8682" i="3"/>
  <c r="I8683" i="3"/>
  <c r="I8684" i="3"/>
  <c r="I8685" i="3"/>
  <c r="I8686" i="3"/>
  <c r="I8687" i="3"/>
  <c r="I8688" i="3"/>
  <c r="I8689" i="3"/>
  <c r="I8690" i="3"/>
  <c r="I8691" i="3"/>
  <c r="I8692" i="3"/>
  <c r="I8693" i="3"/>
  <c r="I8694" i="3"/>
  <c r="I8695" i="3"/>
  <c r="I8696" i="3"/>
  <c r="I8697" i="3"/>
  <c r="I8698" i="3"/>
  <c r="I8699" i="3"/>
  <c r="I8700" i="3"/>
  <c r="I8701" i="3"/>
  <c r="I8702" i="3"/>
  <c r="I8703" i="3"/>
  <c r="I8704" i="3"/>
  <c r="I8705" i="3"/>
  <c r="I8706" i="3"/>
  <c r="I8707" i="3"/>
  <c r="I8708" i="3"/>
  <c r="I8709" i="3"/>
  <c r="I8710" i="3"/>
  <c r="I8711" i="3"/>
  <c r="I8712" i="3"/>
  <c r="I8713" i="3"/>
  <c r="I8714" i="3"/>
  <c r="I8715" i="3"/>
  <c r="I8716" i="3"/>
  <c r="I8717" i="3"/>
  <c r="I8718" i="3"/>
  <c r="I8719" i="3"/>
  <c r="I8720" i="3"/>
  <c r="I8721" i="3"/>
  <c r="I8722" i="3"/>
  <c r="I8723" i="3"/>
  <c r="I8724" i="3"/>
  <c r="I8725" i="3"/>
  <c r="I8726" i="3"/>
  <c r="I8727" i="3"/>
  <c r="I8728" i="3"/>
  <c r="I8729" i="3"/>
  <c r="I8730" i="3"/>
  <c r="I8731" i="3"/>
  <c r="I8732" i="3"/>
  <c r="I8733" i="3"/>
  <c r="I8734" i="3"/>
  <c r="I8735" i="3"/>
  <c r="I8736" i="3"/>
  <c r="I8737" i="3"/>
  <c r="I8738" i="3"/>
  <c r="I8739" i="3"/>
  <c r="I8740" i="3"/>
  <c r="I8741" i="3"/>
  <c r="I8742" i="3"/>
  <c r="I8743" i="3"/>
  <c r="I8744" i="3"/>
  <c r="I8745" i="3"/>
  <c r="I8746" i="3"/>
  <c r="I8747" i="3"/>
  <c r="I8748" i="3"/>
  <c r="I8749" i="3"/>
  <c r="I8750" i="3"/>
  <c r="I8751" i="3"/>
  <c r="I8752" i="3"/>
  <c r="I8753" i="3"/>
  <c r="I8754" i="3"/>
  <c r="I8348" i="3"/>
  <c r="I8349" i="3"/>
  <c r="I8350" i="3"/>
  <c r="I8351" i="3"/>
  <c r="I8352" i="3"/>
  <c r="I8353" i="3"/>
  <c r="I8354" i="3"/>
  <c r="I8355" i="3"/>
  <c r="I8356" i="3"/>
  <c r="I8357" i="3"/>
  <c r="I8358" i="3"/>
  <c r="I8359" i="3"/>
  <c r="I8360" i="3"/>
  <c r="I8361" i="3"/>
  <c r="I8362" i="3"/>
  <c r="I8363" i="3"/>
  <c r="I8364" i="3"/>
  <c r="I8365" i="3"/>
  <c r="I8366" i="3"/>
  <c r="I8367" i="3"/>
  <c r="I8368" i="3"/>
  <c r="I8369" i="3"/>
  <c r="I8370" i="3"/>
  <c r="I8371" i="3"/>
  <c r="I8372" i="3"/>
  <c r="I8373" i="3"/>
  <c r="I8374" i="3"/>
  <c r="I8375" i="3"/>
  <c r="I8376" i="3"/>
  <c r="I8377" i="3"/>
  <c r="I8378" i="3"/>
  <c r="I8379" i="3"/>
  <c r="I8380" i="3"/>
  <c r="I8381" i="3"/>
  <c r="I8382" i="3"/>
  <c r="I8383" i="3"/>
  <c r="I8384" i="3"/>
  <c r="I8385" i="3"/>
  <c r="I8386" i="3"/>
  <c r="I8387" i="3"/>
  <c r="I8388" i="3"/>
  <c r="I8389" i="3"/>
  <c r="I8390" i="3"/>
  <c r="I8391" i="3"/>
  <c r="I8392" i="3"/>
  <c r="I8393" i="3"/>
  <c r="I8394" i="3"/>
  <c r="I8395" i="3"/>
  <c r="I8396" i="3"/>
  <c r="I8397" i="3"/>
  <c r="I8398" i="3"/>
  <c r="I8399" i="3"/>
  <c r="I8400" i="3"/>
  <c r="I8401" i="3"/>
  <c r="I8402" i="3"/>
  <c r="I8403" i="3"/>
  <c r="I8404" i="3"/>
  <c r="I8405" i="3"/>
  <c r="I8406" i="3"/>
  <c r="I8407" i="3"/>
  <c r="I8408" i="3"/>
  <c r="I8409" i="3"/>
  <c r="I8410" i="3"/>
  <c r="I8411" i="3"/>
  <c r="I8412" i="3"/>
  <c r="I8413" i="3"/>
  <c r="I8414" i="3"/>
  <c r="I8415" i="3"/>
  <c r="I8416" i="3"/>
  <c r="I8417" i="3"/>
  <c r="I8418" i="3"/>
  <c r="I8419" i="3"/>
  <c r="I8420" i="3"/>
  <c r="I8421" i="3"/>
  <c r="I8422" i="3"/>
  <c r="I8423" i="3"/>
  <c r="I8424" i="3"/>
  <c r="I8425" i="3"/>
  <c r="I8426" i="3"/>
  <c r="I8427" i="3"/>
  <c r="I8428" i="3"/>
  <c r="I8429" i="3"/>
  <c r="I8430" i="3"/>
  <c r="I8431" i="3"/>
  <c r="I8432" i="3"/>
  <c r="I8433" i="3"/>
  <c r="I8434" i="3"/>
  <c r="I8435" i="3"/>
  <c r="I8436" i="3"/>
  <c r="I8437" i="3"/>
  <c r="I8438" i="3"/>
  <c r="I8439" i="3"/>
  <c r="I8440" i="3"/>
  <c r="I8441" i="3"/>
  <c r="I8442" i="3"/>
  <c r="I8443" i="3"/>
  <c r="I8444" i="3"/>
  <c r="I8445" i="3"/>
  <c r="I8446" i="3"/>
  <c r="I8447" i="3"/>
  <c r="I8448" i="3"/>
  <c r="I8449" i="3"/>
  <c r="I8450" i="3"/>
  <c r="I8451" i="3"/>
  <c r="I8452" i="3"/>
  <c r="I8453" i="3"/>
  <c r="I8454" i="3"/>
  <c r="I8455" i="3"/>
  <c r="I8456" i="3"/>
  <c r="I8457" i="3"/>
  <c r="I8458" i="3"/>
  <c r="I8459" i="3"/>
  <c r="I8460" i="3"/>
  <c r="I8461" i="3"/>
  <c r="I8462" i="3"/>
  <c r="I8463" i="3"/>
  <c r="I8464" i="3"/>
  <c r="I8465" i="3"/>
  <c r="I8466" i="3"/>
  <c r="I8467" i="3"/>
  <c r="I8468" i="3"/>
  <c r="I8469" i="3"/>
  <c r="I8470" i="3"/>
  <c r="I8471" i="3"/>
  <c r="I8472" i="3"/>
  <c r="I8473" i="3"/>
  <c r="I8474" i="3"/>
  <c r="I8475" i="3"/>
  <c r="I8476" i="3"/>
  <c r="I8477" i="3"/>
  <c r="I8478" i="3"/>
  <c r="I8479" i="3"/>
  <c r="I8480" i="3"/>
  <c r="I8481" i="3"/>
  <c r="I8482" i="3"/>
  <c r="I8483" i="3"/>
  <c r="I8484" i="3"/>
  <c r="I8485" i="3"/>
  <c r="I8486" i="3"/>
  <c r="I8487" i="3"/>
  <c r="I8488" i="3"/>
  <c r="I8489" i="3"/>
  <c r="I8490" i="3"/>
  <c r="I8491" i="3"/>
  <c r="I8492" i="3"/>
  <c r="I8493" i="3"/>
  <c r="I8494" i="3"/>
  <c r="I8495" i="3"/>
  <c r="I8496" i="3"/>
  <c r="I8497" i="3"/>
  <c r="I8498" i="3"/>
  <c r="I8499" i="3"/>
  <c r="I8500" i="3"/>
  <c r="I8501" i="3"/>
  <c r="I8502" i="3"/>
  <c r="I8503" i="3"/>
  <c r="I8504" i="3"/>
  <c r="I8505" i="3"/>
  <c r="I8506" i="3"/>
  <c r="I8507" i="3"/>
  <c r="I8508" i="3"/>
  <c r="I8509" i="3"/>
  <c r="I8510" i="3"/>
  <c r="I8511" i="3"/>
  <c r="I8512" i="3"/>
  <c r="I8513" i="3"/>
  <c r="I8514" i="3"/>
  <c r="I8515" i="3"/>
  <c r="I8516" i="3"/>
  <c r="I8517" i="3"/>
  <c r="I8518" i="3"/>
  <c r="I8519" i="3"/>
  <c r="I8520" i="3"/>
  <c r="I8521" i="3"/>
  <c r="I8522" i="3"/>
  <c r="I8523" i="3"/>
  <c r="I8524" i="3"/>
  <c r="I8525" i="3"/>
  <c r="I8526" i="3"/>
  <c r="I8527" i="3"/>
  <c r="I8528" i="3"/>
  <c r="I8529" i="3"/>
  <c r="I8530" i="3"/>
  <c r="I8531" i="3"/>
  <c r="I8532" i="3"/>
  <c r="I8533" i="3"/>
  <c r="I8534" i="3"/>
  <c r="I8535" i="3"/>
  <c r="I8536" i="3"/>
  <c r="I8537" i="3"/>
  <c r="I8538" i="3"/>
  <c r="I8539" i="3"/>
  <c r="I8540" i="3"/>
  <c r="I8541" i="3"/>
  <c r="I8542" i="3"/>
  <c r="I8543" i="3"/>
  <c r="I8544" i="3"/>
  <c r="I8545" i="3"/>
  <c r="I8546" i="3"/>
  <c r="I8547" i="3"/>
  <c r="I8548" i="3"/>
  <c r="I8549" i="3"/>
  <c r="I8550" i="3"/>
  <c r="I8551" i="3"/>
  <c r="I8552" i="3"/>
  <c r="I8553" i="3"/>
  <c r="I8554" i="3"/>
  <c r="I8555" i="3"/>
  <c r="I8152" i="3"/>
  <c r="I8153" i="3"/>
  <c r="I8154" i="3"/>
  <c r="I8155" i="3"/>
  <c r="I8156" i="3"/>
  <c r="I8157" i="3"/>
  <c r="I8158" i="3"/>
  <c r="I8159" i="3"/>
  <c r="I8160" i="3"/>
  <c r="I8161" i="3"/>
  <c r="I8162" i="3"/>
  <c r="I8163" i="3"/>
  <c r="I8164" i="3"/>
  <c r="I8165" i="3"/>
  <c r="I8166" i="3"/>
  <c r="I8167" i="3"/>
  <c r="I8168" i="3"/>
  <c r="I8169" i="3"/>
  <c r="I8170" i="3"/>
  <c r="I8171" i="3"/>
  <c r="I8172" i="3"/>
  <c r="I8173" i="3"/>
  <c r="I8174" i="3"/>
  <c r="I8175" i="3"/>
  <c r="I8176" i="3"/>
  <c r="I8177" i="3"/>
  <c r="I8178" i="3"/>
  <c r="I8179" i="3"/>
  <c r="I8180" i="3"/>
  <c r="I8181" i="3"/>
  <c r="I8182" i="3"/>
  <c r="I8183" i="3"/>
  <c r="I8184" i="3"/>
  <c r="I8185" i="3"/>
  <c r="I8186" i="3"/>
  <c r="I8187" i="3"/>
  <c r="I8188" i="3"/>
  <c r="I8189" i="3"/>
  <c r="I8190" i="3"/>
  <c r="I8191" i="3"/>
  <c r="I8192" i="3"/>
  <c r="I8193" i="3"/>
  <c r="I8194" i="3"/>
  <c r="I8195" i="3"/>
  <c r="I8196" i="3"/>
  <c r="I8197" i="3"/>
  <c r="I8198" i="3"/>
  <c r="I8199" i="3"/>
  <c r="I8200" i="3"/>
  <c r="I8201" i="3"/>
  <c r="I8202" i="3"/>
  <c r="I8203" i="3"/>
  <c r="I8204" i="3"/>
  <c r="I8205" i="3"/>
  <c r="I8206" i="3"/>
  <c r="I8207" i="3"/>
  <c r="I8208" i="3"/>
  <c r="I8209" i="3"/>
  <c r="I8210" i="3"/>
  <c r="I8211" i="3"/>
  <c r="I8212" i="3"/>
  <c r="I8213" i="3"/>
  <c r="I8214" i="3"/>
  <c r="I8215" i="3"/>
  <c r="I8216" i="3"/>
  <c r="I8217" i="3"/>
  <c r="I8218" i="3"/>
  <c r="I8219" i="3"/>
  <c r="I8220" i="3"/>
  <c r="I8221" i="3"/>
  <c r="I8222" i="3"/>
  <c r="I8223" i="3"/>
  <c r="I8224" i="3"/>
  <c r="I8225" i="3"/>
  <c r="I8226" i="3"/>
  <c r="I8227" i="3"/>
  <c r="I8228" i="3"/>
  <c r="I8229" i="3"/>
  <c r="I8230" i="3"/>
  <c r="I8231" i="3"/>
  <c r="I8232" i="3"/>
  <c r="I8233" i="3"/>
  <c r="I8234" i="3"/>
  <c r="I8235" i="3"/>
  <c r="I8236" i="3"/>
  <c r="I8237" i="3"/>
  <c r="I8238" i="3"/>
  <c r="I8239" i="3"/>
  <c r="I8240" i="3"/>
  <c r="I8241" i="3"/>
  <c r="I8242" i="3"/>
  <c r="I8243" i="3"/>
  <c r="I8244" i="3"/>
  <c r="I8245" i="3"/>
  <c r="I8246" i="3"/>
  <c r="I8247" i="3"/>
  <c r="I8248" i="3"/>
  <c r="I8249" i="3"/>
  <c r="I8250" i="3"/>
  <c r="I8251" i="3"/>
  <c r="I8252" i="3"/>
  <c r="I8253" i="3"/>
  <c r="I8254" i="3"/>
  <c r="I8255" i="3"/>
  <c r="I8256" i="3"/>
  <c r="I8257" i="3"/>
  <c r="I8258" i="3"/>
  <c r="I8259" i="3"/>
  <c r="I8260" i="3"/>
  <c r="I8261" i="3"/>
  <c r="I8262" i="3"/>
  <c r="I8263" i="3"/>
  <c r="I8264" i="3"/>
  <c r="I8265" i="3"/>
  <c r="I8266" i="3"/>
  <c r="I8267" i="3"/>
  <c r="I8268" i="3"/>
  <c r="I8269" i="3"/>
  <c r="I8270" i="3"/>
  <c r="I8271" i="3"/>
  <c r="I8272" i="3"/>
  <c r="I8273" i="3"/>
  <c r="I8274" i="3"/>
  <c r="I8275" i="3"/>
  <c r="I8276" i="3"/>
  <c r="I8277" i="3"/>
  <c r="I8278" i="3"/>
  <c r="I8279" i="3"/>
  <c r="I8280" i="3"/>
  <c r="I8281" i="3"/>
  <c r="I8282" i="3"/>
  <c r="I8283" i="3"/>
  <c r="I8284" i="3"/>
  <c r="I8285" i="3"/>
  <c r="I8286" i="3"/>
  <c r="I8287" i="3"/>
  <c r="I8288" i="3"/>
  <c r="I8289" i="3"/>
  <c r="I8290" i="3"/>
  <c r="I8291" i="3"/>
  <c r="I8292" i="3"/>
  <c r="I8293" i="3"/>
  <c r="I8294" i="3"/>
  <c r="I8295" i="3"/>
  <c r="I8296" i="3"/>
  <c r="I8297" i="3"/>
  <c r="I8298" i="3"/>
  <c r="I8299" i="3"/>
  <c r="I8300" i="3"/>
  <c r="I8301" i="3"/>
  <c r="I8302" i="3"/>
  <c r="I8303" i="3"/>
  <c r="I8304" i="3"/>
  <c r="I8305" i="3"/>
  <c r="I8306" i="3"/>
  <c r="I8307" i="3"/>
  <c r="I8308" i="3"/>
  <c r="I8309" i="3"/>
  <c r="I8310" i="3"/>
  <c r="I8311" i="3"/>
  <c r="I8312" i="3"/>
  <c r="I8313" i="3"/>
  <c r="I8314" i="3"/>
  <c r="I8315" i="3"/>
  <c r="I8316" i="3"/>
  <c r="I8317" i="3"/>
  <c r="I8318" i="3"/>
  <c r="I8319" i="3"/>
  <c r="I8320" i="3"/>
  <c r="I8321" i="3"/>
  <c r="I8322" i="3"/>
  <c r="I8323" i="3"/>
  <c r="I8324" i="3"/>
  <c r="I8325" i="3"/>
  <c r="I8326" i="3"/>
  <c r="I8327" i="3"/>
  <c r="I8328" i="3"/>
  <c r="I8329" i="3"/>
  <c r="I8330" i="3"/>
  <c r="I8331" i="3"/>
  <c r="I8332" i="3"/>
  <c r="I8333" i="3"/>
  <c r="I8334" i="3"/>
  <c r="I8335" i="3"/>
  <c r="I8336" i="3"/>
  <c r="I8337" i="3"/>
  <c r="I8338" i="3"/>
  <c r="I8339" i="3"/>
  <c r="I8340" i="3"/>
  <c r="I8341" i="3"/>
  <c r="I8342" i="3"/>
  <c r="I8343" i="3"/>
  <c r="I8344" i="3"/>
  <c r="I8345" i="3"/>
  <c r="I8346" i="3"/>
  <c r="I8347" i="3"/>
  <c r="I7944" i="3"/>
  <c r="I7945" i="3"/>
  <c r="I7946" i="3"/>
  <c r="I7947" i="3"/>
  <c r="I7948" i="3"/>
  <c r="I7949" i="3"/>
  <c r="I7950" i="3"/>
  <c r="I7951" i="3"/>
  <c r="I7952" i="3"/>
  <c r="I7953" i="3"/>
  <c r="I7954" i="3"/>
  <c r="I7955" i="3"/>
  <c r="I7956" i="3"/>
  <c r="I7957" i="3"/>
  <c r="I7958" i="3"/>
  <c r="I7959" i="3"/>
  <c r="I7960" i="3"/>
  <c r="I7961" i="3"/>
  <c r="I7962" i="3"/>
  <c r="I7963" i="3"/>
  <c r="I7964" i="3"/>
  <c r="I7965" i="3"/>
  <c r="I7966" i="3"/>
  <c r="I7967" i="3"/>
  <c r="I7968" i="3"/>
  <c r="I7969" i="3"/>
  <c r="I7970" i="3"/>
  <c r="I7971" i="3"/>
  <c r="I7972" i="3"/>
  <c r="I7973" i="3"/>
  <c r="I7974" i="3"/>
  <c r="I7975" i="3"/>
  <c r="I7976" i="3"/>
  <c r="I7977" i="3"/>
  <c r="I7978" i="3"/>
  <c r="I7979" i="3"/>
  <c r="I7980" i="3"/>
  <c r="I7981" i="3"/>
  <c r="I7982" i="3"/>
  <c r="I7983" i="3"/>
  <c r="I7984" i="3"/>
  <c r="I7985" i="3"/>
  <c r="I7986" i="3"/>
  <c r="I7987" i="3"/>
  <c r="I7988" i="3"/>
  <c r="I7989" i="3"/>
  <c r="I7990" i="3"/>
  <c r="I7991" i="3"/>
  <c r="I7992" i="3"/>
  <c r="I7993" i="3"/>
  <c r="I7994" i="3"/>
  <c r="I7995" i="3"/>
  <c r="I7996" i="3"/>
  <c r="I7997" i="3"/>
  <c r="I7998" i="3"/>
  <c r="I7999" i="3"/>
  <c r="I8000" i="3"/>
  <c r="I8001" i="3"/>
  <c r="I8002" i="3"/>
  <c r="I8003" i="3"/>
  <c r="I8004" i="3"/>
  <c r="I8005" i="3"/>
  <c r="I8006" i="3"/>
  <c r="I8007" i="3"/>
  <c r="I8008" i="3"/>
  <c r="I8009" i="3"/>
  <c r="I8010" i="3"/>
  <c r="I8011" i="3"/>
  <c r="I8012" i="3"/>
  <c r="I8013" i="3"/>
  <c r="I8014" i="3"/>
  <c r="I8015" i="3"/>
  <c r="I8016" i="3"/>
  <c r="I8017" i="3"/>
  <c r="I8018" i="3"/>
  <c r="I8019" i="3"/>
  <c r="I8020" i="3"/>
  <c r="I8021" i="3"/>
  <c r="I8022" i="3"/>
  <c r="I8023" i="3"/>
  <c r="I8024" i="3"/>
  <c r="I8025" i="3"/>
  <c r="I8026" i="3"/>
  <c r="I8027" i="3"/>
  <c r="I8028" i="3"/>
  <c r="I8029" i="3"/>
  <c r="I8030" i="3"/>
  <c r="I8031" i="3"/>
  <c r="I8032" i="3"/>
  <c r="I8033" i="3"/>
  <c r="I8034" i="3"/>
  <c r="I8035" i="3"/>
  <c r="I8036" i="3"/>
  <c r="I8037" i="3"/>
  <c r="I8038" i="3"/>
  <c r="I8039" i="3"/>
  <c r="I8040" i="3"/>
  <c r="I8041" i="3"/>
  <c r="I8042" i="3"/>
  <c r="I8043" i="3"/>
  <c r="I8044" i="3"/>
  <c r="I8045" i="3"/>
  <c r="I8046" i="3"/>
  <c r="I8047" i="3"/>
  <c r="I8048" i="3"/>
  <c r="I8049" i="3"/>
  <c r="I8050" i="3"/>
  <c r="I8051" i="3"/>
  <c r="I8052" i="3"/>
  <c r="I8053" i="3"/>
  <c r="I8054" i="3"/>
  <c r="I8055" i="3"/>
  <c r="I8056" i="3"/>
  <c r="I8057" i="3"/>
  <c r="I8058" i="3"/>
  <c r="I8059" i="3"/>
  <c r="I8060" i="3"/>
  <c r="I8061" i="3"/>
  <c r="I8062" i="3"/>
  <c r="I8063" i="3"/>
  <c r="I8064" i="3"/>
  <c r="I8065" i="3"/>
  <c r="I8066" i="3"/>
  <c r="I8067" i="3"/>
  <c r="I8068" i="3"/>
  <c r="I8069" i="3"/>
  <c r="I8070" i="3"/>
  <c r="I8071" i="3"/>
  <c r="I8072" i="3"/>
  <c r="I8073" i="3"/>
  <c r="I8074" i="3"/>
  <c r="I8075" i="3"/>
  <c r="I8076" i="3"/>
  <c r="I8077" i="3"/>
  <c r="I8078" i="3"/>
  <c r="I8079" i="3"/>
  <c r="I8080" i="3"/>
  <c r="I8081" i="3"/>
  <c r="I8082" i="3"/>
  <c r="I8083" i="3"/>
  <c r="I8084" i="3"/>
  <c r="I8085" i="3"/>
  <c r="I8086" i="3"/>
  <c r="I8087" i="3"/>
  <c r="I8088" i="3"/>
  <c r="I8089" i="3"/>
  <c r="I8090" i="3"/>
  <c r="I8091" i="3"/>
  <c r="I8092" i="3"/>
  <c r="I8093" i="3"/>
  <c r="I8094" i="3"/>
  <c r="I8095" i="3"/>
  <c r="I8096" i="3"/>
  <c r="I8097" i="3"/>
  <c r="I8098" i="3"/>
  <c r="I8099" i="3"/>
  <c r="I8100" i="3"/>
  <c r="I8101" i="3"/>
  <c r="I8102" i="3"/>
  <c r="I8103" i="3"/>
  <c r="I8104" i="3"/>
  <c r="I8105" i="3"/>
  <c r="I8106" i="3"/>
  <c r="I8107" i="3"/>
  <c r="I8108" i="3"/>
  <c r="I8109" i="3"/>
  <c r="I8110" i="3"/>
  <c r="I8111" i="3"/>
  <c r="I8112" i="3"/>
  <c r="I8113" i="3"/>
  <c r="I8114" i="3"/>
  <c r="I8115" i="3"/>
  <c r="I8116" i="3"/>
  <c r="I8117" i="3"/>
  <c r="I8118" i="3"/>
  <c r="I8119" i="3"/>
  <c r="I8120" i="3"/>
  <c r="I8121" i="3"/>
  <c r="I8122" i="3"/>
  <c r="I8123" i="3"/>
  <c r="I8124" i="3"/>
  <c r="I8125" i="3"/>
  <c r="I8126" i="3"/>
  <c r="I8127" i="3"/>
  <c r="I8128" i="3"/>
  <c r="I8129" i="3"/>
  <c r="I8130" i="3"/>
  <c r="I8131" i="3"/>
  <c r="I8132" i="3"/>
  <c r="I8133" i="3"/>
  <c r="I8134" i="3"/>
  <c r="I8135" i="3"/>
  <c r="I8136" i="3"/>
  <c r="I8137" i="3"/>
  <c r="I8138" i="3"/>
  <c r="I8139" i="3"/>
  <c r="I8140" i="3"/>
  <c r="I8141" i="3"/>
  <c r="I8142" i="3"/>
  <c r="I8143" i="3"/>
  <c r="I8144" i="3"/>
  <c r="I8145" i="3"/>
  <c r="I8146" i="3"/>
  <c r="I8147" i="3"/>
  <c r="I8148" i="3"/>
  <c r="I8149" i="3"/>
  <c r="I8150" i="3"/>
  <c r="I8151" i="3"/>
  <c r="I7725" i="3"/>
  <c r="I7726" i="3"/>
  <c r="I7727" i="3"/>
  <c r="I7728" i="3"/>
  <c r="I7729" i="3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I7754" i="3"/>
  <c r="I7755" i="3"/>
  <c r="I7756" i="3"/>
  <c r="I7757" i="3"/>
  <c r="I7758" i="3"/>
  <c r="I7759" i="3"/>
  <c r="I7760" i="3"/>
  <c r="I7761" i="3"/>
  <c r="I7762" i="3"/>
  <c r="I7763" i="3"/>
  <c r="I7764" i="3"/>
  <c r="I7765" i="3"/>
  <c r="I7766" i="3"/>
  <c r="I7767" i="3"/>
  <c r="I7768" i="3"/>
  <c r="I7769" i="3"/>
  <c r="I7770" i="3"/>
  <c r="I7771" i="3"/>
  <c r="I7772" i="3"/>
  <c r="I7773" i="3"/>
  <c r="I7774" i="3"/>
  <c r="I7775" i="3"/>
  <c r="I7776" i="3"/>
  <c r="I7777" i="3"/>
  <c r="I7778" i="3"/>
  <c r="I7779" i="3"/>
  <c r="I7780" i="3"/>
  <c r="I7781" i="3"/>
  <c r="I7782" i="3"/>
  <c r="I7783" i="3"/>
  <c r="I7784" i="3"/>
  <c r="I7785" i="3"/>
  <c r="I7786" i="3"/>
  <c r="I7787" i="3"/>
  <c r="I7788" i="3"/>
  <c r="I7789" i="3"/>
  <c r="I7790" i="3"/>
  <c r="I7791" i="3"/>
  <c r="I7792" i="3"/>
  <c r="I7793" i="3"/>
  <c r="I7794" i="3"/>
  <c r="I7795" i="3"/>
  <c r="I7796" i="3"/>
  <c r="I7797" i="3"/>
  <c r="I7798" i="3"/>
  <c r="I7799" i="3"/>
  <c r="I7800" i="3"/>
  <c r="I7801" i="3"/>
  <c r="I7802" i="3"/>
  <c r="I7803" i="3"/>
  <c r="I7804" i="3"/>
  <c r="I7805" i="3"/>
  <c r="I7806" i="3"/>
  <c r="I7807" i="3"/>
  <c r="I7808" i="3"/>
  <c r="I7809" i="3"/>
  <c r="I7810" i="3"/>
  <c r="I7811" i="3"/>
  <c r="I7812" i="3"/>
  <c r="I7813" i="3"/>
  <c r="I7814" i="3"/>
  <c r="I7815" i="3"/>
  <c r="I7816" i="3"/>
  <c r="I7817" i="3"/>
  <c r="I7818" i="3"/>
  <c r="I7819" i="3"/>
  <c r="I7820" i="3"/>
  <c r="I7821" i="3"/>
  <c r="I7822" i="3"/>
  <c r="I7823" i="3"/>
  <c r="I7824" i="3"/>
  <c r="I7825" i="3"/>
  <c r="I7826" i="3"/>
  <c r="I7827" i="3"/>
  <c r="I7828" i="3"/>
  <c r="I7829" i="3"/>
  <c r="I7830" i="3"/>
  <c r="I7831" i="3"/>
  <c r="I7832" i="3"/>
  <c r="I7833" i="3"/>
  <c r="I7834" i="3"/>
  <c r="I7835" i="3"/>
  <c r="I7836" i="3"/>
  <c r="I7837" i="3"/>
  <c r="I7838" i="3"/>
  <c r="I7839" i="3"/>
  <c r="I7840" i="3"/>
  <c r="I7841" i="3"/>
  <c r="I7842" i="3"/>
  <c r="I7843" i="3"/>
  <c r="I7844" i="3"/>
  <c r="I7845" i="3"/>
  <c r="I7846" i="3"/>
  <c r="I7847" i="3"/>
  <c r="I7848" i="3"/>
  <c r="I7849" i="3"/>
  <c r="I7850" i="3"/>
  <c r="I7851" i="3"/>
  <c r="I7852" i="3"/>
  <c r="I7853" i="3"/>
  <c r="I7854" i="3"/>
  <c r="I7855" i="3"/>
  <c r="I7856" i="3"/>
  <c r="I7857" i="3"/>
  <c r="I7858" i="3"/>
  <c r="I7859" i="3"/>
  <c r="I7860" i="3"/>
  <c r="I7861" i="3"/>
  <c r="I7862" i="3"/>
  <c r="I7863" i="3"/>
  <c r="I7864" i="3"/>
  <c r="I7865" i="3"/>
  <c r="I7866" i="3"/>
  <c r="I7867" i="3"/>
  <c r="I7868" i="3"/>
  <c r="I7869" i="3"/>
  <c r="I7870" i="3"/>
  <c r="I7871" i="3"/>
  <c r="I7872" i="3"/>
  <c r="I7873" i="3"/>
  <c r="I7874" i="3"/>
  <c r="I7875" i="3"/>
  <c r="I7876" i="3"/>
  <c r="I7877" i="3"/>
  <c r="I7878" i="3"/>
  <c r="I7879" i="3"/>
  <c r="I7880" i="3"/>
  <c r="I7881" i="3"/>
  <c r="I7882" i="3"/>
  <c r="I7883" i="3"/>
  <c r="I7884" i="3"/>
  <c r="I7885" i="3"/>
  <c r="I7886" i="3"/>
  <c r="I7887" i="3"/>
  <c r="I7888" i="3"/>
  <c r="I7889" i="3"/>
  <c r="I7890" i="3"/>
  <c r="I7891" i="3"/>
  <c r="I7892" i="3"/>
  <c r="I7893" i="3"/>
  <c r="I7894" i="3"/>
  <c r="I7895" i="3"/>
  <c r="I7896" i="3"/>
  <c r="I7897" i="3"/>
  <c r="I7898" i="3"/>
  <c r="I7899" i="3"/>
  <c r="I7900" i="3"/>
  <c r="I7901" i="3"/>
  <c r="I7902" i="3"/>
  <c r="I7903" i="3"/>
  <c r="I7904" i="3"/>
  <c r="I7905" i="3"/>
  <c r="I7906" i="3"/>
  <c r="I7907" i="3"/>
  <c r="I7908" i="3"/>
  <c r="I7909" i="3"/>
  <c r="I7910" i="3"/>
  <c r="I7911" i="3"/>
  <c r="I7912" i="3"/>
  <c r="I7913" i="3"/>
  <c r="I7914" i="3"/>
  <c r="I7915" i="3"/>
  <c r="I7916" i="3"/>
  <c r="I7917" i="3"/>
  <c r="I7918" i="3"/>
  <c r="I7919" i="3"/>
  <c r="I7920" i="3"/>
  <c r="I7921" i="3"/>
  <c r="I7922" i="3"/>
  <c r="I7923" i="3"/>
  <c r="I7924" i="3"/>
  <c r="I7925" i="3"/>
  <c r="I7926" i="3"/>
  <c r="I7927" i="3"/>
  <c r="I7928" i="3"/>
  <c r="I7929" i="3"/>
  <c r="I7930" i="3"/>
  <c r="I7931" i="3"/>
  <c r="I7932" i="3"/>
  <c r="I7933" i="3"/>
  <c r="I7934" i="3"/>
  <c r="I7935" i="3"/>
  <c r="I7936" i="3"/>
  <c r="I7937" i="3"/>
  <c r="I7938" i="3"/>
  <c r="I7939" i="3"/>
  <c r="I7940" i="3"/>
  <c r="I7941" i="3"/>
  <c r="I7942" i="3"/>
  <c r="I7943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I7682" i="3"/>
  <c r="I7683" i="3"/>
  <c r="I7684" i="3"/>
  <c r="I7685" i="3"/>
  <c r="I7686" i="3"/>
  <c r="I7687" i="3"/>
  <c r="I7688" i="3"/>
  <c r="I7689" i="3"/>
  <c r="I7690" i="3"/>
  <c r="I7691" i="3"/>
  <c r="I7692" i="3"/>
  <c r="I7693" i="3"/>
  <c r="I7694" i="3"/>
  <c r="I7695" i="3"/>
  <c r="I7696" i="3"/>
  <c r="I7697" i="3"/>
  <c r="I7698" i="3"/>
  <c r="I7699" i="3"/>
  <c r="I7700" i="3"/>
  <c r="I7701" i="3"/>
  <c r="I7702" i="3"/>
  <c r="I7703" i="3"/>
  <c r="I7704" i="3"/>
  <c r="I7705" i="3"/>
  <c r="I7706" i="3"/>
  <c r="I7707" i="3"/>
  <c r="I7708" i="3"/>
  <c r="I7709" i="3"/>
  <c r="I7710" i="3"/>
  <c r="I7711" i="3"/>
  <c r="I7712" i="3"/>
  <c r="I7713" i="3"/>
  <c r="I7714" i="3"/>
  <c r="I7715" i="3"/>
  <c r="I7716" i="3"/>
  <c r="I7717" i="3"/>
  <c r="I7718" i="3"/>
  <c r="I7719" i="3"/>
  <c r="I7720" i="3"/>
  <c r="I7721" i="3"/>
  <c r="I7722" i="3"/>
  <c r="I7723" i="3"/>
  <c r="I7724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</calcChain>
</file>

<file path=xl/sharedStrings.xml><?xml version="1.0" encoding="utf-8"?>
<sst xmlns="http://schemas.openxmlformats.org/spreadsheetml/2006/main" count="50010" uniqueCount="28851">
  <si>
    <t>customer_id</t>
  </si>
  <si>
    <t>date_registered</t>
  </si>
  <si>
    <t>gender</t>
  </si>
  <si>
    <t>employer</t>
  </si>
  <si>
    <t>job</t>
  </si>
  <si>
    <t>age</t>
  </si>
  <si>
    <t>salary</t>
  </si>
  <si>
    <t>24c9d2d0-d0d3-4a90-9a3a-e00e4aac99bd</t>
  </si>
  <si>
    <t>M</t>
  </si>
  <si>
    <t>Chief Technology Officer</t>
  </si>
  <si>
    <t>7b2bc220-0296-4914-ba46-d6cc6a55a62a</t>
  </si>
  <si>
    <t>F</t>
  </si>
  <si>
    <t>Data scientist</t>
  </si>
  <si>
    <t>06febdf9-07fb-4a1b-87d7-a5f97d9a5faf</t>
  </si>
  <si>
    <t>Chief Operating Officer</t>
  </si>
  <si>
    <t>23df88e5-5dd3-46af-ac0d-0c6bd92e4b96</t>
  </si>
  <si>
    <t>Counselling psychologist</t>
  </si>
  <si>
    <t>6069c2d7-7905-4993-a155-64f6aba143b1</t>
  </si>
  <si>
    <t>Mining engineer</t>
  </si>
  <si>
    <t>aee2c6aa-c9a4-488c-9e10-6a09dbe2f199</t>
  </si>
  <si>
    <t>Civil Service administrator</t>
  </si>
  <si>
    <t>4d52c646-8cc7-4935-9119-130be16518ba</t>
  </si>
  <si>
    <t>Fast food restaurant manager</t>
  </si>
  <si>
    <t>2a8e2be0-7e41-4a56-9092-7a6258e4d5a1</t>
  </si>
  <si>
    <t>Editor, magazine features</t>
  </si>
  <si>
    <t>906fc563-00bb-4974-9e8a-d3d97608ad64</t>
  </si>
  <si>
    <t>Patent examiner</t>
  </si>
  <si>
    <t>44f14da1-5b00-4b6a-bfe4-5be67a4b2521</t>
  </si>
  <si>
    <t>Sports coach</t>
  </si>
  <si>
    <t>0a657d74-2476-4381-a98a-bffa72149a43</t>
  </si>
  <si>
    <t>Claims inspector/assessor</t>
  </si>
  <si>
    <t>d1aa82a1-617d-48cf-b2e9-c89174d537b8</t>
  </si>
  <si>
    <t>Comptroller</t>
  </si>
  <si>
    <t>56c75862-4729-4cb6-8b58-a96ac2c811e0</t>
  </si>
  <si>
    <t>Building control surveyor</t>
  </si>
  <si>
    <t>ed0f8007-ec29-481b-bca7-bbd7736624d0</t>
  </si>
  <si>
    <t>Operations geologist</t>
  </si>
  <si>
    <t>27bc967a-42c5-4576-9356-f9713ee98765</t>
  </si>
  <si>
    <t>Passenger transport manager</t>
  </si>
  <si>
    <t>a13e6d8a-1b1a-4803-af7e-f646d486773e</t>
  </si>
  <si>
    <t>Commissioning editor</t>
  </si>
  <si>
    <t>40eba54a-a028-4397-8729-b53df9c2b114</t>
  </si>
  <si>
    <t>Company secretary</t>
  </si>
  <si>
    <t>0d206e0c-2641-4a08-be21-ed5e5d1c384a</t>
  </si>
  <si>
    <t>Pensions consultant</t>
  </si>
  <si>
    <t>956039c6-6276-4034-9074-7b2d4a3d204d</t>
  </si>
  <si>
    <t>English as a foreign language teacher</t>
  </si>
  <si>
    <t>6b6207fd-7226-49ae-a1c7-2bd1118383ee</t>
  </si>
  <si>
    <t>Surveyor, mining</t>
  </si>
  <si>
    <t>4f18395b-b0e4-440b-82dd-2c356a9fbf58</t>
  </si>
  <si>
    <t>Regulatory affairs officer</t>
  </si>
  <si>
    <t>52980958-5053-4faa-9e9f-562734bf7cfc</t>
  </si>
  <si>
    <t>Sales promotion account executive</t>
  </si>
  <si>
    <t>eb129918-b2b7-4113-9887-199f402476a6</t>
  </si>
  <si>
    <t>Programme researcher, broadcasting/film/video</t>
  </si>
  <si>
    <t>7fd45b4b-7498-455c-9a92-778dcfe26964</t>
  </si>
  <si>
    <t>Barista</t>
  </si>
  <si>
    <t>24df512e-4d26-4ea5-9cd3-784c3b8e8b94</t>
  </si>
  <si>
    <t>Personnel officer</t>
  </si>
  <si>
    <t>b4361de5-a620-4e4a-be8e-e3a6bf7a2bc8</t>
  </si>
  <si>
    <t>3d1570c0-1ed3-4a5c-9fa5-1f3cc42f47c5</t>
  </si>
  <si>
    <t>Lighting technician, broadcasting/film/video</t>
  </si>
  <si>
    <t>95e82636-6b77-4bcf-be39-41eabe0cf3a0</t>
  </si>
  <si>
    <t>Tax inspector</t>
  </si>
  <si>
    <t>b350d27b-06d9-4c93-88a6-e596d32d8538</t>
  </si>
  <si>
    <t>Accountant, chartered management</t>
  </si>
  <si>
    <t>e139b16e-1428-4cf6-b934-20f9c0a1417f</t>
  </si>
  <si>
    <t>Solicitor</t>
  </si>
  <si>
    <t>b3a195bf-69d3-4c4f-903f-a0fe8dcf7bae</t>
  </si>
  <si>
    <t>Teacher, early years/pre</t>
  </si>
  <si>
    <t>f07f2a55-2f8e-47ce-9488-382d09a2f291</t>
  </si>
  <si>
    <t>Physiotherapist</t>
  </si>
  <si>
    <t>c01bcc21-2dbf-4621-893d-587d90801d04</t>
  </si>
  <si>
    <t>Magazine journalist</t>
  </si>
  <si>
    <t>886a9f0b-a36d-475d-877f-b63420422209</t>
  </si>
  <si>
    <t>Statistician</t>
  </si>
  <si>
    <t>9fdd5669-1dbd-416d-8f83-220c0c99d324</t>
  </si>
  <si>
    <t>Local government officer</t>
  </si>
  <si>
    <t>2e647937-35eb-44b8-b80e-fa9460a3efa6</t>
  </si>
  <si>
    <t>Engineer, water</t>
  </si>
  <si>
    <t>48b80363-4ee9-460a-8427-8dba02eb975d</t>
  </si>
  <si>
    <t>Paramedic</t>
  </si>
  <si>
    <t>80d7979f-7467-4d3a-80ef-be00c0eb7676</t>
  </si>
  <si>
    <t>Financial trader</t>
  </si>
  <si>
    <t>d7e0faef-f1c9-4447-b2df-6de6d7cf4260</t>
  </si>
  <si>
    <t>Science writer</t>
  </si>
  <si>
    <t>e7f31b0c-d95b-443a-9b05-d713e9ef8ebb</t>
  </si>
  <si>
    <t>Engineer, technical sales</t>
  </si>
  <si>
    <t>70c91ca4-3d9e-4b77-885b-3e77015dd6a0</t>
  </si>
  <si>
    <t>Geneticist, molecular</t>
  </si>
  <si>
    <t>25408b35-2c55-4bfb-8e16-af8aef8dab5c</t>
  </si>
  <si>
    <t>Engineer, communications</t>
  </si>
  <si>
    <t>c8be4290-28e5-4373-a0ae-cdc2e413d39e</t>
  </si>
  <si>
    <t>Materials engineer</t>
  </si>
  <si>
    <t>78d6a419-59dc-42ce-82b4-6890f9495770</t>
  </si>
  <si>
    <t>Games developer</t>
  </si>
  <si>
    <t>9a31c3cc-9e4f-4302-9353-7d8a930d6070</t>
  </si>
  <si>
    <t>Exhibition designer</t>
  </si>
  <si>
    <t>e8aac636-0de0-4242-9d34-ec3ebba4eb3c</t>
  </si>
  <si>
    <t>Clinical embryologist</t>
  </si>
  <si>
    <t>d789cb77-4592-452b-86d6-eaf1711c9495</t>
  </si>
  <si>
    <t>Engineer, chemical</t>
  </si>
  <si>
    <t>61ef0b1c-1f41-4333-b772-92f7a79b2dc0</t>
  </si>
  <si>
    <t>Engineer, civil (contracting)</t>
  </si>
  <si>
    <t>c22cb613-4b52-4b21-9f0f-be78bf7a2034</t>
  </si>
  <si>
    <t>Insurance account manager</t>
  </si>
  <si>
    <t>039d6115-45e5-494c-aef3-e06890707dda</t>
  </si>
  <si>
    <t>Designer, jewellery</t>
  </si>
  <si>
    <t>f7a848be-2e7a-4568-bfcd-240124936a38</t>
  </si>
  <si>
    <t>Designer, textile</t>
  </si>
  <si>
    <t>6e7a1bb9-942a-4b1c-8d59-e4041b515b11</t>
  </si>
  <si>
    <t>Personal assistant</t>
  </si>
  <si>
    <t>3b4022d7-61ea-45b8-8c2c-dec905e79b09</t>
  </si>
  <si>
    <t>Drilling engineer</t>
  </si>
  <si>
    <t>a83c87e2-dac4-445f-95a6-34f24a0540ad</t>
  </si>
  <si>
    <t>Sports therapist</t>
  </si>
  <si>
    <t>f39a1fa9-84e0-48d6-9fdd-06a2d424ba36</t>
  </si>
  <si>
    <t>Armed forces technical officer</t>
  </si>
  <si>
    <t>87086810-c313-41b4-9f88-c9e0f6d01c43</t>
  </si>
  <si>
    <t>Lecturer, higher education</t>
  </si>
  <si>
    <t>6634a9db-8a87-46f2-b0a9-afe686db9391</t>
  </si>
  <si>
    <t>Water quality scientist</t>
  </si>
  <si>
    <t>c5433037-9b0b-4419-9a3e-12f6fdb6346c</t>
  </si>
  <si>
    <t>Museum/gallery exhibitions officer</t>
  </si>
  <si>
    <t>a6cd85c0-216f-400b-b7bf-feb768ffe88a</t>
  </si>
  <si>
    <t>Surveyor, planning and development</t>
  </si>
  <si>
    <t>c0ba71d0-2d79-42be-9357-d9438c6cc1cf</t>
  </si>
  <si>
    <t>Therapist, art</t>
  </si>
  <si>
    <t>67f5d88f-6986-4336-bc2f-d277af788c5b</t>
  </si>
  <si>
    <t>23061a55-7d01-4872-80a2-8a69f362a7ec</t>
  </si>
  <si>
    <t>IT consultant</t>
  </si>
  <si>
    <t>8de37534-99c7-49f8-895c-ff9ff1e9c889</t>
  </si>
  <si>
    <t>Dispensing optician</t>
  </si>
  <si>
    <t>c5b4a175-c314-4255-984e-d44be0550d20</t>
  </si>
  <si>
    <t>Conservator, furniture</t>
  </si>
  <si>
    <t>8537113f-fa9f-4d08-a492-841cfed52318</t>
  </si>
  <si>
    <t>Systems developer</t>
  </si>
  <si>
    <t>87a6d363-4324-413f-a342-538b1234e991</t>
  </si>
  <si>
    <t>Engineer, civil (consulting)</t>
  </si>
  <si>
    <t>a6583a99-39fc-47c8-b6c7-ec066628e321</t>
  </si>
  <si>
    <t>Agricultural engineer</t>
  </si>
  <si>
    <t>a6c9999c-550b-44f5-854a-3effe03f38dc</t>
  </si>
  <si>
    <t>43bb71bc-e600-4a4a-8fd0-ae51a9e798fa</t>
  </si>
  <si>
    <t>Immunologist</t>
  </si>
  <si>
    <t>25d1cfad-32e7-4d86-ac11-0c6286d5fe1a</t>
  </si>
  <si>
    <t>Scientist, research (life sciences)</t>
  </si>
  <si>
    <t>f661d221-825b-4e5f-b7b5-dbbf2b97e6c1</t>
  </si>
  <si>
    <t>Archaeologist</t>
  </si>
  <si>
    <t>825682ae-a291-4597-b134-bbada07307ac</t>
  </si>
  <si>
    <t>Producer, radio</t>
  </si>
  <si>
    <t>a10fdca2-5a2f-4bd0-ba81-88dcc0b79e7c</t>
  </si>
  <si>
    <t>Furniture conservator/restorer</t>
  </si>
  <si>
    <t>5f6e77f1-3515-4106-b947-d17340f95d7c</t>
  </si>
  <si>
    <t>Tour manager</t>
  </si>
  <si>
    <t>6b1bbfd9-6787-4461-b0aa-7be763e5ec3a</t>
  </si>
  <si>
    <t>Bonds trader</t>
  </si>
  <si>
    <t>f4e710e9-d085-4ec5-859a-cf3234bb1ba5</t>
  </si>
  <si>
    <t>Development worker, community</t>
  </si>
  <si>
    <t>11595331-1a4a-4bd0-8116-8842011c195f</t>
  </si>
  <si>
    <t>Financial controller</t>
  </si>
  <si>
    <t>aa4502f2-b938-4d2c-8039-5efeb19b1271</t>
  </si>
  <si>
    <t>Public affairs consultant</t>
  </si>
  <si>
    <t>84fa318f-3f50-4358-bcff-8ffffa17a69b</t>
  </si>
  <si>
    <t>Accountant, chartered</t>
  </si>
  <si>
    <t>1fcc26df-117c-4740-b90e-6138ca0770d7</t>
  </si>
  <si>
    <t>Speech and language therapist</t>
  </si>
  <si>
    <t>2c08e5d4-eff8-4a29-8d62-613cabaa5013</t>
  </si>
  <si>
    <t>Phytotherapist</t>
  </si>
  <si>
    <t>f4ed4c1f-5ad6-4bff-afc9-65147d418741</t>
  </si>
  <si>
    <t>Armed forces operational officer</t>
  </si>
  <si>
    <t>22bb76a5-ae6a-456c-b763-451fa5e65ac6</t>
  </si>
  <si>
    <t>Hydrogeologist</t>
  </si>
  <si>
    <t>03575799-b4c4-42c5-921d-c83c9ec95613</t>
  </si>
  <si>
    <t>Lexicographer</t>
  </si>
  <si>
    <t>635bd5ea-55bd-4d99-97fc-187efa38984f</t>
  </si>
  <si>
    <t>Secondary school teacher</t>
  </si>
  <si>
    <t>76760966-d89e-4fbd-93bf-1ed076f15c9a</t>
  </si>
  <si>
    <t>593fe4a8-fffc-4d67-b5d1-072fd197d5df</t>
  </si>
  <si>
    <t>Telecommunications researcher</t>
  </si>
  <si>
    <t>94a83498-f511-400f-87e3-f9301235b8b3</t>
  </si>
  <si>
    <t>Administrator, Civil Service</t>
  </si>
  <si>
    <t>9a4c964b-d3b2-441e-98e0-acb09d26a5b3</t>
  </si>
  <si>
    <t>Contracting civil engineer</t>
  </si>
  <si>
    <t>04cc01cf-9ddc-4f14-9e25-18a1ff9b101f</t>
  </si>
  <si>
    <t>Architectural technologist</t>
  </si>
  <si>
    <t>20094be9-6c8c-4f1e-b328-ac901eb4a120</t>
  </si>
  <si>
    <t>Museum education officer</t>
  </si>
  <si>
    <t>cf0bc8b1-f8ec-442b-b477-d10a9b5d41e8</t>
  </si>
  <si>
    <t>Firefighter</t>
  </si>
  <si>
    <t>0730bb72-7971-40ab-8e0f-a550e7b42286</t>
  </si>
  <si>
    <t>6cfd4d24-1aa9-4091-8933-d92802e3124f</t>
  </si>
  <si>
    <t>Scientist, marine</t>
  </si>
  <si>
    <t>9b90c3dc-8b73-4216-a0fe-7a1e04c4f026</t>
  </si>
  <si>
    <t>Osteopath</t>
  </si>
  <si>
    <t>9aa7cfae-c0ac-45e6-bf6d-bb83147af2f8</t>
  </si>
  <si>
    <t>Engineer, materials</t>
  </si>
  <si>
    <t>390d60a8-2ac8-4f89-afe5-b97309ccc6cb</t>
  </si>
  <si>
    <t>f4a3a20c-c052-4bc4-bf9d-6818b7de20a1</t>
  </si>
  <si>
    <t>Prison officer</t>
  </si>
  <si>
    <t>825ddda3-ee11-4837-875b-337d6c9eb3b1</t>
  </si>
  <si>
    <t>Engineer, land</t>
  </si>
  <si>
    <t>b6c37cb2-95dc-43bc-ab81-e5762af4381c</t>
  </si>
  <si>
    <t>Environmental health practitioner</t>
  </si>
  <si>
    <t>8ea02997-c54c-4a68-bcc5-fd3575ff8088</t>
  </si>
  <si>
    <t>Psychologist, counselling</t>
  </si>
  <si>
    <t>f9fecb18-bba2-44e1-a23f-b488a38b537c</t>
  </si>
  <si>
    <t>Water engineer</t>
  </si>
  <si>
    <t>78f5906c-6a18-48f1-935c-14b57b9921b8</t>
  </si>
  <si>
    <t>Legal executive</t>
  </si>
  <si>
    <t>297028b1-2ce4-43e7-99be-3f9680bd7ba2</t>
  </si>
  <si>
    <t>Location manager</t>
  </si>
  <si>
    <t>b61fec83-7801-49df-a18c-2ee083d7a305</t>
  </si>
  <si>
    <t>Adult nurse</t>
  </si>
  <si>
    <t>4fbd693b-57b6-48fc-9972-aaa5b52c2c5f</t>
  </si>
  <si>
    <t>Product manager</t>
  </si>
  <si>
    <t>90bba512-9db8-4d66-b1b2-64da87ab861d</t>
  </si>
  <si>
    <t>Marketing executive</t>
  </si>
  <si>
    <t>96e528a7-0c83-4ca3-aca9-dc624ad52fed</t>
  </si>
  <si>
    <t>Museum/gallery curator</t>
  </si>
  <si>
    <t>4850d874-5674-4ece-b7bd-b4315ce50b57</t>
  </si>
  <si>
    <t>edd3406b-209d-4dfa-a2f0-54d7cf938e59</t>
  </si>
  <si>
    <t>Medical laboratory scientific officer</t>
  </si>
  <si>
    <t>6eccae58-adee-41fc-b5cc-4aecc1be367f</t>
  </si>
  <si>
    <t>323a233d-801a-4988-9e7d-50bd72c26622</t>
  </si>
  <si>
    <t>Air broker</t>
  </si>
  <si>
    <t>1bbac5e2-541b-4110-9e51-3e2c7281ac0e</t>
  </si>
  <si>
    <t>2eebb55d-eee9-4d63-a7c6-0a43005278ad</t>
  </si>
  <si>
    <t>Arts development officer</t>
  </si>
  <si>
    <t>feca844c-7126-44bd-b74c-a66c5247e9aa</t>
  </si>
  <si>
    <t>Forensic scientist</t>
  </si>
  <si>
    <t>f71964e9-2a73-4c81-b86c-ec461c62af28</t>
  </si>
  <si>
    <t>Nurse, learning disability</t>
  </si>
  <si>
    <t>56a0253a-8bee-4cc8-8f71-9181aa358bc1</t>
  </si>
  <si>
    <t>136b8360-a002-4a87-b2c9-03c5a659e74c</t>
  </si>
  <si>
    <t>Chartered management accountant</t>
  </si>
  <si>
    <t>10e9fdb5-3e80-47d4-a046-253f9fe04234</t>
  </si>
  <si>
    <t>Radio broadcast assistant</t>
  </si>
  <si>
    <t>dd27a21d-4d98-45a6-96b0-0c1970186119</t>
  </si>
  <si>
    <t>Control and instrumentation engineer</t>
  </si>
  <si>
    <t>0b98459d-84d3-451e-9598-8ef708d1b86c</t>
  </si>
  <si>
    <t>010d5abb-8c2d-4308-9b0b-215b27a74f6b</t>
  </si>
  <si>
    <t>9b31fc98-12db-42a3-bd32-8b3a583a94ca</t>
  </si>
  <si>
    <t>Engineer, building services</t>
  </si>
  <si>
    <t>b3a84364-444a-4c7c-abba-579af4277428</t>
  </si>
  <si>
    <t>3547eabb-98c6-4357-9e27-9057379d3b9c</t>
  </si>
  <si>
    <t>Medical illustrator</t>
  </si>
  <si>
    <t>c88e337f-86ec-48f8-90e3-3e5c6e56277d</t>
  </si>
  <si>
    <t>Marine scientist</t>
  </si>
  <si>
    <t>d7f38075-642b-4ad9-9be8-9590dd00e61c</t>
  </si>
  <si>
    <t>Insurance risk surveyor</t>
  </si>
  <si>
    <t>fd93fbd4-772d-4117-9b64-e155cd618f44</t>
  </si>
  <si>
    <t>Engineer, energy</t>
  </si>
  <si>
    <t>84934ab3-338c-4e80-abcb-be93c12b003f</t>
  </si>
  <si>
    <t>Multimedia specialist</t>
  </si>
  <si>
    <t>96433875-1e11-4fea-a716-b6b9b593aac4</t>
  </si>
  <si>
    <t>Energy engineer</t>
  </si>
  <si>
    <t>52ef8264-1c86-475f-9975-c99fbd73ae32</t>
  </si>
  <si>
    <t>Fitness centre manager</t>
  </si>
  <si>
    <t>d860b5cc-9e82-4d93-8177-c99f286f9555</t>
  </si>
  <si>
    <t>Lecturer, further education</t>
  </si>
  <si>
    <t>9796355c-f3f0-4f4e-80ea-0b1390ce9ba0</t>
  </si>
  <si>
    <t>Diagnostic radiographer</t>
  </si>
  <si>
    <t>0c46ed6a-4257-4204-9a1a-8b49906dc907</t>
  </si>
  <si>
    <t>Psychotherapist</t>
  </si>
  <si>
    <t>64b91a00-43b3-45a0-bd88-82cbeb3f9c11</t>
  </si>
  <si>
    <t>Database administrator</t>
  </si>
  <si>
    <t>a02ee014-827a-45a6-82af-975a4a4ac78c</t>
  </si>
  <si>
    <t>90d894c2-aaa8-4718-adfc-6c3b6b22436d</t>
  </si>
  <si>
    <t>d8d52ce4-5196-44ba-a054-cf2d8c1191e4</t>
  </si>
  <si>
    <t>Medical sales representative</t>
  </si>
  <si>
    <t>3947851a-02bb-481f-b308-f71a139d07ae</t>
  </si>
  <si>
    <t>Radio producer</t>
  </si>
  <si>
    <t>b15ee038-fa37-4cff-ba62-fdc6b3987ca5</t>
  </si>
  <si>
    <t>17353060-4e42-4605-890d-7aa2270c0eee</t>
  </si>
  <si>
    <t>Electronics engineer</t>
  </si>
  <si>
    <t>eade5bd6-1dcc-4452-afa9-d96e91a6b60d</t>
  </si>
  <si>
    <t>Social researcher</t>
  </si>
  <si>
    <t>c5387134-2429-4efb-908a-674e64135093</t>
  </si>
  <si>
    <t>Animal technologist</t>
  </si>
  <si>
    <t>952da3b5-06e7-467d-8a31-37804d9adc2d</t>
  </si>
  <si>
    <t>Art therapist</t>
  </si>
  <si>
    <t>fc64c19f-9158-4527-b1f2-b34a1b78fe81</t>
  </si>
  <si>
    <t>Retail banker</t>
  </si>
  <si>
    <t>f745df4e-573f-440c-bc47-ea1afabb0846</t>
  </si>
  <si>
    <t>Radiation protection practitioner</t>
  </si>
  <si>
    <t>ab4f6a9d-9fd6-41a1-b753-66e13a9b4954</t>
  </si>
  <si>
    <t>Conservation officer, nature</t>
  </si>
  <si>
    <t>15beea79-d27f-48e7-859b-a817a3e8ebbe</t>
  </si>
  <si>
    <t>Sound technician, broadcasting/film/video</t>
  </si>
  <si>
    <t>84bfb982-6685-42bb-b9ed-550d2cff8003</t>
  </si>
  <si>
    <t>Holiday representative</t>
  </si>
  <si>
    <t>7fb663ca-31a7-48d6-a7ed-382c12b1f07a</t>
  </si>
  <si>
    <t>Warehouse manager</t>
  </si>
  <si>
    <t>cadac5f4-4913-4a9c-8e35-b2f92487c118</t>
  </si>
  <si>
    <t>Sales executive</t>
  </si>
  <si>
    <t>2a71f407-0366-43da-9880-ace85e0462ce</t>
  </si>
  <si>
    <t>Insurance claims handler</t>
  </si>
  <si>
    <t>aae234bd-d2e4-46e7-9995-b35029b5c755</t>
  </si>
  <si>
    <t>Health promotion specialist</t>
  </si>
  <si>
    <t>1106d4c2-fab5-4a1f-b971-bcbdbcc35366</t>
  </si>
  <si>
    <t>Television camera operator</t>
  </si>
  <si>
    <t>2c0bdb3f-3903-4fb7-b892-73d3c31717df</t>
  </si>
  <si>
    <t>9b2a78f1-81c4-4fab-a3e8-4313ba70ae7c</t>
  </si>
  <si>
    <t>9a74aa18-fc47-413f-973d-fe9fd6c2dcc2</t>
  </si>
  <si>
    <t>Biomedical scientist</t>
  </si>
  <si>
    <t>4017f2bb-caec-4dca-bd77-e692980cbda9</t>
  </si>
  <si>
    <t>Engineer, petroleum</t>
  </si>
  <si>
    <t>91dc6ff8-7ebb-4655-8c3f-f60da3efd973</t>
  </si>
  <si>
    <t>c425a0ec-1173-492b-bc6e-cf7c36111056</t>
  </si>
  <si>
    <t>Haematologist</t>
  </si>
  <si>
    <t>3e2e0760-8259-4778-9ccf-06c27bbd9650</t>
  </si>
  <si>
    <t>Chief Financial Officer</t>
  </si>
  <si>
    <t>ea8ef3e8-ea7d-417c-b11d-6690eb48f092</t>
  </si>
  <si>
    <t>Production assistant, radio</t>
  </si>
  <si>
    <t>b7282347-6e6a-4275-8c99-33b9ef9e3b76</t>
  </si>
  <si>
    <t>Advertising art director</t>
  </si>
  <si>
    <t>6b31cfcb-01d6-4d95-aa03-5b8bb27977f1</t>
  </si>
  <si>
    <t>ce429438-ca98-429b-a0ee-719699f63bbe</t>
  </si>
  <si>
    <t>Teacher, secondary school</t>
  </si>
  <si>
    <t>92c66f28-59ce-4124-8771-7e4c4ca66e3c</t>
  </si>
  <si>
    <t>Editor, commissioning</t>
  </si>
  <si>
    <t>526cf1d1-6022-4ec6-801e-b98be64466da</t>
  </si>
  <si>
    <t>Engineer, manufacturing systems</t>
  </si>
  <si>
    <t>dd60f314-fda2-4643-9ab2-46cd3563cf3b</t>
  </si>
  <si>
    <t>Nutritional therapist</t>
  </si>
  <si>
    <t>7a665203-4a0e-460b-8458-e28863a41f30</t>
  </si>
  <si>
    <t>Production manager</t>
  </si>
  <si>
    <t>1a62b8b5-77b6-4945-871a-c3b2d5c7d14a</t>
  </si>
  <si>
    <t>Fashion designer</t>
  </si>
  <si>
    <t>8b673d9e-8535-4e1b-bdc2-832c9839f331</t>
  </si>
  <si>
    <t>Press sub</t>
  </si>
  <si>
    <t>e69ca194-0b8b-434c-b242-c45fa2f5e92d</t>
  </si>
  <si>
    <t>Education administrator</t>
  </si>
  <si>
    <t>53bdb7a0-81bd-4cbd-a988-93901d7f4b30</t>
  </si>
  <si>
    <t>4e563b9a-abc8-4d8f-84c3-2293b651c349</t>
  </si>
  <si>
    <t>Barrister</t>
  </si>
  <si>
    <t>98851324-8c1b-491c-9409-18e6f39a8f08</t>
  </si>
  <si>
    <t>Industrial buyer</t>
  </si>
  <si>
    <t>382130ca-043a-4d97-9f3e-30ccaf090f9e</t>
  </si>
  <si>
    <t>Electrical engineer</t>
  </si>
  <si>
    <t>0dad049d-5b20-4549-9ad8-e757f2d80065</t>
  </si>
  <si>
    <t>54c34747-e1de-49e5-9076-5c902c043e96</t>
  </si>
  <si>
    <t>0fc1028a-ee5c-4ee6-9668-c2eff23c5a19</t>
  </si>
  <si>
    <t>61fe39ab-bc1b-46cf-a3a9-e39b976df630</t>
  </si>
  <si>
    <t>Adult guidance worker</t>
  </si>
  <si>
    <t>060b4075-00b6-4b9a-964f-2658ec7118d6</t>
  </si>
  <si>
    <t>Forest/woodland manager</t>
  </si>
  <si>
    <t>d548b9cd-cca6-44ff-923e-60c3fe22ec7d</t>
  </si>
  <si>
    <t>fcdd955d-2766-4c52-82dd-71713a2ecfb6</t>
  </si>
  <si>
    <t>Research scientist (life sciences)</t>
  </si>
  <si>
    <t>2f16996f-c161-4625-9ea6-fd5d18a6a4db</t>
  </si>
  <si>
    <t>Photographer</t>
  </si>
  <si>
    <t>616b033e-3b26-4532-9444-efa49868f78c</t>
  </si>
  <si>
    <t>61a6ed37-13d1-4eb3-a1b2-7be271a23ec9</t>
  </si>
  <si>
    <t>9e6a7b20-5c6a-4028-954f-78c0e9e8b011</t>
  </si>
  <si>
    <t>Surveyor, land/geomatics</t>
  </si>
  <si>
    <t>6c89db75-69e3-4746-8d46-774059db262d</t>
  </si>
  <si>
    <t>01a3b48f-4497-44e2-b766-674d8b20883b</t>
  </si>
  <si>
    <t>32b0c105-c80b-443e-98f2-afa4c7209d11</t>
  </si>
  <si>
    <t>Horticulturist, amenity</t>
  </si>
  <si>
    <t>082fc817-3666-46b7-8b7c-b14652c50ae2</t>
  </si>
  <si>
    <t>Communications engineer</t>
  </si>
  <si>
    <t>09e0f682-ea48-4b04-8e7a-817bfe16d297</t>
  </si>
  <si>
    <t>Tourist information centre manager</t>
  </si>
  <si>
    <t>d721c3f1-f9cf-4e37-9107-33893ab7dedb</t>
  </si>
  <si>
    <t>a5d2e1fe-aa70-4e6a-96ae-62c292ea08b5</t>
  </si>
  <si>
    <t>5c9c5cdd-b948-4a36-a771-eaafca86931f</t>
  </si>
  <si>
    <t>4f9aa808-a958-4935-a3d2-de2e33cf5002</t>
  </si>
  <si>
    <t>9cd2ad6a-8f05-4e66-83bc-e8a779fac9f1</t>
  </si>
  <si>
    <t>Commercial horticulturist</t>
  </si>
  <si>
    <t>fb82f2b3-5ef2-443f-a67e-62493480e0c8</t>
  </si>
  <si>
    <t>Soil scientist</t>
  </si>
  <si>
    <t>324aa015-38df-45c6-b8e7-2d0b201ea925</t>
  </si>
  <si>
    <t>Further education lecturer</t>
  </si>
  <si>
    <t>34f66842-c355-43dd-9f57-0a06e7b839a1</t>
  </si>
  <si>
    <t>8cc09c5a-3b7f-4829-aace-ce4b608718d3</t>
  </si>
  <si>
    <t>471e87d0-3fe3-42f1-84cf-5a72884f4ac2</t>
  </si>
  <si>
    <t>Chiropodist</t>
  </si>
  <si>
    <t>c08a0b43-9d65-43a4-a3d1-438d6f27e7e7</t>
  </si>
  <si>
    <t>Toxicologist</t>
  </si>
  <si>
    <t>16d478a4-a482-4d76-b5be-e70e11535375</t>
  </si>
  <si>
    <t>Ambulance person</t>
  </si>
  <si>
    <t>87613f3d-4a07-4619-9555-f9c96f4c00b1</t>
  </si>
  <si>
    <t>Interior and spatial designer</t>
  </si>
  <si>
    <t>9b3b44db-7873-4b31-81f5-a7a2fb99e5c6</t>
  </si>
  <si>
    <t>c52050e4-80d9-468a-8901-1f733cb4d75e</t>
  </si>
  <si>
    <t>a8af263b-650d-4dce-b788-5855780ac6d8</t>
  </si>
  <si>
    <t>Education officer, environmental</t>
  </si>
  <si>
    <t>36680c18-58e0-4748-b083-7ab9b1220ed9</t>
  </si>
  <si>
    <t>Landscape architect</t>
  </si>
  <si>
    <t>cfc81387-ecfb-4557-b279-f8c2c5167d34</t>
  </si>
  <si>
    <t>Research scientist (maths)</t>
  </si>
  <si>
    <t>969b0913-da5c-4624-b408-a81b19c43b3e</t>
  </si>
  <si>
    <t>1ac439e7-da95-4d66-8e8e-d7eedf408d94</t>
  </si>
  <si>
    <t>Computer games developer</t>
  </si>
  <si>
    <t>228b90ca-45a1-4175-b9ed-1a5e71062e9e</t>
  </si>
  <si>
    <t>Psychologist, clinical</t>
  </si>
  <si>
    <t>f3d37f00-761a-4287-b37f-7b6178e1ebe2</t>
  </si>
  <si>
    <t>Scientist, clinical (histocompatibility and immunogenetics)</t>
  </si>
  <si>
    <t>be617841-ddc5-4cb6-8c51-25a1766c0078</t>
  </si>
  <si>
    <t>a84a0096-f01c-42ce-af56-54bb63c29c5c</t>
  </si>
  <si>
    <t>Professor Emeritus</t>
  </si>
  <si>
    <t>cca04c2a-9ca9-4a44-992c-4a03422a18ce</t>
  </si>
  <si>
    <t>Production assistant, television</t>
  </si>
  <si>
    <t>1ef78c67-000d-4839-bbbc-31e407862fee</t>
  </si>
  <si>
    <t>Higher education careers adviser</t>
  </si>
  <si>
    <t>1aa52012-9eb0-421f-8d54-80abe1fcfc56</t>
  </si>
  <si>
    <t>Librarian, academic</t>
  </si>
  <si>
    <t>0b9c5664-75d8-4d32-a9f8-7abcb6197c44</t>
  </si>
  <si>
    <t>3451edc2-c9d4-4cd7-9c84-62a77019d9ca</t>
  </si>
  <si>
    <t>3f0887f1-e78a-4cdf-971f-ad6efc2affd5</t>
  </si>
  <si>
    <t>Engineer, manufacturing</t>
  </si>
  <si>
    <t>3398335b-232e-4bfc-99bb-426362ef981c</t>
  </si>
  <si>
    <t>b9f4a206-7dee-4a61-8e16-330751986801</t>
  </si>
  <si>
    <t>Plant breeder/geneticist</t>
  </si>
  <si>
    <t>80210fb4-00ef-47c0-81ff-167ec8bb1b33</t>
  </si>
  <si>
    <t>6443de9e-7668-4336-89d7-799511a6ec41</t>
  </si>
  <si>
    <t>Economist</t>
  </si>
  <si>
    <t>8e013008-efbf-47d9-b5bb-96f822873d09</t>
  </si>
  <si>
    <t>Clinical psychologist</t>
  </si>
  <si>
    <t>36853ac5-3386-4d4b-8011-9053f36e4091</t>
  </si>
  <si>
    <t>43023ea5-c1ff-4ab5-99d0-7985834ccc4e</t>
  </si>
  <si>
    <t>Trading standards officer</t>
  </si>
  <si>
    <t>9daa71d7-35c5-4303-8d13-533ef7c81e72</t>
  </si>
  <si>
    <t>Set designer</t>
  </si>
  <si>
    <t>7c12489d-cdb8-4372-a326-98c6dd944fa5</t>
  </si>
  <si>
    <t>Futures trader</t>
  </si>
  <si>
    <t>776cc13d-2f66-455a-872a-1fbe56c1fdea</t>
  </si>
  <si>
    <t>a43358bb-1704-4ebe-abb8-d6cff0d35611</t>
  </si>
  <si>
    <t>Best boy</t>
  </si>
  <si>
    <t>4fe8006a-b05c-4e02-a6e6-cf50a356c462</t>
  </si>
  <si>
    <t>Surgeon</t>
  </si>
  <si>
    <t>fb7c4dc2-7b22-4bcc-b179-f613a022db47</t>
  </si>
  <si>
    <t>9ba8a11f-88a0-4350-9a38-b96324eeafad</t>
  </si>
  <si>
    <t>30224edb-b5bd-415a-97a5-f7864aa1cd05</t>
  </si>
  <si>
    <t>Licensed conveyancer</t>
  </si>
  <si>
    <t>32c1eac9-839e-4796-a133-db23d6def9f5</t>
  </si>
  <si>
    <t>5f625d21-4ca3-4da4-9b3b-10048ca396b5</t>
  </si>
  <si>
    <t>Designer, interior/spatial</t>
  </si>
  <si>
    <t>895b21d9-44cf-40f1-87e0-6d4f9782607d</t>
  </si>
  <si>
    <t>Information officer</t>
  </si>
  <si>
    <t>7e9d54f1-e49f-4720-bfa2-dddfda960f5d</t>
  </si>
  <si>
    <t>Meteorologist</t>
  </si>
  <si>
    <t>e3c2d612-001c-4abd-ba40-6330180e0c86</t>
  </si>
  <si>
    <t>Learning mentor</t>
  </si>
  <si>
    <t>1cb26bda-97c9-4f7b-93da-f7f200fa399b</t>
  </si>
  <si>
    <t>Hospital doctor</t>
  </si>
  <si>
    <t>daf39e32-3f17-4a03-913f-be3121475917</t>
  </si>
  <si>
    <t>Market researcher</t>
  </si>
  <si>
    <t>cbb472b2-c7dd-4c33-80a4-425c2dde2c38</t>
  </si>
  <si>
    <t>Retail buyer</t>
  </si>
  <si>
    <t>52c3bf41-f9e4-4131-80dc-b9f2cd6b3f1f</t>
  </si>
  <si>
    <t>Financial adviser</t>
  </si>
  <si>
    <t>c14ee788-b813-4c39-b44e-76fb9dcc7b8a</t>
  </si>
  <si>
    <t>aff594d2-5d4c-4700-8bdb-ad167c5c10cc</t>
  </si>
  <si>
    <t>Gaffer</t>
  </si>
  <si>
    <t>c556fe62-d867-4fbc-a0b4-95a3d430219f</t>
  </si>
  <si>
    <t>Furniture designer</t>
  </si>
  <si>
    <t>3313e9bb-9189-4eb0-90c1-c5699a74b81c</t>
  </si>
  <si>
    <t>Podiatrist</t>
  </si>
  <si>
    <t>8cba2bd6-68a9-4364-a266-c008c731c831</t>
  </si>
  <si>
    <t>18a745f0-0412-48bf-a8fc-d463b6805487</t>
  </si>
  <si>
    <t>7557fa30-a206-40be-a668-842c53c14945</t>
  </si>
  <si>
    <t>Counsellor</t>
  </si>
  <si>
    <t>4e32222e-6d32-44e2-b0a1-7ecc51c003d1</t>
  </si>
  <si>
    <t>Architect</t>
  </si>
  <si>
    <t>60b015ff-1d01-462c-9e69-0e9efd284ec9</t>
  </si>
  <si>
    <t>e34e69e0-bc36-4ecc-b9d7-6227de4f254b</t>
  </si>
  <si>
    <t>Geologist, wellsite</t>
  </si>
  <si>
    <t>63bae960-3aad-4763-91b7-f3231571b393</t>
  </si>
  <si>
    <t>364d9b56-9c94-4d86-9ecc-611122353a6c</t>
  </si>
  <si>
    <t>5fc62a48-98cb-4f83-9fb8-634adc34774a</t>
  </si>
  <si>
    <t>2a936d5d-3cac-42bf-9bc8-13aacefd3215</t>
  </si>
  <si>
    <t>Arts administrator</t>
  </si>
  <si>
    <t>b6eadbb7-942c-4fb5-9071-3d990e1cea72</t>
  </si>
  <si>
    <t>Biomedical engineer</t>
  </si>
  <si>
    <t>4a70aa41-8519-4533-8ddb-84251b6a41c9</t>
  </si>
  <si>
    <t>Translator</t>
  </si>
  <si>
    <t>7cc2777b-a658-48ec-ad62-ac833196d507</t>
  </si>
  <si>
    <t>Archivist</t>
  </si>
  <si>
    <t>24a12012-a7a9-4e1e-8029-0376ca60748a</t>
  </si>
  <si>
    <t>Administrator, sports</t>
  </si>
  <si>
    <t>22f171a5-7289-41f3-a28f-0afb0c8d4bbd</t>
  </si>
  <si>
    <t>1d2b4fb7-6f56-4698-a82e-47a0fad8f95b</t>
  </si>
  <si>
    <t>Mechanical engineer</t>
  </si>
  <si>
    <t>00683197-2c5d-4634-9dda-62eba6cdf302</t>
  </si>
  <si>
    <t>Research scientist (physical sciences)</t>
  </si>
  <si>
    <t>7cd7565d-b02b-42e0-8b5d-eaf1c05e5005</t>
  </si>
  <si>
    <t>e953fc1b-1578-48f1-a7a2-c1ae702e41f6</t>
  </si>
  <si>
    <t>Manufacturing systems engineer</t>
  </si>
  <si>
    <t>ff43c362-f7e1-42c4-bcfe-c64df33ae969</t>
  </si>
  <si>
    <t>4feca150-9aa0-4a96-8acf-0e1caeff0d18</t>
  </si>
  <si>
    <t>Lawyer</t>
  </si>
  <si>
    <t>84b654f2-77e4-4d5c-b953-b01e7c8db00a</t>
  </si>
  <si>
    <t>Logistics and distribution manager</t>
  </si>
  <si>
    <t>9aff25ce-f2b3-48da-838b-9629ab8b3793</t>
  </si>
  <si>
    <t>4260b070-deac-4ac0-ad2e-e96ce0a46410</t>
  </si>
  <si>
    <t>3f7bd54c-4384-475d-8f80-6ceadd6d13c4</t>
  </si>
  <si>
    <t>Scientist, research (medical)</t>
  </si>
  <si>
    <t>013eede0-5074-468f-9f5a-7ae858371e33</t>
  </si>
  <si>
    <t>Scientist, research (maths)</t>
  </si>
  <si>
    <t>09f89303-aea4-4dc1-a76c-67e24659425a</t>
  </si>
  <si>
    <t>Office manager</t>
  </si>
  <si>
    <t>3d5d3ac5-d270-4048-99f3-7ac95edf7003</t>
  </si>
  <si>
    <t>255dcf13-6eeb-4378-984d-346cd227eca5</t>
  </si>
  <si>
    <t>69a6b4ea-cdf6-4565-b6db-6f11d7de4d77</t>
  </si>
  <si>
    <t>e787bf86-91de-4432-ac53-4173f0d4bedc</t>
  </si>
  <si>
    <t>f2b8ac99-5f35-4416-bf9b-9b103c27d517</t>
  </si>
  <si>
    <t>0e89601b-f007-4cc2-9ad2-3aba12ec5173</t>
  </si>
  <si>
    <t>c5189b4c-5aa3-494b-bb53-cb903fd66865</t>
  </si>
  <si>
    <t>Development worker, international aid</t>
  </si>
  <si>
    <t>ddd67483-2007-4ff4-b28c-ed8b397b7e3a</t>
  </si>
  <si>
    <t>f3b9d1e9-0205-40c0-a994-9a1aba0499dd</t>
  </si>
  <si>
    <t>a6502c8c-7807-47d5-8cc8-cc5bc830593a</t>
  </si>
  <si>
    <t>e80f782e-d287-4b2c-9578-e8531655f3ee</t>
  </si>
  <si>
    <t>Scientific laboratory technician</t>
  </si>
  <si>
    <t>cc27752b-55a3-439e-9ee2-5c23d331a9b5</t>
  </si>
  <si>
    <t>Theme park manager</t>
  </si>
  <si>
    <t>2d69150a-3d57-4ce2-891b-18dcb1d766c0</t>
  </si>
  <si>
    <t>Youth worker</t>
  </si>
  <si>
    <t>15316870-cd40-46d1-bff8-448134d59203</t>
  </si>
  <si>
    <t>Social worker</t>
  </si>
  <si>
    <t>164da4be-5e8f-4dd3-abed-99d2939e69d9</t>
  </si>
  <si>
    <t>Psychiatric nurse</t>
  </si>
  <si>
    <t>6971bea8-8c3e-40ba-a82b-e4a37d21e337</t>
  </si>
  <si>
    <t>Chartered public finance accountant</t>
  </si>
  <si>
    <t>cbc1288e-bd02-40f6-8bf6-7621b27570a5</t>
  </si>
  <si>
    <t>Dentist</t>
  </si>
  <si>
    <t>7c5b5b73-3221-4477-9055-5d51d98d65c2</t>
  </si>
  <si>
    <t>Charity officer</t>
  </si>
  <si>
    <t>d7d01397-fadb-4721-97cb-be14679fa0e7</t>
  </si>
  <si>
    <t>e2192823-c4bd-4414-991d-86695d6a75d4</t>
  </si>
  <si>
    <t>Textile designer</t>
  </si>
  <si>
    <t>6ccef70b-108f-487c-bda9-77857b509f4f</t>
  </si>
  <si>
    <t>Surveyor, hydrographic</t>
  </si>
  <si>
    <t>afe370e3-acca-4c21-8a03-9398bdb5d839</t>
  </si>
  <si>
    <t>Sport and exercise psychologist</t>
  </si>
  <si>
    <t>7a5dd4d5-fc22-4dad-8937-a65ded9f9f78</t>
  </si>
  <si>
    <t>138b8e92-e4a2-4dda-ae3f-11802c0a898c</t>
  </si>
  <si>
    <t>65ce3ea2-b8af-49a5-bf17-301ebefda827</t>
  </si>
  <si>
    <t>d72d80d7-7547-45a1-bf0c-5c47ba7a50da</t>
  </si>
  <si>
    <t>120dd622-8b3e-4b63-bcaf-1fa7d8e6955a</t>
  </si>
  <si>
    <t>281f2ad3-14a7-4c1a-bfa8-34823a9b33cf</t>
  </si>
  <si>
    <t>Agricultural consultant</t>
  </si>
  <si>
    <t>75a9f104-dce2-4713-acfb-6276b2292166</t>
  </si>
  <si>
    <t>Risk manager</t>
  </si>
  <si>
    <t>b4c8eb4e-9dbd-4c69-af21-994679e3d0de</t>
  </si>
  <si>
    <t>e92f838f-ca82-4d67-8a8a-a134e70b57dc</t>
  </si>
  <si>
    <t>Information systems manager</t>
  </si>
  <si>
    <t>47675229-ffa9-416b-804c-a581a77668c0</t>
  </si>
  <si>
    <t>Automotive engineer</t>
  </si>
  <si>
    <t>b2a8c855-c5a3-40e7-a4d9-26e54a1f7372</t>
  </si>
  <si>
    <t>5ef3e50a-5d61-4f3a-8b73-fdfb0b0ba741</t>
  </si>
  <si>
    <t>Pathologist</t>
  </si>
  <si>
    <t>d24dafec-8585-4b22-bc2f-9bfac865fafb</t>
  </si>
  <si>
    <t>Music tutor</t>
  </si>
  <si>
    <t>6330b285-59e8-4b6a-92fa-2614f1bb555b</t>
  </si>
  <si>
    <t>11f24712-c53a-408c-afdb-4e6adeecfcb5</t>
  </si>
  <si>
    <t>Radiographer, therapeutic</t>
  </si>
  <si>
    <t>18f650ae-58f1-4a0d-a4f7-e85154dad329</t>
  </si>
  <si>
    <t>Designer, furniture</t>
  </si>
  <si>
    <t>7038cde9-1e17-4ae3-9422-6e955b305a0d</t>
  </si>
  <si>
    <t>Retail manager</t>
  </si>
  <si>
    <t>55240f80-6c80-4a1e-a29f-fd830ee34fc9</t>
  </si>
  <si>
    <t>Clothing/textile technologist</t>
  </si>
  <si>
    <t>5cb36642-24ed-467f-8e9f-e232433770b9</t>
  </si>
  <si>
    <t>5cc74ef0-40a8-4e67-8758-e4da3e1386ca</t>
  </si>
  <si>
    <t>d0cb7e01-cbba-40f2-950a-42b91111622f</t>
  </si>
  <si>
    <t>Graphic designer</t>
  </si>
  <si>
    <t>cc6596db-01b4-4ce3-88a2-4a1309641157</t>
  </si>
  <si>
    <t>Physiological scientist</t>
  </si>
  <si>
    <t>625bcb67-f627-45c7-a35c-a8e3846898f0</t>
  </si>
  <si>
    <t>Armed forces training and education officer</t>
  </si>
  <si>
    <t>c123c7e8-39fe-4801-82b3-3b9ee9d76498</t>
  </si>
  <si>
    <t>3aa40810-e2ae-48c4-af42-a2d453cdc922</t>
  </si>
  <si>
    <t>Tree surgeon</t>
  </si>
  <si>
    <t>89ffeaf6-7ed1-4803-b7ce-0a9c58466024</t>
  </si>
  <si>
    <t>Web designer</t>
  </si>
  <si>
    <t>92aef1ca-336e-4bce-90f4-a031a6bf6c31</t>
  </si>
  <si>
    <t>5e2bf4db-9e01-4ac9-ae27-c4f79d03c3e1</t>
  </si>
  <si>
    <t>Technical author</t>
  </si>
  <si>
    <t>0f040fef-d5aa-4f24-a922-8cffbbcfdd97</t>
  </si>
  <si>
    <t>2f73b68f-36ba-4f3a-84d6-c7c1d7bfe521</t>
  </si>
  <si>
    <t>34040b83-9205-41c6-a42a-8cb06bc8b5a6</t>
  </si>
  <si>
    <t>Engineer, maintenance</t>
  </si>
  <si>
    <t>1d08f240-43c5-47d6-a48d-29fe3485fc3a</t>
  </si>
  <si>
    <t>Charity fundraiser</t>
  </si>
  <si>
    <t>40784dde-83be-4da7-bb2b-01f20e7fd11a</t>
  </si>
  <si>
    <t>Civil engineer, contracting</t>
  </si>
  <si>
    <t>6d63fd08-e81a-4faa-bfe5-52001d46a3dc</t>
  </si>
  <si>
    <t>Programmer, applications</t>
  </si>
  <si>
    <t>a04b5cd7-8b9f-4ae4-b1c9-c8a4c13305f1</t>
  </si>
  <si>
    <t>Restaurant manager</t>
  </si>
  <si>
    <t>0e65374c-ea5e-4a91-bedb-daf4d955e953</t>
  </si>
  <si>
    <t>c4b714b8-8ddf-4caa-8cfe-d36d04b4afc5</t>
  </si>
  <si>
    <t>Engineer, mining</t>
  </si>
  <si>
    <t>1b8e5244-5135-4e85-a3fa-5070c0d9a166</t>
  </si>
  <si>
    <t>05163b9b-fe33-4236-a866-43ce1fb8cd5b</t>
  </si>
  <si>
    <t>Public house manager</t>
  </si>
  <si>
    <t>2c2c1614-dda1-40b4-8df5-c3e84846da08</t>
  </si>
  <si>
    <t>e78cba3f-7e51-4d01-a4e4-c5e64f4d6077</t>
  </si>
  <si>
    <t>557a7f50-7896-477a-8446-eb642400c3c3</t>
  </si>
  <si>
    <t>Engineer, broadcasting (operations)</t>
  </si>
  <si>
    <t>4e71c6a0-e729-445c-8f35-0dae229cfefc</t>
  </si>
  <si>
    <t>33fc1a5c-8aeb-42bf-93f6-d442dbe67cb1</t>
  </si>
  <si>
    <t>Quarry manager</t>
  </si>
  <si>
    <t>413a4030-1297-4f58-a856-35ee9b4a54b8</t>
  </si>
  <si>
    <t>IT trainer</t>
  </si>
  <si>
    <t>e66a5d0d-a147-4757-8c3b-3a986fa0be7a</t>
  </si>
  <si>
    <t>Financial manager</t>
  </si>
  <si>
    <t>a4205856-f594-4925-9424-6375d044d670</t>
  </si>
  <si>
    <t>Geologist, engineering</t>
  </si>
  <si>
    <t>93ad967e-aea3-4551-a4d0-ba6d42b51577</t>
  </si>
  <si>
    <t>Government social research officer</t>
  </si>
  <si>
    <t>24f63ff5-1d9b-47fe-b33e-cd68dec33126</t>
  </si>
  <si>
    <t>Tourism officer</t>
  </si>
  <si>
    <t>3c66488a-440d-43a6-b6d5-07d8939d00f4</t>
  </si>
  <si>
    <t>Conservator, museum/gallery</t>
  </si>
  <si>
    <t>9f861001-6efd-46a9-9501-d18e9304b254</t>
  </si>
  <si>
    <t>b4464979-5f8f-4b90-ba40-2861b32a8be9</t>
  </si>
  <si>
    <t>9fff8f9d-0bc1-478d-ae5f-048576a89229</t>
  </si>
  <si>
    <t>5ac4eee9-6a57-4303-a6f4-40fb14ca7602</t>
  </si>
  <si>
    <t>Geographical information systems officer</t>
  </si>
  <si>
    <t>047c63df-2800-4f7b-948e-4f058ebeb42c</t>
  </si>
  <si>
    <t>c0da5dd7-fa94-43ff-96d6-45e4a888110e</t>
  </si>
  <si>
    <t>6e08d041-c799-42a6-8eb3-f584f3935c6d</t>
  </si>
  <si>
    <t>39ad8a00-d99e-4b6e-9239-8e0528e0ee2e</t>
  </si>
  <si>
    <t>Glass blower/designer</t>
  </si>
  <si>
    <t>b1684ff0-6e5f-4315-a6ea-95d4d447a22d</t>
  </si>
  <si>
    <t>Surveyor, building</t>
  </si>
  <si>
    <t>9ddcddd2-4739-4b77-bb3f-7fbc152d289d</t>
  </si>
  <si>
    <t>efe97bcb-1b42-4c65-a740-da8ce338a9a7</t>
  </si>
  <si>
    <t>968cf99c-ed04-4985-b0b0-39e1f8787d2a</t>
  </si>
  <si>
    <t>Hotel manager</t>
  </si>
  <si>
    <t>e1bf88fc-81bb-4ece-b197-0b6c05d6fe83</t>
  </si>
  <si>
    <t>a44b0e64-dde1-4b28-8f44-af3c22770163</t>
  </si>
  <si>
    <t>Pension scheme manager</t>
  </si>
  <si>
    <t>42e98054-2673-4dfa-b115-52baa0bc558c</t>
  </si>
  <si>
    <t>Psychotherapist, dance movement</t>
  </si>
  <si>
    <t>1d62f44d-dda0-4cca-aaa2-d5436a2c3043</t>
  </si>
  <si>
    <t>Commercial art gallery manager</t>
  </si>
  <si>
    <t>13f3820b-c584-402d-8311-cf89590345a8</t>
  </si>
  <si>
    <t>d5be2040-58d1-435d-aefb-45125809ea6d</t>
  </si>
  <si>
    <t>Engineering geologist</t>
  </si>
  <si>
    <t>f0ad0f1f-f233-4e1b-b135-4dc6c004ac16</t>
  </si>
  <si>
    <t>Broadcast presenter</t>
  </si>
  <si>
    <t>e79607ef-cc63-4af8-9f5a-cbdcf99c61da</t>
  </si>
  <si>
    <t>0d1eaa33-973c-47b1-a3d7-2401de59268e</t>
  </si>
  <si>
    <t>Accountant, chartered public finance</t>
  </si>
  <si>
    <t>aec86c29-b9df-40c8-bf44-200703d2b589</t>
  </si>
  <si>
    <t>Theatre director</t>
  </si>
  <si>
    <t>d7a0c995-b515-442b-91dd-c47bf30fe5af</t>
  </si>
  <si>
    <t>Manufacturing engineer</t>
  </si>
  <si>
    <t>e29aedc5-8bd6-49d8-82a2-0f17bb74cfe3</t>
  </si>
  <si>
    <t>Engineer, structural</t>
  </si>
  <si>
    <t>c0bf1699-797f-4a90-b2f5-f991b830853a</t>
  </si>
  <si>
    <t>Technical brewer</t>
  </si>
  <si>
    <t>841568f4-90de-42d6-9616-9afd1b90bdf8</t>
  </si>
  <si>
    <t>Politician's assistant</t>
  </si>
  <si>
    <t>a33fa7ce-1abd-4832-8819-45151b87d509</t>
  </si>
  <si>
    <t>86a2d183-39ea-43d2-beeb-00d1d81fe6f6</t>
  </si>
  <si>
    <t>Occupational therapist</t>
  </si>
  <si>
    <t>80678353-e065-4072-90b0-a15ec2fe80e8</t>
  </si>
  <si>
    <t>Insurance underwriter</t>
  </si>
  <si>
    <t>1e36d8a6-0c7c-49eb-a064-34ec7f21bcfa</t>
  </si>
  <si>
    <t>e592eb58-55f3-4c20-9fe7-b7d60cedc907</t>
  </si>
  <si>
    <t>Therapist, speech and language</t>
  </si>
  <si>
    <t>47235560-e52b-4bdf-b4f2-9188c0ea0730</t>
  </si>
  <si>
    <t>Health physicist</t>
  </si>
  <si>
    <t>0b05b4d8-64e5-4c3e-bf93-0f7f7f1b99ee</t>
  </si>
  <si>
    <t>653cf1b3-8581-4899-8545-4554ba17981c</t>
  </si>
  <si>
    <t>473729ab-6a03-40b0-b652-efb497438623</t>
  </si>
  <si>
    <t>Oceanographer</t>
  </si>
  <si>
    <t>5c88f27c-2c64-44db-b7ff-a1802b3b7443</t>
  </si>
  <si>
    <t>Environmental manager</t>
  </si>
  <si>
    <t>29e87c42-634d-4d45-8475-bdf17483e415</t>
  </si>
  <si>
    <t>International aid/development worker</t>
  </si>
  <si>
    <t>d1cec85e-408b-483f-8a64-5f96304ca43d</t>
  </si>
  <si>
    <t>2c052730-7dd5-4b6e-8c1d-c65474508ac2</t>
  </si>
  <si>
    <t>Accountant, chartered certified</t>
  </si>
  <si>
    <t>4fa173c6-75fa-4ce5-8a5b-b0517eedc052</t>
  </si>
  <si>
    <t>6c3777a5-673e-4b63-9000-9e35bf0ecd16</t>
  </si>
  <si>
    <t>Magazine features editor</t>
  </si>
  <si>
    <t>1b96fd79-9277-4efc-ab04-fc3a62c436a3</t>
  </si>
  <si>
    <t>1485b0a2-5c1c-4a64-92df-c52e049eb1aa</t>
  </si>
  <si>
    <t>1bfc11d1-f999-4965-a369-e06ab55fa4c1</t>
  </si>
  <si>
    <t>Therapist, drama</t>
  </si>
  <si>
    <t>6eca4cd0-2634-4603-88ce-d849a71db907</t>
  </si>
  <si>
    <t>e87a88fb-5959-44ab-88a1-bf6bce345570</t>
  </si>
  <si>
    <t>6df726dc-b397-4f35-9ae0-cc819c7ca70d</t>
  </si>
  <si>
    <t>Structural engineer</t>
  </si>
  <si>
    <t>3c07173d-6610-4a79-b6c9-3eebf75c0714</t>
  </si>
  <si>
    <t>Bookseller</t>
  </si>
  <si>
    <t>0496b3ff-11c4-4b12-a99e-b168dc83364f</t>
  </si>
  <si>
    <t>3b2a592d-0eea-4ce4-b0e2-0b16cf096c36</t>
  </si>
  <si>
    <t>23d95de1-dcea-4038-ab20-aecb526589fe</t>
  </si>
  <si>
    <t>528d2ea2-9903-4197-bcc5-43c87aa1eed2</t>
  </si>
  <si>
    <t>Designer, graphic</t>
  </si>
  <si>
    <t>642e864d-ecfe-4ee1-ad4e-7b46be25618d</t>
  </si>
  <si>
    <t>Neurosurgeon</t>
  </si>
  <si>
    <t>346ee9ac-f1c7-41a8-91ae-4a7c3cfb58fb</t>
  </si>
  <si>
    <t>c9ddc21c-966d-49e4-a5dd-f27af4d4e956</t>
  </si>
  <si>
    <t>bf3bc321-0b7a-4167-a023-50470dd8a6a0</t>
  </si>
  <si>
    <t>Arboriculturist</t>
  </si>
  <si>
    <t>42de82d2-9f2a-4835-a75f-e78af11f4ed0</t>
  </si>
  <si>
    <t>Special educational needs teacher</t>
  </si>
  <si>
    <t>4d83de7d-4001-4c53-8b47-16990a437dd2</t>
  </si>
  <si>
    <t>Teacher, music</t>
  </si>
  <si>
    <t>6feb0393-55a9-4773-b2d0-e985c0f04f50</t>
  </si>
  <si>
    <t>be0113c8-0cd3-4055-adc9-9de5ace43cc1</t>
  </si>
  <si>
    <t>IT sales professional</t>
  </si>
  <si>
    <t>75eedf84-9b6b-40e5-ae4c-ffb084d272b7</t>
  </si>
  <si>
    <t>Sports development officer</t>
  </si>
  <si>
    <t>432bb59a-25fe-4e63-bc57-ae04c1cf5320</t>
  </si>
  <si>
    <t>Geochemist</t>
  </si>
  <si>
    <t>3b43638a-bca7-4076-97c4-e1531d2e93ae</t>
  </si>
  <si>
    <t>Field seismologist</t>
  </si>
  <si>
    <t>d382b4f2-61c8-448a-8b3d-938084a96ac3</t>
  </si>
  <si>
    <t>Records manager</t>
  </si>
  <si>
    <t>37a0ea33-0b97-444f-8241-b7bc016c3637</t>
  </si>
  <si>
    <t>37664f4c-9e35-4603-9680-59c1d1739eaa</t>
  </si>
  <si>
    <t>Scientist, product/process development</t>
  </si>
  <si>
    <t>9bdcfa18-64de-4d85-b404-473048845e1b</t>
  </si>
  <si>
    <t>Public librarian</t>
  </si>
  <si>
    <t>adcd46ea-03a9-471f-9a2f-454edf339d6d</t>
  </si>
  <si>
    <t>Advertising account planner</t>
  </si>
  <si>
    <t>102ab9b3-ba62-4409-8c5b-a4ccc840fa2a</t>
  </si>
  <si>
    <t>ad7fea27-2421-485c-9ef2-28ec876a7bee</t>
  </si>
  <si>
    <t>Engineer, maintenance (IT)</t>
  </si>
  <si>
    <t>7a2ae91d-b46d-4ebb-9c68-52e4c74678ba</t>
  </si>
  <si>
    <t>473d88c4-7f70-43f6-860b-ef36ee3f23a6</t>
  </si>
  <si>
    <t>Housing manager/officer</t>
  </si>
  <si>
    <t>2bc2c07e-98b1-4ded-879f-50661eecf7db</t>
  </si>
  <si>
    <t>Sports administrator</t>
  </si>
  <si>
    <t>0c308e81-f695-426a-930d-e14975d9342b</t>
  </si>
  <si>
    <t>Surveyor, building control</t>
  </si>
  <si>
    <t>d473c85b-e335-41fd-b6ff-cfbf684ad5cf</t>
  </si>
  <si>
    <t>d74829fc-2d5c-44d6-b9d5-1e340bf19528</t>
  </si>
  <si>
    <t>5f7dc04e-97e6-4af0-befb-7bdc15add29f</t>
  </si>
  <si>
    <t>Conference centre manager</t>
  </si>
  <si>
    <t>ff29209d-1918-42ac-b017-d9d2da6a24c2</t>
  </si>
  <si>
    <t>Designer, industrial/product</t>
  </si>
  <si>
    <t>764e2a27-89a5-4b87-a670-7c00f1b92dce</t>
  </si>
  <si>
    <t>Trade union research officer</t>
  </si>
  <si>
    <t>76f22812-a2cc-4c9f-9858-1472d7f1c5d2</t>
  </si>
  <si>
    <t>Administrator</t>
  </si>
  <si>
    <t>cad3e649-77aa-434f-96ce-77995e780bcc</t>
  </si>
  <si>
    <t>1bd0d155-50dd-4d0f-84bb-f97eb5aabf17</t>
  </si>
  <si>
    <t>1e085180-a520-46fb-9d64-352d3d46e826</t>
  </si>
  <si>
    <t>Armed forces logistics/support/administrative officer</t>
  </si>
  <si>
    <t>e2fee163-743a-4c6e-af67-1e822896628c</t>
  </si>
  <si>
    <t>Occupational hygienist</t>
  </si>
  <si>
    <t>74125440-899d-43ad-bc78-a6aec33b8f0b</t>
  </si>
  <si>
    <t>Garment/textile technologist</t>
  </si>
  <si>
    <t>2dc6ab02-7213-40a1-871a-8616f5332081</t>
  </si>
  <si>
    <t>f332fd85-4e92-44e1-96de-951818714981</t>
  </si>
  <si>
    <t>Midwife</t>
  </si>
  <si>
    <t>5d9b486c-8f6e-4bc9-9573-c17088c5f666</t>
  </si>
  <si>
    <t>d62f7979-1aff-488a-a920-d8302d8f4ad9</t>
  </si>
  <si>
    <t>Secretary/administrator</t>
  </si>
  <si>
    <t>34b4181c-139d-4fba-9988-eee90c18e88a</t>
  </si>
  <si>
    <t>Therapist, music</t>
  </si>
  <si>
    <t>bd92c0d2-5cc0-4a40-b337-e257a5c07f9c</t>
  </si>
  <si>
    <t>a516a513-7986-425c-a72f-bb192ec79076</t>
  </si>
  <si>
    <t>Media buyer</t>
  </si>
  <si>
    <t>9f0c4431-6116-4d01-8f3e-08a828d94b30</t>
  </si>
  <si>
    <t>Education officer, museum</t>
  </si>
  <si>
    <t>02d4d630-c85d-40af-828c-6479fb5adb35</t>
  </si>
  <si>
    <t>Air cabin crew</t>
  </si>
  <si>
    <t>d7bea2d9-5148-4531-bb5b-3aed197091fd</t>
  </si>
  <si>
    <t>Amenity horticulturist</t>
  </si>
  <si>
    <t>39dcd6f1-86e9-42cc-ba4a-9cb43547f2f8</t>
  </si>
  <si>
    <t>a65e1e74-c319-451a-a844-81fa4366b0e6</t>
  </si>
  <si>
    <t>588f39f7-e0c7-4903-b392-1e032481c4fd</t>
  </si>
  <si>
    <t>Field trials officer</t>
  </si>
  <si>
    <t>2f940b9d-9b5e-45bc-b8ab-42879bd7307f</t>
  </si>
  <si>
    <t>Medical secretary</t>
  </si>
  <si>
    <t>aa2f500f-4682-4c5b-92bb-3820f6cd0601</t>
  </si>
  <si>
    <t>7ef66c00-29ac-4c33-aeef-e7c74335db00</t>
  </si>
  <si>
    <t>41b4af1f-6df0-48b7-b971-1ac7af53eb10</t>
  </si>
  <si>
    <t>Chartered legal executive (England and Wales)</t>
  </si>
  <si>
    <t>64442c69-a7a3-4603-8353-36a9516547ed</t>
  </si>
  <si>
    <t>c8103c2f-bc99-428d-8af8-7d8efe35c8ae</t>
  </si>
  <si>
    <t>d2e2df74-5115-4e48-ab9b-cc9a2c75621c</t>
  </si>
  <si>
    <t>9c084bf8-f826-463c-a970-5c0ed78b04d7</t>
  </si>
  <si>
    <t>0ff4972b-e768-4d93-9978-fc0f19027779</t>
  </si>
  <si>
    <t>38ee378c-9ff1-4c24-8879-7b7800bbd2f2</t>
  </si>
  <si>
    <t>Community arts worker</t>
  </si>
  <si>
    <t>134a0bc2-d088-4386-a6bd-04d6db62e7ec</t>
  </si>
  <si>
    <t>454359d1-49f5-4f7e-be02-591b4ee36107</t>
  </si>
  <si>
    <t>e8cf3fdc-5135-4cc1-8662-d421191e5d5f</t>
  </si>
  <si>
    <t>0a2c9105-b473-4ec6-a9f3-c8475ff6ca57</t>
  </si>
  <si>
    <t>b79b1250-c6fa-44f5-80b6-1392da69a15b</t>
  </si>
  <si>
    <t>c9c35c95-cafa-4aeb-808f-3ab891179b41</t>
  </si>
  <si>
    <t>Media planner</t>
  </si>
  <si>
    <t>800a4e49-b78b-415a-9121-63cdcf09c059</t>
  </si>
  <si>
    <t>Theatre manager</t>
  </si>
  <si>
    <t>087a89c9-8ae0-4602-9490-086cb4e269dd</t>
  </si>
  <si>
    <t>419512ee-6fef-4331-8142-05ef3fca6731</t>
  </si>
  <si>
    <t>Building services engineer</t>
  </si>
  <si>
    <t>0b4d16ee-e7c5-4018-af3a-d467ea940869</t>
  </si>
  <si>
    <t>635f5644-6eb7-4463-91dd-6510b627a24a</t>
  </si>
  <si>
    <t>Administrator, arts</t>
  </si>
  <si>
    <t>a557582a-d2f9-4af3-9d5e-dd913cd0fd0e</t>
  </si>
  <si>
    <t>Radiographer, diagnostic</t>
  </si>
  <si>
    <t>51edff66-ff44-4e2b-ae52-c0155fac7b8b</t>
  </si>
  <si>
    <t>Volunteer coordinator</t>
  </si>
  <si>
    <t>6df70351-90f5-481b-ad31-4342344579d5</t>
  </si>
  <si>
    <t>01785d41-05bd-4d43-ae15-26b62d10c708</t>
  </si>
  <si>
    <t>319388e6-9d02-4139-8fd7-c3ef62986ebc</t>
  </si>
  <si>
    <t>7861fb98-d370-4a2d-ae1e-09325b72a55c</t>
  </si>
  <si>
    <t>Heritage manager</t>
  </si>
  <si>
    <t>d59997ac-cfe4-4d84-81ac-d1795a88cb6d</t>
  </si>
  <si>
    <t>26383950-cc88-487d-b18f-aa9b242662a1</t>
  </si>
  <si>
    <t>3fe4aa54-8d46-4b67-95f9-f923e62d29c6</t>
  </si>
  <si>
    <t>fd52de9e-1e2d-4057-9f66-3a1facd77f59</t>
  </si>
  <si>
    <t>c887f23a-708b-4c79-a177-0c28d34d2b7b</t>
  </si>
  <si>
    <t>Restaurant manager, fast food</t>
  </si>
  <si>
    <t>030b669c-e706-4640-96db-e9827f6769ff</t>
  </si>
  <si>
    <t>Administrator, education</t>
  </si>
  <si>
    <t>fb4f2937-11f9-4519-848f-9d16ee955a79</t>
  </si>
  <si>
    <t>854cb322-c23e-48bc-870e-c28363f087ea</t>
  </si>
  <si>
    <t>6c7e9d13-03ac-4fe4-81b5-b674873577ae</t>
  </si>
  <si>
    <t>97aa6261-2692-40b1-92c8-9fac38b6a077</t>
  </si>
  <si>
    <t>Recruitment consultant</t>
  </si>
  <si>
    <t>0da0ea4c-fd9e-4711-b595-fb435a73728c</t>
  </si>
  <si>
    <t>Education officer, community</t>
  </si>
  <si>
    <t>87c30e54-c38b-4fa3-9c5b-8f712fbedcae</t>
  </si>
  <si>
    <t>Clinical research associate</t>
  </si>
  <si>
    <t>1373f9aa-adbc-4e68-b1f8-2591c5249ac7</t>
  </si>
  <si>
    <t>88c00f17-9976-4b35-874f-1a8da0ec24aa</t>
  </si>
  <si>
    <t>51a44819-a71b-499e-a265-cee75dcb8c57</t>
  </si>
  <si>
    <t>967abb35-345b-4d99-9aed-135ad7efa65d</t>
  </si>
  <si>
    <t>Stage manager</t>
  </si>
  <si>
    <t>d0e29762-0336-4302-9675-212b39030c1b</t>
  </si>
  <si>
    <t>1e19a3ef-e9a7-4fc9-9eb0-9b534e7632dc</t>
  </si>
  <si>
    <t>Forensic psychologist</t>
  </si>
  <si>
    <t>4da942fa-0265-4ef2-b55e-c23045a9b526</t>
  </si>
  <si>
    <t>1507a232-713d-43d1-ae69-31d6a84d9466</t>
  </si>
  <si>
    <t>7c7b688c-f306-4d94-833f-12b5fbe675a3</t>
  </si>
  <si>
    <t>4bdae6bb-6f5d-47cf-88ab-1c56d34c3788</t>
  </si>
  <si>
    <t>e58dc43a-3cf1-4ef4-a43c-25542781d722</t>
  </si>
  <si>
    <t>d59b842b-8ed8-48c3-b5fb-88e482f3c066</t>
  </si>
  <si>
    <t>3492fdf7-48aa-4c82-b491-4b76d3dde389</t>
  </si>
  <si>
    <t>92131abc-90da-41b6-9e8c-c4e4c52c72dc</t>
  </si>
  <si>
    <t>8d772f14-7ed2-48d2-9ffd-a5d14c011ee7</t>
  </si>
  <si>
    <t>2946edea-3ff0-4306-9fc9-ecf5d953baad</t>
  </si>
  <si>
    <t>Acupuncturist</t>
  </si>
  <si>
    <t>9491d5f3-025d-4074-a14a-5d63031116c6</t>
  </si>
  <si>
    <t>Music therapist</t>
  </si>
  <si>
    <t>e5d07fb7-0a95-4ac1-b22f-b873d1512fdb</t>
  </si>
  <si>
    <t>Systems analyst</t>
  </si>
  <si>
    <t>673035b8-7df8-4bd5-b590-27c07c8cc930</t>
  </si>
  <si>
    <t>Clinical biochemist</t>
  </si>
  <si>
    <t>e19dd97c-046a-4af4-a21b-2e9ee344cde9</t>
  </si>
  <si>
    <t>Animator</t>
  </si>
  <si>
    <t>6f683fba-6a83-44ad-918c-705124a3aef8</t>
  </si>
  <si>
    <t>e7f93555-50d9-4f9b-800d-76b01174d169</t>
  </si>
  <si>
    <t>49a097b5-083a-43b3-a4b4-3bfda2cea879</t>
  </si>
  <si>
    <t>Designer, ceramics/pottery</t>
  </si>
  <si>
    <t>8cf2298d-dffa-4b4e-a3d6-09f457237029</t>
  </si>
  <si>
    <t>795ac77c-22ea-4abd-8111-59696f54240b</t>
  </si>
  <si>
    <t>Therapist, horticultural</t>
  </si>
  <si>
    <t>d8ceb64c-0006-494e-99c6-1ff06260e43e</t>
  </si>
  <si>
    <t>Ophthalmologist</t>
  </si>
  <si>
    <t>7417c902-3d8d-4220-b1f3-98a6e9375ede</t>
  </si>
  <si>
    <t>Production engineer</t>
  </si>
  <si>
    <t>02c2f7f8-6bbe-42e7-9900-e1e4fc7af555</t>
  </si>
  <si>
    <t>86587ea7-1d60-45f0-aa81-df3a971b7bdf</t>
  </si>
  <si>
    <t>Building surveyor</t>
  </si>
  <si>
    <t>fb700cec-807d-4430-8a0e-89da78ad7eb5</t>
  </si>
  <si>
    <t>0a5acde1-1f55-4c74-8417-8c002ff06e91</t>
  </si>
  <si>
    <t>59a5ddc5-db86-4a90-b99d-56c8065914a9</t>
  </si>
  <si>
    <t>425c7114-1ea0-4bfb-a434-935c6e45c790</t>
  </si>
  <si>
    <t>5fa9264d-328a-4f9b-bbce-6af3e8d4b25d</t>
  </si>
  <si>
    <t>760847b2-e416-4522-9c9f-ff92c64cb4c6</t>
  </si>
  <si>
    <t>Herpetologist</t>
  </si>
  <si>
    <t>351facf3-a908-49cb-9072-7a19d01e1b99</t>
  </si>
  <si>
    <t>Curator</t>
  </si>
  <si>
    <t>63c6f9d8-6703-4a48-bf6c-9585b11cf7a2</t>
  </si>
  <si>
    <t>Video editor</t>
  </si>
  <si>
    <t>9c188b14-28f8-45db-b972-3469b67e714a</t>
  </si>
  <si>
    <t>2cbd7b91-0ae6-4631-83e8-b772828782dc</t>
  </si>
  <si>
    <t>Emergency planning/management officer</t>
  </si>
  <si>
    <t>edb8cef7-7cd4-4be5-a581-90e41b2f6bd8</t>
  </si>
  <si>
    <t>Planning and development surveyor</t>
  </si>
  <si>
    <t>3ba292f3-dce3-4c00-a573-28a63dcb1ae6</t>
  </si>
  <si>
    <t>Corporate investment banker</t>
  </si>
  <si>
    <t>9b8b89c2-2b03-4b76-bd97-40b98ce87a84</t>
  </si>
  <si>
    <t>Museum/gallery conservator</t>
  </si>
  <si>
    <t>f0e1f65f-ca59-48b9-b50c-54adc7e5a40b</t>
  </si>
  <si>
    <t>Engineer, agricultural</t>
  </si>
  <si>
    <t>2b260e5e-10ae-4400-a24b-f41b23e2d433</t>
  </si>
  <si>
    <t>Aeronautical engineer</t>
  </si>
  <si>
    <t>c8bff86f-ca0b-4443-bf27-b4eafe2b27fe</t>
  </si>
  <si>
    <t>6350e1f1-3d6c-4c63-8827-7ea5b62ce421</t>
  </si>
  <si>
    <t>311bdfda-3a61-4282-bdb7-4272f4875061</t>
  </si>
  <si>
    <t>258ebc8e-734b-43eb-9bea-6d8e3740aca8</t>
  </si>
  <si>
    <t>Insurance broker</t>
  </si>
  <si>
    <t>9f893486-99bc-4361-ae45-7af55a8c2256</t>
  </si>
  <si>
    <t>c77a85fb-1c94-48f2-9f0b-f59078921c19</t>
  </si>
  <si>
    <t>Management consultant</t>
  </si>
  <si>
    <t>3fc6343a-91d1-4e0e-8623-9cd7c04aad75</t>
  </si>
  <si>
    <t>dada375f-b2d0-4aa8-aa20-5392f31deb2f</t>
  </si>
  <si>
    <t>3f148c10-a994-46ca-a5c3-492d0c603849</t>
  </si>
  <si>
    <t>a5710c1d-edf8-447a-a145-214b4b7db982</t>
  </si>
  <si>
    <t>Leisure centre manager</t>
  </si>
  <si>
    <t>9ee1945b-6727-4cab-a5f5-570591e6a0b3</t>
  </si>
  <si>
    <t>Engineer, biomedical</t>
  </si>
  <si>
    <t>f58b4e28-7438-48e1-b201-468691773134</t>
  </si>
  <si>
    <t>7839039b-4735-4149-9657-987a935d1fae</t>
  </si>
  <si>
    <t>283463bc-9691-48a4-a6cb-f7c01ad850d5</t>
  </si>
  <si>
    <t>Broadcast engineer</t>
  </si>
  <si>
    <t>30b232f4-957b-4c83-89fa-24becebed4d3</t>
  </si>
  <si>
    <t>03f686b0-a7c8-4aa1-b9e9-ce296b1c95ff</t>
  </si>
  <si>
    <t>f7bb86fd-982b-46c8-b0f5-17b5baf2ee61</t>
  </si>
  <si>
    <t>c58dcc27-beda-4876-b93d-1bf6791555e1</t>
  </si>
  <si>
    <t>Dealer</t>
  </si>
  <si>
    <t>fd4dc8a4-4326-4f61-b4c2-597965e9754f</t>
  </si>
  <si>
    <t>7cd0b664-98fd-4151-b69a-8c8580c80809</t>
  </si>
  <si>
    <t>Associate Professor</t>
  </si>
  <si>
    <t>8d0ddccd-3b34-49b2-a155-018811a2e8a6</t>
  </si>
  <si>
    <t>13dedc06-c542-4191-a039-9fe25723b940</t>
  </si>
  <si>
    <t>19a7cd00-d473-4d4f-93a9-5500426fcbcd</t>
  </si>
  <si>
    <t>Herbalist</t>
  </si>
  <si>
    <t>841753b2-478e-41c1-ae3f-7e12129d9699</t>
  </si>
  <si>
    <t>1a7ab414-7887-475c-9a24-57fff76d7b84</t>
  </si>
  <si>
    <t>Chief Marketing Officer</t>
  </si>
  <si>
    <t>e8ebe0ce-a979-4250-9477-3735e563e00a</t>
  </si>
  <si>
    <t>Recycling officer</t>
  </si>
  <si>
    <t>5e5ae18f-5613-4136-bf89-108e33149905</t>
  </si>
  <si>
    <t>Dance movement psychotherapist</t>
  </si>
  <si>
    <t>a5f6a67f-9685-4bcd-97d4-18e993b63245</t>
  </si>
  <si>
    <t>a3ad3f3d-fa3b-417d-82fd-af54362ba55b</t>
  </si>
  <si>
    <t>564d32d0-c86a-4cf9-afee-f1ff7a815a1e</t>
  </si>
  <si>
    <t>Buyer, industrial</t>
  </si>
  <si>
    <t>31bd0686-7234-43f5-a6a1-e086ca60258d</t>
  </si>
  <si>
    <t>94effcb1-9e2b-4479-9941-8a28b338ace8</t>
  </si>
  <si>
    <t>2660828e-6e76-4887-986d-525b3ee3ea2b</t>
  </si>
  <si>
    <t>f06f930c-a34b-477d-84a0-6fcb4067246b</t>
  </si>
  <si>
    <t>6fed2f6a-87aa-4624-851d-2d5f6bf3c660</t>
  </si>
  <si>
    <t>Pharmacist, community</t>
  </si>
  <si>
    <t>32ad56aa-0b4b-4e89-bdb6-6a9cddccc8e9</t>
  </si>
  <si>
    <t>Estate manager/land agent</t>
  </si>
  <si>
    <t>5e1238ab-a805-440b-8108-a537aaebe2da</t>
  </si>
  <si>
    <t>Probation officer</t>
  </si>
  <si>
    <t>86e34754-4652-4f9d-9c93-21a11db218bb</t>
  </si>
  <si>
    <t>Chemical engineer</t>
  </si>
  <si>
    <t>10a85b4f-0ee5-4033-a32a-76e09e1c5131</t>
  </si>
  <si>
    <t>f495ee74-f4e7-45e3-9a14-11cba32d1948</t>
  </si>
  <si>
    <t>0e2255da-ae39-426d-a613-48d9157c1013</t>
  </si>
  <si>
    <t>Operational investment banker</t>
  </si>
  <si>
    <t>2c23ab27-93c5-4ed6-b737-e25381a604c1</t>
  </si>
  <si>
    <t>28ad3324-b83e-4703-8789-1a1f21dbf241</t>
  </si>
  <si>
    <t>8574dd29-8d1b-42f3-b6e3-f1b949592f5e</t>
  </si>
  <si>
    <t>Police officer</t>
  </si>
  <si>
    <t>6d32b69d-8729-4403-9abd-b19ebcbaad05</t>
  </si>
  <si>
    <t>Cytogeneticist</t>
  </si>
  <si>
    <t>72f304fb-9e96-48c3-b30a-f06f155b75a3</t>
  </si>
  <si>
    <t>9a8ff433-8e57-4504-a70d-88b573200897</t>
  </si>
  <si>
    <t>Scientist, forensic</t>
  </si>
  <si>
    <t>fc65e4a9-78cb-4dea-b8c8-bb3748075c8c</t>
  </si>
  <si>
    <t>adadbfea-dc7f-4117-944b-f40e03205cc3</t>
  </si>
  <si>
    <t>Risk analyst</t>
  </si>
  <si>
    <t>2f57ddc8-d810-449c-9021-e3de128f0a2e</t>
  </si>
  <si>
    <t>c438918b-a898-4f3b-b422-852e7cf83c8e</t>
  </si>
  <si>
    <t>76c86975-18a2-4920-995e-bc290f74fec8</t>
  </si>
  <si>
    <t>Make</t>
  </si>
  <si>
    <t>48fef36d-871f-4947-9006-91ded1e932d0</t>
  </si>
  <si>
    <t>d67a4561-78c0-44f4-9baa-9ef2eac8594b</t>
  </si>
  <si>
    <t>a9d3b780-7e99-4a3e-ad91-01f6f590ebc3</t>
  </si>
  <si>
    <t>2dfba19f-6997-4b58-8491-d583e1c02f4d</t>
  </si>
  <si>
    <t>26d9cf7d-fb98-475d-96ee-feda54af47fd</t>
  </si>
  <si>
    <t>b04b8863-1bfe-4414-9e0f-5884300b5b22</t>
  </si>
  <si>
    <t>Retail merchandiser</t>
  </si>
  <si>
    <t>626000d3-7b10-4b0c-a3a7-6b15e714b2e0</t>
  </si>
  <si>
    <t>6a18595d-3fa6-4d58-bb13-f3ca5ae15060</t>
  </si>
  <si>
    <t>7686e557-b7a4-4786-961a-cea70b8f96b8</t>
  </si>
  <si>
    <t>85e771b3-18c8-491a-a30c-1d4c78a13cf2</t>
  </si>
  <si>
    <t>Art gallery manager</t>
  </si>
  <si>
    <t>8ad8159a-29b4-4fd8-ab47-31ab06fe1f85</t>
  </si>
  <si>
    <t>c236ee49-1286-4bcf-8c69-14f58152863c</t>
  </si>
  <si>
    <t>Homeopath</t>
  </si>
  <si>
    <t>f774343e-c2fb-4ddd-bf26-2531ecc7208f</t>
  </si>
  <si>
    <t>31e8ab35-1295-47a4-b3c8-09ea0b2f4090</t>
  </si>
  <si>
    <t>Horticultural consultant</t>
  </si>
  <si>
    <t>c7e167e4-79d6-49e2-bf93-495de4d187b3</t>
  </si>
  <si>
    <t>Medical physicist</t>
  </si>
  <si>
    <t>3b4a0e0f-7d99-4ded-99d3-45ed0f77c212</t>
  </si>
  <si>
    <t>Sub</t>
  </si>
  <si>
    <t>76a3d531-e28a-4669-8800-0acb2e4c07cf</t>
  </si>
  <si>
    <t>56ba8c47-0d2e-42f6-8e1e-26de7a57ad81</t>
  </si>
  <si>
    <t>b0503119-ba9a-4719-92cb-bfbe36d2721f</t>
  </si>
  <si>
    <t>Occupational psychologist</t>
  </si>
  <si>
    <t>fba8e38f-a08a-4666-bf6f-66b32b0c7b0a</t>
  </si>
  <si>
    <t>Lobbyist</t>
  </si>
  <si>
    <t>b8d809e9-4bce-4ff5-a636-3b51b9dcce4e</t>
  </si>
  <si>
    <t>Microbiologist</t>
  </si>
  <si>
    <t>72d4356e-9455-44d8-8e37-05b0157e9bfb</t>
  </si>
  <si>
    <t>31c3c59b-23c4-4882-a187-9599cd657cbb</t>
  </si>
  <si>
    <t>Cartographer</t>
  </si>
  <si>
    <t>58c49045-94d8-4c32-b36f-349ed7193220</t>
  </si>
  <si>
    <t>cfab352e-934d-4832-b5c7-9124aa5c5be7</t>
  </si>
  <si>
    <t>424a6bc0-b2b5-4cb8-b588-b10ed0d1254f</t>
  </si>
  <si>
    <t>27723d1c-78c6-461b-9b58-a706afb67fd7</t>
  </si>
  <si>
    <t>0970082b-a8b2-4b49-8ef3-9ca409bdcd87</t>
  </si>
  <si>
    <t>Contractor</t>
  </si>
  <si>
    <t>4936e74b-730d-421b-ba77-595d6d60d5b1</t>
  </si>
  <si>
    <t>Human resources officer</t>
  </si>
  <si>
    <t>7341d579-19d5-47c2-8fb0-bc29b6be3ff7</t>
  </si>
  <si>
    <t>83b9862b-414f-43d3-957b-14b4f1fa506d</t>
  </si>
  <si>
    <t>Early years teacher</t>
  </si>
  <si>
    <t>e1844aab-a3f2-4b79-b3af-f1db61e8f434</t>
  </si>
  <si>
    <t>a16703ee-b788-4214-9992-6d3a669d6f78</t>
  </si>
  <si>
    <t>f2c8e6cd-6d36-4df6-ad4c-5a2298af7e6a</t>
  </si>
  <si>
    <t>Advertising copywriter</t>
  </si>
  <si>
    <t>7c3f7783-159e-46e1-8763-641179fbad4c</t>
  </si>
  <si>
    <t>2aa533a5-ba95-4a4d-b641-d3238e93afd0</t>
  </si>
  <si>
    <t>Clinical scientist, histocompatibility and immunogenetics</t>
  </si>
  <si>
    <t>6df0a4a2-cdaa-4777-accf-46cd5f10e00a</t>
  </si>
  <si>
    <t>1fd93c5d-afe2-4281-b80a-001c5e1d07ef</t>
  </si>
  <si>
    <t>bbc8da67-9822-4283-a0b7-b6aa479fdde4</t>
  </si>
  <si>
    <t>Research scientist (medical)</t>
  </si>
  <si>
    <t>1872b7d9-b780-40be-ad4f-55194038c9ef</t>
  </si>
  <si>
    <t>0d0ccd06-5c14-4701-899c-30be35d6c696</t>
  </si>
  <si>
    <t>cc641c50-6829-4a4a-b3f2-b8b7d86b2285</t>
  </si>
  <si>
    <t>f32a044f-ee9e-4321-9c00-16bd7da45775</t>
  </si>
  <si>
    <t>fe7ddf62-243d-49f6-89c0-44b0e6ec9b0b</t>
  </si>
  <si>
    <t>37309818-f4a8-4755-b2f9-1b3776f42076</t>
  </si>
  <si>
    <t>Designer, multimedia</t>
  </si>
  <si>
    <t>468d25da-c5d3-4405-992a-c7c19db1e2eb</t>
  </si>
  <si>
    <t>d2055a4a-6d6a-4a34-a706-da9c8855d44c</t>
  </si>
  <si>
    <t>0215969e-0089-4739-b3c7-e442aa63f1d8</t>
  </si>
  <si>
    <t>859fe711-588a-472c-8d13-26ed0f9a6470</t>
  </si>
  <si>
    <t>Ergonomist</t>
  </si>
  <si>
    <t>ef617a6e-34bc-41af-9bb7-61723775813f</t>
  </si>
  <si>
    <t>bbaf8c3e-1b51-471c-b783-f0387b54ff41</t>
  </si>
  <si>
    <t>16c7f114-6c44-4a52-a732-b3d371e43d04</t>
  </si>
  <si>
    <t>Secretary, company</t>
  </si>
  <si>
    <t>c69b428d-fb5d-4368-a024-e35c26af0730</t>
  </si>
  <si>
    <t>bef0d209-d7a8-49f7-bc54-db379f994820</t>
  </si>
  <si>
    <t>Horticultural therapist</t>
  </si>
  <si>
    <t>f5c1b6e0-d7dc-48f9-a005-c1e868d75cf8</t>
  </si>
  <si>
    <t>b422298f-ac99-4c23-8c3b-46cd9fbe4098</t>
  </si>
  <si>
    <t>4f5f2796-7499-44a9-bb33-12449df7dcbe</t>
  </si>
  <si>
    <t>Historic buildings inspector/conservation officer</t>
  </si>
  <si>
    <t>c382f917-b4e1-42cc-9472-24c544231de0</t>
  </si>
  <si>
    <t>Multimedia programmer</t>
  </si>
  <si>
    <t>88400f81-433c-4058-9328-28df96143aab</t>
  </si>
  <si>
    <t>Therapist, nutritional</t>
  </si>
  <si>
    <t>293d788c-fc05-46d5-af81-feac9c752f0a</t>
  </si>
  <si>
    <t>3f88f2cd-54c9-4507-882d-3cd074b10fee</t>
  </si>
  <si>
    <t>d4348090-eec7-4b1c-82de-23ae55e035c3</t>
  </si>
  <si>
    <t>cb2e933a-7095-44d4-a104-dc34f9846108</t>
  </si>
  <si>
    <t>a9a9d591-2462-4bf4-8658-0880510b3ac2</t>
  </si>
  <si>
    <t>70d892d3-0200-4494-82fd-a24619b0af20</t>
  </si>
  <si>
    <t>093c2cea-6921-4fa4-ba30-7593752066c4</t>
  </si>
  <si>
    <t>Community education officer</t>
  </si>
  <si>
    <t>e32fb41e-6b55-4bf2-9426-6b7895527ccd</t>
  </si>
  <si>
    <t>cc3adf43-ec75-4e1c-83bf-5eda58db21c1</t>
  </si>
  <si>
    <t>84f90aa4-fc26-4b82-a73d-b3de7a297ea8</t>
  </si>
  <si>
    <t>79ffa7d0-0c06-4248-8efd-ed9bbaf4e16b</t>
  </si>
  <si>
    <t>Town planner</t>
  </si>
  <si>
    <t>4f7d7dec-a63c-49a3-94ea-a434281e3f92</t>
  </si>
  <si>
    <t>1b0c5104-11cb-44c5-827b-6d9e7d0090f7</t>
  </si>
  <si>
    <t>Engineer, aeronautical</t>
  </si>
  <si>
    <t>130a919e-3ecf-4705-99c5-e0b6e72554b9</t>
  </si>
  <si>
    <t>Scientist, audiological</t>
  </si>
  <si>
    <t>c7464e54-3620-4681-8190-2816b2ee8f30</t>
  </si>
  <si>
    <t>4d208b01-77c6-478e-9337-c7e39b3a0240</t>
  </si>
  <si>
    <t>49539def-f555-478d-b0e4-9b7e2bb2ac5a</t>
  </si>
  <si>
    <t>4a057bbb-45e0-4411-8d4d-039e542f9787</t>
  </si>
  <si>
    <t>6b71e927-fadb-4bdf-b5e2-cd6c7b8bf890</t>
  </si>
  <si>
    <t>Freight forwarder</t>
  </si>
  <si>
    <t>864e8099-db21-4314-b6f5-557d46560b33</t>
  </si>
  <si>
    <t>ede8aaa5-4ddc-42f7-aeee-853e78791b75</t>
  </si>
  <si>
    <t>d23734f2-6161-4720-b0e8-83bf63934a76</t>
  </si>
  <si>
    <t>Engineer, drilling</t>
  </si>
  <si>
    <t>61e1551c-0e23-4f5f-af9c-9b59de04b2df</t>
  </si>
  <si>
    <t>e7a4975a-ae50-4681-b877-aeffc8ccd544</t>
  </si>
  <si>
    <t>44eaa51f-dd13-42a3-a2d0-55c238de3599</t>
  </si>
  <si>
    <t>7ce955bd-c3cc-400a-acc6-9a1993ad7147</t>
  </si>
  <si>
    <t>55b90e8e-cb15-4a7a-b341-265522692515</t>
  </si>
  <si>
    <t>Network engineer</t>
  </si>
  <si>
    <t>8704ae74-efb7-47d0-9206-9502e88e50c8</t>
  </si>
  <si>
    <t>Merchandiser, retail</t>
  </si>
  <si>
    <t>0221a3c5-b45f-45f3-a50f-26e311d97ca1</t>
  </si>
  <si>
    <t>17043588-9a35-4699-adc5-0eb4cff0d685</t>
  </si>
  <si>
    <t>Social research officer, government</t>
  </si>
  <si>
    <t>13da7176-0d90-4549-a551-a0c74792458c</t>
  </si>
  <si>
    <t>Mental health nurse</t>
  </si>
  <si>
    <t>78bb6bc7-2350-4a07-8839-78bdf5b822c1</t>
  </si>
  <si>
    <t>Exhibitions officer, museum/gallery</t>
  </si>
  <si>
    <t>92d8354f-d073-4514-84a3-c60b5cb426b7</t>
  </si>
  <si>
    <t>24bc2f2d-56fc-4425-8694-5112e4e9afeb</t>
  </si>
  <si>
    <t>Wellsite geologist</t>
  </si>
  <si>
    <t>97af62d6-4b17-4c6f-a1eb-7f2d363765a9</t>
  </si>
  <si>
    <t>52af63c4-2181-49d3-8ba9-b96544f78b43</t>
  </si>
  <si>
    <t>b56f4316-0902-4d95-bffc-5d90eefc3f69</t>
  </si>
  <si>
    <t>33123955-a35f-4e75-8bbe-9a82cac78f37</t>
  </si>
  <si>
    <t>7df60e47-58d1-4431-a785-e93172f84335</t>
  </si>
  <si>
    <t>96a87738-d8cf-47b8-905a-44fb4e63559b</t>
  </si>
  <si>
    <t>e4df02c0-90c2-445f-a229-ebb0f6c5735a</t>
  </si>
  <si>
    <t>ac9c2c1b-ce21-418f-a353-43ab252b22da</t>
  </si>
  <si>
    <t>Fisheries officer</t>
  </si>
  <si>
    <t>a57d73d3-e3e6-4824-97e8-f1066133b481</t>
  </si>
  <si>
    <t>Primary school teacher</t>
  </si>
  <si>
    <t>02ca8a63-2b36-42a2-aeaf-bda854b2090d</t>
  </si>
  <si>
    <t>Mudlogger</t>
  </si>
  <si>
    <t>1678ebf4-bd09-43a5-b366-97bcfc14f8fe</t>
  </si>
  <si>
    <t>Paediatric nurse</t>
  </si>
  <si>
    <t>02e3b2e8-a32d-484f-84ef-57c1b9a9860e</t>
  </si>
  <si>
    <t>bd6a16bb-6ba3-4aec-9d33-aa9996630d92</t>
  </si>
  <si>
    <t>c35a40c3-be56-4d21-96cf-7ac827ac107c</t>
  </si>
  <si>
    <t>b84f04fa-b6c9-4079-8dc2-3d91627527d9</t>
  </si>
  <si>
    <t>Nature conservation officer</t>
  </si>
  <si>
    <t>9c686a86-43f2-4ff6-b48f-27104e857457</t>
  </si>
  <si>
    <t>4119cef4-ebc0-42ba-9f11-433e8fa18399</t>
  </si>
  <si>
    <t>cbad54c4-f617-49b7-93e6-992d28f331c4</t>
  </si>
  <si>
    <t>a48372e3-038b-4af1-bd91-308497e0d241</t>
  </si>
  <si>
    <t>Ship broker</t>
  </si>
  <si>
    <t>10016e0f-3634-4f80-acc4-6ee604bd7693</t>
  </si>
  <si>
    <t>Public relations officer</t>
  </si>
  <si>
    <t>59727427-5d78-480d-85f5-e8b4c871f158</t>
  </si>
  <si>
    <t>Facilities manager</t>
  </si>
  <si>
    <t>5ec4db9d-401b-4365-be91-33e71f4363ae</t>
  </si>
  <si>
    <t>a2f3b4e3-7973-4ad3-b6e5-a7a6077e03f6</t>
  </si>
  <si>
    <t>276e85c3-7b2e-42fc-ad56-c90e18f3d25b</t>
  </si>
  <si>
    <t>d69da3d4-f293-4008-ba69-fa76ef6f8398</t>
  </si>
  <si>
    <t>Proofreader</t>
  </si>
  <si>
    <t>6c793b2c-9827-4005-adc9-c66ace7f97e7</t>
  </si>
  <si>
    <t>ddee2637-995e-436c-b832-45689ea98e00</t>
  </si>
  <si>
    <t>c7138c2a-58fc-41fe-9423-b7a75ed5f645</t>
  </si>
  <si>
    <t>Seismic interpreter</t>
  </si>
  <si>
    <t>c18260dc-6a40-462f-9227-de5fd558948e</t>
  </si>
  <si>
    <t>39443dc9-22dd-46e7-b7f5-eac48b225e73</t>
  </si>
  <si>
    <t>Consulting civil engineer</t>
  </si>
  <si>
    <t>cf9b2c87-bbb3-472d-9e87-d67bb1bcfa05</t>
  </si>
  <si>
    <t>Software engineer</t>
  </si>
  <si>
    <t>9d6ece85-4f42-41bd-8fd3-d0407c0bd497</t>
  </si>
  <si>
    <t>3385edbe-f988-4d8e-8277-1caa553c228c</t>
  </si>
  <si>
    <t>32d93580-a4f2-4464-8df4-cf29f96377f7</t>
  </si>
  <si>
    <t>7331b701-1a79-45f9-b497-845c5033da56</t>
  </si>
  <si>
    <t>Banker</t>
  </si>
  <si>
    <t>b6f1775a-724b-4ce2-a4ee-938a5aa3f34f</t>
  </si>
  <si>
    <t>eaeebf14-37cb-49dd-803d-005c9df66c14</t>
  </si>
  <si>
    <t>Scientist, water quality</t>
  </si>
  <si>
    <t>5dbbcaa8-5fe5-4320-83a4-99b7ea976f21</t>
  </si>
  <si>
    <t>Land/geomatics surveyor</t>
  </si>
  <si>
    <t>8ac27cd1-6a3c-43fb-b702-9225efb34297</t>
  </si>
  <si>
    <t>f34feea5-3f5a-4aef-a077-57c3bc6d5777</t>
  </si>
  <si>
    <t>d631d8e4-713a-4bd0-b35c-87e50276b03f</t>
  </si>
  <si>
    <t>Theatre stage manager</t>
  </si>
  <si>
    <t>c1ab2c08-82c7-43b6-b08a-347fa47b181a</t>
  </si>
  <si>
    <t>640aeef5-090f-4400-807d-70418307f273</t>
  </si>
  <si>
    <t>7650911d-2174-4ce6-a49d-f960f4251d4a</t>
  </si>
  <si>
    <t>e8d36aeb-de22-4173-aad5-59169c36e060</t>
  </si>
  <si>
    <t>Barrister's clerk</t>
  </si>
  <si>
    <t>a34c638e-9ed4-424c-8976-5a81896d541e</t>
  </si>
  <si>
    <t>2caa9f1c-cf37-4fa2-a732-d145ec830c0c</t>
  </si>
  <si>
    <t>df5c7fa5-3123-4e08-87b7-95c5d7898b42</t>
  </si>
  <si>
    <t>2781f10a-6bc4-40d9-a51d-82cda545ea15</t>
  </si>
  <si>
    <t>Petroleum engineer</t>
  </si>
  <si>
    <t>455a1bc7-a675-462e-9f53-dc823391baf3</t>
  </si>
  <si>
    <t>bbbccf2d-cda5-4674-8a1c-50d2f7e2b312</t>
  </si>
  <si>
    <t>Surveyor, rural practice</t>
  </si>
  <si>
    <t>80bc85cb-4020-4cab-be83-19fb2af8b78f</t>
  </si>
  <si>
    <t>6c57b380-4dbf-4b29-9b9f-bd1772d1896f</t>
  </si>
  <si>
    <t>3771b926-c02a-4f30-969b-e4c69b2e9e60</t>
  </si>
  <si>
    <t>d7d1778e-a786-4ad7-8477-b061a8087145</t>
  </si>
  <si>
    <t>Maintenance engineer</t>
  </si>
  <si>
    <t>c2b64f70-e1fb-4d36-829c-216360c1da37</t>
  </si>
  <si>
    <t>Geophysicist/field seismologist</t>
  </si>
  <si>
    <t>6ece70d6-d937-4eb2-b358-3073282bb4cd</t>
  </si>
  <si>
    <t>d403dc87-10c0-4a81-899f-b32fe850f0c4</t>
  </si>
  <si>
    <t>ddb55770-a7ba-405d-a151-786a933ef265</t>
  </si>
  <si>
    <t>79471e0d-f716-44c6-9edf-5a943d66f932</t>
  </si>
  <si>
    <t>369ad827-c67a-49df-8374-6d43e3de948a</t>
  </si>
  <si>
    <t>afad2e91-d907-40b1-a3fb-020dc967d4b4</t>
  </si>
  <si>
    <t>Accommodation manager</t>
  </si>
  <si>
    <t>3a8748d7-1f96-458e-a18b-3f651ca0e0c1</t>
  </si>
  <si>
    <t>f7ae1b68-69bc-490b-9c94-99ba677dfd6d</t>
  </si>
  <si>
    <t>a7d106dc-85e1-4d4d-bb21-24d4b9389581</t>
  </si>
  <si>
    <t>f07129aa-77a7-4841-81c7-25836d7ce1ac</t>
  </si>
  <si>
    <t>8b906307-ab48-4bda-8905-1b846ff806b6</t>
  </si>
  <si>
    <t>d80a8526-8e2e-451b-83f1-ab5bdf7ea614</t>
  </si>
  <si>
    <t>6764e2be-240e-4bee-8d9d-85fcf644818d</t>
  </si>
  <si>
    <t>c1bb5f3e-7c1c-4f65-8bd3-656f5e150125</t>
  </si>
  <si>
    <t>Editorial assistant</t>
  </si>
  <si>
    <t>ed59f7c1-5d75-43ff-bad0-dd8f84cb3b4a</t>
  </si>
  <si>
    <t>c39e0c46-defc-4089-96b4-e5e5a8feca68</t>
  </si>
  <si>
    <t>e47678f5-0f6d-4174-bdac-5f6450a7811f</t>
  </si>
  <si>
    <t>938c42ff-18d3-4a2e-bc48-eaf9922554eb</t>
  </si>
  <si>
    <t>db75dedf-efa9-423a-9f15-f153bd7b5359</t>
  </si>
  <si>
    <t>13c3d304-26a0-4163-8fae-cade3cde02ac</t>
  </si>
  <si>
    <t>c522ac7c-b7b3-4b27-905d-22d9e06221a2</t>
  </si>
  <si>
    <t>40c8a8d4-280f-4c0c-a649-a47996850e00</t>
  </si>
  <si>
    <t>7493084b-5bda-41b4-afbf-028b2c833ed3</t>
  </si>
  <si>
    <t>Chemist, analytical</t>
  </si>
  <si>
    <t>462f7e11-83a4-4e18-93f8-f6e69813a47b</t>
  </si>
  <si>
    <t>19cab811-a4d6-4fde-96c1-d8c818df103f</t>
  </si>
  <si>
    <t>4e7e4442-17cc-472a-a16c-d82662f6d369</t>
  </si>
  <si>
    <t>Estate agent</t>
  </si>
  <si>
    <t>af3c2ff8-5651-4c87-ab1f-7da90b48e08d</t>
  </si>
  <si>
    <t>349a1b48-b204-487d-95ff-b9b2ee7a75ad</t>
  </si>
  <si>
    <t>b385e4bb-2dfc-40b6-9317-9973c826183d</t>
  </si>
  <si>
    <t>9f21cca6-ccdf-4b1a-8565-975ec3f6839f</t>
  </si>
  <si>
    <t>Trade mark attorney</t>
  </si>
  <si>
    <t>2c3b639c-9ee8-4e03-8660-6fcefeed3b39</t>
  </si>
  <si>
    <t>Quality manager</t>
  </si>
  <si>
    <t>e1d1141d-4ca9-4431-9571-9f7784541190</t>
  </si>
  <si>
    <t>Academic librarian</t>
  </si>
  <si>
    <t>dc42f94c-c20a-418e-868e-f30843ff7ba9</t>
  </si>
  <si>
    <t>Astronomer</t>
  </si>
  <si>
    <t>5eb6f4dd-0420-48ee-afa2-2cd1af84cc53</t>
  </si>
  <si>
    <t>054e5b9d-eafc-42dc-bad0-c785b4c1d472</t>
  </si>
  <si>
    <t>c74572a7-1d14-47ee-9715-5a2214306dae</t>
  </si>
  <si>
    <t>Chief of Staff</t>
  </si>
  <si>
    <t>9cfc52f5-fab0-4299-818d-b0556000ce16</t>
  </si>
  <si>
    <t>Surveyor, insurance</t>
  </si>
  <si>
    <t>14f19933-9651-4aa1-b8e4-6f6947acbe53</t>
  </si>
  <si>
    <t>3b8c3e91-cf96-47eb-990d-b9d550aec0db</t>
  </si>
  <si>
    <t>Accounting technician</t>
  </si>
  <si>
    <t>f09bc78a-b186-417f-bcf4-ffeaaa184c5e</t>
  </si>
  <si>
    <t>Surveyor, minerals</t>
  </si>
  <si>
    <t>cf75d536-1d85-408f-b4b3-2856a99de924</t>
  </si>
  <si>
    <t>Loss adjuster, chartered</t>
  </si>
  <si>
    <t>778af0a3-318f-4519-b3e3-1c274936fb18</t>
  </si>
  <si>
    <t>f26d2af5-aa97-43dd-aec7-ddd2609bda54</t>
  </si>
  <si>
    <t>4016dc2a-833f-43e1-a053-0205fe128939</t>
  </si>
  <si>
    <t>Therapist, occupational</t>
  </si>
  <si>
    <t>4c96bb65-23ea-4238-b2e1-3a3d853b8e38</t>
  </si>
  <si>
    <t>Librarian, public</t>
  </si>
  <si>
    <t>830b6e2c-0e1d-4f4a-b296-e2eda69c78be</t>
  </si>
  <si>
    <t>1193e2da-aec8-4ae6-add8-2fd2c35d3da1</t>
  </si>
  <si>
    <t>Research officer, trade union</t>
  </si>
  <si>
    <t>023561f7-c708-4f87-87be-55368fa0702a</t>
  </si>
  <si>
    <t>3c99ee4b-025c-4837-b8ff-461e2c84e02e</t>
  </si>
  <si>
    <t>b35b276f-2b4d-42ad-97e5-a9e642758339</t>
  </si>
  <si>
    <t>Clinical molecular geneticist</t>
  </si>
  <si>
    <t>ecccd14a-c961-45d0-8a92-d521329bcd27</t>
  </si>
  <si>
    <t>Analytical chemist</t>
  </si>
  <si>
    <t>6f949399-3857-44c1-b789-2ab6ee128ee3</t>
  </si>
  <si>
    <t>b8029592-634c-47ac-a1f2-6a2e9e35ce45</t>
  </si>
  <si>
    <t>cb20a554-d618-4cea-82f4-43bcc034cded</t>
  </si>
  <si>
    <t>Exercise physiologist</t>
  </si>
  <si>
    <t>7868a548-142a-4354-aa37-41e721f4316a</t>
  </si>
  <si>
    <t>ee323b1c-a4c4-4842-a9d9-50894866a494</t>
  </si>
  <si>
    <t>108532f8-a0cc-4713-ae18-48a5795b574e</t>
  </si>
  <si>
    <t>bc24d575-3c88-491e-a5d4-42afe1b1256e</t>
  </si>
  <si>
    <t>aca97976-5652-4ea6-8422-73da2145ddb3</t>
  </si>
  <si>
    <t>Designer, television/film set</t>
  </si>
  <si>
    <t>c62950d4-c1a5-4b12-9151-4f45ff3eacc9</t>
  </si>
  <si>
    <t>dc27c815-0624-40de-8998-f07e07586f9f</t>
  </si>
  <si>
    <t>Nurse, mental health</t>
  </si>
  <si>
    <t>dd857811-7303-4124-8f3e-ae11d69ed77d</t>
  </si>
  <si>
    <t>9b0bb062-2827-4b01-b9e9-467f295134a4</t>
  </si>
  <si>
    <t>bd9371c3-6079-49c9-8795-912be0da86fc</t>
  </si>
  <si>
    <t>Investment analyst</t>
  </si>
  <si>
    <t>5a0198df-94bd-459f-9839-54a5a300c0b4</t>
  </si>
  <si>
    <t>a5c80894-62b2-49d6-b965-75ada1f6d799</t>
  </si>
  <si>
    <t>fe61b2b2-077d-4a33-9de4-9263486d8ab6</t>
  </si>
  <si>
    <t>Quantity surveyor</t>
  </si>
  <si>
    <t>9c11a1a0-0d3c-47f7-9c36-4c06ed2ba286</t>
  </si>
  <si>
    <t>Brewing technologist</t>
  </si>
  <si>
    <t>e3d9a372-a79a-48f0-b307-4240d471a3ef</t>
  </si>
  <si>
    <t>Engineer, site</t>
  </si>
  <si>
    <t>c3b02944-684b-4342-a12e-fc845b7ceeea</t>
  </si>
  <si>
    <t>c78cb6f1-6529-4f52-be4c-ef048835bbe4</t>
  </si>
  <si>
    <t>d692fd20-9519-4bb0-91d1-3b08a941ae6d</t>
  </si>
  <si>
    <t>6991f4a3-0308-4f87-9a48-db5ac824945b</t>
  </si>
  <si>
    <t>66f36f68-e1db-46af-a110-9961891e19d2</t>
  </si>
  <si>
    <t>40c67a32-9a8d-4a4b-bda1-3ec1e14b7868</t>
  </si>
  <si>
    <t>925b1ce1-e7c0-4e80-9e13-6d71b66bdb22</t>
  </si>
  <si>
    <t>a9ae6d19-f223-4925-9a44-01ba60ebd701</t>
  </si>
  <si>
    <t>91679b37-bb21-4e01-ba6e-cdfcb1fb8919</t>
  </si>
  <si>
    <t>Equality and diversity officer</t>
  </si>
  <si>
    <t>02cacdcb-4f28-4131-920b-b09da7c79f3b</t>
  </si>
  <si>
    <t>f5659776-a255-466e-9606-f138a089a264</t>
  </si>
  <si>
    <t>3a0e75dc-5764-4a47-a095-65734166d932</t>
  </si>
  <si>
    <t>Editor, film/video</t>
  </si>
  <si>
    <t>bd04b494-1996-47cf-916a-c7d1c556a149</t>
  </si>
  <si>
    <t>905548d3-e2e0-4cdf-a946-5a3220cbd0b5</t>
  </si>
  <si>
    <t>1ed61daa-ebcf-4bbd-b9f2-9e5523d16112</t>
  </si>
  <si>
    <t>45e12a53-7e6f-4791-b24c-eb97778f7a0b</t>
  </si>
  <si>
    <t>c0b6ebdf-7eaf-4173-8f3f-3408d24fe1d2</t>
  </si>
  <si>
    <t>Embryologist, clinical</t>
  </si>
  <si>
    <t>2ecae36f-2487-413b-96c6-02e5d47ea1e3</t>
  </si>
  <si>
    <t>a006e764-5974-47a6-b839-e06230ac4317</t>
  </si>
  <si>
    <t>Engineer, production</t>
  </si>
  <si>
    <t>37f8c8a0-b085-4c12-81d1-7f3a4849d406</t>
  </si>
  <si>
    <t>Psychologist, prison and probation services</t>
  </si>
  <si>
    <t>19e1d4ce-3130-4a34-9d19-aafd6af2d082</t>
  </si>
  <si>
    <t>Diplomatic Services operational officer</t>
  </si>
  <si>
    <t>de7919c8-f790-48ae-bae4-968696444255</t>
  </si>
  <si>
    <t>714f3bef-14a7-4155-abad-a58aa48a9dbd</t>
  </si>
  <si>
    <t>ad0f1430-1854-42ee-9352-e6f7d78b6c28</t>
  </si>
  <si>
    <t>Colour technologist</t>
  </si>
  <si>
    <t>0ee9fd34-50d5-401a-86a1-b32dc0d77ae6</t>
  </si>
  <si>
    <t>8b9e4399-fbbe-4acc-8017-41d0c67aa13c</t>
  </si>
  <si>
    <t>f4ef1bec-aecb-401a-8070-6db95b1d509d</t>
  </si>
  <si>
    <t>661ca8b6-5222-4df8-ac10-bf9e91335831</t>
  </si>
  <si>
    <t>09ca3283-74d6-4f4a-a865-d9c96568f71a</t>
  </si>
  <si>
    <t>e32bbcde-f9a8-42cf-9d8e-518350e67ab2</t>
  </si>
  <si>
    <t>f965abb8-2f60-45c2-a642-b9fb92b94a67</t>
  </si>
  <si>
    <t>Careers information officer</t>
  </si>
  <si>
    <t>50998332-285a-4cb6-9f20-c1a835ac7dbc</t>
  </si>
  <si>
    <t>365609ee-a6c0-4b47-b0fc-02c92dfd4481</t>
  </si>
  <si>
    <t>fa19edf6-945d-43a4-9d3f-67e98b2009d6</t>
  </si>
  <si>
    <t>Corporate treasurer</t>
  </si>
  <si>
    <t>396ab6f5-6247-4dd3-9304-c402b25ebcda</t>
  </si>
  <si>
    <t>e171cba0-964a-47b9-aab2-2d602b5c1090</t>
  </si>
  <si>
    <t>893954e8-352b-4cc0-94b5-bd7642130568</t>
  </si>
  <si>
    <t>ae60b89c-5e0a-4041-8a17-0bc5f2023199</t>
  </si>
  <si>
    <t>ee6c3518-e7aa-4445-965b-ee73a4c2fb22</t>
  </si>
  <si>
    <t>Site engineer</t>
  </si>
  <si>
    <t>34e0bb8c-c2a4-45e3-840d-4948ec60e13e</t>
  </si>
  <si>
    <t>324aa429-7f4b-4912-a048-d943a29da406</t>
  </si>
  <si>
    <t>83c23478-bb93-4ae3-a321-7252bc8a81a0</t>
  </si>
  <si>
    <t>e44a12f3-443a-42fb-b196-764d687f9858</t>
  </si>
  <si>
    <t>Ceramics designer</t>
  </si>
  <si>
    <t>a0b44010-de0a-4ae5-a0f9-dc6e1dd51b5d</t>
  </si>
  <si>
    <t>5324f2cc-903f-4f8b-9b7e-33d3d737b95b</t>
  </si>
  <si>
    <t>Hospital pharmacist</t>
  </si>
  <si>
    <t>0f68780c-d9f3-42a6-8278-744cc9606fcf</t>
  </si>
  <si>
    <t>Cabin crew</t>
  </si>
  <si>
    <t>c3b6b23e-2619-465e-8ee2-27c1ba156138</t>
  </si>
  <si>
    <t>ebb2536e-352e-482f-9e47-05bc5db1cd74</t>
  </si>
  <si>
    <t>Educational psychologist</t>
  </si>
  <si>
    <t>275df4c6-0746-49c0-bf71-3fc55df5098e</t>
  </si>
  <si>
    <t>9f412db2-afa5-4ab0-84d7-3961c491fc9c</t>
  </si>
  <si>
    <t>a7da6230-1f92-43b4-ab53-28a0d2e9e355</t>
  </si>
  <si>
    <t>e34cc862-e4d4-4244-b20c-9ad16d77725e</t>
  </si>
  <si>
    <t>Patent attorney</t>
  </si>
  <si>
    <t>80fbffaa-7f2f-4e7e-93e3-b9ddbdaec519</t>
  </si>
  <si>
    <t>405756c4-1569-41e8-b200-b592730530ff</t>
  </si>
  <si>
    <t>b638cf5f-2fb4-4475-bbab-24667c2449ba</t>
  </si>
  <si>
    <t>2bf348be-0dfb-435f-817c-3d913a1175c6</t>
  </si>
  <si>
    <t>8afa3dd2-1318-4dea-bfd4-6259226b4974</t>
  </si>
  <si>
    <t>55969184-1e8d-405a-87c0-4be3049fa818</t>
  </si>
  <si>
    <t>9bb98818-2cb3-488f-ade5-0c525ef762a7</t>
  </si>
  <si>
    <t>Chartered loss adjuster</t>
  </si>
  <si>
    <t>09b967c6-5491-4ed0-ac98-3180a10947e2</t>
  </si>
  <si>
    <t>221ecbee-f384-48df-a527-8a5c2652d435</t>
  </si>
  <si>
    <t>8e7f3600-d4b8-47f3-9e02-9125debd13b7</t>
  </si>
  <si>
    <t>Medical technical officer</t>
  </si>
  <si>
    <t>c66dae99-3d4b-41c8-bdbf-ab3db0b52ac2</t>
  </si>
  <si>
    <t>f7ba507c-8599-4369-9624-4fb5ef3482f6</t>
  </si>
  <si>
    <t>Actor</t>
  </si>
  <si>
    <t>6e686bdb-8f9c-457d-b2ba-1f1f74aee2a7</t>
  </si>
  <si>
    <t>459b3bbd-279b-4f5c-ace1-33f2a7e6c9ca</t>
  </si>
  <si>
    <t>Hydrographic surveyor</t>
  </si>
  <si>
    <t>67de3e9c-9e3e-448f-99be-97491177f963</t>
  </si>
  <si>
    <t>9d3ad5a4-251e-49e5-a109-8f3a500ce3d8</t>
  </si>
  <si>
    <t>e1a0b854-7b80-4ef0-8adf-996fe87eded4</t>
  </si>
  <si>
    <t>Community development worker</t>
  </si>
  <si>
    <t>7049d2ab-5698-44d3-9645-d68ae9ca33f3</t>
  </si>
  <si>
    <t>Event organiser</t>
  </si>
  <si>
    <t>6731f599-a9d0-430b-975d-2c8ee87f0454</t>
  </si>
  <si>
    <t>2d934972-1f8b-44b6-b764-1a9b30e8821a</t>
  </si>
  <si>
    <t>5acde114-9a6c-49c7-b052-fc4cbcb4c937</t>
  </si>
  <si>
    <t>314951d7-9f15-4f0e-ac32-727a171df8b8</t>
  </si>
  <si>
    <t>Surveyor, commercial/residential</t>
  </si>
  <si>
    <t>1620b2ff-1d89-4f0a-ad39-cd12df73edf4</t>
  </si>
  <si>
    <t>ea5a0467-d985-426c-a8f5-2f1b97692e8a</t>
  </si>
  <si>
    <t>Hydrologist</t>
  </si>
  <si>
    <t>4d866396-4952-4e0e-89bb-6893ad017158</t>
  </si>
  <si>
    <t>Buyer, retail</t>
  </si>
  <si>
    <t>ac5099d5-e6e1-4693-b7e1-66c1976f671a</t>
  </si>
  <si>
    <t>Dancer</t>
  </si>
  <si>
    <t>1d33c12e-ec61-430f-9bd6-6d17e9ad8f6e</t>
  </si>
  <si>
    <t>182ecd44-0299-426e-8731-3cb4f156da77</t>
  </si>
  <si>
    <t>Health and safety inspector</t>
  </si>
  <si>
    <t>4f559b8a-4b7f-493e-bc86-385f6281dc85</t>
  </si>
  <si>
    <t>f67c3d85-2f7e-42e7-933c-42d77cbe30bf</t>
  </si>
  <si>
    <t>dbc768d0-006f-4377-9787-99668088a212</t>
  </si>
  <si>
    <t>Chief Executive Officer</t>
  </si>
  <si>
    <t>5f42c30a-3fb9-4358-ae5b-9c6fce869f72</t>
  </si>
  <si>
    <t>9429de6a-e60d-4aa7-b55e-47e405da4658</t>
  </si>
  <si>
    <t>a7376841-e368-4028-b78f-40563238344d</t>
  </si>
  <si>
    <t>be7c086d-9bda-49fb-99fa-0fdc4824823c</t>
  </si>
  <si>
    <t>49e9b277-57ed-4e39-9522-ee762893759b</t>
  </si>
  <si>
    <t>Health and safety adviser</t>
  </si>
  <si>
    <t>c93af373-7096-4d4f-9539-638c56d71b9d</t>
  </si>
  <si>
    <t>e27a929b-5347-4369-b2ac-b29d036b7d43</t>
  </si>
  <si>
    <t>63b9387d-0e02-4507-a9b4-7c82d7133188</t>
  </si>
  <si>
    <t>Press photographer</t>
  </si>
  <si>
    <t>98958b00-7c47-40ad-a154-f38e92c7fdb5</t>
  </si>
  <si>
    <t>7ad27587-0d0a-4449-be62-2ad8f91a2fe7</t>
  </si>
  <si>
    <t>Surveyor, quantity</t>
  </si>
  <si>
    <t>c5b3f3f3-09c9-4ca4-857e-f5e7e7945668</t>
  </si>
  <si>
    <t>4b677284-8aca-4662-ab25-1ca825d7d1bb</t>
  </si>
  <si>
    <t>20807751-1331-483f-9c8c-30e15522ba03</t>
  </si>
  <si>
    <t>384a79ac-abf0-4842-89b8-b7d894e944a7</t>
  </si>
  <si>
    <t>741a0d09-7e45-46da-91aa-436dc4ad6642</t>
  </si>
  <si>
    <t>2b15055e-3ed7-46ca-abaa-8570cdd449cd</t>
  </si>
  <si>
    <t>b7323b7e-d0aa-46d5-8f9c-8f263dfd8038</t>
  </si>
  <si>
    <t>14471074-1529-425d-8fc1-ecba08e4d00d</t>
  </si>
  <si>
    <t>7f09cb7a-92d8-45f7-a289-a6cf4dd6c38c</t>
  </si>
  <si>
    <t>Programmer, systems</t>
  </si>
  <si>
    <t>dfd03760-9377-4afa-8948-e39d458f3949</t>
  </si>
  <si>
    <t>Land</t>
  </si>
  <si>
    <t>92d2fda0-cc1a-42dd-bb60-c9126b762020</t>
  </si>
  <si>
    <t>a698ed44-1ee4-456f-b766-b367d1dadec9</t>
  </si>
  <si>
    <t>b4aaab92-f993-4b14-8f3b-ee4cc510b10a</t>
  </si>
  <si>
    <t>b6ce5025-fd5c-4cd9-a9f7-5a27a48f2905</t>
  </si>
  <si>
    <t>Environmental consultant</t>
  </si>
  <si>
    <t>0170e7d2-75f6-49e7-813b-845850fdaba2</t>
  </si>
  <si>
    <t>ba9e4fd8-291f-4157-9795-27dca3d8238b</t>
  </si>
  <si>
    <t>Civil Service fast streamer</t>
  </si>
  <si>
    <t>34a41e73-4d16-4906-9024-04615027f9f2</t>
  </si>
  <si>
    <t>Television production assistant</t>
  </si>
  <si>
    <t>a86e7541-bb2c-44f7-a444-01f5a11427c2</t>
  </si>
  <si>
    <t>ff08bcc0-f5bb-479e-a000-e936c4d10a31</t>
  </si>
  <si>
    <t>Teacher, special educational needs</t>
  </si>
  <si>
    <t>a843e85b-3f71-48ad-91cf-ee09214363dc</t>
  </si>
  <si>
    <t>afe988a4-a2d5-4cd7-b501-f7bd045c4c61</t>
  </si>
  <si>
    <t>cf0e186e-c8de-404f-8b0d-a47ff207fe92</t>
  </si>
  <si>
    <t>415738c9-5269-4105-81ba-12b648eee473</t>
  </si>
  <si>
    <t>dbd81e93-920f-4edd-9b23-7498f17b937e</t>
  </si>
  <si>
    <t>112a6208-e7b0-4663-8218-8813a9fcdb6e</t>
  </si>
  <si>
    <t>d88a9071-5656-40be-a344-c653528033e4</t>
  </si>
  <si>
    <t>Merchant navy officer</t>
  </si>
  <si>
    <t>a9b6b239-485a-4627-b9b8-d2f8c50945a2</t>
  </si>
  <si>
    <t>317445a7-9dec-4e43-b8a2-0effa8ef0c67</t>
  </si>
  <si>
    <t>Ranger/warden</t>
  </si>
  <si>
    <t>a18afb62-6466-4a8c-bb47-2b210d1c5556</t>
  </si>
  <si>
    <t>1cafde6b-c846-413c-9375-bd71f26b0e27</t>
  </si>
  <si>
    <t>dc51485d-a069-4bba-84d0-672951d099ef</t>
  </si>
  <si>
    <t>fdb75339-fa15-4d7c-a0a3-fdde49cdbc22</t>
  </si>
  <si>
    <t>8d7aac9d-e5ed-47b4-ad88-00a96a1e301c</t>
  </si>
  <si>
    <t>520efc57-3888-4e11-8bf4-9cba83c3ede0</t>
  </si>
  <si>
    <t>77f22f8e-8c7d-491f-ab14-e05c07c05ad3</t>
  </si>
  <si>
    <t>6dd8efe1-3d77-484c-bee2-fbfb9cdbef2f</t>
  </si>
  <si>
    <t>0672efc9-f671-45e8-acef-192facee08b6</t>
  </si>
  <si>
    <t>729445f7-533f-44b5-9b2f-7224732672ba</t>
  </si>
  <si>
    <t>Chartered accountant</t>
  </si>
  <si>
    <t>d705b751-10f4-4e6f-948f-0ec5a1edbb88</t>
  </si>
  <si>
    <t>c357aeba-c2aa-4cfc-8b00-38c6f6214591</t>
  </si>
  <si>
    <t>a43df974-f2d4-4bc4-98f5-a4ae319345c8</t>
  </si>
  <si>
    <t>72d1c175-8b2b-4519-901f-91cfb99c2400</t>
  </si>
  <si>
    <t>8b956bdb-c4f9-4e43-8c24-5937193b0f77</t>
  </si>
  <si>
    <t>f4b7d7c9-d993-42ea-ab99-378421256f37</t>
  </si>
  <si>
    <t>d431ec9c-4f82-47e3-935c-8c82808db817</t>
  </si>
  <si>
    <t>d747711c-7dec-41c0-a912-ae25b7bb06ad</t>
  </si>
  <si>
    <t>af00e2d8-f7a0-403a-9ee7-41710880ccc3</t>
  </si>
  <si>
    <t>d6aa0daf-0e16-4d84-9f1a-cbe4b16cd977</t>
  </si>
  <si>
    <t>64494f36-ac00-45ce-9bc2-df8b91d6aecc</t>
  </si>
  <si>
    <t>Designer, fashion/clothing</t>
  </si>
  <si>
    <t>05b0f213-069a-4e45-a81f-026e227e231e</t>
  </si>
  <si>
    <t>3d30b049-4ea6-4fdb-9009-ea9bda1cc546</t>
  </si>
  <si>
    <t>96d92942-e509-476c-bbac-4e896c3b7f96</t>
  </si>
  <si>
    <t>49bc2b90-be6e-4719-978c-927e3f9baf05</t>
  </si>
  <si>
    <t>34e47c9b-6279-438f-b623-4ba85cc20493</t>
  </si>
  <si>
    <t>982c25dd-c103-49d7-9505-7c23cccd69f5</t>
  </si>
  <si>
    <t>Engineer, electrical</t>
  </si>
  <si>
    <t>077aa219-e654-40c8-bae3-b5166cb12cc5</t>
  </si>
  <si>
    <t>0f510775-825b-4978-b296-83a111028b1a</t>
  </si>
  <si>
    <t>ecf6aa40-88e1-4985-804e-a0126c07b1e1</t>
  </si>
  <si>
    <t>fbba3857-42a8-4154-ab68-b6e92f928ebd</t>
  </si>
  <si>
    <t>385606f8-fdcf-4e88-b2cc-413b07f99402</t>
  </si>
  <si>
    <t>876c0241-4d52-45ff-abaf-cee4d0a90acc</t>
  </si>
  <si>
    <t>a5177bf8-bcb9-4a2b-a899-6379719875eb</t>
  </si>
  <si>
    <t>64986e09-bc94-47ee-a53c-b01b676a3010</t>
  </si>
  <si>
    <t>Technical sales engineer</t>
  </si>
  <si>
    <t>71e38b9a-8092-40a1-9f32-b8291becc905</t>
  </si>
  <si>
    <t>3b163fe7-0165-49f8-b19c-8dc987c960d3</t>
  </si>
  <si>
    <t>Administrator, local government</t>
  </si>
  <si>
    <t>cdea41d1-ffe8-497c-baee-296c25af693d</t>
  </si>
  <si>
    <t>Publishing copy</t>
  </si>
  <si>
    <t>ccd6e911-295f-4fbe-b1d8-2054892d6578</t>
  </si>
  <si>
    <t>12c78f15-5b57-4e92-ad06-c3ed23c6a03b</t>
  </si>
  <si>
    <t>fcf43611-cb27-46c8-8a83-f5a60c961ac1</t>
  </si>
  <si>
    <t>6bdeee3a-5ef6-47e7-908b-d11fc682e252</t>
  </si>
  <si>
    <t>60d03848-92b2-48d6-b754-5c5e1a5b5093</t>
  </si>
  <si>
    <t>bfd600fb-8fa1-4248-ad94-4e4525396164</t>
  </si>
  <si>
    <t>ef7d4327-53d3-4383-8afa-4b42a0ff2582</t>
  </si>
  <si>
    <t>b4790125-8993-482c-a4d4-c853df81d1f7</t>
  </si>
  <si>
    <t>6db9a8ff-3caa-425d-b06e-2d68420a833b</t>
  </si>
  <si>
    <t>2a12dce6-ab55-4f13-9ab6-8751ae973ec9</t>
  </si>
  <si>
    <t>31fe1928-676b-4bb7-a6fa-aab7030a1983</t>
  </si>
  <si>
    <t>77d26783-8447-408a-b0cb-c82a676aba64</t>
  </si>
  <si>
    <t>7ac52b1c-a297-43b8-9e57-4c1a119b6f5c</t>
  </si>
  <si>
    <t>1c5e748a-73be-44dd-8280-5dd29a9d5c08</t>
  </si>
  <si>
    <t>b499ee2a-b6c8-4648-9312-7ededdc084a4</t>
  </si>
  <si>
    <t>518c92a1-b5ac-45c6-81f8-53a503331113</t>
  </si>
  <si>
    <t>c17a63cb-69ba-4a57-8bf4-61f0e427aca7</t>
  </si>
  <si>
    <t>a653f274-36f5-4547-a3b5-9975e465a43d</t>
  </si>
  <si>
    <t>a83f1610-34bf-474b-b8cc-c04f2bf07cfb</t>
  </si>
  <si>
    <t>08fc08ad-403e-456c-b15a-90fda6d3c92e</t>
  </si>
  <si>
    <t>Newspaper journalist</t>
  </si>
  <si>
    <t>de7d7815-5e28-4306-8b91-ffb60d323f02</t>
  </si>
  <si>
    <t>5d3797bd-442d-4a3b-93f7-d6fbb05b2c5a</t>
  </si>
  <si>
    <t>Writer</t>
  </si>
  <si>
    <t>8ab9c995-147a-49fd-af26-32dd7e0c47ac</t>
  </si>
  <si>
    <t>9417a19a-d0a4-40ac-ae90-4d5c6772bfe3</t>
  </si>
  <si>
    <t>b7e792d1-7b31-4cfd-8845-1cd661c251b6</t>
  </si>
  <si>
    <t>22c13502-cff4-4fc7-9bfb-9fa43001368d</t>
  </si>
  <si>
    <t>Race relations officer</t>
  </si>
  <si>
    <t>da4abbc9-4a1c-4996-9612-8113933a5a9e</t>
  </si>
  <si>
    <t>aa367bc5-dd97-4dcf-a895-74f92d131b3f</t>
  </si>
  <si>
    <t>fefc9a74-4d2d-4c36-98fa-cab393b936d0</t>
  </si>
  <si>
    <t>15ee4e16-1926-43fd-b1c9-12a33a11d315</t>
  </si>
  <si>
    <t>2be8d8fb-582e-4f28-b811-f00570609fd5</t>
  </si>
  <si>
    <t>2389c7b1-f44f-48c7-942c-51592d2e71bf</t>
  </si>
  <si>
    <t>654ebd30-4f1d-4923-b15f-ebfe6ac0cd5b</t>
  </si>
  <si>
    <t>9197b9f8-b96f-4ddd-a3f6-357904065a96</t>
  </si>
  <si>
    <t>bf6192d6-6f6f-48a5-aaed-9081530b0f89</t>
  </si>
  <si>
    <t>17202fe2-37ee-433c-b188-92afc0d6bc99</t>
  </si>
  <si>
    <t>6dd33ce4-eefe-4e1f-a7ff-ce99e9a161bb</t>
  </si>
  <si>
    <t>Conservation officer, historic buildings</t>
  </si>
  <si>
    <t>87ed9ba8-a323-4bee-a759-140b7e160529</t>
  </si>
  <si>
    <t>68b2c402-be8e-4c09-9f93-074c1aab06b1</t>
  </si>
  <si>
    <t>d1bf504e-ac04-43fc-bea8-36df347d9806</t>
  </si>
  <si>
    <t>fa5d2ce4-27a1-4b04-a073-4057fa3f90aa</t>
  </si>
  <si>
    <t>40611a57-9588-4fbd-8aa9-e6ac0ebab8fe</t>
  </si>
  <si>
    <t>d00c344a-90bb-43d7-a267-25d83244d1a5</t>
  </si>
  <si>
    <t>c75cd3cb-f94f-48a9-b192-3b645acaff6b</t>
  </si>
  <si>
    <t>243766dc-e55a-4d43-9b28-78e7dc8868dc</t>
  </si>
  <si>
    <t>2d25a6e7-c1b0-4de5-8c99-b9e786da0df4</t>
  </si>
  <si>
    <t>90148c8e-7c9e-4646-9b56-4ec57939132f</t>
  </si>
  <si>
    <t>8cb56ace-f6a0-49d8-acc5-9b3538f108cc</t>
  </si>
  <si>
    <t>6b96ece5-eff8-49a8-ab1e-53e34c351429</t>
  </si>
  <si>
    <t>90a8be13-2798-4bfc-bf61-f09543a51d10</t>
  </si>
  <si>
    <t>Catering manager</t>
  </si>
  <si>
    <t>9ed9e1e5-bd18-446d-aa7f-7dc2e46e8db9</t>
  </si>
  <si>
    <t>1422d28b-2acb-4853-ae8f-d91db0753eb1</t>
  </si>
  <si>
    <t>355990f1-3a42-401f-be64-aa28e36c134f</t>
  </si>
  <si>
    <t>b74848cd-6d90-4f59-8435-89ddca14a071</t>
  </si>
  <si>
    <t>67c0e150-a0ad-4cb1-84bd-784995bbd888</t>
  </si>
  <si>
    <t>f593a500-257b-4cdf-88c2-02df6b012361</t>
  </si>
  <si>
    <t>9ccc0ed8-dfbe-4d83-b6be-a2ffee3c2554</t>
  </si>
  <si>
    <t>6410b2e6-5d7c-47c1-bb8b-79284b45daf4</t>
  </si>
  <si>
    <t>Television/film/video producer</t>
  </si>
  <si>
    <t>016a767a-e5b1-45e0-9651-3ee602e8dbe3</t>
  </si>
  <si>
    <t>8064257a-a8d0-458d-90de-dbaacffdcb22</t>
  </si>
  <si>
    <t>Intelligence analyst</t>
  </si>
  <si>
    <t>9f537ad2-ca59-4281-a8e4-7240932ca834</t>
  </si>
  <si>
    <t>835e4252-aac6-4515-a6b9-43086eab5cad</t>
  </si>
  <si>
    <t>afbdf554-e501-4c87-abce-359c04bca54a</t>
  </si>
  <si>
    <t>7d95e090-4a36-4149-a735-4cd11e6be218</t>
  </si>
  <si>
    <t>e4846071-3081-408f-abbf-ccd575636b90</t>
  </si>
  <si>
    <t>3d3e971b-773e-4cc2-9c5d-1081c8dce935</t>
  </si>
  <si>
    <t>2739f2b2-6a79-453b-8457-ac3aabf4cbef</t>
  </si>
  <si>
    <t>67424af8-6f1b-4419-a9d9-e4c815b77791</t>
  </si>
  <si>
    <t>Scientist, physiological</t>
  </si>
  <si>
    <t>76630afd-47ca-47b6-ac62-ee365968e67c</t>
  </si>
  <si>
    <t>8546208d-474c-4c68-acc4-092a6262538f</t>
  </si>
  <si>
    <t>4bd195b3-42ec-42a0-995b-53d517965652</t>
  </si>
  <si>
    <t>c88d04a3-975e-43c1-a4e7-7b42bd5fdb28</t>
  </si>
  <si>
    <t>54cd9975-e678-44c1-bf7b-a937c562fc7b</t>
  </si>
  <si>
    <t>9b1be7dc-f265-4901-ae15-804f91ca0a94</t>
  </si>
  <si>
    <t>e8695af9-d163-4550-b06b-388e63ee4839</t>
  </si>
  <si>
    <t>ab581797-d350-4ea2-8096-4aadd2fc1702</t>
  </si>
  <si>
    <t>Camera operator</t>
  </si>
  <si>
    <t>c02a3e1a-7aa8-4790-9b8c-0181e8ddb2cd</t>
  </si>
  <si>
    <t>Energy manager</t>
  </si>
  <si>
    <t>092b96f8-6db1-4b3a-9a44-265739837ed5</t>
  </si>
  <si>
    <t>Clinical cytogeneticist</t>
  </si>
  <si>
    <t>8a02892e-c084-4062-98aa-0e539e34aca0</t>
  </si>
  <si>
    <t>acc20a45-7eb2-4d5a-b014-e8076adfb57d</t>
  </si>
  <si>
    <t>c17923cf-a7d9-423c-b8bb-7f3df8fd0f5e</t>
  </si>
  <si>
    <t>9a51ee52-8320-460d-baa9-61f8bf47dc0b</t>
  </si>
  <si>
    <t>047ba047-a0ad-4f50-a564-7fd4b108a4c6</t>
  </si>
  <si>
    <t>TEFL teacher</t>
  </si>
  <si>
    <t>cef2518c-13fc-46bd-a4eb-1961d8fbf3b4</t>
  </si>
  <si>
    <t>3dc1aca9-cdb9-4e0c-81c2-2bf5c2de07e5</t>
  </si>
  <si>
    <t>e32fb493-6da4-4c3b-b4d4-8b5011169f90</t>
  </si>
  <si>
    <t>Health service manager</t>
  </si>
  <si>
    <t>a901640f-7eb7-4a25-b5c9-4c132832d5d9</t>
  </si>
  <si>
    <t>cad0ecd3-9ff8-455d-96c7-83e0f8d300a1</t>
  </si>
  <si>
    <t>5f77a69c-abbe-4f88-b6c3-445223acf341</t>
  </si>
  <si>
    <t>dd5638ae-7c6f-4b4b-9a5d-026de697c782</t>
  </si>
  <si>
    <t>939319d4-5002-4e9a-bfb1-ba8a5ba94140</t>
  </si>
  <si>
    <t>79eeed1e-b33c-4a35-b807-8cfcc03b87e6</t>
  </si>
  <si>
    <t>f0ec2408-00dc-4fd6-9562-f3df6e00ce28</t>
  </si>
  <si>
    <t>Designer, blown glass/stained glass</t>
  </si>
  <si>
    <t>f2b6f107-5136-4ded-ac80-5e3f269c8d3b</t>
  </si>
  <si>
    <t>Advice worker</t>
  </si>
  <si>
    <t>abdebb24-3a50-4c8f-94c8-f39a425116db</t>
  </si>
  <si>
    <t>a47744c7-51e4-424a-ba43-02c6df5ca940</t>
  </si>
  <si>
    <t>89a52210-0af9-4920-98cd-54b4707156e5</t>
  </si>
  <si>
    <t>d4ae13ac-9c72-4948-9f35-3696e618d2f2</t>
  </si>
  <si>
    <t>4ba02723-3947-4b09-ba09-ad28a3250ac9</t>
  </si>
  <si>
    <t>85b92b4d-7e7a-4da5-a874-fa8a7b606ef8</t>
  </si>
  <si>
    <t>ccccced7-9a8c-463b-b3ce-7c1d14430661</t>
  </si>
  <si>
    <t>1b6c2358-f80b-40ac-a4bb-407c99319483</t>
  </si>
  <si>
    <t>23eef671-eae0-4bef-8330-6d54b260cd76</t>
  </si>
  <si>
    <t>1ba50d56-54ee-4029-ad91-549ceebe3b1f</t>
  </si>
  <si>
    <t>fc979813-3f3b-446e-a7ed-6f7fd24717c3</t>
  </si>
  <si>
    <t>d89d4c0d-ed6e-4e04-8c83-7a7ae4bbefb3</t>
  </si>
  <si>
    <t>f5e6ccb5-a2bf-4a50-9fc8-6a59e6516149</t>
  </si>
  <si>
    <t>6316338f-2638-4f4d-aed1-a4e72671b274</t>
  </si>
  <si>
    <t>d3f34291-103c-4a9d-987f-6be48358ae37</t>
  </si>
  <si>
    <t>Audiological scientist</t>
  </si>
  <si>
    <t>b4efa892-b12b-4bfc-8206-42586726de17</t>
  </si>
  <si>
    <t>Travel agency manager</t>
  </si>
  <si>
    <t>ae0cc9a7-d6d2-4fd2-ad3e-44b3ab54266c</t>
  </si>
  <si>
    <t>5a580352-3a57-4717-9b5f-dbda21037a21</t>
  </si>
  <si>
    <t>1fe10484-e80c-416a-ad90-17cc10b68527</t>
  </si>
  <si>
    <t>IT technical support officer</t>
  </si>
  <si>
    <t>5d2bb0c4-46b5-4154-98ca-ab9b02f4334f</t>
  </si>
  <si>
    <t>41e3a3d3-cd4f-45f9-8928-0cee8d89a74d</t>
  </si>
  <si>
    <t>627aeb82-fc6e-40eb-8dd4-b60b81d934ff</t>
  </si>
  <si>
    <t>Pharmacologist</t>
  </si>
  <si>
    <t>ee3c1796-e651-428c-8260-615ac2dd2916</t>
  </si>
  <si>
    <t>Waste management officer</t>
  </si>
  <si>
    <t>2411797f-f67b-494e-8d05-c004af00423a</t>
  </si>
  <si>
    <t>2b3c4c94-db4a-42e8-98df-9d13f38ede63</t>
  </si>
  <si>
    <t>637cdd32-46a3-4b60-9bc6-f8cac88e8f7c</t>
  </si>
  <si>
    <t>2de40dcd-9226-4205-b36b-61afdc45837f</t>
  </si>
  <si>
    <t>9fb790dd-b143-4f30-aa48-03413fd54cb5</t>
  </si>
  <si>
    <t>d6e3b7e9-4ea8-42da-b270-3e4c7f951851</t>
  </si>
  <si>
    <t>520f636b-9310-4bf1-af8c-604956ff7535</t>
  </si>
  <si>
    <t>f6b67227-25b9-47f5-9c00-80eee3053c66</t>
  </si>
  <si>
    <t>7956141b-c6fa-45a6-8655-545867981db4</t>
  </si>
  <si>
    <t>Ecologist</t>
  </si>
  <si>
    <t>c882ef23-6f32-486e-8bb5-5e3e572bc89a</t>
  </si>
  <si>
    <t>86a435f8-65fe-4310-bac0-7402ca2785f3</t>
  </si>
  <si>
    <t>0956807e-4401-4cae-9b95-0e36476ae6f7</t>
  </si>
  <si>
    <t>488fe296-3eec-43eb-9e24-3c2e1eeca3fe</t>
  </si>
  <si>
    <t>cc536495-0a68-4b93-b6cf-6b6b4d6acdc6</t>
  </si>
  <si>
    <t>62f63b63-7929-4887-9f79-6cb8b1ba2bbf</t>
  </si>
  <si>
    <t>b0299f41-acf9-4856-801f-85062058028e</t>
  </si>
  <si>
    <t>Actuary</t>
  </si>
  <si>
    <t>4c58356a-4b5d-4068-af2e-646b0ce53b32</t>
  </si>
  <si>
    <t>22e06336-1408-4aeb-8f5c-06b347854c81</t>
  </si>
  <si>
    <t>Print production planner</t>
  </si>
  <si>
    <t>aa8ca7b8-a017-4c8a-81f3-55d4d7932eca</t>
  </si>
  <si>
    <t>bb79de33-fb42-49fd-9023-aa35fe5f89a5</t>
  </si>
  <si>
    <t>4d7995bc-cb15-472d-b190-ddb3e0450570</t>
  </si>
  <si>
    <t>d9ef62a9-e2f7-400b-bf95-0ad12be12de1</t>
  </si>
  <si>
    <t>db0e3756-f9cd-4863-b1bb-c40e3cbdac25</t>
  </si>
  <si>
    <t>8ecfea7b-bf1b-429d-8303-13e876d3f8da</t>
  </si>
  <si>
    <t>3a78ff56-f230-4886-956a-1166fcd442bb</t>
  </si>
  <si>
    <t>b3e39988-9f59-4a7d-8ee3-5138c5a88a9a</t>
  </si>
  <si>
    <t>473de250-72a9-40c3-aca1-93fe4d787fd5</t>
  </si>
  <si>
    <t>c959cfb5-af34-454d-940a-80292c8a1dd6</t>
  </si>
  <si>
    <t>a3f75998-a5b6-4aed-b717-92d808756e18</t>
  </si>
  <si>
    <t>77de91b4-aed5-4931-9c52-75a4a1294d23</t>
  </si>
  <si>
    <t>1e321f7c-b2d4-4452-a282-c4efc8391e99</t>
  </si>
  <si>
    <t>dcfee6a8-a20e-48c2-aa08-731a05a5821b</t>
  </si>
  <si>
    <t>6f900e85-bfb0-4d5f-a90c-84112783ec11</t>
  </si>
  <si>
    <t>66f57043-e698-4625-9046-71d156218d0f</t>
  </si>
  <si>
    <t>f1617865-5907-48a4-b7d8-117fdaf1270f</t>
  </si>
  <si>
    <t>Psychologist, occupational</t>
  </si>
  <si>
    <t>7b5f9305-b137-4b52-baad-3c754afad8dd</t>
  </si>
  <si>
    <t>cb13e6fa-d74f-43d2-9140-aae46f02e9c7</t>
  </si>
  <si>
    <t>254eb52f-76d4-4068-9c3b-fdef3e9e9a04</t>
  </si>
  <si>
    <t>acbdb636-72d2-4c1c-8c76-2ada62b98a5e</t>
  </si>
  <si>
    <t>b8142205-3276-44bc-8acb-9efb77dd1610</t>
  </si>
  <si>
    <t>55fc694b-77ae-4878-bd8c-82c2018c01f7</t>
  </si>
  <si>
    <t>b28a2edc-48af-4ba6-bd9d-a70854fa0094</t>
  </si>
  <si>
    <t>def5a778-d74b-4f72-8032-8f23fa82e123</t>
  </si>
  <si>
    <t>a08598ac-c513-45c5-a2a7-b06149bd7b4e</t>
  </si>
  <si>
    <t>d6e90e24-a305-4534-b620-b75b555322b3</t>
  </si>
  <si>
    <t>01aa0480-36c8-4016-9903-812e60d1e4a0</t>
  </si>
  <si>
    <t>c2041cf1-d163-4700-9065-cdb4893f5547</t>
  </si>
  <si>
    <t>1c4c511f-3ddd-4617-8e19-2508463ef990</t>
  </si>
  <si>
    <t>Private music teacher</t>
  </si>
  <si>
    <t>bbbe2c07-01c3-447e-8086-aef8fc7cca36</t>
  </si>
  <si>
    <t>3ed805ea-3a06-4a3a-949e-78b90bff5b76</t>
  </si>
  <si>
    <t>819cb532-3c48-4e4b-982b-1fc4af3f412b</t>
  </si>
  <si>
    <t>9acc10a6-cff7-47e6-88dc-90351895d197</t>
  </si>
  <si>
    <t>1050a48c-e718-4c58-a3cc-db164a759dd7</t>
  </si>
  <si>
    <t>df2415ee-54f9-4e78-b2c1-3bddf7ccb4ec</t>
  </si>
  <si>
    <t>Equities trader</t>
  </si>
  <si>
    <t>07d1cecf-f63a-4620-a530-c5f825e0c921</t>
  </si>
  <si>
    <t>c844b9ab-d4f3-4b62-b330-95b647d79251</t>
  </si>
  <si>
    <t>ee06379e-99cc-4dbc-8dd0-6a5bbde6e0fc</t>
  </si>
  <si>
    <t>37a1fd44-f4c9-4474-8fe9-d670cbc7dbf1</t>
  </si>
  <si>
    <t>Civil engineer, consulting</t>
  </si>
  <si>
    <t>3819c275-c4be-48f4-8ad4-cc168296a0a2</t>
  </si>
  <si>
    <t>5a1a790f-f994-4c6a-895b-6980f984b35a</t>
  </si>
  <si>
    <t>Doctor, hospital</t>
  </si>
  <si>
    <t>4eb34bcf-f8d0-480f-b72f-d90349e47dce</t>
  </si>
  <si>
    <t>4a70009c-d25c-47f3-ac2a-e355acc62ccc</t>
  </si>
  <si>
    <t>dcd5682c-dae8-423a-8e0f-e206ccd1a2e6</t>
  </si>
  <si>
    <t>9f22fd38-ac70-4746-9a02-a43cf844a4e3</t>
  </si>
  <si>
    <t>121ab61d-c281-4243-8d8c-d60a445505ba</t>
  </si>
  <si>
    <t>fd03a84d-ccef-4c7b-97af-7ffd7ae9b59a</t>
  </si>
  <si>
    <t>cba8e916-1cd7-4340-8e9d-196d86206b75</t>
  </si>
  <si>
    <t>43afe4ec-6a5e-46f3-b370-ca1229fe58d2</t>
  </si>
  <si>
    <t>2d2fdeae-b282-45e0-b9b1-4ccc67229599</t>
  </si>
  <si>
    <t>e9d380a9-88a8-4fce-8516-2542bbf0c326</t>
  </si>
  <si>
    <t>bfb56146-0921-466b-9822-72d488c909c6</t>
  </si>
  <si>
    <t>Oncologist</t>
  </si>
  <si>
    <t>b0ebcd35-c59d-47ab-a790-53781aa357d4</t>
  </si>
  <si>
    <t>31419b78-a7a2-4c69-922d-817caaafdc55</t>
  </si>
  <si>
    <t>81c11aa5-4c82-46b6-a895-6672fbff522b</t>
  </si>
  <si>
    <t>Therapist, sports</t>
  </si>
  <si>
    <t>626b2b76-6629-4383-9799-22562842c9f4</t>
  </si>
  <si>
    <t>0b358c4d-5ac3-40b4-96ea-8eb3e909ee9f</t>
  </si>
  <si>
    <t>6c9dd3f5-c5a2-4430-8928-d3248abfee4f</t>
  </si>
  <si>
    <t>Programmer, multimedia</t>
  </si>
  <si>
    <t>2082dcd9-c5ec-4e56-a550-bade5de6a0ed</t>
  </si>
  <si>
    <t>Orthoptist</t>
  </si>
  <si>
    <t>0043944a-04fe-4fac-a42e-15ddc5afb449</t>
  </si>
  <si>
    <t>9479239e-1e46-45cc-93de-02a024341991</t>
  </si>
  <si>
    <t>88c55795-926c-4ae6-a826-1dbfb0e1d088</t>
  </si>
  <si>
    <t>Purchasing manager</t>
  </si>
  <si>
    <t>5dfb611e-2207-4ad7-8e21-69733d4f2094</t>
  </si>
  <si>
    <t>80b2effa-0ac3-417b-a4d0-3df00ccc6916</t>
  </si>
  <si>
    <t>6f8b3077-bef9-43cd-86d4-a0feb1fcad1e</t>
  </si>
  <si>
    <t>d7dc8fb4-ee31-4640-bb9f-072790cb4557</t>
  </si>
  <si>
    <t>20249772-ce23-4a4f-b67a-645560a6e963</t>
  </si>
  <si>
    <t>2a471fbf-c265-4665-b10c-09c702af557f</t>
  </si>
  <si>
    <t>4b707d5f-9385-4916-9442-e637742f8527</t>
  </si>
  <si>
    <t>5d9fbfa7-88ef-4f91-8c92-3c342fc4a178</t>
  </si>
  <si>
    <t>51adac75-521e-49db-827d-90369e2acfac</t>
  </si>
  <si>
    <t>c673753c-22ce-4b7a-b9b2-aee06210df9d</t>
  </si>
  <si>
    <t>Illustrator</t>
  </si>
  <si>
    <t>5ee7b887-f89d-4a46-ae95-292b95592440</t>
  </si>
  <si>
    <t>75da89eb-5adb-494e-9568-eb089cdbb04a</t>
  </si>
  <si>
    <t>9bde17ba-fed0-42c8-9c42-baf771c552df</t>
  </si>
  <si>
    <t>19e1f181-e45d-45da-8ed4-6524f68010ba</t>
  </si>
  <si>
    <t>fc67d2e2-2ebb-48c3-9c42-f2d48667926d</t>
  </si>
  <si>
    <t>Horticulturist, commercial</t>
  </si>
  <si>
    <t>b1b67d11-8afe-409f-83fe-bf59174f83b1</t>
  </si>
  <si>
    <t>4bb7ea5e-b191-46d4-be84-d1e9a83476e9</t>
  </si>
  <si>
    <t>039ebdae-800a-4af9-bcf2-30a60004e76b</t>
  </si>
  <si>
    <t>897d61c3-f8ba-4b44-969c-b63d0a4eaacb</t>
  </si>
  <si>
    <t>Chiropractor</t>
  </si>
  <si>
    <t>2727a006-e066-435a-b701-316c2b281349</t>
  </si>
  <si>
    <t>06220ac0-0f06-47ce-b5ef-c16dc28b1199</t>
  </si>
  <si>
    <t>Senior tax professional/tax inspector</t>
  </si>
  <si>
    <t>2351cec1-a87d-4ecf-a9a5-3cdfb07163db</t>
  </si>
  <si>
    <t>1c142933-4dbc-400f-bd7e-45d1f8e9dbff</t>
  </si>
  <si>
    <t>067a4db3-78ca-4822-98c6-3fa474980530</t>
  </si>
  <si>
    <t>f82b6b4f-7cad-4cb5-b76d-ac6c4e1c9f26</t>
  </si>
  <si>
    <t>e43fbbb2-fdae-4d24-b42a-9380daf8c66c</t>
  </si>
  <si>
    <t>a0257036-ec3a-4981-866b-c47cde9e770a</t>
  </si>
  <si>
    <t>dd102b59-f591-4afc-bbbe-05d72fe8f202</t>
  </si>
  <si>
    <t>12448c92-3c26-48ce-a8fe-dc654e8be795</t>
  </si>
  <si>
    <t>0f775b13-c50e-4531-ac4a-41fee369b691</t>
  </si>
  <si>
    <t>c095985a-1dbe-4ebb-9063-d9c258232a79</t>
  </si>
  <si>
    <t>29aa3834-bf89-4961-9666-4ea53dc4d993</t>
  </si>
  <si>
    <t>4d5a2c6c-c29a-4a63-a6b5-9885ead8dc41</t>
  </si>
  <si>
    <t>9d57a326-0c92-43a3-91df-7d4cb853998f</t>
  </si>
  <si>
    <t>6da5187a-bdbb-43d5-9d80-f76f3ff768bf</t>
  </si>
  <si>
    <t>64101cd0-b497-45a4-b1e7-cf5fe37225e3</t>
  </si>
  <si>
    <t>2925e542-f3e3-4089-ad8e-2956ab690015</t>
  </si>
  <si>
    <t>5893d903-0602-4bd8-a490-ebecc1b2aa55</t>
  </si>
  <si>
    <t>42e1c451-9295-4ad5-a2b0-2a8f1293cba5</t>
  </si>
  <si>
    <t>3dbeefb2-62ae-420c-8392-1a8526433160</t>
  </si>
  <si>
    <t>Public relations account executive</t>
  </si>
  <si>
    <t>5d51510f-7dcb-45fa-8566-c2e312ea0d8b</t>
  </si>
  <si>
    <t>eaf80221-2913-46f6-a9a6-8a863627ed5d</t>
  </si>
  <si>
    <t>72e1941e-a0f5-43ad-a6c3-dfed62f03898</t>
  </si>
  <si>
    <t>07d20879-94a6-4a48-b962-542817da00ae</t>
  </si>
  <si>
    <t>Naval architect</t>
  </si>
  <si>
    <t>4c41f23e-e059-4546-ba52-d129442422bf</t>
  </si>
  <si>
    <t>36747cf7-be56-4b6c-bb14-65f011c81711</t>
  </si>
  <si>
    <t>4abdac7b-f8ae-4490-b5c1-17bade2f5ee3</t>
  </si>
  <si>
    <t>702dc614-501d-4bf6-a522-4be39b012260</t>
  </si>
  <si>
    <t>930043d5-cfba-432f-97a7-44bd55656404</t>
  </si>
  <si>
    <t>ae57ec38-4eb0-4c1f-9032-ab2be1f4444b</t>
  </si>
  <si>
    <t>Chartered certified accountant</t>
  </si>
  <si>
    <t>f1a29a58-6d6a-48d3-96da-fd1697324538</t>
  </si>
  <si>
    <t>20c767fe-1343-4c42-9d0a-e23cdff30ff6</t>
  </si>
  <si>
    <t>084d9284-e45d-413d-bb26-ec61b398419e</t>
  </si>
  <si>
    <t>64ff3885-3c36-401a-85b6-1a6b1aeefab1</t>
  </si>
  <si>
    <t>e820005e-8c38-48ee-ab85-b36da67c3e58</t>
  </si>
  <si>
    <t>21725369-3125-45db-95b1-f29017923cfc</t>
  </si>
  <si>
    <t>0e398a32-41ef-4a9c-b4b1-d5ad1c2871dd</t>
  </si>
  <si>
    <t>880048ff-ec90-4fd5-93d9-d9e711bb3e48</t>
  </si>
  <si>
    <t>a8d75cb3-36ca-45d6-8334-70c849c58d11</t>
  </si>
  <si>
    <t>deec86af-f35e-4369-a025-c26f02e5d4e3</t>
  </si>
  <si>
    <t>Engineer, control and instrumentation</t>
  </si>
  <si>
    <t>980929dd-b0c4-41c6-b621-6525e52efe12</t>
  </si>
  <si>
    <t>Legal secretary</t>
  </si>
  <si>
    <t>ce46b765-e9e3-4478-b004-9ef3cac752df</t>
  </si>
  <si>
    <t>8ca2b28d-9a66-480d-880e-136658f9fd84</t>
  </si>
  <si>
    <t>bc40ff82-33b2-4321-9aaf-a18a96668eaf</t>
  </si>
  <si>
    <t>4d9cb91b-4164-4ae1-a154-5d82a5a9c4d7</t>
  </si>
  <si>
    <t>aa37c464-0411-46f6-8971-e2a56703324f</t>
  </si>
  <si>
    <t>ee5a00d7-80b7-4e44-b552-f911439e6a1a</t>
  </si>
  <si>
    <t>f8b9b8b8-fc1d-4501-9d0b-4dcd2492e4eb</t>
  </si>
  <si>
    <t>4ca08489-e1f3-4f7b-b90d-1b6734ae1a20</t>
  </si>
  <si>
    <t>Applications developer</t>
  </si>
  <si>
    <t>d7036d95-9e42-40f7-86c6-1ca88f96eb41</t>
  </si>
  <si>
    <t>7c453230-dc93-4691-9738-e5be4fab477c</t>
  </si>
  <si>
    <t>3bba165d-e804-442d-8dea-406902120955</t>
  </si>
  <si>
    <t>5b91fe2c-585b-4ea5-a705-cfa10985e2b6</t>
  </si>
  <si>
    <t>f7b0599d-6656-4688-8790-98aa634255dc</t>
  </si>
  <si>
    <t>Advertising account executive</t>
  </si>
  <si>
    <t>b97afe70-cc06-4baf-96c3-495877e293c4</t>
  </si>
  <si>
    <t>c13f8209-a1d9-4383-8dbb-8363074a4909</t>
  </si>
  <si>
    <t>ff7044de-2a17-4bb6-9857-48d53f1ba5c1</t>
  </si>
  <si>
    <t>126b41d5-19a8-4ad5-b227-7f9fc7a70726</t>
  </si>
  <si>
    <t>2ab37341-5515-4302-a417-ec390b956eba</t>
  </si>
  <si>
    <t>cdf88a15-f870-466f-8081-45d6501aa995</t>
  </si>
  <si>
    <t>e35653c5-2864-4d3a-ab94-224b8a7986d6</t>
  </si>
  <si>
    <t>Veterinary surgeon</t>
  </si>
  <si>
    <t>eaa283b8-a910-4db9-bbac-f4c081c89257</t>
  </si>
  <si>
    <t>2069c051-482c-47eb-8560-8fa27fc46f93</t>
  </si>
  <si>
    <t>55354284-7472-4b89-8dc7-089cdbdbc914</t>
  </si>
  <si>
    <t>General practice doctor</t>
  </si>
  <si>
    <t>1f2c8bd4-2986-4c93-92c5-e1282cb80b8b</t>
  </si>
  <si>
    <t>e334ae18-89f5-4f44-988e-5cbd70fa79ca</t>
  </si>
  <si>
    <t>fc36cdc7-dfc8-4854-8ada-d652c05035a0</t>
  </si>
  <si>
    <t>6525c720-c805-4fe5-b8e4-b466186e10b7</t>
  </si>
  <si>
    <t>Environmental education officer</t>
  </si>
  <si>
    <t>c6b5df98-4c3f-4288-a7da-562954444881</t>
  </si>
  <si>
    <t>84c7142c-bf69-4d01-a2f3-401ae63f2462</t>
  </si>
  <si>
    <t>78a160d2-f4a2-47a2-ae31-2743a361672c</t>
  </si>
  <si>
    <t>e681a11d-66b1-4ae4-8fa2-338e4d05d4ba</t>
  </si>
  <si>
    <t>72055f66-8131-450d-8ed1-d048eb47c176</t>
  </si>
  <si>
    <t>692f2084-9180-4afa-a4d5-62bf87a55e7d</t>
  </si>
  <si>
    <t>cca049c3-0350-4d0f-87c8-ec598464a9ca</t>
  </si>
  <si>
    <t>9e256e1e-befd-4f06-bd86-c69bbb8cbe4c</t>
  </si>
  <si>
    <t>a825523e-cf7e-4c2f-8a03-aa89338750c3</t>
  </si>
  <si>
    <t>Financial risk analyst</t>
  </si>
  <si>
    <t>df09c7f2-e984-48d2-a12e-6e3284199294</t>
  </si>
  <si>
    <t>d75362a3-df2b-4648-9a15-aa95d5484c3e</t>
  </si>
  <si>
    <t>25e3ecb2-df9a-40e8-8607-9633d9acbe1a</t>
  </si>
  <si>
    <t>Psychologist, forensic</t>
  </si>
  <si>
    <t>49d008df-7285-4021-9c80-fa09013e3a48</t>
  </si>
  <si>
    <t>12464981-f2f0-49f6-8e4d-7eba8929dd7f</t>
  </si>
  <si>
    <t>c589e814-24a1-40fb-8413-bfc64fc06fdc</t>
  </si>
  <si>
    <t>a859c32c-55cf-49a0-911f-b08350314475</t>
  </si>
  <si>
    <t>87783c84-3c10-4a40-8581-e849b29d5bfe</t>
  </si>
  <si>
    <t>0028edc2-2588-48d8-bcb1-1369ce6f4302</t>
  </si>
  <si>
    <t>c558a6d2-6c6d-44bf-9a40-2593de945cc1</t>
  </si>
  <si>
    <t>c166863b-7bba-4251-876d-f752feea6d95</t>
  </si>
  <si>
    <t>f74a42ca-6fa9-4920-9fd2-af2d3ae65cc0</t>
  </si>
  <si>
    <t>ffbdce8f-4933-4e1a-b34a-20146fc7f52b</t>
  </si>
  <si>
    <t>c34a63e2-26cf-4e56-a096-0b9a007b71b5</t>
  </si>
  <si>
    <t>2d6b2a30-2e18-43b9-bd14-eb257a41095c</t>
  </si>
  <si>
    <t>8a869298-83fe-4551-a5de-9d7f54c01cab</t>
  </si>
  <si>
    <t>9aded0de-4d99-4d5a-b753-912abf8feeca</t>
  </si>
  <si>
    <t>251adb30-2ee2-4ab5-946d-f74ef0a9b660</t>
  </si>
  <si>
    <t>db542c83-424f-418d-b0a0-db3d13c7a744</t>
  </si>
  <si>
    <t>b9d4726b-897a-406a-9183-699ba1296027</t>
  </si>
  <si>
    <t>2a40746d-3744-43ad-a757-c02ddd4eb6a8</t>
  </si>
  <si>
    <t>Higher education lecturer</t>
  </si>
  <si>
    <t>bf1f3d5e-7732-4779-a61e-159fd75fa846</t>
  </si>
  <si>
    <t>979df329-492b-4241-bfac-8d39f0777d6b</t>
  </si>
  <si>
    <t>f28f39b5-9a18-4bfb-bdd8-bdfb193c9be9</t>
  </si>
  <si>
    <t>3b5b67fa-a4de-4949-b7f8-6c92e6f664ce</t>
  </si>
  <si>
    <t>d0ef7460-4d3d-49af-92f6-5f415f979aaf</t>
  </si>
  <si>
    <t>ee47c22e-2224-41eb-ba3d-d219b21987dd</t>
  </si>
  <si>
    <t>19416f46-39ab-4b2c-b0d3-e6ad55328d45</t>
  </si>
  <si>
    <t>a303bace-d646-4fd1-8c4c-bbca402139fd</t>
  </si>
  <si>
    <t>Biochemist, clinical</t>
  </si>
  <si>
    <t>fd3bc283-8e9a-4802-8238-f0851efd6ccb</t>
  </si>
  <si>
    <t>Fish farm manager</t>
  </si>
  <si>
    <t>68428b87-efd4-4ea8-b72b-03e44b29cd55</t>
  </si>
  <si>
    <t>8a632258-548c-4936-bb5d-7cb56fde3b04</t>
  </si>
  <si>
    <t>5e373910-1c38-4a78-85ea-294d16f966cd</t>
  </si>
  <si>
    <t>0453ad29-5b6f-4236-a092-9c334303cf24</t>
  </si>
  <si>
    <t>91565168-7b0b-43ac-959f-9658d2e3ce35</t>
  </si>
  <si>
    <t>730af4c1-50ff-4bd8-9747-733502ab08c6</t>
  </si>
  <si>
    <t>Dramatherapist</t>
  </si>
  <si>
    <t>60de18b4-6797-4408-bc9c-26a434abdbc6</t>
  </si>
  <si>
    <t>5d216a9d-635a-4bab-811a-11bd55f89827</t>
  </si>
  <si>
    <t>c572f77a-b2d8-44ea-b4aa-a31182590a62</t>
  </si>
  <si>
    <t>a94bc72d-7e2d-4ebf-8326-ad0070febaa0</t>
  </si>
  <si>
    <t>Film/video editor</t>
  </si>
  <si>
    <t>9cb129a4-7f83-462e-af03-0403064758cf</t>
  </si>
  <si>
    <t>a37e6826-1052-47ce-9e15-7b867dfe41a1</t>
  </si>
  <si>
    <t>d89d1bed-01ae-4d98-8930-2922e09cc66f</t>
  </si>
  <si>
    <t>039591f8-76b0-471e-9104-3633d381056b</t>
  </si>
  <si>
    <t>290f4b0c-42c8-4f46-b92d-b0f4d87707b5</t>
  </si>
  <si>
    <t>d71e5135-e66c-48b8-9072-a6d181f83007</t>
  </si>
  <si>
    <t>21fb3d35-f8ea-4c60-b128-36b508315b80</t>
  </si>
  <si>
    <t>66c5f7db-b122-496c-a5a9-a370c4645441</t>
  </si>
  <si>
    <t>c8aaa48e-48bf-4a0f-92b6-02540a952b0c</t>
  </si>
  <si>
    <t>38594e88-fddd-4fe1-abbe-a61a41aeee35</t>
  </si>
  <si>
    <t>c83a67b2-54c7-47d8-a704-266bdca2b065</t>
  </si>
  <si>
    <t>Pilot, airline</t>
  </si>
  <si>
    <t>52a7b48e-e421-47b7-bcb9-91c2355bb26d</t>
  </si>
  <si>
    <t>Scientist, biomedical</t>
  </si>
  <si>
    <t>d0c739db-eeb7-44e0-ad63-dcf8ba3d7bc9</t>
  </si>
  <si>
    <t>634058b7-7398-4b0e-a91f-507ffe7c2c4d</t>
  </si>
  <si>
    <t>b0718b04-b13c-431f-82e5-0e29cd8c506e</t>
  </si>
  <si>
    <t>f19187bf-5801-4026-90ed-23f0555ad45b</t>
  </si>
  <si>
    <t>4e301c5e-bcb9-4f11-9359-c423952526b1</t>
  </si>
  <si>
    <t>f26b3607-ef5c-4f18-b165-a315cf390bdf</t>
  </si>
  <si>
    <t>c5eb91ee-cc78-406b-ab49-964d24740983</t>
  </si>
  <si>
    <t>f09ccf43-9439-477a-a376-18ce84dd750b</t>
  </si>
  <si>
    <t>13a7e0a8-9e19-4e68-8ee5-f55ebef19079</t>
  </si>
  <si>
    <t>57701461-5a46-40a0-9115-2993306ade04</t>
  </si>
  <si>
    <t>a4615991-cd29-43cb-99af-770a0c878347</t>
  </si>
  <si>
    <t>768c3f14-2422-4898-8627-605e3477a718</t>
  </si>
  <si>
    <t>96f10279-12a4-49fd-a227-c26e5e99a13d</t>
  </si>
  <si>
    <t>Teacher, English as a foreign language</t>
  </si>
  <si>
    <t>36079275-bcfe-4b2c-bc91-400f90d8b34d</t>
  </si>
  <si>
    <t>bf832f60-7de2-4b8f-96a6-970be277e564</t>
  </si>
  <si>
    <t>3ffa59f0-223f-44fa-8b1d-b171ab57bef2</t>
  </si>
  <si>
    <t>59639d28-d951-42d7-aef9-a4f3895c6d2b</t>
  </si>
  <si>
    <t>569235ae-39eb-41ad-9747-8315eff1ee7a</t>
  </si>
  <si>
    <t>0de7bf4b-aafb-434b-811a-a96dbbd33e9f</t>
  </si>
  <si>
    <t>b4d54b1d-8146-4bad-b0cb-144a972123c8</t>
  </si>
  <si>
    <t>7d6b0223-614d-4452-a37e-0c3fb7bb5ad1</t>
  </si>
  <si>
    <t>5553b2d2-8361-4125-8a80-1301fc342380</t>
  </si>
  <si>
    <t>1bc8526c-5cff-4319-963d-0e39d64d2315</t>
  </si>
  <si>
    <t>998fd8d9-fb75-4c47-aa80-0d6978b0b211</t>
  </si>
  <si>
    <t>2d0c4e32-b1a8-4fd9-90e0-8a07fb959311</t>
  </si>
  <si>
    <t>2abbde72-1122-4187-953b-642e5e94c7a5</t>
  </si>
  <si>
    <t>c5270db4-47b0-4ae2-831a-3f0535f0a117</t>
  </si>
  <si>
    <t>02a8c545-fcf1-4a6a-81bb-349ba41d3551</t>
  </si>
  <si>
    <t>d2341d1d-944a-4882-9739-a2a11ac22796</t>
  </si>
  <si>
    <t>36d41736-6bc0-4e61-995f-9dae2b188d15</t>
  </si>
  <si>
    <t>af085bd9-7f12-418a-8f34-d04964bec8b6</t>
  </si>
  <si>
    <t>e638763c-4d6c-4012-b0ed-13582438f329</t>
  </si>
  <si>
    <t>8a7d94d0-c110-4aea-89f9-bcde55ad3e1f</t>
  </si>
  <si>
    <t>dc4e4771-e308-4ae5-aeaf-d97b5d4b9d4d</t>
  </si>
  <si>
    <t>Teacher, primary school</t>
  </si>
  <si>
    <t>f6314240-cc55-4b11-83a2-522ef1e1506e</t>
  </si>
  <si>
    <t>4d017cef-590b-48a8-ba13-28fdf421f16e</t>
  </si>
  <si>
    <t>Psychologist, sport and exercise</t>
  </si>
  <si>
    <t>5ff0325f-995b-45c8-98f7-6495a473db5f</t>
  </si>
  <si>
    <t>f21cb883-498c-428f-9167-00631ce3f63f</t>
  </si>
  <si>
    <t>66a374da-83ca-40b7-887b-eec6d13b4e2d</t>
  </si>
  <si>
    <t>f9fe7e97-9626-4490-9319-f4b1d7eec12e</t>
  </si>
  <si>
    <t>aa1959ef-68f9-4046-be5f-4e005f9afe15</t>
  </si>
  <si>
    <t>Musician</t>
  </si>
  <si>
    <t>52338ab2-2f2a-47a0-941e-b939503b5c2c</t>
  </si>
  <si>
    <t>c43191cc-fbab-44f8-929d-f07a1f55ea0c</t>
  </si>
  <si>
    <t>6e1b40ca-69f7-4923-9741-0c6e73e56b2b</t>
  </si>
  <si>
    <t>b93d3686-e7aa-4536-b09d-1554e0b806d2</t>
  </si>
  <si>
    <t>57b75429-e3e3-4402-a79d-64c480593207</t>
  </si>
  <si>
    <t>b4ee9bd2-9a9f-4d15-b383-059cdce3229a</t>
  </si>
  <si>
    <t>3b5bd492-fec1-419e-aca2-5b617b84aeb7</t>
  </si>
  <si>
    <t>5509b2ac-502a-49dc-bfe3-091aecf8b76c</t>
  </si>
  <si>
    <t>451238ed-802a-49ad-88bc-8b2b77f81c7f</t>
  </si>
  <si>
    <t>50127834-bf0a-47fa-96e3-b861abec40b0</t>
  </si>
  <si>
    <t>49b18d1b-8675-4a67-9199-2ac55a1a1da4</t>
  </si>
  <si>
    <t>839c7781-b028-4a44-b68b-3010687f5cad</t>
  </si>
  <si>
    <t>131f066c-cc11-4122-a5b2-efcc5bce826e</t>
  </si>
  <si>
    <t>1a8683e1-4733-4169-9a40-51ee24d970c7</t>
  </si>
  <si>
    <t>Producer, television/film/video</t>
  </si>
  <si>
    <t>5cc02713-c5f6-4a4b-b81e-27a4b29f102f</t>
  </si>
  <si>
    <t>Research officer, political party</t>
  </si>
  <si>
    <t>3577853d-ee9b-4daa-9f97-3ea2c90e7cdd</t>
  </si>
  <si>
    <t>25c626bf-54a1-437c-8a7b-7b8ebd3d5599</t>
  </si>
  <si>
    <t>c1f1c55f-d959-4885-8f84-d024cc73d338</t>
  </si>
  <si>
    <t>8e4e4caf-a711-4424-ae40-3f1f328d951f</t>
  </si>
  <si>
    <t>54936e88-1548-47b2-978a-22388bd8bd7d</t>
  </si>
  <si>
    <t>770281f1-68df-4f87-9351-601252edb615</t>
  </si>
  <si>
    <t>67856920-803f-46f9-89e9-8f64aa57260d</t>
  </si>
  <si>
    <t>3332cf3a-b352-469d-9fec-80e226ddebe6</t>
  </si>
  <si>
    <t>7f70f4c5-bf9f-430f-8c2f-1ad97c4dfabf</t>
  </si>
  <si>
    <t>51c12274-4942-4998-be61-bf7d7fafeed2</t>
  </si>
  <si>
    <t>473e0365-17a7-4f1f-abac-29713bf79517</t>
  </si>
  <si>
    <t>Journalist, magazine</t>
  </si>
  <si>
    <t>bcf79a7b-ff3a-4229-a616-e6861d011a84</t>
  </si>
  <si>
    <t>f5b59ab3-096c-40b9-9014-43b79def4325</t>
  </si>
  <si>
    <t>61b6b95a-b77e-42a0-9613-487d2858807d</t>
  </si>
  <si>
    <t>b24d0c3e-3f93-4e46-8c19-ffa2c36873c3</t>
  </si>
  <si>
    <t>b80cd301-9c4e-4e8e-9820-778ee2c19f86</t>
  </si>
  <si>
    <t>ffaacf61-91a4-4533-bdcf-bce0545e5e09</t>
  </si>
  <si>
    <t>903212d6-b620-417f-9867-0700054c2706</t>
  </si>
  <si>
    <t>ebe0bd7f-626f-40de-8456-8fe9346a95ac</t>
  </si>
  <si>
    <t>e154aca8-a7da-49b4-9f62-b7a5c720cdd3</t>
  </si>
  <si>
    <t>7d8a79e3-dcc2-4dfe-a520-112a4217f79d</t>
  </si>
  <si>
    <t>0b19ecb9-7667-4a4c-aefa-cafc58820420</t>
  </si>
  <si>
    <t>ad93e43d-62cb-4d84-ad14-6e046c689e40</t>
  </si>
  <si>
    <t>07f81cd2-5f28-4203-acbb-95c6fda9415c</t>
  </si>
  <si>
    <t>c458734e-34b2-41f4-90b9-9d26091eae99</t>
  </si>
  <si>
    <t>efceada6-5486-49f6-962e-d1accfbffdb8</t>
  </si>
  <si>
    <t>081a1282-2d57-460b-aa4f-6da58429f635</t>
  </si>
  <si>
    <t>7da0f2df-ef0b-4fb1-a54a-d1d98d6879e4</t>
  </si>
  <si>
    <t>f2c456e6-b459-4b99-a075-3723e63842d4</t>
  </si>
  <si>
    <t>51b873e6-c260-4f98-b2a3-86dd81e3f79e</t>
  </si>
  <si>
    <t>558c250f-022b-4e09-ac40-ee2967b571b1</t>
  </si>
  <si>
    <t>2095bcf4-4d4b-4eb4-a8f6-863f851d85aa</t>
  </si>
  <si>
    <t>6dcd64dc-b460-4211-af4d-b917e57acd03</t>
  </si>
  <si>
    <t>ef331a83-923d-4a1d-8d5a-7d570a014bd0</t>
  </si>
  <si>
    <t>a8ff8044-f8eb-40f0-9845-f52fc68163ce</t>
  </si>
  <si>
    <t>Jewellery designer</t>
  </si>
  <si>
    <t>1a98c4d4-4a35-4119-a53d-1413eeb1598d</t>
  </si>
  <si>
    <t>a098829b-f2a8-400e-8350-b22649104072</t>
  </si>
  <si>
    <t>48131411-4da7-4220-9d4d-2c38678e7dd3</t>
  </si>
  <si>
    <t>ca2fb713-4e2d-4180-8aa4-1a5f5c76b532</t>
  </si>
  <si>
    <t>a809ad9c-bf5f-476d-9149-f7f333b1cd20</t>
  </si>
  <si>
    <t>0eb14fb6-c187-454f-9033-768c1f1b594b</t>
  </si>
  <si>
    <t>47ac4bd5-c6f0-4863-bab2-5e967a3a41d9</t>
  </si>
  <si>
    <t>5c7f2321-0df2-4a61-85d0-bf1f124f192a</t>
  </si>
  <si>
    <t>7c1fc663-1b31-42d2-902c-5f5b90804f95</t>
  </si>
  <si>
    <t>Investment banker, operational</t>
  </si>
  <si>
    <t>fd0363f0-ed58-4ee9-b357-77e2079aedbc</t>
  </si>
  <si>
    <t>7daff628-03f3-42ae-86db-5b39caf6ad54</t>
  </si>
  <si>
    <t>dc85c64d-ea56-433a-87ea-81c780f9b0ff</t>
  </si>
  <si>
    <t>Farm manager</t>
  </si>
  <si>
    <t>39018283-2dfd-4bde-a83b-673ee68cc8d6</t>
  </si>
  <si>
    <t>612b7d12-b8f1-4f4e-9206-4d1486ce9c56</t>
  </si>
  <si>
    <t>Health visitor</t>
  </si>
  <si>
    <t>cbceab17-d065-4026-8770-f378063d7ec5</t>
  </si>
  <si>
    <t>54fe70bd-348b-4c6a-b9ad-a3eadc0dcdf9</t>
  </si>
  <si>
    <t>40ca27fd-3c5d-4970-a2e2-b265a746d3b7</t>
  </si>
  <si>
    <t>45788aa6-c1b9-4c50-92f9-bb092a138429</t>
  </si>
  <si>
    <t>7e10380d-5fc5-4215-8407-000a136eca3e</t>
  </si>
  <si>
    <t>30f06790-519d-4fca-9aaa-2cf3b4c45dc6</t>
  </si>
  <si>
    <t>2a0a2971-1961-490a-a10b-0c9ba200f7ff</t>
  </si>
  <si>
    <t>dc965bd2-de71-44a2-9d9c-f335a2e18bab</t>
  </si>
  <si>
    <t>05a73eca-fce8-43b8-893f-270772cf6c8f</t>
  </si>
  <si>
    <t>12f76deb-6ad0-4bf7-809a-e5ed18c7e70a</t>
  </si>
  <si>
    <t>e51b5025-1b44-46b5-92b2-984f271efb6a</t>
  </si>
  <si>
    <t>3ddc720b-74c5-4c02-b931-e00b6372a55d</t>
  </si>
  <si>
    <t>bf359283-22ab-44e0-9e7b-a981025a1a41</t>
  </si>
  <si>
    <t>51f39894-17ae-48e4-8601-b702c351466e</t>
  </si>
  <si>
    <t>37b8ae05-ba36-471e-84cc-908bc380fb31</t>
  </si>
  <si>
    <t>40d45672-2fd9-4ae5-9f9e-18551f3c65e6</t>
  </si>
  <si>
    <t>f88f3886-fec4-43a5-a6ab-5d10db32310b</t>
  </si>
  <si>
    <t>ef02cc4a-3fba-42ea-bdcb-fa66411a4f55</t>
  </si>
  <si>
    <t>Visual merchandiser</t>
  </si>
  <si>
    <t>3dd8b33a-ce47-4874-9be2-ca25c377799b</t>
  </si>
  <si>
    <t>a391db37-843b-47f8-a73c-722e9649e5bd</t>
  </si>
  <si>
    <t>e7baa641-f27d-4a90-ba3d-7ee58cce700d</t>
  </si>
  <si>
    <t>430769bf-2837-4b9f-a9f1-62df0e9242f3</t>
  </si>
  <si>
    <t>99745c19-2ccc-410a-9f1c-1135536bf2ee</t>
  </si>
  <si>
    <t>44a52c33-b474-435d-9054-104ea46a7cd5</t>
  </si>
  <si>
    <t>Psychologist, educational</t>
  </si>
  <si>
    <t>4c1b0cae-7b1c-4af1-9d32-cffb21def061</t>
  </si>
  <si>
    <t>d3bde06d-b6c7-4e19-9ea2-2e5d08b2efbc</t>
  </si>
  <si>
    <t>08efa287-6695-41ac-addf-770ca182dc26</t>
  </si>
  <si>
    <t>2da2e058-4e24-4d8d-b34b-b7d6c3f25434</t>
  </si>
  <si>
    <t>6772657c-0638-45e4-b34e-f39c27e21892</t>
  </si>
  <si>
    <t>4e80c783-5427-4cd0-ba2d-089814dd0352</t>
  </si>
  <si>
    <t>41718777-c4a5-4d8c-acbd-ca1215a5dd9a</t>
  </si>
  <si>
    <t>cdb25125-6cfb-460d-bea1-3d429367896e</t>
  </si>
  <si>
    <t>3b624bcb-2270-4cdc-8507-74c32721d1a6</t>
  </si>
  <si>
    <t>71df02e1-3600-43d8-a6f6-ba323f899270</t>
  </si>
  <si>
    <t>bd2f4e81-5c47-438e-aa51-5a634b7afee2</t>
  </si>
  <si>
    <t>Psychotherapist, child</t>
  </si>
  <si>
    <t>990c2512-a60f-4d39-9b9e-7dfdd9a2c268</t>
  </si>
  <si>
    <t>7979aeae-013c-4661-acb4-87050474521e</t>
  </si>
  <si>
    <t>9f51760b-e9fd-4ac5-864a-3510355d11b7</t>
  </si>
  <si>
    <t>0f86e654-4bf0-49ef-9166-fb71153430cf</t>
  </si>
  <si>
    <t>38badc21-d8aa-4c1c-b4a0-aa3e7f3071e4</t>
  </si>
  <si>
    <t>Optometrist</t>
  </si>
  <si>
    <t>3447767f-9024-4ea7-a125-623ca373cb4c</t>
  </si>
  <si>
    <t>6b02e271-31ce-4bf5-81d5-b7ed5eece7e2</t>
  </si>
  <si>
    <t>Administrator, charities/voluntary organisations</t>
  </si>
  <si>
    <t>2c105c07-33b3-46f4-bb59-2702b19b9b3b</t>
  </si>
  <si>
    <t>99a5d58e-3760-44de-9687-1ee934e36d69</t>
  </si>
  <si>
    <t>8bf43d93-d463-4dea-abe4-fa8f47f6c2ad</t>
  </si>
  <si>
    <t>1ec5efd7-a2f6-4ea1-b4f2-192895dccf79</t>
  </si>
  <si>
    <t>1083db8c-07fd-471d-9c71-76f8e05b6700</t>
  </si>
  <si>
    <t>f03d57ce-b5dc-4501-b2f2-f48ae0c6aa45</t>
  </si>
  <si>
    <t>568a78e3-1ae2-456f-b306-de4cc8d2fa8b</t>
  </si>
  <si>
    <t>Optician, dispensing</t>
  </si>
  <si>
    <t>a15e1a7e-1d70-450a-8086-bd993a2108c3</t>
  </si>
  <si>
    <t>47aace86-c547-4149-b1a2-c5ece0441264</t>
  </si>
  <si>
    <t>87cdad48-7fd1-4b9e-8a98-5a57471d2ad4</t>
  </si>
  <si>
    <t>535f4e28-fd78-4985-a347-fd5c4c9c7c74</t>
  </si>
  <si>
    <t>50a323d1-69cd-477d-ac8f-b54874dbb967</t>
  </si>
  <si>
    <t>890190e3-ba30-424f-a810-ddefdd65987a</t>
  </si>
  <si>
    <t>8694504b-368d-4172-a188-66481bb5e416</t>
  </si>
  <si>
    <t>d6c7aecd-d6a4-4435-b91d-626b75be15f6</t>
  </si>
  <si>
    <t>Teacher, adult education</t>
  </si>
  <si>
    <t>f760795d-6e14-441a-9516-bf3eeef810f1</t>
  </si>
  <si>
    <t>Physicist, medical</t>
  </si>
  <si>
    <t>1e65f682-1e91-44c0-af17-6dd8175c0c87</t>
  </si>
  <si>
    <t>6b4f83ff-014e-4ce9-967b-69122be7a538</t>
  </si>
  <si>
    <t>c092a4ee-b636-40ac-bd65-77d642666d81</t>
  </si>
  <si>
    <t>f9a7b631-7742-46d1-835d-cb944da61b2d</t>
  </si>
  <si>
    <t>c01dcf3a-912e-4280-b122-dcad45664908</t>
  </si>
  <si>
    <t>1c66f85f-c93b-4139-861b-e7499329d9eb</t>
  </si>
  <si>
    <t>8139bf2d-aad0-45cd-88ae-68a7274c079d</t>
  </si>
  <si>
    <t>c115f994-dc78-4ddb-b0bc-c101a5df3cea</t>
  </si>
  <si>
    <t>cd429b67-218a-468f-adac-b080e472c284</t>
  </si>
  <si>
    <t>da93065d-beeb-406c-b516-b12c9bdc25f5</t>
  </si>
  <si>
    <t>94f3abae-b710-4893-a825-7d3a418b27c8</t>
  </si>
  <si>
    <t>f491b6fd-7aa4-4c1a-97f0-a8a2e5bca856</t>
  </si>
  <si>
    <t>585446d5-1d8a-4dc8-8a7c-6dadd1fcfd25</t>
  </si>
  <si>
    <t>Dietitian</t>
  </si>
  <si>
    <t>f2dafce0-181a-4b6f-b6ef-66c23478352b</t>
  </si>
  <si>
    <t>Product designer</t>
  </si>
  <si>
    <t>cfc33c94-3e86-4fe5-976c-3f762bb0467b</t>
  </si>
  <si>
    <t>a81c49da-9a2a-4bed-9cb4-3a79a8fe289c</t>
  </si>
  <si>
    <t>becb7168-20a7-43bb-829d-b24fc71fa981</t>
  </si>
  <si>
    <t>fd053117-ea25-4169-b64d-e14675c16adf</t>
  </si>
  <si>
    <t>e2dc141f-e839-492a-8bd9-3051dc38e28d</t>
  </si>
  <si>
    <t>Publishing rights manager</t>
  </si>
  <si>
    <t>1d70d287-d253-4c9b-9f89-6c705284e371</t>
  </si>
  <si>
    <t>8efa3785-7617-4e33-ad69-8f6656654852</t>
  </si>
  <si>
    <t>7ce0f971-8f2d-4d4c-99bb-2262c3529b3b</t>
  </si>
  <si>
    <t>b640bde2-d3e3-4fa3-bcbc-8ceec5317778</t>
  </si>
  <si>
    <t>fb9b86d4-f0d9-4444-af19-dc9eeb97cb24</t>
  </si>
  <si>
    <t>c54efb63-c23c-4905-a3cc-20593840d231</t>
  </si>
  <si>
    <t>cc7bd250-f23c-4f77-8d1f-80ca9e257c68</t>
  </si>
  <si>
    <t>30220421-36e4-4c87-894e-4ae2fbef9fb7</t>
  </si>
  <si>
    <t>d982b770-480b-4722-a835-af86c138e606</t>
  </si>
  <si>
    <t>a1dd63b2-d403-4da3-bfb8-17313c86aa0a</t>
  </si>
  <si>
    <t>5c429498-52bf-444f-b0e4-0ec532f94f2a</t>
  </si>
  <si>
    <t>a191833e-4f03-4e3e-bee0-8bcba3ca2608</t>
  </si>
  <si>
    <t>c1302200-69eb-4820-a3ed-67e3d533fb61</t>
  </si>
  <si>
    <t>945369bb-f73c-478a-83ee-e8556fa8314c</t>
  </si>
  <si>
    <t>c33551af-cbd6-44e5-a87f-1fd72d4c5685</t>
  </si>
  <si>
    <t>bd080d1c-ccbe-45d4-bdcf-b2a709bfbd55</t>
  </si>
  <si>
    <t>a3b9a20a-b4cd-4bbe-a5c0-f9ac7800fa49</t>
  </si>
  <si>
    <t>1d07f67f-6350-4b1a-a14d-035dda4c6296</t>
  </si>
  <si>
    <t>0124b016-25b6-4deb-ac1f-1608d24bd0b0</t>
  </si>
  <si>
    <t>4eacedf1-4565-4564-a60c-78ee4b9838e6</t>
  </si>
  <si>
    <t>274c6cfe-6405-4d2c-ad4a-33abdeb427b4</t>
  </si>
  <si>
    <t>Broadcast journalist</t>
  </si>
  <si>
    <t>9f4879e5-3583-42c2-8cbd-2c0a3294e1c9</t>
  </si>
  <si>
    <t>77b60996-dc51-4f6a-8ecc-16c50977e8ed</t>
  </si>
  <si>
    <t>abb0bf9b-4908-4c14-b39d-f4de2fd416cb</t>
  </si>
  <si>
    <t>6fcea785-b89a-4539-b228-119393f2cb97</t>
  </si>
  <si>
    <t>9c4f0f0e-ddb7-4be3-954e-09fd5e827f17</t>
  </si>
  <si>
    <t>6c4578c8-e70c-4e47-9e60-3211754aebe8</t>
  </si>
  <si>
    <t>Printmaker</t>
  </si>
  <si>
    <t>8b36dcbf-eba8-48f4-a031-cf9755d96a9e</t>
  </si>
  <si>
    <t>fffab19a-b088-40a0-a7de-b9db410cdd05</t>
  </si>
  <si>
    <t>9d7fd9bf-b452-4cbb-8646-271e8ac4f4ec</t>
  </si>
  <si>
    <t>7bbb2559-998d-475d-9b26-3299c926d177</t>
  </si>
  <si>
    <t>b22fb591-847e-4dd9-a8bd-96c3dfd699a5</t>
  </si>
  <si>
    <t>a116f0fe-44aa-4f58-99e6-7a6bf6fb14c7</t>
  </si>
  <si>
    <t>ec1ce5a6-b62b-4eb1-99e9-9c1650dab75f</t>
  </si>
  <si>
    <t>b69ab98f-e02b-4eb2-b836-b9af24184652</t>
  </si>
  <si>
    <t>d97732a6-b6c0-4a04-8832-e173e07390d9</t>
  </si>
  <si>
    <t>e105ade9-ade4-4ad7-bdaf-ed8a4a4024ab</t>
  </si>
  <si>
    <t>1b65430a-1148-4e93-9dea-0e12e72e2393</t>
  </si>
  <si>
    <t>7fe43832-8b90-424e-87b2-02c69f2099e1</t>
  </si>
  <si>
    <t>a66c19ab-f1f7-4ea9-8eae-e35bafd3c411</t>
  </si>
  <si>
    <t>0fb33ff4-5258-464e-be9c-6aa534af2c22</t>
  </si>
  <si>
    <t>cfa14bd0-5622-4bde-8e42-5c95aa1a950a</t>
  </si>
  <si>
    <t>368d890f-af53-484d-8d4c-1a985904ba6f</t>
  </si>
  <si>
    <t>9ac018c1-47f0-41b1-b4a8-3b18d06a2084</t>
  </si>
  <si>
    <t>9e0754d3-edda-4139-866a-3ddd5f5951c1</t>
  </si>
  <si>
    <t>4fe0162b-3c7b-4f42-bec0-1ffc60c741e5</t>
  </si>
  <si>
    <t>776c9cfc-b3f9-4891-8a53-225c56130537</t>
  </si>
  <si>
    <t>5cf600d0-d7f6-466d-a9dc-ebe05bdfd9db</t>
  </si>
  <si>
    <t>e2afeb82-2365-43b1-9558-abfe0d4206a9</t>
  </si>
  <si>
    <t>f501a17b-cb8e-4580-9745-e85945b0c097</t>
  </si>
  <si>
    <t>11cacf59-a7c9-4e4d-b324-e9de74acb135</t>
  </si>
  <si>
    <t>576b9ff2-5370-43b7-8b76-bcae0041910b</t>
  </si>
  <si>
    <t>85cfd0f4-9b05-4c84-af65-8ce8f93991b9</t>
  </si>
  <si>
    <t>14a1459a-3f79-4aa9-a2d2-46379aaf79bd</t>
  </si>
  <si>
    <t>0327991c-eb47-4d6c-aaad-540917362b68</t>
  </si>
  <si>
    <t>8d6505a9-52cc-4aa7-b088-6d94b60c5544</t>
  </si>
  <si>
    <t>da210438-5b8c-40f7-830f-134732e8a028</t>
  </si>
  <si>
    <t>203fed01-a063-43b0-a716-2b81944e0079</t>
  </si>
  <si>
    <t>39ca8522-fe59-45b5-a900-68dbe77a78fa</t>
  </si>
  <si>
    <t>Nurse, adult</t>
  </si>
  <si>
    <t>c04cb797-b477-4928-a360-b4737e08d44e</t>
  </si>
  <si>
    <t>f3e71916-0349-43c5-9eca-978d2b022777</t>
  </si>
  <si>
    <t>ee320024-4a51-4a37-9a72-8503c92b497d</t>
  </si>
  <si>
    <t>feb943d4-33aa-48c1-8b31-21864cf6062e</t>
  </si>
  <si>
    <t>929d38fd-6414-4842-b86b-c080d2f92e9a</t>
  </si>
  <si>
    <t>Research officer, government</t>
  </si>
  <si>
    <t>efcdb78e-aec7-4207-8560-3589c1251a44</t>
  </si>
  <si>
    <t>6a5c5a80-01cc-4b5a-90d3-111544a5ceef</t>
  </si>
  <si>
    <t>6effa03d-4579-4f70-bea0-baef5945ff16</t>
  </si>
  <si>
    <t>Training and development officer</t>
  </si>
  <si>
    <t>13491d40-b8e1-4310-9f80-284c64e0842e</t>
  </si>
  <si>
    <t>e4ecd4ec-8135-42cb-bdfb-4e9052ac2160</t>
  </si>
  <si>
    <t>6ddc7359-f298-4899-ae74-e868ca4be4b8</t>
  </si>
  <si>
    <t>3217979e-b413-4ff1-80d0-c25cb1441c33</t>
  </si>
  <si>
    <t>1af97328-4adf-45c0-a553-73a29778d674</t>
  </si>
  <si>
    <t>049483a1-34aa-456f-b378-f84fb2435329</t>
  </si>
  <si>
    <t>075246aa-cc01-4b4e-9873-ee67db92a500</t>
  </si>
  <si>
    <t>c396e023-3c5e-4e17-abec-2689a1d4791f</t>
  </si>
  <si>
    <t>90c8ebcc-490c-4019-be74-f33d44d40dd5</t>
  </si>
  <si>
    <t>85ca366f-24f7-4569-8ded-45344a109bff</t>
  </si>
  <si>
    <t>29f8023a-86e1-491f-bcfa-f479e13e20f9</t>
  </si>
  <si>
    <t>15148988-229e-4923-81c8-86102e4e152e</t>
  </si>
  <si>
    <t>3074d14f-ba28-4de7-a547-9f73bee3f4a1</t>
  </si>
  <si>
    <t>ead48e92-5efe-486d-b371-6f6ad9ba36fc</t>
  </si>
  <si>
    <t>ca0f6374-1d4e-40d0-a7bd-3e1054254038</t>
  </si>
  <si>
    <t>324cf417-00a0-43a4-bb41-9660adbd388c</t>
  </si>
  <si>
    <t>57482516-32f3-4cbc-9bc8-363e8ff09e7a</t>
  </si>
  <si>
    <t>774f36b0-378d-4ae1-abe1-51fda184f8d7</t>
  </si>
  <si>
    <t>4c654000-ef6d-4f79-8ab1-ffbe1f7b5656</t>
  </si>
  <si>
    <t>4224ac9b-25c3-4a13-aa91-13a17050c339</t>
  </si>
  <si>
    <t>3103b843-92d2-45e6-99f4-481a077a4d62</t>
  </si>
  <si>
    <t>48be0926-a5f3-4e6f-a592-21bae72a0108</t>
  </si>
  <si>
    <t>ffc56aa6-b847-45d4-8058-622f7be19f08</t>
  </si>
  <si>
    <t>57030434-5746-4b5c-83fb-e59655cbfe79</t>
  </si>
  <si>
    <t>9f70e64b-5183-4caf-8852-160a69cbaa54</t>
  </si>
  <si>
    <t>Doctor, general practice</t>
  </si>
  <si>
    <t>e0afa4b3-bafe-49b0-82fe-877afaa376c5</t>
  </si>
  <si>
    <t>784a4bc7-f6c7-4d88-b595-d703e5978fdd</t>
  </si>
  <si>
    <t>5b4bf336-844a-4b27-8c0d-b7ba3ca661f2</t>
  </si>
  <si>
    <t>6ed28f03-bd67-485d-8c86-d5936e968484</t>
  </si>
  <si>
    <t>7e8571f9-5806-40f2-a6fb-56c2dcdacac2</t>
  </si>
  <si>
    <t>80d64bce-3e81-4695-8281-9aa6f95ccfac</t>
  </si>
  <si>
    <t>12e0b383-8982-44eb-8b5b-0ecd44e0856b</t>
  </si>
  <si>
    <t>a7a64205-6ea6-4387-ae1c-dbe6216f5de2</t>
  </si>
  <si>
    <t>88589330-08a9-4283-8893-9f5a0788db83</t>
  </si>
  <si>
    <t>ef9d907b-5b5e-46d6-aa3d-ad7806fc4cd4</t>
  </si>
  <si>
    <t>4ca4ce68-2142-49bd-9dbe-10ee84ac2fdf</t>
  </si>
  <si>
    <t>Immigration officer</t>
  </si>
  <si>
    <t>c9ab8035-d30d-4323-97a6-a133e8fd4350</t>
  </si>
  <si>
    <t>Food technologist</t>
  </si>
  <si>
    <t>e91abc5c-18a0-4f57-a92c-cbebccb7ec93</t>
  </si>
  <si>
    <t>3ad40e7d-0039-4e48-ad07-0b757f8d10c4</t>
  </si>
  <si>
    <t>e1397e7d-50d5-4668-bb6f-6cf65b7d8cba</t>
  </si>
  <si>
    <t>dbc6398a-400c-4c01-9e90-83735510941b</t>
  </si>
  <si>
    <t>c524821f-1510-4be0-9448-550d1630eabe</t>
  </si>
  <si>
    <t>b9a0cfbe-ee8a-4a55-92d8-9cbeea7385f6</t>
  </si>
  <si>
    <t>ef584148-e642-4c70-b439-65369df5b0ca</t>
  </si>
  <si>
    <t>87436898-9740-4019-9039-03475862b20d</t>
  </si>
  <si>
    <t>839d7e50-7c95-42d7-aef4-4dd8b06ca8f3</t>
  </si>
  <si>
    <t>2a8a3583-7afb-4b87-9e49-a4f91cef48f1</t>
  </si>
  <si>
    <t>01476446-c297-4185-a161-8b83763ecfef</t>
  </si>
  <si>
    <t>c8ab931c-d7ab-48d6-9dbf-153d68c47dc8</t>
  </si>
  <si>
    <t>17d934a6-f2bf-40a7-9d39-75248a143e18</t>
  </si>
  <si>
    <t>554c440f-be03-439e-b4e3-6c30014c959e</t>
  </si>
  <si>
    <t>Special effects artist</t>
  </si>
  <si>
    <t>08658e01-fdcf-420f-a47d-4572f836c755</t>
  </si>
  <si>
    <t>c6e8e7d2-fa72-4cf4-977e-caf865ca34e2</t>
  </si>
  <si>
    <t>34509843-1b2c-457b-91c4-b88000df280b</t>
  </si>
  <si>
    <t>20453a74-fab7-4623-aa0d-2437a1a03f6f</t>
  </si>
  <si>
    <t>606b6ed1-20e2-43d6-98fc-fd06f21e932c</t>
  </si>
  <si>
    <t>f1f41c2e-b8ba-42f5-84fb-79bacc903b4a</t>
  </si>
  <si>
    <t>9f0481f0-946c-4921-b02c-284278ec8b82</t>
  </si>
  <si>
    <t>32189c9f-2db8-4189-8d23-d5f9d2f66827</t>
  </si>
  <si>
    <t>8e49a6d9-2b49-4bd8-9e48-120c0b7dc0d9</t>
  </si>
  <si>
    <t>bde92edb-90c7-4603-a798-12c5a06a1118</t>
  </si>
  <si>
    <t>6022d6e5-2ea4-4aba-89d9-164598c22ff1</t>
  </si>
  <si>
    <t>d06dea91-efb3-4e49-a174-06d05a0a7aab</t>
  </si>
  <si>
    <t>cf864723-5cec-4a8e-8c36-de02d11d66a0</t>
  </si>
  <si>
    <t>3b7623a4-4c53-49e9-b7cd-c62bb1574488</t>
  </si>
  <si>
    <t>003c21a5-a321-4a44-8c69-7ae504bf62ed</t>
  </si>
  <si>
    <t>7c884cac-94bb-4e32-9303-7ff3529ba4dd</t>
  </si>
  <si>
    <t>b3567d5b-2f07-4e67-88a7-738180875114</t>
  </si>
  <si>
    <t>db8ba975-bf4d-47ce-b5c7-ad630f1b3461</t>
  </si>
  <si>
    <t>88266ff7-45d6-4620-972f-044b3c4d67cb</t>
  </si>
  <si>
    <t>1d8f59c1-de0f-4270-9e21-bad7365a18f7</t>
  </si>
  <si>
    <t>2f3f498b-cc48-470a-8461-1eaf124a3ff3</t>
  </si>
  <si>
    <t>d4d4bc23-16be-4564-981e-8e4c885edfab</t>
  </si>
  <si>
    <t>123a55c4-b90f-4ff5-905f-93809e206f79</t>
  </si>
  <si>
    <t>7c79b617-1bf9-4edc-8b6b-b44da6227f73</t>
  </si>
  <si>
    <t>35d39705-6eaf-45e3-8a87-a87f521f27b9</t>
  </si>
  <si>
    <t>a06f10d9-bfc2-436c-ac53-7a7c96ef4080</t>
  </si>
  <si>
    <t>7035cc6f-680b-4e8f-8257-238635763dab</t>
  </si>
  <si>
    <t>d2cdf2b0-8aff-416f-a4c0-89c87b6f0eab</t>
  </si>
  <si>
    <t>3a955891-de95-4c27-a75c-854928a4a78d</t>
  </si>
  <si>
    <t>81cdbdb9-3969-4a7b-9219-7308ba259567</t>
  </si>
  <si>
    <t>50511045-e0ab-45cb-a4ad-552ec41602ad</t>
  </si>
  <si>
    <t>29f58692-bb5e-4e03-9ee8-39669d03ac28</t>
  </si>
  <si>
    <t>bcb9880b-6be2-453b-b5f9-8c27334f3b8a</t>
  </si>
  <si>
    <t>8115ca83-417d-4a89-9447-80bfa8bd3ada</t>
  </si>
  <si>
    <t>3770a5e6-e3a0-4e02-80d7-e86cf8450859</t>
  </si>
  <si>
    <t>0c7efd00-3cd8-41f2-891d-9421e9549e12</t>
  </si>
  <si>
    <t>764b6597-d0ac-477f-bd52-f869ad287047</t>
  </si>
  <si>
    <t>587a9227-4ccd-4636-b612-d7f66693d230</t>
  </si>
  <si>
    <t>246cc848-fe99-48e5-a02e-f9d74aeecf95</t>
  </si>
  <si>
    <t>f105b0f0-69bc-4851-816e-e90a36252ee3</t>
  </si>
  <si>
    <t>7554b46b-7fa6-4b4e-ba93-cfd46bb263d8</t>
  </si>
  <si>
    <t>Geoscientist</t>
  </si>
  <si>
    <t>b4890b28-de4d-4b25-a243-e6a9e6851c58</t>
  </si>
  <si>
    <t>c44fe2cb-5a21-46ac-8f6d-4288bb754d9c</t>
  </si>
  <si>
    <t>e127d26c-580e-44e4-83a8-3bd0fcd3f95e</t>
  </si>
  <si>
    <t>5d667d14-34b5-4f75-a841-7b146420b526</t>
  </si>
  <si>
    <t>2ada3340-15ac-4707-951a-f5d92d68df91</t>
  </si>
  <si>
    <t>886045b4-eb07-4465-a431-43bfa0c45906</t>
  </si>
  <si>
    <t>01d6d63e-7fcb-428c-aefe-da04ba9d5e43</t>
  </si>
  <si>
    <t>377e42c6-1b44-464a-b658-1cb0e0c12724</t>
  </si>
  <si>
    <t>f2e2242a-1803-42d2-9e1f-2f01a3222c83</t>
  </si>
  <si>
    <t>Copywriter, advertising</t>
  </si>
  <si>
    <t>d59bd3f9-7cdd-4a88-b919-c283ac560a45</t>
  </si>
  <si>
    <t>58d8e11d-23d4-4b46-9c08-74ff2eed8c99</t>
  </si>
  <si>
    <t>e44f683f-4065-4fad-9f86-d6a0d6b0f1de</t>
  </si>
  <si>
    <t>f917d5f5-1ad0-47ae-80d8-dbee348fb3a4</t>
  </si>
  <si>
    <t>Television floor manager</t>
  </si>
  <si>
    <t>a8380d93-5882-4e05-bf3c-7c0a58fe1743</t>
  </si>
  <si>
    <t>d51de333-6a4b-42c5-bf1a-ee6a70a999f4</t>
  </si>
  <si>
    <t>6c866508-ad64-45e7-b1af-6c2aa717faaf</t>
  </si>
  <si>
    <t>2b7cfbad-8ea4-4b5e-9569-a03856f48de3</t>
  </si>
  <si>
    <t>1c114c55-61d2-4712-b341-1f60fcd029ba</t>
  </si>
  <si>
    <t>Outdoor activities/education manager</t>
  </si>
  <si>
    <t>604c965a-d85d-4f63-bfbf-bd72cf07501f</t>
  </si>
  <si>
    <t>93e8ab0b-3056-44c9-b587-8b61044bb097</t>
  </si>
  <si>
    <t>5ab6ba9f-0544-48c5-bf59-9843cb3c1e5f</t>
  </si>
  <si>
    <t>e06b4d29-781c-4e2c-af0b-2042bced44c9</t>
  </si>
  <si>
    <t>849ecc53-4a6c-4a84-b02f-04cbaa27849a</t>
  </si>
  <si>
    <t>42fc31d3-3edd-4d66-b782-d3c98e139893</t>
  </si>
  <si>
    <t>5b740049-8bd1-4909-9780-8662e7883388</t>
  </si>
  <si>
    <t>b895d508-24a2-4c36-a097-59c2ceb419f9</t>
  </si>
  <si>
    <t>a7e1d7e4-0b87-4ac1-ae46-a36663231ea4</t>
  </si>
  <si>
    <t>2368f5ad-69b1-41c5-89f9-c1e08a02cc70</t>
  </si>
  <si>
    <t>efa9991a-61f5-49f9-9be7-1e2358b79067</t>
  </si>
  <si>
    <t>ff9dad8d-a3b1-42bd-801e-9413e78eac02</t>
  </si>
  <si>
    <t>ef5765bd-e0df-4346-b595-794d40b1249c</t>
  </si>
  <si>
    <t>bbd30a42-6ed8-4bc8-a53b-45ca17bac9f2</t>
  </si>
  <si>
    <t>4ba35a24-898f-4302-8352-10185e04a948</t>
  </si>
  <si>
    <t>0cf665a4-406e-4d66-802f-71da289f9420</t>
  </si>
  <si>
    <t>5eef341a-6669-453c-b6a2-5dff6c0506ac</t>
  </si>
  <si>
    <t>bdf48bf8-b5dc-4a76-89e8-cd8e4e6aa681</t>
  </si>
  <si>
    <t>Pharmacist, hospital</t>
  </si>
  <si>
    <t>6f0d7514-b2a6-4e66-96af-f9ea930cb405</t>
  </si>
  <si>
    <t>31867596-df7e-4895-ac82-6b92dbf13399</t>
  </si>
  <si>
    <t>ee372ae0-88ff-484a-ae3a-8edd060305f4</t>
  </si>
  <si>
    <t>6d2df6d2-7ee0-4763-a66d-06d0f1410210</t>
  </si>
  <si>
    <t>eccd855a-0afd-46cc-b4d4-5569f08a33df</t>
  </si>
  <si>
    <t>23b13a57-a9ea-4552-bd94-59666320a9bb</t>
  </si>
  <si>
    <t>b6704787-71c8-451f-87ec-0b9237ffd20f</t>
  </si>
  <si>
    <t>01a4358d-27e3-44d2-8958-4e5472ea2242</t>
  </si>
  <si>
    <t>e8bd4fb8-4489-4476-b9ae-5cb5f4dc2a7f</t>
  </si>
  <si>
    <t>c922637c-1473-42ce-aa3b-4638e1567216</t>
  </si>
  <si>
    <t>c709dd9c-0da0-405f-902c-187a6c4a7b1f</t>
  </si>
  <si>
    <t>87e53ff9-130f-4505-ab6a-c0b677760f30</t>
  </si>
  <si>
    <t>dd5ffc70-5dc9-4912-a365-4d00a0ad8c14</t>
  </si>
  <si>
    <t>e49746a3-6a6b-40f2-b4dd-196e38f1964a</t>
  </si>
  <si>
    <t>f5adde67-ac75-43aa-8217-7ab5b9542dde</t>
  </si>
  <si>
    <t>8d0ef540-1928-44ca-a59f-9e18ae5fc0be</t>
  </si>
  <si>
    <t>92895eb5-bce3-4163-bf45-e517fec0a2b6</t>
  </si>
  <si>
    <t>616b0592-5cbb-4d4d-8404-ff3824f96816</t>
  </si>
  <si>
    <t>ddc19b8b-8de1-4100-9d56-e2b71b24867f</t>
  </si>
  <si>
    <t>d4d31e0c-acb5-4cc6-a4a6-1a37efa6d08f</t>
  </si>
  <si>
    <t>0bc58c77-0f8f-4eeb-9175-d5f0bd486bba</t>
  </si>
  <si>
    <t>6c8e8a83-5c7c-4390-94d8-ae1c62921dc2</t>
  </si>
  <si>
    <t>f23670f8-23eb-4f71-86af-59c62ea3f018</t>
  </si>
  <si>
    <t>ba25f468-6ff5-4015-aae3-0a552ad61580</t>
  </si>
  <si>
    <t>ac3128e6-1b0a-451d-87c8-1f8b638fd894</t>
  </si>
  <si>
    <t>adbd94c7-0560-4fc1-888c-429f3d5c944e</t>
  </si>
  <si>
    <t>bab9653a-0fa0-4507-a746-b406cf9e5238</t>
  </si>
  <si>
    <t>3f60eb09-7358-4fae-8ce6-d17e0366498d</t>
  </si>
  <si>
    <t>34b75f72-1f4b-401a-a8b5-c49347eddd5a</t>
  </si>
  <si>
    <t>be832cd0-9ff2-4bd2-9c8d-69df00edd82f</t>
  </si>
  <si>
    <t>139e3eb8-0f96-41a4-a5ae-59fafedeb70d</t>
  </si>
  <si>
    <t>69b3ef0d-edb5-4533-88db-288a22648bb8</t>
  </si>
  <si>
    <t>Solicitor, Scotland</t>
  </si>
  <si>
    <t>fca0cd75-ef0c-4b24-a02c-3ca2fd393e3a</t>
  </si>
  <si>
    <t>a44b6c31-5e6c-4827-98a6-da3360370c68</t>
  </si>
  <si>
    <t>ceb1b3d6-d890-495c-a8b5-a93052f1ad8d</t>
  </si>
  <si>
    <t>df81e691-3033-40d5-9976-37c43d4c9285</t>
  </si>
  <si>
    <t>5dab939e-6581-4698-ac19-139ea4e2f72b</t>
  </si>
  <si>
    <t>Operational researcher</t>
  </si>
  <si>
    <t>c70e7923-7b37-4576-bfb8-f51e19bf61da</t>
  </si>
  <si>
    <t>56b947da-1cce-497e-be57-3482a75b9957</t>
  </si>
  <si>
    <t>dca99235-b28a-4d56-be84-bc130ef244a8</t>
  </si>
  <si>
    <t>39faeb8c-fd5e-459f-b294-3399c2d1967a</t>
  </si>
  <si>
    <t>0508f595-5a93-439c-a3ae-beba1245848b</t>
  </si>
  <si>
    <t>a465bc6a-3a2d-4c67-ad90-89eebd8948ac</t>
  </si>
  <si>
    <t>f25d7e04-bb95-4aea-ae81-a26b56ffe6c8</t>
  </si>
  <si>
    <t>e3a2e354-497b-4770-bbad-94d5d4823e5e</t>
  </si>
  <si>
    <t>0786725e-7691-40fa-9117-851c864a40e8</t>
  </si>
  <si>
    <t>3831ebe2-496d-4281-a4a2-37fdbb51a96f</t>
  </si>
  <si>
    <t>1caa2c7f-36dd-40dc-abce-514c1fe35df4</t>
  </si>
  <si>
    <t>a210b566-b90c-4d1c-bbc7-ade53a7c3010</t>
  </si>
  <si>
    <t>7e716aac-c949-4d73-9e2e-1a15d85c19d5</t>
  </si>
  <si>
    <t>2d595c8f-da9b-47a5-8784-c17d6ec7387d</t>
  </si>
  <si>
    <t>Careers adviser</t>
  </si>
  <si>
    <t>28edd6fe-8ca3-45c8-8541-aa4343e3ffc1</t>
  </si>
  <si>
    <t>1746fffa-a9a8-4193-a326-b19cb90379ee</t>
  </si>
  <si>
    <t>fc3f4076-eec1-44f1-bc1b-9d128f9d52cd</t>
  </si>
  <si>
    <t>339dc57e-d027-4dc1-b008-9ab4526f1649</t>
  </si>
  <si>
    <t>694d345b-c7f2-42e1-899b-ba84be0d887e</t>
  </si>
  <si>
    <t>2a943da0-e3f2-44e3-bb0e-1496e09c5700</t>
  </si>
  <si>
    <t>f9879f77-9fca-49f7-ad0a-8d8ec3cfbbfb</t>
  </si>
  <si>
    <t>571a9748-de0a-4038-8d0d-5f842c26ac9d</t>
  </si>
  <si>
    <t>37508424-e196-46f1-afcb-5248f771682f</t>
  </si>
  <si>
    <t>5b6c6605-7567-41fc-a523-ba2897aef795</t>
  </si>
  <si>
    <t>ee6e62d9-3642-4d85-93f2-df1769acc0d1</t>
  </si>
  <si>
    <t>8974a263-9c08-4a46-b1c8-065f80de34e0</t>
  </si>
  <si>
    <t>e0ecce48-f0eb-4b27-84f9-71efe380fadd</t>
  </si>
  <si>
    <t>49abb9ca-e0b9-4473-b65e-3cb929b3b4b5</t>
  </si>
  <si>
    <t>d8e43814-4538-4eea-9a2d-ec1f984b64d4</t>
  </si>
  <si>
    <t>f857067d-7907-4326-9917-bd5f1b8fe72b</t>
  </si>
  <si>
    <t>efd4d3be-3f27-46a1-be20-7eea7170bc3c</t>
  </si>
  <si>
    <t>edd68223-2bf3-4f46-b43e-0222b13db41b</t>
  </si>
  <si>
    <t>e7e1c684-5c4e-424f-acd8-8b94588767bf</t>
  </si>
  <si>
    <t>836a3b2d-aa97-4107-8e57-f31a151e09a2</t>
  </si>
  <si>
    <t>3cdd9c31-91ca-44c2-8e56-cb6a58b04345</t>
  </si>
  <si>
    <t>c9a352a9-b53a-41e9-9f26-1ae432f74100</t>
  </si>
  <si>
    <t>Designer, exhibition/display</t>
  </si>
  <si>
    <t>4f127858-1874-47a2-96f6-662b94834149</t>
  </si>
  <si>
    <t>d3a402c9-9fc1-4972-a4bb-0e420c859ca0</t>
  </si>
  <si>
    <t>9e042a22-da73-4d27-823e-7f209ce93c19</t>
  </si>
  <si>
    <t>7c079573-93e2-4a63-9fc3-7dccc81c4a40</t>
  </si>
  <si>
    <t>004cdfd2-9f0a-4edc-b2f5-0d529aabe79c</t>
  </si>
  <si>
    <t>8ad4f17b-afaa-4b85-af6e-7c8a9e513452</t>
  </si>
  <si>
    <t>e7c929b4-e505-4499-8007-890f6ecf21dd</t>
  </si>
  <si>
    <t>7b64d7e9-9a06-478e-91e1-4d1a07ac37ae</t>
  </si>
  <si>
    <t>c9028734-e524-436d-9328-6f2fadc1cc25</t>
  </si>
  <si>
    <t>d19210aa-8f67-4506-a7a9-fe172fff81e9</t>
  </si>
  <si>
    <t>7be3ce38-d5e4-4fac-81de-f0779f016d64</t>
  </si>
  <si>
    <t>b7082728-1643-4247-bfb0-2d5d66c4a37e</t>
  </si>
  <si>
    <t>11f2f67c-30dd-4076-bb60-0a83375a7073</t>
  </si>
  <si>
    <t>21b5dbdf-1834-4f6a-9bad-daac39243c4f</t>
  </si>
  <si>
    <t>b791275a-ca09-4b11-8fef-5b4e0e160669</t>
  </si>
  <si>
    <t>8b00fa6a-1617-497d-a3e7-c0f9e2c9162e</t>
  </si>
  <si>
    <t>de0c0250-a615-49d5-bf39-26fa2cf64220</t>
  </si>
  <si>
    <t>11a4bf93-c1d6-4516-8ba1-cce3917318b7</t>
  </si>
  <si>
    <t>97b34c35-ea70-4312-9912-2ec1c54c2ad0</t>
  </si>
  <si>
    <t>e9c9f480-f424-4d9b-91fe-b3b0c15e4c2b</t>
  </si>
  <si>
    <t>f3802924-5744-47f7-9e8b-00481c8814c6</t>
  </si>
  <si>
    <t>ea59f05e-2b81-4b87-9f07-b649b9312c33</t>
  </si>
  <si>
    <t>204c6e20-ef12-4435-8e64-9593a0b3a523</t>
  </si>
  <si>
    <t>4346b7b4-46c0-40e4-ae7c-dbe35a5656c9</t>
  </si>
  <si>
    <t>daf53cd8-bfce-4a46-ae3e-fb29dc6643bb</t>
  </si>
  <si>
    <t>2e6a8729-ce1b-4168-b63b-fa04bf519708</t>
  </si>
  <si>
    <t>27eb86e0-7148-432e-8246-d2999bb5eab9</t>
  </si>
  <si>
    <t>43690fd5-3c55-4812-8cfc-d05cd5c270dc</t>
  </si>
  <si>
    <t>27439367-2faa-4bce-adef-42d7bd093d84</t>
  </si>
  <si>
    <t>068f7deb-d579-45f6-bb72-6e7b963a0aec</t>
  </si>
  <si>
    <t>aa670dbb-0273-41d7-ad55-7f749048c429</t>
  </si>
  <si>
    <t>7fa4903f-ff67-4cdc-9f81-69f1e305efff</t>
  </si>
  <si>
    <t>a253f72a-3853-439c-b528-c92cc100c3a3</t>
  </si>
  <si>
    <t>fbae8d1d-619d-42ff-b3af-f48022eff486</t>
  </si>
  <si>
    <t>f620f3e7-fddc-46d3-b5e6-060f1ddd747d</t>
  </si>
  <si>
    <t>65cef73a-5e74-482c-bed3-1f25ef474dd5</t>
  </si>
  <si>
    <t>abb7564a-a4aa-4c00-a4a9-986f3c323a33</t>
  </si>
  <si>
    <t>e105cd39-e854-4bfb-9752-fed9ca3077d6</t>
  </si>
  <si>
    <t>b768e1c4-e0e3-4ecb-8bf3-72770b29adf5</t>
  </si>
  <si>
    <t>5acc33ca-437e-4f88-9444-c3e851ba1f39</t>
  </si>
  <si>
    <t>b848e498-c826-47f7-b55c-bda0ef2e9c1e</t>
  </si>
  <si>
    <t>af162cf4-4838-490a-863e-402cdcac3e50</t>
  </si>
  <si>
    <t>1e9ceaf5-e67f-4b71-b110-4de56e179206</t>
  </si>
  <si>
    <t>f79a794e-3a4e-43bb-973e-3ee65ea3154f</t>
  </si>
  <si>
    <t>d084f466-5874-42eb-9c8d-2f2e703d5947</t>
  </si>
  <si>
    <t>8e15cb17-c0b4-4b17-84f5-2402b42070ce</t>
  </si>
  <si>
    <t>6e60f4c1-c066-4c45-ae53-ba68500882db</t>
  </si>
  <si>
    <t>75f2e859-310e-479b-8158-562da36f737a</t>
  </si>
  <si>
    <t>393d1372-fb37-459d-bbeb-ea48acd98e28</t>
  </si>
  <si>
    <t>13be5d4b-b426-494c-b234-f93730566c27</t>
  </si>
  <si>
    <t>1cc8be33-717c-4855-af41-d21955b53145</t>
  </si>
  <si>
    <t>Fine artist</t>
  </si>
  <si>
    <t>7a35db13-58df-4cb3-853a-689d942557a2</t>
  </si>
  <si>
    <t>e1fe5388-14f4-49b6-987a-81612b8002f0</t>
  </si>
  <si>
    <t>fce02410-361f-4bac-8082-32938261cce0</t>
  </si>
  <si>
    <t>888285fb-0e5b-4c0b-a1f9-37ed9561bd9c</t>
  </si>
  <si>
    <t>4113877c-e222-453b-bc72-a0510f7c277f</t>
  </si>
  <si>
    <t>4bc3fa60-256c-4b5b-9c0e-f2d506ad300d</t>
  </si>
  <si>
    <t>ab23e964-c7b5-46b5-acd8-cb2be1e50843</t>
  </si>
  <si>
    <t>a961f38c-a1fc-4573-9dd0-542f5e53b11a</t>
  </si>
  <si>
    <t>73751711-2304-4b69-8e95-cf71fe0fc8b2</t>
  </si>
  <si>
    <t>809d551d-3242-4242-a954-da7c1cb96f42</t>
  </si>
  <si>
    <t>1fe0606d-09a0-46c8-bc36-eeb2df2c33fe</t>
  </si>
  <si>
    <t>636ef2c5-87ec-4e6e-a262-c82ad50ec24c</t>
  </si>
  <si>
    <t>a83ed635-6662-49b2-a416-6edcb8a3848a</t>
  </si>
  <si>
    <t>7ce9c135-8710-498e-849d-7b44ac0d0a8f</t>
  </si>
  <si>
    <t>5149cbbf-a37b-40f2-8ac7-75711be37d33</t>
  </si>
  <si>
    <t>66a3be3d-7e22-4092-b4c6-af173f37b8d7</t>
  </si>
  <si>
    <t>c9d90d3c-def7-4043-87d9-602a873617a8</t>
  </si>
  <si>
    <t>a6ed4f33-41a0-4a1e-9da2-03979fc47c34</t>
  </si>
  <si>
    <t>21f81124-7531-4bf9-bfc7-72574a4e166f</t>
  </si>
  <si>
    <t>Chief Strategy Officer</t>
  </si>
  <si>
    <t>aa32599c-2465-4c8c-b1fe-c8f1e2de3eca</t>
  </si>
  <si>
    <t>64a417fb-45c1-4c16-aeff-da551510c85f</t>
  </si>
  <si>
    <t>2d2ae868-f095-45c8-ab54-338780ad115d</t>
  </si>
  <si>
    <t>Rural practice surveyor</t>
  </si>
  <si>
    <t>f0080afa-9c67-42ba-be23-d3126e6ab6a6</t>
  </si>
  <si>
    <t>a4b1088c-49bc-41de-87c0-ab16fc637bf6</t>
  </si>
  <si>
    <t>13de156e-7a17-4bb4-acf5-fc4095fe10f5</t>
  </si>
  <si>
    <t>7946caad-2aef-47cb-815b-2413d6dfaab4</t>
  </si>
  <si>
    <t>beb01139-dbf1-4b3d-8fc2-0f85d67622d1</t>
  </si>
  <si>
    <t>7a1525dc-d526-4e38-acc8-c74c8b0dd26b</t>
  </si>
  <si>
    <t>673f11d0-d61c-409a-8ceb-65480541a2fc</t>
  </si>
  <si>
    <t>4719a517-e3a6-4253-b4de-45ef332a9f6d</t>
  </si>
  <si>
    <t>5328e0eb-0de1-4295-aef4-b7632a5f8b05</t>
  </si>
  <si>
    <t>3262b3ac-6927-462c-a110-833ddb0f7f88</t>
  </si>
  <si>
    <t>f8e95132-86e8-4d38-b886-1d419fa7ac70</t>
  </si>
  <si>
    <t>c1cb27bb-6b22-47a6-a714-2a5c663ce39f</t>
  </si>
  <si>
    <t>71e628e0-5e8e-48b5-b23b-5c29f027bf58</t>
  </si>
  <si>
    <t>9423e434-ea52-4f27-8d77-dca332551f65</t>
  </si>
  <si>
    <t>36a9da00-7236-4efb-a16f-30ff6ddd45ed</t>
  </si>
  <si>
    <t>e8cfc029-c74c-4137-af0e-3dc1eb543fd6</t>
  </si>
  <si>
    <t>408cd601-69c7-47f0-a047-641480c2c040</t>
  </si>
  <si>
    <t>b5b2bac8-8660-49d6-b3b6-e3e5cdbeae99</t>
  </si>
  <si>
    <t>2865f2af-51e0-49b0-a14a-b76ef0756752</t>
  </si>
  <si>
    <t>cca8fee1-654a-4ccd-9542-ebc82d9030d5</t>
  </si>
  <si>
    <t>Geophysical data processor</t>
  </si>
  <si>
    <t>54efc0c4-1c4e-4d19-bd36-1a164de0a1aa</t>
  </si>
  <si>
    <t>ebf40b95-05ad-48b0-a57e-bdcb64bf383f</t>
  </si>
  <si>
    <t>Industrial/product designer</t>
  </si>
  <si>
    <t>c9f95373-9726-4d33-aa92-ab540ac39e4e</t>
  </si>
  <si>
    <t>de3df526-85ee-4186-a012-4731282e91d1</t>
  </si>
  <si>
    <t>abc8aac5-f104-4e94-9cf3-fdc3c153a377</t>
  </si>
  <si>
    <t>7567759c-2c73-4e36-b544-5895e487bb52</t>
  </si>
  <si>
    <t>1bcaae92-a0ef-4376-b8f3-428cbb66d2b3</t>
  </si>
  <si>
    <t>1a1b79fe-e758-4b8d-b348-4e675a651f39</t>
  </si>
  <si>
    <t>4b854d13-04f9-42b4-bfa5-fc5f3abd5afd</t>
  </si>
  <si>
    <t>Presenter, broadcasting</t>
  </si>
  <si>
    <t>240f6390-2174-4839-905e-fe55dd82518e</t>
  </si>
  <si>
    <t>02ee7adc-4ac6-4b1c-afff-98855c4c9dc7</t>
  </si>
  <si>
    <t>b1ae5f32-65e4-4a16-b870-1d4d4a8c2486</t>
  </si>
  <si>
    <t>8a3c2ed3-2e7f-40e2-afb1-f7bf270e655f</t>
  </si>
  <si>
    <t>6defd9d3-5a23-4ffe-861f-2ed8d3c96457</t>
  </si>
  <si>
    <t>05d14196-f445-4ba0-80b9-103e052d6925</t>
  </si>
  <si>
    <t>414431ef-098e-4261-bd9f-d07fcd31cdc3</t>
  </si>
  <si>
    <t>4ca7d3ae-2f07-4671-a359-b37f5e210e8f</t>
  </si>
  <si>
    <t>d96fb9b0-ae1e-4746-8a34-cffa83930bf3</t>
  </si>
  <si>
    <t>499dcc44-51d9-4f9f-a812-b7855aef4f40</t>
  </si>
  <si>
    <t>c12f1dc5-a3f5-425d-9728-ba790d4a34bc</t>
  </si>
  <si>
    <t>6c16f8ec-082c-479e-be09-572a5e0566ae</t>
  </si>
  <si>
    <t>Minerals surveyor</t>
  </si>
  <si>
    <t>d62a73c4-451d-45cd-9e31-7091bbfe2f0d</t>
  </si>
  <si>
    <t>c561d472-0da0-43b9-b6ea-2c0f41919e86</t>
  </si>
  <si>
    <t>fba5b553-6ff9-4aaf-828d-6132adcfec0e</t>
  </si>
  <si>
    <t>5e295efa-b259-4eb0-a31c-882af482897b</t>
  </si>
  <si>
    <t>4ac932cc-6490-4ef2-b3f5-ffecf0d55995</t>
  </si>
  <si>
    <t>6c9f00c9-0c2f-45b7-8bd8-b6ae5d4a0e1b</t>
  </si>
  <si>
    <t>b30561fc-b86d-4dcc-9ea0-5c17a61d1bee</t>
  </si>
  <si>
    <t>83df10f4-f952-4d5d-91d9-1ec252cea327</t>
  </si>
  <si>
    <t>4c71006e-28b1-4aa9-8058-1b3c75e0d623</t>
  </si>
  <si>
    <t>1b60518b-14bd-4f08-a7bf-04f1e0e234b6</t>
  </si>
  <si>
    <t>19ee5abd-43a2-48e1-b6fb-49bbf02bd532</t>
  </si>
  <si>
    <t>f51de2e5-2fcb-4043-afee-2f3973c817d2</t>
  </si>
  <si>
    <t>17d29b33-d483-44f7-99e3-f8cc818aaf14</t>
  </si>
  <si>
    <t>c08e945a-a1ac-4575-b5bf-6c5e2a9f0127</t>
  </si>
  <si>
    <t>8ec9eeda-a9bb-44bf-8c8d-fba7d56e90b0</t>
  </si>
  <si>
    <t>824a7fb5-37c6-4acd-a537-e5a683df1207</t>
  </si>
  <si>
    <t>1d928f51-bd8f-4282-b9c2-dd94a343406f</t>
  </si>
  <si>
    <t>eaa0a4f0-41af-4e26-95b8-8bdf82cfba78</t>
  </si>
  <si>
    <t>8f8112ad-c71a-4bec-bd08-35ea4b9bd90b</t>
  </si>
  <si>
    <t>Runner, broadcasting/film/video</t>
  </si>
  <si>
    <t>0729b10b-7ff8-4900-ae10-b87a3b649723</t>
  </si>
  <si>
    <t>5df2d7c4-03a9-4323-8b90-7e0eb94cbb0a</t>
  </si>
  <si>
    <t>53a6becc-f8f6-480c-aa52-55b956a7433b</t>
  </si>
  <si>
    <t>7ecb849d-dc8a-43f5-b9b1-5cdf9fee7b91</t>
  </si>
  <si>
    <t>54fe2878-4173-499f-96bb-3385991c90d0</t>
  </si>
  <si>
    <t>25bde619-2a44-4137-b4b1-f90e025ae121</t>
  </si>
  <si>
    <t>71a92986-03c6-49f9-9a5c-19db28bb224b</t>
  </si>
  <si>
    <t>b589dda5-eada-4fe4-a13c-ea47242a5489</t>
  </si>
  <si>
    <t>Artist</t>
  </si>
  <si>
    <t>776ee4a4-acf9-4512-b122-5337bd326b90</t>
  </si>
  <si>
    <t>8e1980bd-eed1-47a6-b27b-1f6cb311d66b</t>
  </si>
  <si>
    <t>375b96eb-66c4-4d2d-9cc9-df532a9d394b</t>
  </si>
  <si>
    <t>cea5d88c-0790-4637-8403-685497368853</t>
  </si>
  <si>
    <t>5a3b5ef5-fe28-43ae-91f9-33a0539b646b</t>
  </si>
  <si>
    <t>Data processing manager</t>
  </si>
  <si>
    <t>bffd7467-1de6-448d-acac-fd2eb979b97c</t>
  </si>
  <si>
    <t>3b897f10-f30b-4756-9b23-379146d9cb62</t>
  </si>
  <si>
    <t>2d52ba13-e26c-4b75-b4c8-12bc41354a97</t>
  </si>
  <si>
    <t>97898975-5191-4e5e-86bc-80d573fe9744</t>
  </si>
  <si>
    <t>122c4257-b55a-48f6-9b95-425c5fcb3486</t>
  </si>
  <si>
    <t>d6500685-1f10-4da4-aa22-b3b41bea12de</t>
  </si>
  <si>
    <t>23adf437-c1b7-40d1-9021-f35ad425f4f6</t>
  </si>
  <si>
    <t>a4ec7356-2419-4d28-9169-027fec7f792a</t>
  </si>
  <si>
    <t>2ef8742e-5102-4c8f-86a0-8b06ec33f96a</t>
  </si>
  <si>
    <t>a320de6b-e69e-4efb-9bc7-2262682ce5c7</t>
  </si>
  <si>
    <t>ac3ba990-3763-40e6-b2fa-8282509dc82e</t>
  </si>
  <si>
    <t>da1ba1e8-6c20-4bf6-87b1-5b600435c0cd</t>
  </si>
  <si>
    <t>edc163fa-e830-425f-a3fe-47e1c399624a</t>
  </si>
  <si>
    <t>4faf8b89-83d9-401d-9fdd-0c0639874ea8</t>
  </si>
  <si>
    <t>57d7e4a9-0e99-487e-be23-ae34483e02f3</t>
  </si>
  <si>
    <t>e7dcf6c2-ba14-4a46-8ef8-39850b8bcebc</t>
  </si>
  <si>
    <t>49bddaa5-689c-4524-84ba-820ff46fc230</t>
  </si>
  <si>
    <t>e68f77d4-6cf8-407b-b5a0-d6c0abc7457e</t>
  </si>
  <si>
    <t>1d00027c-c023-498c-9f48-a8fbc4910a3f</t>
  </si>
  <si>
    <t>70a7110c-8181-44a7-b79e-b4a1f581b68d</t>
  </si>
  <si>
    <t>Call centre manager</t>
  </si>
  <si>
    <t>295aafcf-6718-417d-87d4-8e3f7c6dca84</t>
  </si>
  <si>
    <t>e9f7886a-63ff-4640-9e10-8c3e67ec73b9</t>
  </si>
  <si>
    <t>fd8e2629-542b-4c87-a92a-d81ff485b3ed</t>
  </si>
  <si>
    <t>60a21a8c-a295-4102-bd2b-e1fb21178624</t>
  </si>
  <si>
    <t>d6c2c469-516c-410f-9dfa-290e1466c38d</t>
  </si>
  <si>
    <t>f007a222-ac6b-43e0-91b7-a9689200c08c</t>
  </si>
  <si>
    <t>d4741823-5769-40ca-92ad-c4f489b89f21</t>
  </si>
  <si>
    <t>ab2e067c-fc81-4913-90d7-4fa2ec325c60</t>
  </si>
  <si>
    <t>2b6ec0ac-dd64-4f91-a22f-1e8835f671d8</t>
  </si>
  <si>
    <t>f25b9e23-41ea-4792-aca3-9ff061dc4c69</t>
  </si>
  <si>
    <t>ea0272c1-cf42-497a-bbc7-f9e572b62b6d</t>
  </si>
  <si>
    <t>535bc849-c71f-4895-a778-ce3e78381b50</t>
  </si>
  <si>
    <t>e2c36058-dbd5-408a-be5a-12796caa25be</t>
  </si>
  <si>
    <t>fbe0e349-b90c-4370-ace7-d873488d53bc</t>
  </si>
  <si>
    <t>9dbf263a-39db-4f8c-aa11-0147f1f7da19</t>
  </si>
  <si>
    <t>e4dc12df-8688-4d4b-9aab-cb2352d876c7</t>
  </si>
  <si>
    <t>8e0331cf-49a3-4aab-bf6a-0c5968e63ba6</t>
  </si>
  <si>
    <t>93e599ef-96e4-4fb1-970e-d4935e7e8ca2</t>
  </si>
  <si>
    <t>a55532e5-ec5b-44ce-b0c0-8742f432c8f7</t>
  </si>
  <si>
    <t>415d4553-0fda-42cd-8789-8ae177770f67</t>
  </si>
  <si>
    <t>417ae99c-0f18-4691-a1f3-748c307af2b6</t>
  </si>
  <si>
    <t>4011bc68-1463-42ea-94f8-5a7361722244</t>
  </si>
  <si>
    <t>3456d2a6-1ff4-400e-aea6-b94ab84944ab</t>
  </si>
  <si>
    <t>e9cc8b56-36be-4187-99ae-a6c7bcc3593a</t>
  </si>
  <si>
    <t>Financial planner</t>
  </si>
  <si>
    <t>52727b32-5eda-4fe4-adcb-a5068e8b958f</t>
  </si>
  <si>
    <t>02469bbb-2ab7-47c1-8016-ccc68a3c2b7b</t>
  </si>
  <si>
    <t>c72df381-aee8-46b1-8236-a3d5e3150bd5</t>
  </si>
  <si>
    <t>0cbb22ea-0fc7-4d0f-a4d4-da8a141fb292</t>
  </si>
  <si>
    <t>9ee7f51f-913d-4d16-aea0-d5f201c5dc45</t>
  </si>
  <si>
    <t>79760ce4-39af-4b5d-9ac4-cb19c0bc88a3</t>
  </si>
  <si>
    <t>19e1d277-7348-4e2d-ac4e-4cd9cb16bf11</t>
  </si>
  <si>
    <t>ba6f18b4-5e6b-4229-a567-a1c820f2f241</t>
  </si>
  <si>
    <t>1e619de6-efe6-4092-aa6c-916a2b47cf78</t>
  </si>
  <si>
    <t>f909f42b-b927-4546-b0b1-8b30703ea47e</t>
  </si>
  <si>
    <t>682c99cf-63fb-4bbb-b3aa-f381ebfe6dfb</t>
  </si>
  <si>
    <t>b6323d63-38b3-41e3-978f-2db3827a9c36</t>
  </si>
  <si>
    <t>80e31039-0259-47b9-9183-b056b71b8a6a</t>
  </si>
  <si>
    <t>3865335a-9ba5-449d-b2b7-afe9b121d3af</t>
  </si>
  <si>
    <t>e4204bc1-302b-4366-9125-950e68d8c808</t>
  </si>
  <si>
    <t>52ee286f-3b58-40cd-a6bd-b919417e804b</t>
  </si>
  <si>
    <t>1612ea6d-9ce2-4ac6-ac71-608a1136969e</t>
  </si>
  <si>
    <t>64f3f1a5-c37b-4d35-a556-5bd2e1d9c0c1</t>
  </si>
  <si>
    <t>dd8e8467-6534-4cc0-aca9-18872f4e7c39</t>
  </si>
  <si>
    <t>eb2881bc-75cb-4b4a-a00c-7dd6fbb711fd</t>
  </si>
  <si>
    <t>889b822a-073f-49d4-9cea-5ecc50391246</t>
  </si>
  <si>
    <t>77740b81-7a23-46aa-8b24-0be9b47c5530</t>
  </si>
  <si>
    <t>3a0a4914-e22b-49f5-9a84-6c6c7a912fed</t>
  </si>
  <si>
    <t>Aid worker</t>
  </si>
  <si>
    <t>205be24c-fff8-4929-8add-46fa717e369d</t>
  </si>
  <si>
    <t>09a93a9d-4c9c-4436-898a-6a297cef744b</t>
  </si>
  <si>
    <t>c9b78b62-a19f-43d8-9dbc-5e5199571970</t>
  </si>
  <si>
    <t>34d364c3-98cb-4dbf-a110-8e7f548b5e7c</t>
  </si>
  <si>
    <t>3a3210ce-8873-4b2a-91ac-5cbb87933977</t>
  </si>
  <si>
    <t>75187e2c-9c98-46fc-ab1b-d707275ce012</t>
  </si>
  <si>
    <t>3ddfa05e-314d-47b1-84c4-3605ce9f47d6</t>
  </si>
  <si>
    <t>7d5903aa-d0d3-4077-94bf-1e6bfa8b964f</t>
  </si>
  <si>
    <t>16698abe-425b-4243-9e14-35f1bf6c9949</t>
  </si>
  <si>
    <t>c2fad951-8fee-4519-b18e-9d0f3e5a6cf3</t>
  </si>
  <si>
    <t>17c13900-e010-4d41-8f21-684b63c05268</t>
  </si>
  <si>
    <t>b439ea15-8ce2-487b-b181-f785348b0936</t>
  </si>
  <si>
    <t>424c32b7-79e2-44a2-b530-726507ba39b3</t>
  </si>
  <si>
    <t>c09f23b5-aff3-444d-9e96-062e24e0993f</t>
  </si>
  <si>
    <t>dc7dc43d-5ec2-4bd1-be87-2dffc5b472e8</t>
  </si>
  <si>
    <t>88c3889a-049f-4e50-9fb5-0cd6a4df2730</t>
  </si>
  <si>
    <t>32687ec2-8f41-4338-bf72-2390d1a273e7</t>
  </si>
  <si>
    <t>773320dd-1b2e-4bc4-b3d9-2d44b6df66a2</t>
  </si>
  <si>
    <t>93aa194a-e2bd-48eb-a49a-fee0ec8f94ff</t>
  </si>
  <si>
    <t>46fa58ba-cd8c-4007-8ce8-0a5a19bda1b1</t>
  </si>
  <si>
    <t>5e4520f1-7e10-4fcc-91b1-b6b4039e768e</t>
  </si>
  <si>
    <t>fcb1630d-36b1-4912-9aea-d0443fbebcea</t>
  </si>
  <si>
    <t>45082d66-9a6a-47df-b679-2161422587d7</t>
  </si>
  <si>
    <t>6f8277fd-b288-4db1-a29e-af83f0edb75f</t>
  </si>
  <si>
    <t>292f9fab-c158-4c5b-b886-9c980a625781</t>
  </si>
  <si>
    <t>caddfd8c-25a7-4fe7-9a28-c513e9cec6b3</t>
  </si>
  <si>
    <t>816f5e59-794d-4b83-a57c-9c67659c4560</t>
  </si>
  <si>
    <t>e2473f3c-1655-41da-9569-e2f58af66957</t>
  </si>
  <si>
    <t>f53459b1-bdae-40b7-823d-7431973984b0</t>
  </si>
  <si>
    <t>54316c24-c06e-45ed-8aa0-e2d8bc8fe0f1</t>
  </si>
  <si>
    <t>5fe97243-d98e-41f4-80ed-5e4013eb692d</t>
  </si>
  <si>
    <t>8b1ba347-4be6-42f2-b40d-d74457a5f6de</t>
  </si>
  <si>
    <t>36b348a2-86c3-458f-a4a9-787a79e2c8f4</t>
  </si>
  <si>
    <t>66828731-d40d-4671-b06b-6a4305297ff6</t>
  </si>
  <si>
    <t>792a89f4-d75f-4d45-86f3-0879d2447cd7</t>
  </si>
  <si>
    <t>6299a5d8-6c22-48cf-b92f-1249a3136fbb</t>
  </si>
  <si>
    <t>03bde79c-a6e1-4e2f-8cc8-bbb4b00e20a8</t>
  </si>
  <si>
    <t>bf11ef30-ec38-40fe-aa7d-d31a7af800cc</t>
  </si>
  <si>
    <t>2ee4d42d-594b-491a-868b-e22cf82e786a</t>
  </si>
  <si>
    <t>e03bce39-9229-4556-a1ee-1b08b46823c8</t>
  </si>
  <si>
    <t>a623c503-c3c7-41fe-a032-898fb593cf65</t>
  </si>
  <si>
    <t>7c7a85f8-fec1-41d8-98cc-e4acbc71e37b</t>
  </si>
  <si>
    <t>77a48a52-ebd3-4950-a50f-7a4d45a0e6e2</t>
  </si>
  <si>
    <t>69717f1a-81e1-4d7a-8615-3e5a7abe4669</t>
  </si>
  <si>
    <t>Child psychotherapist</t>
  </si>
  <si>
    <t>0a4941e0-e0e5-4907-9a3e-2a8867b415fa</t>
  </si>
  <si>
    <t>0779c148-1301-4f0b-80ef-41cf724a6afe</t>
  </si>
  <si>
    <t>70f69869-face-4d91-adea-2f173a726be6</t>
  </si>
  <si>
    <t>d386e43a-caa0-4f38-b35c-118c9e7ace93</t>
  </si>
  <si>
    <t>098fde28-8f71-4f19-a1fa-0280b3903ed9</t>
  </si>
  <si>
    <t>1137e9d7-3047-49fd-86d8-a9578e265b08</t>
  </si>
  <si>
    <t>30cd7e81-7ebb-4c9c-ac52-ae5ada947ca5</t>
  </si>
  <si>
    <t>6a66628d-a47f-4ee5-9989-9da80196c0c9</t>
  </si>
  <si>
    <t>94ac0dc7-25bb-4ee6-a9fb-17c1bffd40ab</t>
  </si>
  <si>
    <t>cf3f6e54-d058-4c5c-ad7b-0225f5941537</t>
  </si>
  <si>
    <t>c22bfda7-4825-4041-a353-1072d639c893</t>
  </si>
  <si>
    <t>abc010bc-3a57-4f4d-9c3c-046f7a57faa4</t>
  </si>
  <si>
    <t>41983651-cf2f-4c55-bd72-e2bd1e7dfbed</t>
  </si>
  <si>
    <t>508bd10a-a2f3-445f-bc6b-a00967248b2b</t>
  </si>
  <si>
    <t>bc1d702f-bb47-498b-a0c0-7a3c9fc7fa03</t>
  </si>
  <si>
    <t>d509fe86-8bba-49fa-9b90-da481e08e791</t>
  </si>
  <si>
    <t>c5e4939a-1560-4a04-a024-210dfefacb03</t>
  </si>
  <si>
    <t>ac67126a-11e1-4a8e-8798-94d0793419ed</t>
  </si>
  <si>
    <t>ad3cd1a8-9d8d-4b6b-8dce-0a1d02e4742f</t>
  </si>
  <si>
    <t>9f5f4f0e-024d-4419-a2cb-98c4c4e372d6</t>
  </si>
  <si>
    <t>b7a8cea7-4e1f-42e6-83de-146828e2099f</t>
  </si>
  <si>
    <t>a64b4593-ba08-4f7c-8999-03e266f8db28</t>
  </si>
  <si>
    <t>000164bf-6530-481f-82e6-d0e68d948980</t>
  </si>
  <si>
    <t>9ccb9fb8-343a-4760-bec6-e7aa210278d9</t>
  </si>
  <si>
    <t>985f3175-2287-4b3e-a25e-365ec42c95fb</t>
  </si>
  <si>
    <t>d24786ef-513e-4b78-bc86-5178fe779837</t>
  </si>
  <si>
    <t>Warden/ranger</t>
  </si>
  <si>
    <t>ddc9d6e9-3106-4b75-ad47-61ad1a8ac97a</t>
  </si>
  <si>
    <t>80d6980e-d43d-4d0c-a6d1-74ff96ea6494</t>
  </si>
  <si>
    <t>50577a53-a369-46d4-9a48-337cb55795f6</t>
  </si>
  <si>
    <t>6e40dd26-0900-4d03-9fb0-6f2d2517c8dd</t>
  </si>
  <si>
    <t>e90fee4f-d182-4ae9-b4fb-f5764c44a309</t>
  </si>
  <si>
    <t>f1b7f8f4-e51f-4d99-9dca-7a0981f80b12</t>
  </si>
  <si>
    <t>7e7cdff3-d81b-477f-97c6-2a03e72e180c</t>
  </si>
  <si>
    <t>67c47143-822c-42c8-9ea0-0c48fb0d3605</t>
  </si>
  <si>
    <t>6eee6b09-de1a-47ca-bd7c-10de137b8a1d</t>
  </si>
  <si>
    <t>7c4a3c2b-6f5b-44e8-b171-72d665136d25</t>
  </si>
  <si>
    <t>c6a51a56-ba90-43c8-a3ea-cd934120dd01</t>
  </si>
  <si>
    <t>c4a33afa-23e1-4510-b5f3-7c71fb760068</t>
  </si>
  <si>
    <t>1d0f848c-1ba6-4113-9881-d71cf4d45df0</t>
  </si>
  <si>
    <t>090f5038-4a17-4351-8c97-65b8fb6717af</t>
  </si>
  <si>
    <t>073d2574-0fa2-4bf0-93e5-b37c81813134</t>
  </si>
  <si>
    <t>c2b90406-e41c-4115-ac91-ade6101c7b44</t>
  </si>
  <si>
    <t>7278f034-e4b1-4768-a2c0-cfd49cb4348c</t>
  </si>
  <si>
    <t>6fb6e32d-74fd-4edb-8379-0ab01cf50456</t>
  </si>
  <si>
    <t>14381ed3-40e5-4856-8d26-603c9bd6c8a5</t>
  </si>
  <si>
    <t>86ac305c-3600-4eac-b221-625ec96748f7</t>
  </si>
  <si>
    <t>fd58295f-e8a1-44e9-9e41-640d18e772cd</t>
  </si>
  <si>
    <t>2a8412ec-7509-46fa-bc14-cdc2dcfab64d</t>
  </si>
  <si>
    <t>aa28e4d9-f1f2-44d0-a46a-2ff753f344c8</t>
  </si>
  <si>
    <t>a16f00fe-377a-4449-a9a7-9e0c16c85787</t>
  </si>
  <si>
    <t>28b40fe2-fe83-470c-b892-7a4fc987c4ee</t>
  </si>
  <si>
    <t>fec67867-907c-46ef-a2cc-a6f5bb4cea44</t>
  </si>
  <si>
    <t>5a812467-1a2b-4c10-9532-63a148bbc328</t>
  </si>
  <si>
    <t>662de563-5f32-4030-b6f1-5c92b97f6b39</t>
  </si>
  <si>
    <t>2f0a5508-8377-4f8e-974b-5d08c4207a8b</t>
  </si>
  <si>
    <t>d3df7093-6af5-4901-8cb1-38405ed85d60</t>
  </si>
  <si>
    <t>b73a4a28-7f83-40f0-b736-f42b541b5728</t>
  </si>
  <si>
    <t>0d64d20e-c73a-47ab-ba3c-8e77e0d02c95</t>
  </si>
  <si>
    <t>506a0e9a-1ef4-489e-bade-8a14eba82237</t>
  </si>
  <si>
    <t>6a65bd1d-4721-49ae-be15-122281f5d701</t>
  </si>
  <si>
    <t>d63c20e9-43c2-40f4-8e09-36240a2733cd</t>
  </si>
  <si>
    <t>5e0674a7-8794-4310-a733-678c89b9ff9d</t>
  </si>
  <si>
    <t>469c3534-6362-42f2-97c9-e536df7b2c9a</t>
  </si>
  <si>
    <t>e82e6538-4749-4946-bf8e-949b34ee0880</t>
  </si>
  <si>
    <t>7575b960-4d7c-4999-9ba2-7bc4602bc5c3</t>
  </si>
  <si>
    <t>0b32e792-5c16-4a20-a85d-113a12e268ec</t>
  </si>
  <si>
    <t>95105022-3835-41a9-b33f-883f0eadf2f3</t>
  </si>
  <si>
    <t>87d15f67-0bfe-4d8e-a747-40713903c9e1</t>
  </si>
  <si>
    <t>8a2f23ff-9d4b-4868-906a-f92f1ec4d2e0</t>
  </si>
  <si>
    <t>94598c98-e307-4989-a169-5485bcb2556a</t>
  </si>
  <si>
    <t>f6c85319-4927-4fa5-ac44-48f71ce6b27f</t>
  </si>
  <si>
    <t>9270652c-11e3-4a6a-a271-2f5800bb17ae</t>
  </si>
  <si>
    <t>edc5da0a-9dbb-47a0-af78-5fc7586952ae</t>
  </si>
  <si>
    <t>2d540baa-8838-45e3-90d0-eef201fe05cc</t>
  </si>
  <si>
    <t>8435a19d-b6b8-4d86-9f88-fa9c66a22caa</t>
  </si>
  <si>
    <t>2c2c2c19-55b7-47a1-9d67-39a902013fd1</t>
  </si>
  <si>
    <t>5e787aad-b5e9-494e-8220-7761f2c47159</t>
  </si>
  <si>
    <t>7754f0a2-ec4e-49a8-850a-b491349bc896</t>
  </si>
  <si>
    <t>e3bdc7cb-3aa4-4d7a-98fe-716a024148b1</t>
  </si>
  <si>
    <t>1fd6f7fd-472b-42a9-bdbc-95f495473e34</t>
  </si>
  <si>
    <t>97aa9965-87b1-4c83-ba70-76eb0a63f267</t>
  </si>
  <si>
    <t>b18a1ab4-68a3-4521-93c4-5170fd60b2e8</t>
  </si>
  <si>
    <t>c03545de-011b-4e43-b1d4-62c3f09eb9d2</t>
  </si>
  <si>
    <t>d7d0ddaa-0c0a-417b-a14a-590d92cc1c57</t>
  </si>
  <si>
    <t>5a7d43cf-b9f8-4bd1-beea-4fba59a7c37b</t>
  </si>
  <si>
    <t>aae7a4a7-32a7-46af-9cc8-8678c86b3294</t>
  </si>
  <si>
    <t>d29d9822-7cab-41fe-819b-e7b77452454b</t>
  </si>
  <si>
    <t>c2b0d8b1-89aa-47e9-aab5-da7dd5b4e16c</t>
  </si>
  <si>
    <t>61dcf07d-8f97-48f7-8827-dad09a4c9dc9</t>
  </si>
  <si>
    <t>848a3100-aa2d-407f-a535-4f410882b47a</t>
  </si>
  <si>
    <t>a4479b89-69f2-4a6a-8987-efb21be29d07</t>
  </si>
  <si>
    <t>7c49cda4-3f23-449e-933b-325863097e30</t>
  </si>
  <si>
    <t>15abcbd8-c193-404f-a793-5ee78e9399fc</t>
  </si>
  <si>
    <t>97e5b4f3-0468-4aaf-91e8-c24e91842120</t>
  </si>
  <si>
    <t>bbc2b978-5c12-4ca8-93c0-fc6cefaf245f</t>
  </si>
  <si>
    <t>e9234203-7927-4d11-91f2-d190769d5625</t>
  </si>
  <si>
    <t>7703e82e-d878-4d21-9a78-461c294ac6c2</t>
  </si>
  <si>
    <t>830ff177-f959-4c55-8082-d2abf9126fd0</t>
  </si>
  <si>
    <t>a7fa9d49-d036-4c0c-93bf-982b871a3063</t>
  </si>
  <si>
    <t>16556949-a03b-4b9b-b4fb-13000360d1a2</t>
  </si>
  <si>
    <t>651ea725-642e-4840-b571-8884ddadd063</t>
  </si>
  <si>
    <t>d344d791-4152-4fc8-ae8a-b6669a1a153b</t>
  </si>
  <si>
    <t>61f889dd-cde1-4af0-beb6-39f842c6ddd1</t>
  </si>
  <si>
    <t>bc26a0f9-9d30-4bc3-8571-f3123cdbb402</t>
  </si>
  <si>
    <t>d293f6ed-dc5e-4d99-a3cc-34c5fae0c6d0</t>
  </si>
  <si>
    <t>9453b150-74c0-4442-8df8-f250b4dc8150</t>
  </si>
  <si>
    <t>dac8f072-7edf-4197-852c-4eea0e837e70</t>
  </si>
  <si>
    <t>db9142c5-8449-4179-887b-28448a705aea</t>
  </si>
  <si>
    <t>77542224-0351-4647-8c56-4ca48f8f45f7</t>
  </si>
  <si>
    <t>12b56898-740b-450e-bf78-fb04a5454d52</t>
  </si>
  <si>
    <t>d8267acb-5e55-4e10-8dc6-f572de3713ec</t>
  </si>
  <si>
    <t>ffc4cd60-fa33-46eb-9a9d-3f6ae517b6a2</t>
  </si>
  <si>
    <t>d18fb785-9833-4571-9fdf-7aabf7cc94be</t>
  </si>
  <si>
    <t>2212a2b1-5922-4032-9020-45351c2aaf99</t>
  </si>
  <si>
    <t>74dafbe7-f3de-40b8-a062-d78bcd7a4b99</t>
  </si>
  <si>
    <t>28ecc274-c239-4a8e-8ef6-fd384994f931</t>
  </si>
  <si>
    <t>b1eeec21-330a-4fb4-b052-26620354509e</t>
  </si>
  <si>
    <t>e84e595d-14f1-437a-a76b-db99c334f958</t>
  </si>
  <si>
    <t>a2ce8cfb-268a-4eb6-b231-73a57add35a7</t>
  </si>
  <si>
    <t>0c46a2f3-c2a4-48ee-90f2-a59880f73130</t>
  </si>
  <si>
    <t>7ccd9119-bbe8-42a1-a125-744eff15d6de</t>
  </si>
  <si>
    <t>a2453772-9390-4153-95a8-4cb2b2dd7083</t>
  </si>
  <si>
    <t>323af687-3a93-470e-b067-de309c3f23e7</t>
  </si>
  <si>
    <t>69611d4d-efb6-4172-8718-3e64411721f3</t>
  </si>
  <si>
    <t>b55d39d8-5e5a-4536-82a3-a3406d1bfb1f</t>
  </si>
  <si>
    <t>bf9ec407-df25-42f3-b317-cb50623af88f</t>
  </si>
  <si>
    <t>eea50d23-20d1-4c27-9a2b-1c185a7cf419</t>
  </si>
  <si>
    <t>168596d0-d62a-4593-8402-58dc990fb749</t>
  </si>
  <si>
    <t>a7cb2a20-90a7-4f81-87ed-5211063b2a1b</t>
  </si>
  <si>
    <t>c8f4a7f3-a641-42d8-ab6f-32ac30b89c1c</t>
  </si>
  <si>
    <t>886d09c2-0dc2-427d-a30b-84f4c0c04a03</t>
  </si>
  <si>
    <t>e0d5e11f-d6cd-46a8-a26b-48d5746fdefa</t>
  </si>
  <si>
    <t>4dcd0c52-98ea-442e-8b16-3b6491e4d994</t>
  </si>
  <si>
    <t>d9ce7b91-c2d2-4816-ba72-61bcb4d27b2e</t>
  </si>
  <si>
    <t>03b3d0b2-7c26-439b-9bd9-89f6b66166e2</t>
  </si>
  <si>
    <t>028ee1c6-50b9-4430-85fe-ce7cb5109ac4</t>
  </si>
  <si>
    <t>897f7b96-6957-4e18-9278-8593954b9158</t>
  </si>
  <si>
    <t>158f7abf-8939-4d8f-a909-8540f103d658</t>
  </si>
  <si>
    <t>ebd234ff-b7bf-449a-b65b-abfabcd17470</t>
  </si>
  <si>
    <t>Therapeutic radiographer</t>
  </si>
  <si>
    <t>20f9578d-8505-46bd-87f7-95314d9e27d8</t>
  </si>
  <si>
    <t>385ca0f0-054c-4940-9220-ae783250b54b</t>
  </si>
  <si>
    <t>c99828e4-4eb3-4a4d-ada0-1b14a553a3e8</t>
  </si>
  <si>
    <t>2f4e6168-f7e1-4a49-8333-ba269d6e7d6f</t>
  </si>
  <si>
    <t>49268bb3-ba73-4cdb-9daa-73de964ef82d</t>
  </si>
  <si>
    <t>70768700-e685-45a4-bab0-34d7ade12ff0</t>
  </si>
  <si>
    <t>3ddb7b1e-da89-4e40-843b-619e5f0297a8</t>
  </si>
  <si>
    <t>3c22f90b-9d5c-4d45-aeb7-0d73c1d03124</t>
  </si>
  <si>
    <t>fb67f0ea-e18e-4c6f-8fc4-e19ecff48e95</t>
  </si>
  <si>
    <t>f708ff9c-7af2-4749-8a27-8602e4ed5f9c</t>
  </si>
  <si>
    <t>5b6d8520-553b-49b6-b47b-9cd73c6f6ee6</t>
  </si>
  <si>
    <t>79d8f6de-a76b-4205-a33e-1789f9e4b6b8</t>
  </si>
  <si>
    <t>c5a47a18-968e-4678-8000-27c500d36987</t>
  </si>
  <si>
    <t>d1a1c293-193a-489b-927a-d52827781110</t>
  </si>
  <si>
    <t>1e8bae87-85d5-46a6-af8a-5c9558ad6526</t>
  </si>
  <si>
    <t>8d9a6ecd-4c0d-4fd2-9df5-5ac9b66a2000</t>
  </si>
  <si>
    <t>ed80793e-9f69-45da-9878-fb1153a13ff7</t>
  </si>
  <si>
    <t>76eef23f-ab14-46db-a26a-a8fb22b569af</t>
  </si>
  <si>
    <t>23c403cb-621e-4cb2-af9b-c63e3c740cb8</t>
  </si>
  <si>
    <t>Commercial/residential surveyor</t>
  </si>
  <si>
    <t>e91282bf-0177-43e0-b060-7f0bb753c1fe</t>
  </si>
  <si>
    <t>db1db17e-6001-4b4e-a8e4-f4ad68786b63</t>
  </si>
  <si>
    <t>e31dd2ce-b17b-45e3-a824-f1c119943168</t>
  </si>
  <si>
    <t>ad42876b-14fa-491a-a6d8-0c07b16c3cfe</t>
  </si>
  <si>
    <t>Metallurgist</t>
  </si>
  <si>
    <t>b96b4efd-6c71-42f2-87ad-15f3542e36ec</t>
  </si>
  <si>
    <t>4b14a9c0-fbbb-4469-9fa8-990f8568d7e9</t>
  </si>
  <si>
    <t>609dea77-b0de-4211-b7ae-11593fdc987d</t>
  </si>
  <si>
    <t>b6f49ae4-c055-4c37-80fd-90afdac780f0</t>
  </si>
  <si>
    <t>66bdf50e-96ee-4a32-bba3-1a548b313cc2</t>
  </si>
  <si>
    <t>81c34d5c-ffaa-46d4-af72-6846bdb315c7</t>
  </si>
  <si>
    <t>a573ea48-490f-4cf0-a059-b0ded4211c97</t>
  </si>
  <si>
    <t>2b192dac-f5e4-48a8-aeed-4d2fcf054aa3</t>
  </si>
  <si>
    <t>60616c55-024b-4c5c-8f64-7ac7e53fc9c5</t>
  </si>
  <si>
    <t>2278af0c-9a14-4689-84e3-b5208078e43f</t>
  </si>
  <si>
    <t>9334fe1b-f3cf-4a0b-87b9-fd9cbabbca2f</t>
  </si>
  <si>
    <t>ef31be42-cc1c-4425-9340-8869b69c1772</t>
  </si>
  <si>
    <t>76ca8c71-8ea7-4d20-98b0-29af0757039f</t>
  </si>
  <si>
    <t>e1985243-4337-40e1-b78c-8b21881f3749</t>
  </si>
  <si>
    <t>03dc8595-8965-4a41-9cb7-453f156e2fda</t>
  </si>
  <si>
    <t>3abfed26-c8db-4f57-9614-d98438bef634</t>
  </si>
  <si>
    <t>0250d877-d2b3-43da-83a2-a23a8d64ebe2</t>
  </si>
  <si>
    <t>06c18b26-7839-4b8d-b9e5-986af46da7e0</t>
  </si>
  <si>
    <t>0eb514df-325e-4324-88a9-5d2eba09b26a</t>
  </si>
  <si>
    <t>a0c3c3b5-285e-4ac1-9bd6-2d8f7e35af4e</t>
  </si>
  <si>
    <t>adb9502e-4881-4c0d-be58-400d0f7eca66</t>
  </si>
  <si>
    <t>be6570b7-914c-40c3-b045-f7a8832dacea</t>
  </si>
  <si>
    <t>32f281df-75e7-418a-ace0-013e12915ed3</t>
  </si>
  <si>
    <t>bba81978-9969-4084-b0eb-e3fe12d63149</t>
  </si>
  <si>
    <t>05613454-5cca-469c-9fe7-4be4afb95610</t>
  </si>
  <si>
    <t>169c78d6-4f19-4966-aaf9-c201503de244</t>
  </si>
  <si>
    <t>9002ebd5-4859-4135-a569-8871c2ec0bb5</t>
  </si>
  <si>
    <t>4f187bb6-0549-401b-a506-083b7b7c7a93</t>
  </si>
  <si>
    <t>40cce8a1-6f5e-4df2-a1f1-b15a15899f3c</t>
  </si>
  <si>
    <t>29f6052f-af42-46e9-9d18-5407ef670d7d</t>
  </si>
  <si>
    <t>0fc1c38d-2e34-45da-9cac-67cd1ed6fb2d</t>
  </si>
  <si>
    <t>15846e6b-3239-4f5e-a2e0-e7a7ad4cd827</t>
  </si>
  <si>
    <t>3012347b-c95a-48f6-80e7-242d23627335</t>
  </si>
  <si>
    <t>ac814964-f663-4a62-a97b-c0f80f2b9a96</t>
  </si>
  <si>
    <t>b635a27e-90cb-40e2-8d90-c32185053010</t>
  </si>
  <si>
    <t>e56624fb-19bb-454a-a6dc-9ab304c8bc15</t>
  </si>
  <si>
    <t>Production designer, theatre/television/film</t>
  </si>
  <si>
    <t>adba0356-46cc-46ba-bcf0-143cfc4cf115</t>
  </si>
  <si>
    <t>0a2f44b0-08ea-40a9-9739-f1befcbe9e49</t>
  </si>
  <si>
    <t>b59c6b7f-c199-497a-aaf7-313939cf34d8</t>
  </si>
  <si>
    <t>707c2d19-a5a3-4147-afb5-37d4e6210f54</t>
  </si>
  <si>
    <t>b9c0f418-733e-4cf6-be44-23d3737755aa</t>
  </si>
  <si>
    <t>a7ca2ffd-06e4-4090-8041-5e5cf76a16b8</t>
  </si>
  <si>
    <t>fc991357-a66b-4592-8cb5-fc29a2d107d1</t>
  </si>
  <si>
    <t>1a2761e2-551c-4c1b-9dcf-f1377eb446d2</t>
  </si>
  <si>
    <t>dbdc5830-08a3-41a6-b0d5-769c2065df46</t>
  </si>
  <si>
    <t>a4c6420d-6d58-4194-88c9-385a3150a616</t>
  </si>
  <si>
    <t>3903e783-2f51-4136-a447-04af63ca0faa</t>
  </si>
  <si>
    <t>924a2256-9345-4a80-a63f-6d9da0ff1b9c</t>
  </si>
  <si>
    <t>e9997a75-1903-4a1b-b747-13aef9499677</t>
  </si>
  <si>
    <t>1e501e15-5a64-458f-9af5-25cf49578f45</t>
  </si>
  <si>
    <t>ad68c555-5bf7-4a48-ad48-09e7f1420295</t>
  </si>
  <si>
    <t>2e4b661e-6553-4051-8916-27519f2c4dba</t>
  </si>
  <si>
    <t>1b8c94e5-ac67-402b-885c-f694355ce790</t>
  </si>
  <si>
    <t>2e0e4bdf-152f-4160-a49b-90d872f91075</t>
  </si>
  <si>
    <t>d627b1b9-fbf5-40d6-9640-1e8bd17e3da4</t>
  </si>
  <si>
    <t>a9990d85-cfcc-4990-a34f-fd7fea5cd32b</t>
  </si>
  <si>
    <t>6104d0fd-cbca-41e0-922e-3545cefccdfc</t>
  </si>
  <si>
    <t>32798628-cc83-4aa5-81c3-e6275cb8b3fc</t>
  </si>
  <si>
    <t>c4757a49-7ef9-4435-b934-a25e4c8caa69</t>
  </si>
  <si>
    <t>d1e96df7-1797-4806-bab7-c69cc497f663</t>
  </si>
  <si>
    <t>44e34c6e-61ba-41fb-b7aa-9c96be961134</t>
  </si>
  <si>
    <t>e78c7f0c-40ab-44bf-8609-4b37616e21d2</t>
  </si>
  <si>
    <t>c6b6772e-bc79-42aa-aaa8-0a77cf65cfca</t>
  </si>
  <si>
    <t>1d1ce073-1dd6-4c14-a99a-6be2bc3e0fc8</t>
  </si>
  <si>
    <t>090c488c-f3d2-453a-b84a-2b621424fa9b</t>
  </si>
  <si>
    <t>2a45177b-4a29-466a-85dc-3a4f8ddd8b1f</t>
  </si>
  <si>
    <t>d0dd0494-dadf-474a-8bdf-434ba38a6a17</t>
  </si>
  <si>
    <t>70e03ec5-0c95-4fd1-bf67-d93dd7bdbbf1</t>
  </si>
  <si>
    <t>c4044059-e74a-492f-b8a1-a1d3ef970622</t>
  </si>
  <si>
    <t>2b3272e8-2ef9-4c80-a501-513884c3f519</t>
  </si>
  <si>
    <t>3689b970-eb54-4de5-9b82-c8d26f2ac250</t>
  </si>
  <si>
    <t>e54f142d-096b-4a4c-8fdc-265a923625f6</t>
  </si>
  <si>
    <t>5228d99f-8272-41a0-8fe1-15bd37d0b5b7</t>
  </si>
  <si>
    <t>3178f786-47e3-49fd-b990-9fb2f30fa339</t>
  </si>
  <si>
    <t>0a4f32d5-70a6-4308-b01f-b2cbc0ba5469</t>
  </si>
  <si>
    <t>85fc2924-4811-4b19-8706-4072f169723c</t>
  </si>
  <si>
    <t>08b47e32-e81c-47b4-b89b-03e026560be2</t>
  </si>
  <si>
    <t>b40c734d-2a52-4cc2-ba38-6b3928d572d0</t>
  </si>
  <si>
    <t>7f151d99-ec48-4109-b929-4f58637a7eb5</t>
  </si>
  <si>
    <t>78e9cdcc-d64e-4286-80bb-3c9f92ed70a1</t>
  </si>
  <si>
    <t>96577e28-1fdb-489e-9e60-15db9f0cbd42</t>
  </si>
  <si>
    <t>bd5340f1-cdf8-4b91-b42f-448fc1a80dbc</t>
  </si>
  <si>
    <t>b5eb0871-c459-47b0-a63a-4ab9e0e303a2</t>
  </si>
  <si>
    <t>19443d66-3e83-42b4-98d6-5ed98541d9ba</t>
  </si>
  <si>
    <t>351af3d0-0ccd-49df-a275-2329da39d5ca</t>
  </si>
  <si>
    <t>ef3e20bd-a809-4dad-be50-ff2acaec8c59</t>
  </si>
  <si>
    <t>11389b87-6870-408d-8fcf-a61a158d4fb1</t>
  </si>
  <si>
    <t>1d03bfa0-7237-4c79-8000-6b4c7c517a16</t>
  </si>
  <si>
    <t>7c61ce18-0f96-4b04-8e03-32bca4895a49</t>
  </si>
  <si>
    <t>62dc841e-a930-4289-817e-2751af39daad</t>
  </si>
  <si>
    <t>ea3e5939-2c9b-4d94-9770-1a5ea475baa5</t>
  </si>
  <si>
    <t>d1fab9e2-c25a-4740-9d2d-cc73f19039d1</t>
  </si>
  <si>
    <t>20881dc2-90bf-4fee-964d-e6a1369ab60f</t>
  </si>
  <si>
    <t>Animal nutritionist</t>
  </si>
  <si>
    <t>363248b9-19a6-4f30-890e-42cfe71528e6</t>
  </si>
  <si>
    <t>427e4c06-c8a2-44a8-9765-c0d9115dc3b7</t>
  </si>
  <si>
    <t>dd078c3e-9db0-4870-896e-6f78a9bc8ce6</t>
  </si>
  <si>
    <t>aacb9ff1-25c8-460e-ab7c-4f7a02b6d4df</t>
  </si>
  <si>
    <t>b260e904-1f3c-4c2a-87b7-2d07efe31920</t>
  </si>
  <si>
    <t>47de79a0-b9e4-43e0-88e9-f7031dc224d9</t>
  </si>
  <si>
    <t>b92f769b-8744-4515-bb75-2a5c4d045192</t>
  </si>
  <si>
    <t>f4b96fc4-45b5-449b-beaa-30a54bae7d2e</t>
  </si>
  <si>
    <t>4698dfc2-8631-45af-99eb-d6aaeacded86</t>
  </si>
  <si>
    <t>300538c6-e6de-4362-a33e-5063a61d7a60</t>
  </si>
  <si>
    <t>93f9503f-1fc2-4737-a8e3-77e2b63f8420</t>
  </si>
  <si>
    <t>7f0581ce-f3be-49de-a0aa-0e9dfeaee0b0</t>
  </si>
  <si>
    <t>3a870886-a05e-404f-a047-e7af88a0b838</t>
  </si>
  <si>
    <t>55f0ca50-ebd5-4236-bc65-eadbef9c11dc</t>
  </si>
  <si>
    <t>95aacaae-aa88-47ba-b015-a321020e1c97</t>
  </si>
  <si>
    <t>92fa3c0c-3c1f-4fc4-ab97-dc48d5e8033c</t>
  </si>
  <si>
    <t>60a3d964-5a23-44df-8861-6b634a157e42</t>
  </si>
  <si>
    <t>ad92ef9e-1b65-49ae-b759-2304136542d3</t>
  </si>
  <si>
    <t>d1e6b8db-293a-4e76-8169-b586645a4acc</t>
  </si>
  <si>
    <t>a8d786cf-be67-44ab-9e14-61ff959a149d</t>
  </si>
  <si>
    <t>74012c60-50b0-4dcd-be58-f11533f91622</t>
  </si>
  <si>
    <t>001057ce-59e1-4a06-a637-61362c1a6516</t>
  </si>
  <si>
    <t>e96bfb62-4afe-4c49-ad6a-3f07c50b3c77</t>
  </si>
  <si>
    <t>aac35028-d38c-45b8-8746-216556e134e2</t>
  </si>
  <si>
    <t>ac3dca85-7112-4b18-9cff-6a84a6de8629</t>
  </si>
  <si>
    <t>49d86fe9-db40-4d95-8382-100c73747d10</t>
  </si>
  <si>
    <t>41ed8b91-1ee8-4b2f-b086-4c23c6911cd2</t>
  </si>
  <si>
    <t>2201e5b5-7025-4d51-a5c7-220774656a15</t>
  </si>
  <si>
    <t>3a3601b7-1086-49ed-98ea-ea35dd8d1b9c</t>
  </si>
  <si>
    <t>3e42d335-a564-4675-9bd0-31385b115353</t>
  </si>
  <si>
    <t>0659c491-4a4a-4da5-b017-50eb5114eb5c</t>
  </si>
  <si>
    <t>64ab179a-2e62-42bd-9011-814a70794ac6</t>
  </si>
  <si>
    <t>0bbab477-7b94-4421-9e50-a1977a246816</t>
  </si>
  <si>
    <t>acd008cd-0898-46d7-b550-ffe3a34bf89f</t>
  </si>
  <si>
    <t>d805a142-d7ea-4f5b-98c1-4983ae7ae5dc</t>
  </si>
  <si>
    <t>cb7086a8-bd62-4f07-8b55-40f99ea2b683</t>
  </si>
  <si>
    <t>5d7fb33f-1273-4073-9404-6d6f5b8d7c4a</t>
  </si>
  <si>
    <t>6ee66c21-2549-4161-a496-3341213dfe82</t>
  </si>
  <si>
    <t>b1511a3e-6b5b-471d-b55d-06c7eba63fb1</t>
  </si>
  <si>
    <t>0793d2ff-c8a3-404e-97d3-585f0a7db2ce</t>
  </si>
  <si>
    <t>842d3034-85dd-475f-801c-1abc85c4e346</t>
  </si>
  <si>
    <t>244a1e03-4cc3-4360-88c1-742dd046c346</t>
  </si>
  <si>
    <t>56b10c62-5da0-459f-b8c5-4f7c287914aa</t>
  </si>
  <si>
    <t>ed3d5af7-8d00-4097-99cd-0f3ccec5f5a0</t>
  </si>
  <si>
    <t>2c2b32a7-cc70-4222-9446-47b6ab502d55</t>
  </si>
  <si>
    <t>1a2dc69e-b1a3-4be0-8fbd-6364ee6a5438</t>
  </si>
  <si>
    <t>52cba915-adf6-4e0d-8a8c-4f29a221e0b9</t>
  </si>
  <si>
    <t>d44ccfe4-5271-4595-a0a1-68a44ae8b775</t>
  </si>
  <si>
    <t>ba6c3724-a15b-48c3-92c3-efdaa9d5ddc9</t>
  </si>
  <si>
    <t>750b42f9-79e2-4bd4-8832-b451bac0c7b5</t>
  </si>
  <si>
    <t>Journalist, newspaper</t>
  </si>
  <si>
    <t>7e9d81f3-fb56-4b5a-aa66-232716f3bbeb</t>
  </si>
  <si>
    <t>793064d0-7491-4ba9-9cec-c27581f02267</t>
  </si>
  <si>
    <t>951a81cf-6e66-49c0-b02c-5b90918fd8ea</t>
  </si>
  <si>
    <t>9dabfc70-8c0d-4a2e-b042-e9b4a02ae4e1</t>
  </si>
  <si>
    <t>66206e1e-032e-4b96-b5ce-17e7715a0d29</t>
  </si>
  <si>
    <t>f677d5ac-a7b8-4279-828c-02bdc50c5dcc</t>
  </si>
  <si>
    <t>9f781fc4-7451-43cd-b343-fa39a5bfa9b5</t>
  </si>
  <si>
    <t>c6bf6694-9d65-46ad-ba1f-5fa7bbd35ffb</t>
  </si>
  <si>
    <t>29b0468a-e889-4b0a-aa66-eae98c334f9b</t>
  </si>
  <si>
    <t>d7ca0519-22ef-4f7a-8e70-6ed53ef85bd0</t>
  </si>
  <si>
    <t>c3693919-4ad9-4750-b8c3-2c4ce1be6031</t>
  </si>
  <si>
    <t>d86c13f4-762a-426f-a545-2a37b8cdf091</t>
  </si>
  <si>
    <t>6217b00a-1547-4f74-b55b-b6e561c40dbf</t>
  </si>
  <si>
    <t>0644a377-5faa-4ad4-8003-85dddf2657bd</t>
  </si>
  <si>
    <t>77fde215-de5d-4724-9a9b-6d22e35faa31</t>
  </si>
  <si>
    <t>287a9eea-b274-428e-8fff-729db8e92f4d</t>
  </si>
  <si>
    <t>098fc0fd-93bb-455c-bc12-acab8313f058</t>
  </si>
  <si>
    <t>0e3ca32a-5988-4f1f-b62e-b95e380d9a03</t>
  </si>
  <si>
    <t>Sales professional, IT</t>
  </si>
  <si>
    <t>82f1cf14-2f01-4a58-bfa6-fed81fe24fb6</t>
  </si>
  <si>
    <t>d2f1ef52-5747-4cc1-b504-f7c311806fb4</t>
  </si>
  <si>
    <t>29be9845-cc13-4013-a2f5-788e4cba1a35</t>
  </si>
  <si>
    <t>8038069d-9e2b-4ceb-b169-df5931dec4fe</t>
  </si>
  <si>
    <t>ce780259-f2b1-463c-8442-5d33f2f27836</t>
  </si>
  <si>
    <t>Air traffic controller</t>
  </si>
  <si>
    <t>2d3b5976-897f-43a2-accb-0fd192ba58db</t>
  </si>
  <si>
    <t>64825b3b-93b9-44ed-96d0-30f27e571c50</t>
  </si>
  <si>
    <t>52f57e4a-34dd-4d72-8feb-ef297979bc6f</t>
  </si>
  <si>
    <t>361aa52d-eff0-4380-ad0e-2152d0dfca13</t>
  </si>
  <si>
    <t>14d77e74-8089-4fe9-b3a4-8c205e22e3be</t>
  </si>
  <si>
    <t>d3fe2ab4-6bc8-400c-af14-872f6858b0a9</t>
  </si>
  <si>
    <t>0d651006-5ca7-4103-acf3-4d707d817614</t>
  </si>
  <si>
    <t>a5c66a10-983b-465c-bdfa-934a250a1e89</t>
  </si>
  <si>
    <t>0fc52a34-7d56-49d1-95e8-0b067b3e1acb</t>
  </si>
  <si>
    <t>f64386c5-3d7f-4402-a8ba-82e78a967914</t>
  </si>
  <si>
    <t>12f25283-3f7b-4e49-abb2-0f5b51b17862</t>
  </si>
  <si>
    <t>d0b4c578-a751-423f-99d3-3f786b731b95</t>
  </si>
  <si>
    <t>9f4c128d-c630-468f-a7f8-a2d23d336568</t>
  </si>
  <si>
    <t>d65aa6a0-2e1d-45e1-b54f-1ac29e739848</t>
  </si>
  <si>
    <t>d99e51df-1a7f-4073-9d32-981c8c06b7f3</t>
  </si>
  <si>
    <t>55705f8a-1d54-486c-a0bf-48c0a16c4eed</t>
  </si>
  <si>
    <t>b7684305-6876-4b5d-b038-420a299b6e43</t>
  </si>
  <si>
    <t>b001dcb6-3341-4284-ad2d-87373395ccbb</t>
  </si>
  <si>
    <t>282db282-ee74-4351-b2f4-32420cc36c9b</t>
  </si>
  <si>
    <t>fe3065a9-708c-4509-a60f-726766925dd4</t>
  </si>
  <si>
    <t>b43c3571-2fab-40a9-8606-cc498b16ed8b</t>
  </si>
  <si>
    <t>a0a20106-af77-48ca-b5b8-054177599a47</t>
  </si>
  <si>
    <t>9a896b67-8632-4430-846a-8de123ed1860</t>
  </si>
  <si>
    <t>5e2a15cf-2432-4a12-9ae5-8cf8356e77da</t>
  </si>
  <si>
    <t>bcebf9f4-8a30-4cc0-8480-fb761895fa73</t>
  </si>
  <si>
    <t>46fd1905-77ba-409c-adf1-718e5e6b3313</t>
  </si>
  <si>
    <t>136ad75d-0967-4ffa-9b77-13be00532c30</t>
  </si>
  <si>
    <t>99ce1f75-5841-44d9-ada9-01eda9042db4</t>
  </si>
  <si>
    <t>c6a8d09f-e15d-49f6-a2c2-33cade63535e</t>
  </si>
  <si>
    <t>f282796b-217a-48ce-9122-30bc1fba1b65</t>
  </si>
  <si>
    <t>81e61b3b-0c6c-4163-965b-4e39330acd6d</t>
  </si>
  <si>
    <t>443afce6-477c-4d10-ab37-2f4bd5a234a1</t>
  </si>
  <si>
    <t>241dbe2c-d9e4-43fe-84a8-637c75b33bbd</t>
  </si>
  <si>
    <t>b5ac41d6-6d9d-42d0-8cd8-c88447f802ac</t>
  </si>
  <si>
    <t>English as a second language teacher</t>
  </si>
  <si>
    <t>59b833d1-845a-4548-8dd2-01ef3c9d301c</t>
  </si>
  <si>
    <t>dbe05d30-f8bc-469c-a949-43ee98e6c4d8</t>
  </si>
  <si>
    <t>6f7ec53d-04f6-436f-b027-2f6648d16764</t>
  </si>
  <si>
    <t>875e07f1-b404-4d46-8fd3-39b838d50927</t>
  </si>
  <si>
    <t>e4bf3275-a70a-44f7-a51b-54c36ad361f6</t>
  </si>
  <si>
    <t>ab7329b6-56eb-447b-a96d-b7064601f72b</t>
  </si>
  <si>
    <t>a7e2e0dd-c782-4fb0-8dec-ee689e4235fb</t>
  </si>
  <si>
    <t>e34d207f-c801-4282-953f-89a421dd68c6</t>
  </si>
  <si>
    <t>ef293d64-e3bb-4f76-8537-f052407b76e6</t>
  </si>
  <si>
    <t>deb0c2f7-90a5-4b47-a0bd-228ce5fe780f</t>
  </si>
  <si>
    <t>715e3a0c-f402-4bd4-960e-743c4a4c376d</t>
  </si>
  <si>
    <t>5ddcb651-da3c-4cdd-8962-cc4385b930e6</t>
  </si>
  <si>
    <t>edcfd04e-dc31-4f3b-8461-f383b0025efe</t>
  </si>
  <si>
    <t>9bee923d-79ce-4618-9c5c-4eea998ecf63</t>
  </si>
  <si>
    <t>9cb14798-69ac-41bc-928b-7814c6516c00</t>
  </si>
  <si>
    <t>d13172fe-725e-4af8-8d29-2b8cf7ecc63e</t>
  </si>
  <si>
    <t>0685e78e-ae16-4b4d-9431-a60657a27852</t>
  </si>
  <si>
    <t>efdb9fa7-23e4-4f3f-ab4c-ffbe15b25e1d</t>
  </si>
  <si>
    <t>47561ce9-7b23-4dd7-bb1a-405aea561ba9</t>
  </si>
  <si>
    <t>fdb6e793-4b9b-47b6-abb8-f442914c6502</t>
  </si>
  <si>
    <t>55da781b-00d0-474a-8a5f-b8d23ef68745</t>
  </si>
  <si>
    <t>17eedee9-2ee8-419d-8739-62d235d4befd</t>
  </si>
  <si>
    <t>Nurse, children's</t>
  </si>
  <si>
    <t>57db57e0-5a31-4e87-8968-39470b1a6905</t>
  </si>
  <si>
    <t>e8563347-0520-4a43-a6fd-870a16097845</t>
  </si>
  <si>
    <t>b8e39e27-0402-40bb-8923-4e3cba241fd8</t>
  </si>
  <si>
    <t>de91d6b0-05e5-4505-babb-5afbf4eee15b</t>
  </si>
  <si>
    <t>c7366c0a-d93b-489e-bfa7-960c189cb389</t>
  </si>
  <si>
    <t>53f6aa4c-41db-4304-975b-f2fc109acbff</t>
  </si>
  <si>
    <t>bc1b7249-0bfa-404a-9683-7931dd890e83</t>
  </si>
  <si>
    <t>eeee6fdd-12c9-4177-9a5f-beffb8855bcb</t>
  </si>
  <si>
    <t>a301fcf0-4baa-4f9e-8f62-b3a7754db692</t>
  </si>
  <si>
    <t>a1a3693a-3b7c-47ce-8ab2-f4a51b4f15d2</t>
  </si>
  <si>
    <t>81463832-02b7-4f5a-8673-c39e1c462c8d</t>
  </si>
  <si>
    <t>e2ad3417-0f1c-4048-9014-401cee69d40f</t>
  </si>
  <si>
    <t>5c6a34c2-89ab-4109-a82b-042e1906361d</t>
  </si>
  <si>
    <t>a82e9585-3424-462e-8a28-62ab87cc53c6</t>
  </si>
  <si>
    <t>772a121e-254a-4f85-b268-ae5528cc6e6d</t>
  </si>
  <si>
    <t>6d95604c-4391-4553-9465-5aaca6d3ae27</t>
  </si>
  <si>
    <t>61dd06af-82bb-497a-b16c-28e0a3dd5bc3</t>
  </si>
  <si>
    <t>07644da6-daec-4c4f-b3b9-760cb079c782</t>
  </si>
  <si>
    <t>38ed1b66-6d3b-4e49-83be-de4acafa5a4b</t>
  </si>
  <si>
    <t>ad7a6608-814f-4fdf-a786-a7b55ebcba10</t>
  </si>
  <si>
    <t>1a183841-a5e3-479a-86f0-ca006d74d7b2</t>
  </si>
  <si>
    <t>e4110d47-3da2-4820-b365-a213bc3c478d</t>
  </si>
  <si>
    <t>548c7986-6ed6-4e3e-9999-944bda9cd299</t>
  </si>
  <si>
    <t>c52a0e0d-c238-4550-8659-181a036dcbaa</t>
  </si>
  <si>
    <t>27034605-9b29-4934-98eb-6559be22dbe9</t>
  </si>
  <si>
    <t>3b384deb-42c9-411a-b408-ff2c68e9175b</t>
  </si>
  <si>
    <t>Copy</t>
  </si>
  <si>
    <t>ba7082c2-b72f-482d-909e-c825bc8ea6be</t>
  </si>
  <si>
    <t>78ded6cd-ab5c-4104-995e-4b61ee0fd2f4</t>
  </si>
  <si>
    <t>Tax adviser</t>
  </si>
  <si>
    <t>b9caa043-f16f-4534-b429-87db2dead893</t>
  </si>
  <si>
    <t>158059ed-f489-4eb6-880a-046df0cadfa9</t>
  </si>
  <si>
    <t>1d3ebb30-d9c3-4395-be03-025b61686544</t>
  </si>
  <si>
    <t>d41885d0-5558-4f0e-9fa9-d3254621e450</t>
  </si>
  <si>
    <t>79d374f5-3b1e-492c-a95b-4bef2be483cd</t>
  </si>
  <si>
    <t>5c610264-8f5f-48af-b2fe-058e32a0f3ce</t>
  </si>
  <si>
    <t>6fb1b2c5-282e-4b36-a121-c51a5bd5133c</t>
  </si>
  <si>
    <t>85ce37f9-73a6-41ce-88fd-90a68a2b2dca</t>
  </si>
  <si>
    <t>a508bd21-1409-4a96-a12a-796d2ac02e5f</t>
  </si>
  <si>
    <t>55b96486-5cfc-46c9-9712-4e68f5a38b03</t>
  </si>
  <si>
    <t>ab57adf0-f0ef-472c-a733-6dd0275568d0</t>
  </si>
  <si>
    <t>f75bf040-e636-4784-a436-dbdf766fef69</t>
  </si>
  <si>
    <t>48573eb2-fd50-41b4-b17e-8afced92083b</t>
  </si>
  <si>
    <t>f848dde8-616a-46ac-8430-631fbbbd7bf8</t>
  </si>
  <si>
    <t>3778cd68-8880-4052-b3a8-4f8ec7f793f6</t>
  </si>
  <si>
    <t>1fbd6335-0f78-403c-bb0c-74e6a6846b52</t>
  </si>
  <si>
    <t>1dc9df26-da89-44be-9116-1c585d83ee3a</t>
  </si>
  <si>
    <t>6c339dcf-f508-4c29-9c4f-2c9840d0ccf7</t>
  </si>
  <si>
    <t>ba4c4a6f-920c-45dd-9855-8e26b59a1389</t>
  </si>
  <si>
    <t>645aa6e3-48a2-4ad3-9ddd-cc07e8d81489</t>
  </si>
  <si>
    <t>8b786c95-3085-4763-934f-dc8679fa5664</t>
  </si>
  <si>
    <t>f12bee57-4590-4083-9417-4cc4936bde8b</t>
  </si>
  <si>
    <t>8e580591-bd42-4094-b6b2-eead2292305c</t>
  </si>
  <si>
    <t>9cb00596-02fa-4759-b7cb-38ca5a83099a</t>
  </si>
  <si>
    <t>3d8fd2d6-c94b-47dc-965c-2b3fd8650392</t>
  </si>
  <si>
    <t>4b78e1dc-70fd-48e6-b5ea-47704f3772c8</t>
  </si>
  <si>
    <t>2698a36b-4ee2-40b8-8de3-cb132a5f10e9</t>
  </si>
  <si>
    <t>ff90cb26-b834-40c3-a000-0a25152f860c</t>
  </si>
  <si>
    <t>c75462b2-181b-4469-a996-66447f8113ca</t>
  </si>
  <si>
    <t>36978ed6-15b9-4a96-927b-4488c97aa1a2</t>
  </si>
  <si>
    <t>526681ee-bf64-4dd7-82c9-dc8c6aa87b88</t>
  </si>
  <si>
    <t>8499a86a-c656-45e6-bed7-ab3eff6d250e</t>
  </si>
  <si>
    <t>da34227f-17b5-4327-9c5b-47e3215854ca</t>
  </si>
  <si>
    <t>ae552295-30df-4975-885a-31b492473764</t>
  </si>
  <si>
    <t>a51e7233-7948-4e52-a380-5afe9a86b1a2</t>
  </si>
  <si>
    <t>bb7eb070-10b0-4095-83c1-c64a8ebf713f</t>
  </si>
  <si>
    <t>146f23e6-8569-4160-b9c8-d7e594399d30</t>
  </si>
  <si>
    <t>555b10a3-588b-44fc-a9ac-24595b10eb66</t>
  </si>
  <si>
    <t>af47a1fb-d67b-4094-9306-26409bb82d78</t>
  </si>
  <si>
    <t>318864d8-ba1e-48d1-a172-09826e75aca8</t>
  </si>
  <si>
    <t>c05123e9-4955-4391-8faa-0a16ca888c07</t>
  </si>
  <si>
    <t>7517baee-5662-4fda-be98-784aea856c11</t>
  </si>
  <si>
    <t>27474625-9f27-4d65-960c-5ac11bda4c88</t>
  </si>
  <si>
    <t>d086d856-e5a5-4a92-b0df-80da3d38ebe2</t>
  </si>
  <si>
    <t>55efe5d8-e869-418f-95d0-7bebccdb5137</t>
  </si>
  <si>
    <t>860e17b0-359f-4b99-bc17-2cda2203c61d</t>
  </si>
  <si>
    <t>9afbca1a-84a3-45b8-bcf0-3959129df342</t>
  </si>
  <si>
    <t>75c60ed5-42bd-4f1d-b76f-8a5f05170dc9</t>
  </si>
  <si>
    <t>682525ec-5605-4408-922c-3f31cd451313</t>
  </si>
  <si>
    <t>521fc3f5-3e7f-4f9c-87b6-cd3a97b55167</t>
  </si>
  <si>
    <t>218e1b16-6a46-4f37-9342-3fb93dc6c4de</t>
  </si>
  <si>
    <t>24c05cf4-8357-4866-b73e-cb56b4a5cb75</t>
  </si>
  <si>
    <t>b7d10665-861f-4be2-b9e6-8b3cc1dd4d18</t>
  </si>
  <si>
    <t>260a8155-4667-41e5-8d3e-dab2be0d71b0</t>
  </si>
  <si>
    <t>c5361349-c884-4257-9df2-dffa4e02ac20</t>
  </si>
  <si>
    <t>922c21ff-92b0-4b3b-aad6-dfffb13ab757</t>
  </si>
  <si>
    <t>44ac23fb-98ea-4d5a-bd45-22b138a9ba84</t>
  </si>
  <si>
    <t>1ae8e196-0cfa-4128-a557-298efa0a4032</t>
  </si>
  <si>
    <t>cf0adb22-96c1-49ef-8bcd-cfc270d7fa1f</t>
  </si>
  <si>
    <t>0c713013-e75a-4742-b0d2-aa92328e19e6</t>
  </si>
  <si>
    <t>09613f61-4e8c-4aec-adda-355301223ab1</t>
  </si>
  <si>
    <t>f5bdd664-6a86-4a85-8c86-1cd08fd22562</t>
  </si>
  <si>
    <t>92789703-7b40-4ef3-8a4f-ee4aaa2566c4</t>
  </si>
  <si>
    <t>504e9982-46c0-44f7-8d12-d40a7d85541f</t>
  </si>
  <si>
    <t>f5134a22-960b-49aa-9525-ba0e1bcf96ca</t>
  </si>
  <si>
    <t>cfc83bc7-a5ad-4a47-86f5-b0e916822650</t>
  </si>
  <si>
    <t>59d5eb2e-4a17-43a0-86e3-73cde2d566b8</t>
  </si>
  <si>
    <t>ec8bc96a-887c-411d-8211-45efd50d0ddd</t>
  </si>
  <si>
    <t>f4978305-b731-4693-8e2f-b9bb3e31e040</t>
  </si>
  <si>
    <t>27b8d97e-d20e-41bc-8625-a81bbba4b985</t>
  </si>
  <si>
    <t>e522d0c7-5fcb-4905-81f0-7642d4b0467f</t>
  </si>
  <si>
    <t>f47e2d3a-6612-4702-8c8d-e4588b9d9c0b</t>
  </si>
  <si>
    <t>2d8f7c5b-7e1d-42a5-93ab-9881ea6a154e</t>
  </si>
  <si>
    <t>5f50c8dd-9279-4376-aee3-41396373832c</t>
  </si>
  <si>
    <t>ee5a6d4c-a96b-4885-b59c-1062f2e2b2e2</t>
  </si>
  <si>
    <t>c4f462b6-c3c2-4802-8201-03359bda67a7</t>
  </si>
  <si>
    <t>51951058-7f79-4899-b624-5ef50889c671</t>
  </si>
  <si>
    <t>b95e773a-52c7-4b18-9935-8392815f33d3</t>
  </si>
  <si>
    <t>7ef3fa52-b9c0-468c-9807-848c1e89a525</t>
  </si>
  <si>
    <t>071e0c9c-d64a-4d4e-ad79-6a079cec65b2</t>
  </si>
  <si>
    <t>0dd4c7c6-55b6-435f-8d1e-798620c2449e</t>
  </si>
  <si>
    <t>bd9ce357-e7c4-4017-bad1-e615d91758f7</t>
  </si>
  <si>
    <t>Learning disability nurse</t>
  </si>
  <si>
    <t>890d8346-5e43-4c94-b3f3-d26cda4a8121</t>
  </si>
  <si>
    <t>21e31545-26d4-4dc3-9310-ec0f5a7a8235</t>
  </si>
  <si>
    <t>4b0ed376-0efb-4f54-b311-b1dc360771b8</t>
  </si>
  <si>
    <t>45d05a4c-cb97-45ce-ae65-725627875cbc</t>
  </si>
  <si>
    <t>5c30ae82-73e4-4c29-afe6-113e70989716</t>
  </si>
  <si>
    <t>3ab8ee20-0c50-40d3-93a2-d6297f1ecf46</t>
  </si>
  <si>
    <t>ba8e8681-add5-47f2-9553-3c59f2a12864</t>
  </si>
  <si>
    <t>289627b8-bcea-4278-b29d-5e05abaed2ca</t>
  </si>
  <si>
    <t>0ae8138c-5e67-4464-b9a2-e6c9c4b68b86</t>
  </si>
  <si>
    <t>f64d4576-a3bb-489a-80bd-91ba49e853a4</t>
  </si>
  <si>
    <t>5edf7b90-85c5-47b8-8004-837dbae25d9a</t>
  </si>
  <si>
    <t>4e99b4dd-6ed4-4e63-af76-ac44be985236</t>
  </si>
  <si>
    <t>db812948-1ab8-463a-91a4-7260b9b85481</t>
  </si>
  <si>
    <t>6bf6ae03-6487-49e3-a76e-bcdf1661d39b</t>
  </si>
  <si>
    <t>3dbc2d0c-e6bf-4e5c-a42d-ec1a6d613dc2</t>
  </si>
  <si>
    <t>50c916d6-9453-4114-ac03-697e63980cbc</t>
  </si>
  <si>
    <t>1b4946ab-f238-4245-9357-d6435efc610a</t>
  </si>
  <si>
    <t>d2b4335d-ef07-4fe2-9c15-2f3e6fc8622a</t>
  </si>
  <si>
    <t>99d626c8-fa71-4231-9d54-9d1aa5f8901b</t>
  </si>
  <si>
    <t>Journalist, broadcasting</t>
  </si>
  <si>
    <t>ccf151ce-120b-4a05-a1b2-9be3a146f5bb</t>
  </si>
  <si>
    <t>88a607b6-3f2e-4377-8f8c-869e2d43054d</t>
  </si>
  <si>
    <t>608b7b0a-7c39-4517-ab39-ee291b05297b</t>
  </si>
  <si>
    <t>39693b34-d367-4c0b-9849-e59c01a5ef64</t>
  </si>
  <si>
    <t>c235679a-1242-4326-b57f-93dcdf68c3d3</t>
  </si>
  <si>
    <t>14c734cf-849b-486d-baf4-bd5d927e1cd9</t>
  </si>
  <si>
    <t>a9bcfad7-5d38-4152-b710-292b6c4177b9</t>
  </si>
  <si>
    <t>657a410f-85f8-4d2d-9721-c5476eb9c331</t>
  </si>
  <si>
    <t>43baf73c-68d3-4965-b2db-73a2a46db228</t>
  </si>
  <si>
    <t>e81182f7-6c06-45bb-9266-ea1cca6fe390</t>
  </si>
  <si>
    <t>72103176-0e23-474d-9e20-3b9dc0aefc25</t>
  </si>
  <si>
    <t>8a9f48d5-2b77-49f7-8651-5b7801ad9eda</t>
  </si>
  <si>
    <t>e02406b6-a0f7-4ed6-8619-ff2fc3f06d13</t>
  </si>
  <si>
    <t>4f10009f-665d-42fb-98db-0aad94fea7ae</t>
  </si>
  <si>
    <t>95f14019-1e6a-4e77-bbea-9ea216b499ad</t>
  </si>
  <si>
    <t>9a69be75-6744-47db-bf1e-7965d7f137b7</t>
  </si>
  <si>
    <t>19e61d2a-68c0-46c4-8a4b-db561c17761b</t>
  </si>
  <si>
    <t>afee5d8c-d75c-4dd3-827a-0fac7e1ecdaa</t>
  </si>
  <si>
    <t>ee75c27f-668c-42ae-a603-65dc783a7af7</t>
  </si>
  <si>
    <t>fee727d6-fa5a-4803-8903-1f3c25a66ca6</t>
  </si>
  <si>
    <t>c7bf3967-0c1a-4a20-96a2-3bc3b8563356</t>
  </si>
  <si>
    <t>3b4bb767-918a-4772-9894-1ab30c2779c0</t>
  </si>
  <si>
    <t>b25445b9-8180-4380-b2b3-cfbef612daaf</t>
  </si>
  <si>
    <t>a24d4254-cfdc-4f62-b883-63a1ae31d625</t>
  </si>
  <si>
    <t>3725a2c7-3c7e-4ff6-b727-b26dc0e6ee21</t>
  </si>
  <si>
    <t>bc8ede38-4946-48a9-b20c-860d97210dec</t>
  </si>
  <si>
    <t>365dc9ef-e03b-4214-bb46-5884e76e0ad3</t>
  </si>
  <si>
    <t>00a83232-7214-4342-a0e2-d9c15d962ac8</t>
  </si>
  <si>
    <t>57275d78-6d01-4b6e-ba4c-498551a53d5d</t>
  </si>
  <si>
    <t>51d9f730-3328-4971-b7b9-4aa74fb38436</t>
  </si>
  <si>
    <t>dcd6bd19-3cd9-46bb-bcab-dd48ece671b4</t>
  </si>
  <si>
    <t>624e0a25-d27f-47d4-978e-1f98a19d62c6</t>
  </si>
  <si>
    <t>4e89d2c0-6803-4991-8f9f-3e6ef074654b</t>
  </si>
  <si>
    <t>16b960c0-3a21-424c-99e5-b9145c1e5e88</t>
  </si>
  <si>
    <t>0cff7d68-e010-45fc-b874-303d06b197d5</t>
  </si>
  <si>
    <t>7d2f9589-ce6e-4718-a178-ce6c73ec64ad</t>
  </si>
  <si>
    <t>5faa34c2-40ea-474a-93c5-8ceb035b6408</t>
  </si>
  <si>
    <t>feab95b7-93a8-44cb-9f55-79e6084e47b9</t>
  </si>
  <si>
    <t>d3a25119-022d-4677-b623-378eeb156ad6</t>
  </si>
  <si>
    <t>f116428f-c78a-4524-aa62-4d78c7efe49a</t>
  </si>
  <si>
    <t>014907b1-7277-456c-85a4-de01173ec367</t>
  </si>
  <si>
    <t>e66a2ac5-a9ba-4828-b32b-8e68290d14d3</t>
  </si>
  <si>
    <t>32f1310e-508c-444c-8fcb-a80f624eb426</t>
  </si>
  <si>
    <t>93be953c-e91f-448b-ad4e-94eaa0c335ec</t>
  </si>
  <si>
    <t>57987afb-2e0e-4cf4-b3df-27affc22c0e3</t>
  </si>
  <si>
    <t>8f0734d0-0277-431c-b6c9-36fb26d44719</t>
  </si>
  <si>
    <t>9ef25734-b52d-4d07-a5a0-b471f192b37e</t>
  </si>
  <si>
    <t>2abab1a5-2e40-4f5f-8d21-3c149155e0cd</t>
  </si>
  <si>
    <t>3830b822-42ad-4f1f-82d8-97c84e64e619</t>
  </si>
  <si>
    <t>Teaching laboratory technician</t>
  </si>
  <si>
    <t>aaefbdda-7baa-4bae-b9f5-fb378c304193</t>
  </si>
  <si>
    <t>c8d723b4-532d-4fcd-a62b-cd9a888bccf0</t>
  </si>
  <si>
    <t>f58cb789-7e6d-4325-b953-32ad5852923c</t>
  </si>
  <si>
    <t>971225c7-3814-41ca-87e9-88fd2340e07c</t>
  </si>
  <si>
    <t>Interpreter</t>
  </si>
  <si>
    <t>8cef231d-e6d2-4ac6-9c0f-d97e286c47d4</t>
  </si>
  <si>
    <t>82beac31-0326-4626-bc38-2f98b06b5543</t>
  </si>
  <si>
    <t>5cdc3a8f-689c-45e8-a663-f2f6c7515d66</t>
  </si>
  <si>
    <t>3aafcd66-4a9f-4459-8851-bab85672c302</t>
  </si>
  <si>
    <t>4424e387-ba80-492f-970f-0bfc8501845c</t>
  </si>
  <si>
    <t>41a445f3-3159-4e32-bc4d-cba8a1404a96</t>
  </si>
  <si>
    <t>1be246b5-9b65-4828-a98b-7e423a1d7a4f</t>
  </si>
  <si>
    <t>4a041832-665d-4a23-8f10-2305d222f90a</t>
  </si>
  <si>
    <t>13a620ae-92cd-41c3-969b-e4f21556b452</t>
  </si>
  <si>
    <t>9447c6de-e937-4642-9cbc-4431553fde5f</t>
  </si>
  <si>
    <t>4a286057-bd52-4fff-b685-bc95675f5c11</t>
  </si>
  <si>
    <t>c3030da6-8b11-4ee7-9099-f4c896d5bebd</t>
  </si>
  <si>
    <t>763f351d-2ca9-4482-87c5-2f71e2c8ff03</t>
  </si>
  <si>
    <t>affb7398-55ec-4f82-bfbe-b0990874e74f</t>
  </si>
  <si>
    <t>cee5af93-a420-4986-bf6e-04ba7a8c6220</t>
  </si>
  <si>
    <t>09ff695c-d3a6-4260-a09f-d62389f006ec</t>
  </si>
  <si>
    <t>a2fbc2c3-812e-4ff4-ad9e-d32fbb677193</t>
  </si>
  <si>
    <t>a5a879f0-0475-47eb-a82c-0a1817886004</t>
  </si>
  <si>
    <t>9e6728fb-891b-4844-ad67-e54f2804129c</t>
  </si>
  <si>
    <t>c4d052eb-72d8-429f-ad4a-ad58dadadf14</t>
  </si>
  <si>
    <t>9ff29e9a-2562-4352-85d8-267e60ed3108</t>
  </si>
  <si>
    <t>2614f259-8f26-4aa7-8f8c-153b18ebbe43</t>
  </si>
  <si>
    <t>7b19a7ce-c39b-4cee-b057-ca3f0ae72839</t>
  </si>
  <si>
    <t>cb03abe9-93f3-46d8-83f4-20130eb84780</t>
  </si>
  <si>
    <t>8db4c3a0-6ab1-453d-b4d3-a130017c3ace</t>
  </si>
  <si>
    <t>0288e260-5001-4de1-890e-d62e5c56e31f</t>
  </si>
  <si>
    <t>e793ddd0-17cc-4e06-8875-c4bca0fa599f</t>
  </si>
  <si>
    <t>9b7585f6-ded9-4add-87bf-e55fb08c36b7</t>
  </si>
  <si>
    <t>0c9a936d-7184-4748-b26e-7b9c4d7760e6</t>
  </si>
  <si>
    <t>c1dcc17e-71d5-439a-9488-0fb4a71b4b17</t>
  </si>
  <si>
    <t>334c930b-ffe5-4df5-a028-f2ccfd0b1a7a</t>
  </si>
  <si>
    <t>5831fb81-ca7c-4c3f-adda-0735c45033f5</t>
  </si>
  <si>
    <t>fa0b7e6a-7745-4e03-b752-29713fe82756</t>
  </si>
  <si>
    <t>b3e8b85b-d683-4305-b261-28c973e4104e</t>
  </si>
  <si>
    <t>536a6b20-901c-4684-a8f7-9941be658429</t>
  </si>
  <si>
    <t>edd47e2b-34da-4dfc-a273-363b87ee1fda</t>
  </si>
  <si>
    <t>6414bc16-7010-4ad5-8cf2-85ebd4597aee</t>
  </si>
  <si>
    <t>c58218ba-249d-4591-b287-390684f13d7d</t>
  </si>
  <si>
    <t>c887d2ae-adf1-4c93-b1da-142e1e00bc8a</t>
  </si>
  <si>
    <t>046a8398-f56b-49e0-946b-fb7059788c83</t>
  </si>
  <si>
    <t>c934f591-07bc-4f7b-b0a4-80bd8d94aaf7</t>
  </si>
  <si>
    <t>4f35c8a2-562c-4922-b1df-b5525ff713b9</t>
  </si>
  <si>
    <t>1d4b144d-54dc-4aad-bd44-a091a399fa7a</t>
  </si>
  <si>
    <t>861311c7-a6ba-4279-9a54-979d82721bd8</t>
  </si>
  <si>
    <t>0e36eeaa-b72f-4c4e-af16-fca9cbfe99b7</t>
  </si>
  <si>
    <t>0aa92b15-ec3d-4de8-a623-f0b81e0df93b</t>
  </si>
  <si>
    <t>Airline pilot</t>
  </si>
  <si>
    <t>110c0469-9d11-4f8b-b9da-677f237446f7</t>
  </si>
  <si>
    <t>87cecb15-db79-4a35-88a5-b305fe0c7fe6</t>
  </si>
  <si>
    <t>ddfe6bbd-69db-47c2-8b85-ffc901fded53</t>
  </si>
  <si>
    <t>9383dab4-fefa-469c-be98-4d689e4bb85c</t>
  </si>
  <si>
    <t>5ce470f0-e68a-4466-acb0-fbe9b3a77923</t>
  </si>
  <si>
    <t>534a7ee0-d2ab-4b3a-9e8f-8d6737df1920</t>
  </si>
  <si>
    <t>869088a6-8775-467f-92f8-974d2f2d135e</t>
  </si>
  <si>
    <t>90755b5e-ffb3-4275-b66e-e6e3e8f446c9</t>
  </si>
  <si>
    <t>5f2710ad-8db3-4cc3-937a-29a9a76ea37a</t>
  </si>
  <si>
    <t>b97a8d0e-e6c2-4b23-8be5-da4be130d36e</t>
  </si>
  <si>
    <t>c7e6d7a5-b654-4ff3-b684-ee7f191a08f8</t>
  </si>
  <si>
    <t>c91cdda8-c64f-471f-ab99-7e4efc6bff7d</t>
  </si>
  <si>
    <t>5fd56b3a-8862-43d8-9730-4f73daf71538</t>
  </si>
  <si>
    <t>c83752ba-e9e1-41f9-aa6f-04a6af2fbcbc</t>
  </si>
  <si>
    <t>3e3001e5-d118-43c4-a91f-f92f760f52d7</t>
  </si>
  <si>
    <t>f691a230-7723-4886-ac04-78c6363b1aff</t>
  </si>
  <si>
    <t>a8028428-f62f-4078-aefa-e2042949760e</t>
  </si>
  <si>
    <t>e80e29e0-4fcd-4efb-8fbd-d318c798cad7</t>
  </si>
  <si>
    <t>edb9f7c4-d765-4ad2-be39-88eb5ca0c9ef</t>
  </si>
  <si>
    <t>27b713cb-7908-4fd3-bf40-7772ad89bd42</t>
  </si>
  <si>
    <t>112d656a-efb5-4b40-bde1-984c051a70e4</t>
  </si>
  <si>
    <t>8a7d2624-6b04-4ca9-8612-ba738fe0430e</t>
  </si>
  <si>
    <t>f8795a00-e4ba-42aa-8c26-d9508a1f9ce2</t>
  </si>
  <si>
    <t>a682f0ac-98a8-4b87-adfa-2eeb095e425f</t>
  </si>
  <si>
    <t>694cde83-2cad-47e0-a303-0ceef62f00e3</t>
  </si>
  <si>
    <t>b73c4615-dc82-40a0-99fd-82279d09ff9c</t>
  </si>
  <si>
    <t>3dfeb561-bb57-43a9-9812-e3faa1bca600</t>
  </si>
  <si>
    <t>0df11155-da0c-4e3e-b47c-88c489a1b3c1</t>
  </si>
  <si>
    <t>23a88112-310d-4fbd-967a-4e30eba641f0</t>
  </si>
  <si>
    <t>24910bf4-c113-405c-920b-118a8ae524d9</t>
  </si>
  <si>
    <t>976049a3-9f21-4e36-8c10-45760f90be89</t>
  </si>
  <si>
    <t>f250bf00-3a83-408c-8d28-ebb7630d9189</t>
  </si>
  <si>
    <t>74283111-e1c4-48ec-9555-916e4a5bfd2a</t>
  </si>
  <si>
    <t>197ab8f6-e0a1-47ee-9a6e-c62df616307d</t>
  </si>
  <si>
    <t>f995d2ae-ed85-4bc4-826f-a35e5eca3423</t>
  </si>
  <si>
    <t>371b84fd-4551-4f2d-8e35-0ce696b5d6d9</t>
  </si>
  <si>
    <t>ed3c497e-99fa-4666-bf5f-53d11b3776d6</t>
  </si>
  <si>
    <t>462968e7-5ccd-4ccb-b01c-235efe7e12c6</t>
  </si>
  <si>
    <t>43ee108f-fbdd-4953-8e22-f7a02f3deef3</t>
  </si>
  <si>
    <t>c3c44993-8e53-406f-a3b9-c5f825cdf9cb</t>
  </si>
  <si>
    <t>19f42d8c-2512-436a-8d6b-f0d02cbbc5f9</t>
  </si>
  <si>
    <t>92afde23-64ff-4bb0-9620-4dec630b7561</t>
  </si>
  <si>
    <t>cd4d0080-757c-4d66-a35e-a767326d311d</t>
  </si>
  <si>
    <t>1108a055-8625-4190-9121-d94f17333046</t>
  </si>
  <si>
    <t>da67ac6a-51d5-429f-af51-68528da82e18</t>
  </si>
  <si>
    <t>ace66b0d-25c6-482c-b78f-f6a22fb419f5</t>
  </si>
  <si>
    <t>de92ea51-2efd-41ff-8084-fd853ada05af</t>
  </si>
  <si>
    <t>c0dd423e-bb62-401e-9215-bd3976e26a02</t>
  </si>
  <si>
    <t>5ef3268f-c439-4c47-b43d-860d40f54972</t>
  </si>
  <si>
    <t>6322ed0d-0dff-41bd-a099-492e2fcd3ad9</t>
  </si>
  <si>
    <t>e43b1d41-0a31-4573-8cc1-d2570f37d5be</t>
  </si>
  <si>
    <t>387fb791-afa5-4948-b56f-5342c10411ac</t>
  </si>
  <si>
    <t>6a447a6f-b8bd-4697-941c-1a80fe56fa3d</t>
  </si>
  <si>
    <t>c46af41a-f8f1-4f60-bc1a-de7a4119036c</t>
  </si>
  <si>
    <t>dc2dae0b-48a0-4c39-bd9d-f9cc319c9aed</t>
  </si>
  <si>
    <t>367fe488-06f8-4d49-b7da-aa511004c380</t>
  </si>
  <si>
    <t>62381972-3dea-45c7-9467-edab36cc42da</t>
  </si>
  <si>
    <t>7f761699-f58c-410e-acb7-161837a7e3a6</t>
  </si>
  <si>
    <t>1e3499ba-17f0-406e-9615-4951febcf142</t>
  </si>
  <si>
    <t>efca1517-db48-46d1-aed6-4f4fb82fa8ab</t>
  </si>
  <si>
    <t>5b900746-d2e6-4ca4-bf3c-833c020279f6</t>
  </si>
  <si>
    <t>7e9104e5-2652-4b40-b36a-21e1792ae7cc</t>
  </si>
  <si>
    <t>180c9501-21c5-4d62-bd85-6d269e098b95</t>
  </si>
  <si>
    <t>4d432ed9-e8b4-4fa3-84a6-06b82bc561d0</t>
  </si>
  <si>
    <t>a5340b57-9301-41c6-93d6-78a3762a6a18</t>
  </si>
  <si>
    <t>09813cdd-16a2-4db9-bfcd-d223a42fac50</t>
  </si>
  <si>
    <t>d83ea445-1ee5-4991-bb8c-23b10de311f6</t>
  </si>
  <si>
    <t>ce1430dc-2b92-4337-a91e-bbd955f317c7</t>
  </si>
  <si>
    <t>2a22cb8a-de83-4ed2-a66e-fbfe1f748558</t>
  </si>
  <si>
    <t>Customer service manager</t>
  </si>
  <si>
    <t>c2c91aa7-27f9-4718-813a-051c1cf55b64</t>
  </si>
  <si>
    <t>c279b269-ccbe-451c-81d0-e19f55f0d3be</t>
  </si>
  <si>
    <t>07e31cf8-3c1c-4526-8730-2e6c947ea6a8</t>
  </si>
  <si>
    <t>456b6864-1179-4019-89b2-d41faa5b3fab</t>
  </si>
  <si>
    <t>f37ebfb3-beaa-41da-ad60-2ce8c8620933</t>
  </si>
  <si>
    <t>b204076d-513b-4b77-ad46-68a195b55cec</t>
  </si>
  <si>
    <t>c22defcc-e73d-474f-ba82-7298ce29971b</t>
  </si>
  <si>
    <t>a4c4ab64-b5d7-4cbf-8bdf-e4345be2d311</t>
  </si>
  <si>
    <t>ad722fae-726b-4280-ab80-292b3f782bad</t>
  </si>
  <si>
    <t>71023431-a869-40b0-b196-be8d4c94a5ef</t>
  </si>
  <si>
    <t>17c3cb50-976f-4e76-9388-471a4c043701</t>
  </si>
  <si>
    <t>931836bf-0cff-466b-aaaf-43d3885324c6</t>
  </si>
  <si>
    <t>42193e6d-ff36-4f15-b369-97d63247ffe7</t>
  </si>
  <si>
    <t>b36d9bd3-d982-4ac9-ad00-454f24d5a0f5</t>
  </si>
  <si>
    <t>aba3aa8f-3ce7-4c70-a409-e6236bff7a0f</t>
  </si>
  <si>
    <t>4ac7b450-5283-4622-9a86-4fd34d5186fe</t>
  </si>
  <si>
    <t>9b79e50f-6300-4c3c-b6cb-7c313eb0e8d9</t>
  </si>
  <si>
    <t>9fbe5a56-f436-40f5-9e67-44a95fa0971e</t>
  </si>
  <si>
    <t>747318d7-bece-4504-888a-07308d680e6d</t>
  </si>
  <si>
    <t>e00310f8-c163-4d20-9a96-7019975d8e15</t>
  </si>
  <si>
    <t>a1b9fddf-536f-4f9d-b117-4dd33a7207f4</t>
  </si>
  <si>
    <t>5a97feac-0b84-4bf9-a4f2-174c3ba097d6</t>
  </si>
  <si>
    <t>7fb35c1c-15c8-4f7d-bb83-6ce6e80ccdfe</t>
  </si>
  <si>
    <t>299b5522-c859-4ef6-86b6-dff8302fea90</t>
  </si>
  <si>
    <t>eefbdf21-42e1-419c-a0b6-6d4e8f265147</t>
  </si>
  <si>
    <t>15de334f-6e28-4209-84ce-69c3ad7ceb0d</t>
  </si>
  <si>
    <t>f15605ed-b98e-4461-a6ab-9d7e89ed1415</t>
  </si>
  <si>
    <t>ceb4bc8d-d6fb-4831-aad8-c22fb1508d7e</t>
  </si>
  <si>
    <t>375e7ec5-d7ce-47c3-b4f8-a83d53831200</t>
  </si>
  <si>
    <t>2738a6ff-45ff-4bf3-b28e-9a32038313bc</t>
  </si>
  <si>
    <t>ae67a2ea-3c57-4be0-8e29-9994cfb13e6a</t>
  </si>
  <si>
    <t>d81c5e26-ee07-4e1e-a529-a4523b62695d</t>
  </si>
  <si>
    <t>78987d9e-3180-46f1-8124-630b21ab77ce</t>
  </si>
  <si>
    <t>f7d96a69-966c-4970-9c60-cffb5dac4c2a</t>
  </si>
  <si>
    <t>7d9d0ba2-7f1d-4f0f-b697-26fd98470894</t>
  </si>
  <si>
    <t>3f4a6b59-f0a0-49f3-827a-22c3eb1d937e</t>
  </si>
  <si>
    <t>d0f8a0e8-50a6-47ab-b010-cd2c1130baab</t>
  </si>
  <si>
    <t>e490f95a-ce9e-4864-bfaf-78619efcf8c0</t>
  </si>
  <si>
    <t>5cccb3d7-5a46-4134-85a1-035afb1a3339</t>
  </si>
  <si>
    <t>a2093e20-b3d1-4af1-9a92-f3172bc66e5f</t>
  </si>
  <si>
    <t>ff10ae39-2f96-40b8-9353-3427bc6801af</t>
  </si>
  <si>
    <t>57c77969-f690-49a6-ac1e-a676d0f93599</t>
  </si>
  <si>
    <t>e6c31794-eb91-45c1-ae4b-a06487e55cd6</t>
  </si>
  <si>
    <t>5f3dc966-f6be-4697-9e6a-102bba88f5c2</t>
  </si>
  <si>
    <t>1e633ae3-0481-4fe7-b2b8-e2cb01cae178</t>
  </si>
  <si>
    <t>63842c14-a170-4878-8238-20a6571f099b</t>
  </si>
  <si>
    <t>39c669c5-e45e-478c-80c2-b185aa08abaa</t>
  </si>
  <si>
    <t>fbffa1f9-c719-45c6-afb2-1122deedd25c</t>
  </si>
  <si>
    <t>47ee10a6-cd13-4e67-9e53-4ca84f4eb9d4</t>
  </si>
  <si>
    <t>98894db6-4f2a-4b40-90fe-49120d607b4a</t>
  </si>
  <si>
    <t>ea4cf602-5d57-4e6c-99df-5bee26a8ef39</t>
  </si>
  <si>
    <t>478c31c2-e57e-4072-86be-4cbceda7dd5f</t>
  </si>
  <si>
    <t>8b3b4c49-020b-4617-bc9c-61e1888bc24f</t>
  </si>
  <si>
    <t>c7fabf84-747e-465a-8ba7-6871b0a99888</t>
  </si>
  <si>
    <t>80cebfcd-efee-46a1-8399-5a3779e7cf23</t>
  </si>
  <si>
    <t>5c521b69-0140-4537-91a5-b9275dec553b</t>
  </si>
  <si>
    <t>cfff6790-3a2b-492a-a42c-44e54c04d7d6</t>
  </si>
  <si>
    <t>78b79819-e87f-412e-acda-a77238ce8e4d</t>
  </si>
  <si>
    <t>6fa17154-40ea-4f34-aa7b-aa35fb926db1</t>
  </si>
  <si>
    <t>8ecccd7f-23e5-4689-b283-874359e04ecc</t>
  </si>
  <si>
    <t>fa107bb6-ce25-4a05-b596-41e0ec3c0070</t>
  </si>
  <si>
    <t>13ed6bcb-9d04-470d-8c1f-3ac5431f1b7e</t>
  </si>
  <si>
    <t>7a942da9-10cd-418e-ba50-cb9608975298</t>
  </si>
  <si>
    <t>Psychiatrist</t>
  </si>
  <si>
    <t>6e41ba0b-86ee-4d35-9a80-ed6d3143e7cf</t>
  </si>
  <si>
    <t>e3b12bc9-8e7c-48ba-a960-3a3d6ae85e5a</t>
  </si>
  <si>
    <t>48a52218-5ef5-49ed-80fa-af1f66a40eb4</t>
  </si>
  <si>
    <t>772edecb-dc55-4168-8dad-33a81d0ef290</t>
  </si>
  <si>
    <t>0e954c00-b4c5-4f75-b3c8-d790ef467fc1</t>
  </si>
  <si>
    <t>bf59d08c-1ef4-48ac-9b33-c10dcbd51a72</t>
  </si>
  <si>
    <t>f7ef653e-7a5a-484c-b2e9-a05c2ada6fdd</t>
  </si>
  <si>
    <t>0d957db9-742b-4e0d-a949-9d02a9a81dfe</t>
  </si>
  <si>
    <t>57de5a01-bea3-4fb1-ad54-065ff4d5f248</t>
  </si>
  <si>
    <t>327b0411-3284-47b6-ab08-7ab8dca14bdd</t>
  </si>
  <si>
    <t>842c686b-068e-4e55-bfdc-e46c6b8cb6c4</t>
  </si>
  <si>
    <t>c2f343f7-c994-4060-8399-635bc341c6cb</t>
  </si>
  <si>
    <t>6d0ef344-3677-487e-892d-0998d0dff237</t>
  </si>
  <si>
    <t>167f196f-a368-4975-a27b-b6f0ee03fbca</t>
  </si>
  <si>
    <t>1defe15c-95fd-4f20-8169-8c287ecdb97e</t>
  </si>
  <si>
    <t>43876b5b-f114-483e-9a19-5e7a83ed2e00</t>
  </si>
  <si>
    <t>a45baf96-c7b2-4ef4-8b70-2e3b47708309</t>
  </si>
  <si>
    <t>36cae853-b41d-4384-b6cf-c7515f77f898</t>
  </si>
  <si>
    <t>a20ebcb2-eea8-4475-b9ef-6d99b734e7fc</t>
  </si>
  <si>
    <t>966955b7-8a19-4471-bef2-b3e82be31577</t>
  </si>
  <si>
    <t>fbbbd31d-b345-4c71-a11c-09c5eaee0951</t>
  </si>
  <si>
    <t>d74c9275-3166-46b4-8425-67cd33d82a16</t>
  </si>
  <si>
    <t>9300347b-e7bc-46ee-9351-0ca47a14836f</t>
  </si>
  <si>
    <t>703291a9-add3-481f-b0f3-c3ae9071117e</t>
  </si>
  <si>
    <t>0672ce2b-bd96-4c13-bc7b-bf897b5dc16e</t>
  </si>
  <si>
    <t>bdddee9b-cd8c-4113-ae49-4ee8c44bf369</t>
  </si>
  <si>
    <t>56ef575f-84d9-4673-b281-ce63810be89d</t>
  </si>
  <si>
    <t>b23ffb6c-6710-486c-b62c-3736f9f20d0d</t>
  </si>
  <si>
    <t>404d7ca7-729c-41dc-8bed-4a7774fcd8a6</t>
  </si>
  <si>
    <t>d49e1149-c97a-47aa-adca-cfaf68172735</t>
  </si>
  <si>
    <t>d12b4fff-d7b8-400b-b459-ffdbf5954b13</t>
  </si>
  <si>
    <t>510a9b8d-f11d-48ed-8b52-b937a92fcfbb</t>
  </si>
  <si>
    <t>0bf9e617-3f46-4837-b0d2-088ef2a10f16</t>
  </si>
  <si>
    <t>3fbf46ba-12f7-438e-80f3-976f778e19e0</t>
  </si>
  <si>
    <t>122ffc00-e862-476a-8df7-c4050a0783af</t>
  </si>
  <si>
    <t>0712d5b0-303c-4da2-9378-345295f1eb2b</t>
  </si>
  <si>
    <t>19ac7659-c819-423d-9a8b-a86abde84dff</t>
  </si>
  <si>
    <t>ecae0f5e-4629-4e0b-af71-e5d92e93c69e</t>
  </si>
  <si>
    <t>29096537-7b71-4261-9fb5-7e346b15e58a</t>
  </si>
  <si>
    <t>e0a16f0b-7abe-4e83-9154-36dd6b4c0538</t>
  </si>
  <si>
    <t>66b8445b-1ef5-4628-a5d1-1e02308ce567</t>
  </si>
  <si>
    <t>470973d9-e0be-4fb2-b30e-afdb52769942</t>
  </si>
  <si>
    <t>c50e8aa6-8f13-4420-9811-8bdfaa870d4f</t>
  </si>
  <si>
    <t>f93b90f5-1d40-4ca7-9b27-7e4c30ba87de</t>
  </si>
  <si>
    <t>900d0805-a219-44cd-a0fe-12145be6a884</t>
  </si>
  <si>
    <t>baf9d0d3-1daa-47dd-b223-cbc5f173d641</t>
  </si>
  <si>
    <t>f48104f5-8b3d-4ebc-8e4f-276c41b2f3b0</t>
  </si>
  <si>
    <t>e285182e-d2ab-4d9b-bfd3-82eb496d86ec</t>
  </si>
  <si>
    <t>8803c651-ae82-4ed0-8950-c4128ce486d6</t>
  </si>
  <si>
    <t>bc2bbc91-e2fd-4b6e-b487-948e10d4f072</t>
  </si>
  <si>
    <t>bbc8bfd6-d8b5-4d07-bb67-715502084033</t>
  </si>
  <si>
    <t>ceb8bc54-4366-4eb6-9846-7d60e5c075c1</t>
  </si>
  <si>
    <t>258bfeb5-d9cd-4bd8-81d1-021186afa3a5</t>
  </si>
  <si>
    <t>fe4c444e-308a-49a9-8e64-de4f6140dfaa</t>
  </si>
  <si>
    <t>e5e18f69-ea59-4f59-9570-e9d61d1da850</t>
  </si>
  <si>
    <t>82c0f0e1-3de2-447c-8329-0b8df911e4ba</t>
  </si>
  <si>
    <t>ea62b210-293b-47e6-ab1c-db17fe35ddbb</t>
  </si>
  <si>
    <t>1ba4e2f2-e5c9-45dd-9217-62490d0773c1</t>
  </si>
  <si>
    <t>b7bb13bf-e980-4e2d-833c-b4d95d635b0e</t>
  </si>
  <si>
    <t>2d2570db-ece0-479e-99ee-b7a8c5c91bba</t>
  </si>
  <si>
    <t>c96f5af5-1929-40e1-9cd6-a5b430386311</t>
  </si>
  <si>
    <t>5b2a9e9f-9ef3-4ffe-a1fd-e30a2d65ecb3</t>
  </si>
  <si>
    <t>bd8b3c68-bad6-4fbc-807b-aa887d0cc065</t>
  </si>
  <si>
    <t>da2ded34-d407-4cf1-b479-afb7e950cea8</t>
  </si>
  <si>
    <t>0d38a7dc-7d95-4fc7-82ed-e6af278c2d8f</t>
  </si>
  <si>
    <t>3a29a8af-c54c-4216-93fd-87139e899c73</t>
  </si>
  <si>
    <t>3453f18f-3ae4-4fe4-94db-7aa1ed009564</t>
  </si>
  <si>
    <t>333e366c-37b8-44e7-a586-5fcfb86779ad</t>
  </si>
  <si>
    <t>769d1a5a-f122-4308-97e8-551b8deaa7d2</t>
  </si>
  <si>
    <t>739324ba-dd56-48fa-bcb9-b45d4127d7aa</t>
  </si>
  <si>
    <t>bd259536-04b0-4a51-9825-8b781dd9b24a</t>
  </si>
  <si>
    <t>6f86a0df-b0a3-4399-9c70-7bd5cde38c33</t>
  </si>
  <si>
    <t>88e425b0-dd67-49db-b81e-e6999b9463d1</t>
  </si>
  <si>
    <t>b6880cc2-b394-4502-a501-184b2d07a780</t>
  </si>
  <si>
    <t>74aa6855-bc71-41d7-b40b-0b3598355dc7</t>
  </si>
  <si>
    <t>5539fab0-d562-4aa2-8374-fe5451dec110</t>
  </si>
  <si>
    <t>6c2d3e41-d362-457d-9985-a05b1be1d76d</t>
  </si>
  <si>
    <t>389e1ad9-c66c-4002-9015-65d79b847f10</t>
  </si>
  <si>
    <t>d919eb57-c468-4df6-b71a-ff0250a86634</t>
  </si>
  <si>
    <t>b03b5556-98eb-4ecf-b875-4b245adbc10b</t>
  </si>
  <si>
    <t>c46838f7-c56e-4096-b759-c02f08a96a9d</t>
  </si>
  <si>
    <t>f23190c3-c544-4297-a84f-9b98f1e1b1fd</t>
  </si>
  <si>
    <t>0d776490-8f67-4f95-b96d-11a8ec2bf3e3</t>
  </si>
  <si>
    <t>4d79b36a-f06e-4b67-b4cf-0a918099cbe1</t>
  </si>
  <si>
    <t>1e2177aa-ba4d-4a68-b084-bb5cd229e6e8</t>
  </si>
  <si>
    <t>e1ec841a-ddbb-43f1-9ab0-9a569b7a0197</t>
  </si>
  <si>
    <t>70db9c11-5596-47ba-8a25-c1cf51a381b6</t>
  </si>
  <si>
    <t>9811bf7c-74b1-46c8-b435-cb3d73e21c5f</t>
  </si>
  <si>
    <t>35c2224f-9d89-4c98-b1ad-9e69fe719156</t>
  </si>
  <si>
    <t>627cc35b-625b-4480-ada7-5736afb12fb3</t>
  </si>
  <si>
    <t>fe7554c8-17de-4f0e-b0a4-6a0c3a658b96</t>
  </si>
  <si>
    <t>c21cdbeb-8fc2-4724-8cc0-60aaa38a9351</t>
  </si>
  <si>
    <t>178cbe7f-5616-45fe-8103-06f36171b5e8</t>
  </si>
  <si>
    <t>e6e39f8a-a032-40a4-8dad-4783a11b7cef</t>
  </si>
  <si>
    <t>06b4e3b3-c4aa-4902-84a9-47eb3feeed98</t>
  </si>
  <si>
    <t>6e0443f5-3c4c-4333-93a1-ac3bcd900d29</t>
  </si>
  <si>
    <t>f04adbb8-e008-44d4-82cf-0a209e2db418</t>
  </si>
  <si>
    <t>7a575569-c384-4bf8-a195-144ee56bea48</t>
  </si>
  <si>
    <t>85c58b5f-2b2f-4c7e-9673-3472a9886b62</t>
  </si>
  <si>
    <t>3fa6928f-5746-4dc9-8aa2-392d1599684f</t>
  </si>
  <si>
    <t>84482cb6-94d5-42f8-8cc5-54a01c1ea747</t>
  </si>
  <si>
    <t>d22d6783-7037-4052-b399-f83ff7cdc906</t>
  </si>
  <si>
    <t>f882b6ea-a8f6-43e5-8800-a7f465e57bba</t>
  </si>
  <si>
    <t>07c4244c-f978-4219-a03a-6ade2eed97ce</t>
  </si>
  <si>
    <t>f26f15fa-cb0c-47d6-9a28-fbc711995ea0</t>
  </si>
  <si>
    <t>5582d71d-9cd4-4bea-8be2-6d036161fdef</t>
  </si>
  <si>
    <t>ce1f400f-6a74-40ea-b99e-91f21b783818</t>
  </si>
  <si>
    <t>c6aeb302-a348-49a9-b382-be3f4663b2a5</t>
  </si>
  <si>
    <t>7668b76b-4435-462d-87b2-1e07425c7d3d</t>
  </si>
  <si>
    <t>fb4b6ddf-af80-46e1-a48a-df3dd8d7cf1f</t>
  </si>
  <si>
    <t>1259c7c7-4cd1-4f0e-b317-74a1327657ef</t>
  </si>
  <si>
    <t>8f791674-1925-4c62-b571-b95ab24e73be</t>
  </si>
  <si>
    <t>1e59e12f-b2c4-4a32-a989-b743b09fb8c8</t>
  </si>
  <si>
    <t>713e6660-42af-4d3e-bf07-5f1bffae50b7</t>
  </si>
  <si>
    <t>b1c3e7ca-d3f6-4242-9fdd-f34741dce825</t>
  </si>
  <si>
    <t>65e19312-4c80-458c-a32c-7801a9b05214</t>
  </si>
  <si>
    <t>6ab1e199-e078-4aa8-b1d2-82c5ecd1a419</t>
  </si>
  <si>
    <t>ceb0e83e-74fd-4ada-a07a-2fac64b96e8e</t>
  </si>
  <si>
    <t>70ad9215-27ec-4af6-b10d-0d0819f04227</t>
  </si>
  <si>
    <t>43dbf248-539b-45fb-82c3-223a7b4a99d9</t>
  </si>
  <si>
    <t>fd9b591c-f207-424e-9554-b8571aa0ef78</t>
  </si>
  <si>
    <t>e8ec9c5f-90ce-4efa-9445-93d86bc316c5</t>
  </si>
  <si>
    <t>15c8c530-c2b3-4fe0-b9c1-d5eb1097df15</t>
  </si>
  <si>
    <t>1b63f29f-5d1f-4e67-8b22-7db01c59ba7d</t>
  </si>
  <si>
    <t>4437a14e-e066-4a11-825b-7f39c87e65a0</t>
  </si>
  <si>
    <t>28edf179-7b8d-49c6-95c4-4de2dd4be656</t>
  </si>
  <si>
    <t>b7068036-7b1f-420b-9953-ce403f282c86</t>
  </si>
  <si>
    <t>ce1f144d-4c50-4d61-9d90-4539a07f493c</t>
  </si>
  <si>
    <t>8b2de6fb-24e7-4d13-ade6-b4d8557428b9</t>
  </si>
  <si>
    <t>096258b5-e791-4848-ae33-8c96c974f789</t>
  </si>
  <si>
    <t>3987d877-59ac-4097-80f3-42c0d78d546e</t>
  </si>
  <si>
    <t>2c78bf92-9b23-49ba-b62a-fb8b0249eb99</t>
  </si>
  <si>
    <t>d5d4b94d-a15a-42e0-a934-6763b317f9db</t>
  </si>
  <si>
    <t>648c33da-b3e7-4078-bae1-5d597e0774cb</t>
  </si>
  <si>
    <t>348c1dd6-b45c-4dee-a81f-a58873a7c76f</t>
  </si>
  <si>
    <t>a5f5d2ce-7154-4f77-883a-814ad4882369</t>
  </si>
  <si>
    <t>5f3fa33b-4116-41ef-a008-fa1e562698f8</t>
  </si>
  <si>
    <t>02d0faa5-24d5-4711-a25d-768ec914370e</t>
  </si>
  <si>
    <t>3f66e947-8a46-4f9a-969e-fa737d4f8ed6</t>
  </si>
  <si>
    <t>ca63062c-d5b7-4200-93ad-58623d21ec60</t>
  </si>
  <si>
    <t>8a9ffca3-863a-43be-882f-36f0b9ca0e6b</t>
  </si>
  <si>
    <t>78b3d730-a698-49bc-b81a-a3f03b939e51</t>
  </si>
  <si>
    <t>4377db75-0a54-49db-9343-2b0e53cce98e</t>
  </si>
  <si>
    <t>d7529e1f-8ce9-4f56-b2fb-994f79ed1ded</t>
  </si>
  <si>
    <t>fbc02724-3e86-4d2d-b4db-2bbc664edc69</t>
  </si>
  <si>
    <t>722eeefd-5a5b-48c0-8d53-c116a3b822d1</t>
  </si>
  <si>
    <t>8dbe4f05-0f6c-46e0-9612-6a8f6c7f4653</t>
  </si>
  <si>
    <t>a00bc21b-fe60-42d4-a394-6896eddd0955</t>
  </si>
  <si>
    <t>c0b7f095-4a8c-4d91-ac5a-8471b04225fc</t>
  </si>
  <si>
    <t>d39912f0-59e6-4dbc-8f22-f9ba47c18f48</t>
  </si>
  <si>
    <t>01ff8ff4-dd84-45fc-99f1-b896e8ba14fc</t>
  </si>
  <si>
    <t>d98aec05-d4c9-4d60-a88c-b543c4d301a4</t>
  </si>
  <si>
    <t>120d73cd-1ae8-4cfc-8670-81b3fb6be2e2</t>
  </si>
  <si>
    <t>5db4f812-b7f6-4414-9788-f437cc31c57f</t>
  </si>
  <si>
    <t>40c3738f-a9bc-4ba7-b557-566d4a630c4c</t>
  </si>
  <si>
    <t>b2e928b8-06be-4247-8289-eb488e0e2fe2</t>
  </si>
  <si>
    <t>d356dacc-db40-4e96-98b4-122df19a05b5</t>
  </si>
  <si>
    <t>2540fffc-1af1-488b-bf71-de5cc1e17e6b</t>
  </si>
  <si>
    <t>bb3a82e1-2f26-45fe-a3fb-abb82f10d42f</t>
  </si>
  <si>
    <t>61b28dba-8d30-492f-ab20-b96db48c2a8c</t>
  </si>
  <si>
    <t>80bb941b-3097-4fbb-9b77-285cb6b9752c</t>
  </si>
  <si>
    <t>f6ebe834-680f-41fd-9041-06c388a00ede</t>
  </si>
  <si>
    <t>f561d815-1a1b-4d2d-b848-3529ce02a27f</t>
  </si>
  <si>
    <t>aac6876a-9581-4ffc-9d24-e1dc6a882944</t>
  </si>
  <si>
    <t>6158e8ab-fdde-43c4-9054-6cc364707bf8</t>
  </si>
  <si>
    <t>e3d651b9-189b-4583-b261-cb228cc47933</t>
  </si>
  <si>
    <t>87fbfe2d-c3ce-4198-a37b-fd26268c0e0b</t>
  </si>
  <si>
    <t>220db0a6-3e7c-4a44-b807-c734e3c55702</t>
  </si>
  <si>
    <t>8493fe15-d0c5-4393-9af8-ef284db4ce28</t>
  </si>
  <si>
    <t>c66b0e23-26b7-465f-bab0-2b2a0e4a4ac8</t>
  </si>
  <si>
    <t>a2e1df3b-ec6f-46ea-a113-7bc46bcd6e21</t>
  </si>
  <si>
    <t>12aeb8da-91f2-4865-aa28-14e7ba8e5b42</t>
  </si>
  <si>
    <t>fb9b5f6a-be1c-4122-96f2-c1f6d9625721</t>
  </si>
  <si>
    <t>ef22a165-c8e7-40cc-a63e-d8ee0033c651</t>
  </si>
  <si>
    <t>de723ecb-e404-48f3-a0af-028d0dee0336</t>
  </si>
  <si>
    <t>0f7bda40-61d9-4cb2-b36c-c6ce38da8dbc</t>
  </si>
  <si>
    <t>7fa4180a-3b27-4529-81b1-f95eca51c1bf</t>
  </si>
  <si>
    <t>65e386e1-01b3-453c-b419-4ae065b60d16</t>
  </si>
  <si>
    <t>65f1687c-5aa6-4853-8874-4c0e98eded6d</t>
  </si>
  <si>
    <t>cbcf6ce6-9a1d-4c4f-86fb-cfdb0504ae7e</t>
  </si>
  <si>
    <t>23c32e90-e877-4dbc-b618-eb1a898c39b4</t>
  </si>
  <si>
    <t>0c74e090-8f11-4f10-93ba-8943d7d50898</t>
  </si>
  <si>
    <t>80701c3a-5aa5-4a7c-8f6a-13852b9f02f7</t>
  </si>
  <si>
    <t>ea473b5c-65b1-4592-ac92-f9ba0b299617</t>
  </si>
  <si>
    <t>febe9fee-5085-4d00-b905-2553445a757a</t>
  </si>
  <si>
    <t>1d64db88-ec9d-419a-8f5c-be6982d6ba69</t>
  </si>
  <si>
    <t>ab382518-f60d-4a39-b625-da2ac3383e5e</t>
  </si>
  <si>
    <t>92837440-22c9-498f-a394-d6688cbcccaf</t>
  </si>
  <si>
    <t>cbfd890a-63cb-49bd-af68-714e601e8bbd</t>
  </si>
  <si>
    <t>8ead2fde-80b6-4b89-a732-1fd3923c5f7a</t>
  </si>
  <si>
    <t>c7bbfb83-0830-4c1a-8525-b56d10f54fbb</t>
  </si>
  <si>
    <t>7915e1a7-78c2-477e-93c0-7cb098d0f4f8</t>
  </si>
  <si>
    <t>7a880a47-92d0-4688-aeee-cc3524e1d187</t>
  </si>
  <si>
    <t>a67d4a73-5c94-446c-beab-8bb427d02936</t>
  </si>
  <si>
    <t>f5955c50-ceb2-4853-a154-3c7f0f8912b4</t>
  </si>
  <si>
    <t>053c5882-fe0e-471d-9159-0011d32303c4</t>
  </si>
  <si>
    <t>52cc1fb2-aa95-4461-a6f1-c658fc97b418</t>
  </si>
  <si>
    <t>165ad9af-27c6-4396-8a3a-dc1ef757819f</t>
  </si>
  <si>
    <t>f192edc0-d2e6-453f-9ff6-3cea157fe6ad</t>
  </si>
  <si>
    <t>e0c4d0ec-2b1f-471a-8180-d855c1750283</t>
  </si>
  <si>
    <t>9fc8d824-9d2c-4c22-b8e2-96053c5eb6d1</t>
  </si>
  <si>
    <t>ec347c25-48a0-4cc3-899b-a2e30d485479</t>
  </si>
  <si>
    <t>bd772438-1a76-42d5-b1d8-7ed044fc9402</t>
  </si>
  <si>
    <t>d22e6940-723d-44cc-896d-dd8a02242533</t>
  </si>
  <si>
    <t>2d26d967-cd72-4631-bae0-aa4d19cd340c</t>
  </si>
  <si>
    <t>8fc8157f-64b0-4318-9c03-76dcdd267ced</t>
  </si>
  <si>
    <t>02ba8818-e0eb-4924-a422-044b476efad4</t>
  </si>
  <si>
    <t>f3660bb9-9561-44e4-8128-cb3cff2101ca</t>
  </si>
  <si>
    <t>bf9a82e9-58f2-4d8d-8443-d121e918d679</t>
  </si>
  <si>
    <t>17dd6d64-75bd-4012-b7de-a101e3c46388</t>
  </si>
  <si>
    <t>557198c9-0fb2-4254-9896-a5006c894a55</t>
  </si>
  <si>
    <t>459db609-b2c8-463e-90c5-80699c9bb89d</t>
  </si>
  <si>
    <t>5c424402-a544-44e0-88f7-2e650e0430c4</t>
  </si>
  <si>
    <t>6c6cbcb7-678a-41bc-966e-e40ab8d5c4dc</t>
  </si>
  <si>
    <t>e1426941-7e46-48e8-bf65-a88bc8f9b7ea</t>
  </si>
  <si>
    <t>73ca98c0-edfe-4ba0-aa12-b42f6b7f7799</t>
  </si>
  <si>
    <t>d9c33849-96b2-4ba6-920e-388fdf9cd536</t>
  </si>
  <si>
    <t>bbb894b7-fb3e-4d1f-b542-1322dce17a42</t>
  </si>
  <si>
    <t>e6ada4c8-7257-4ca9-841e-7160d6bd965b</t>
  </si>
  <si>
    <t>eabb49a7-bb54-43ba-a3e3-09c94eb3006b</t>
  </si>
  <si>
    <t>eba5d90f-1f92-441a-962a-4cab8534e226</t>
  </si>
  <si>
    <t>e35d9793-bf13-4c73-9a64-2fec80b54ef5</t>
  </si>
  <si>
    <t>fecfd755-c352-4db2-993c-2c4fd4660b4e</t>
  </si>
  <si>
    <t>2fe6a96a-557f-40ba-92fd-092548e834dd</t>
  </si>
  <si>
    <t>29c2b773-bdab-4c8a-b55b-4386f823809c</t>
  </si>
  <si>
    <t>4bbbaaab-55cc-42da-ad9d-ae78d678d6e1</t>
  </si>
  <si>
    <t>d6960b70-c3f6-4d7d-96b2-5b226e0c8d80</t>
  </si>
  <si>
    <t>Transport planner</t>
  </si>
  <si>
    <t>05386f0e-92e8-4bde-ac79-46bcd0a05cf6</t>
  </si>
  <si>
    <t>aa804a08-a503-4fc3-89ca-e5cf8ae43cb7</t>
  </si>
  <si>
    <t>bffd71f8-86be-44c4-9519-b2eec4ee1e78</t>
  </si>
  <si>
    <t>65a7f82b-3a71-45bc-96aa-9023f8058c7c</t>
  </si>
  <si>
    <t>1b8cd2ef-b5c9-45e7-b6f4-a0277c6b2e12</t>
  </si>
  <si>
    <t>f44d0675-17f6-4035-938e-e32f7215ac1a</t>
  </si>
  <si>
    <t>b8d414d2-7e39-42aa-a9d6-20deb8760233</t>
  </si>
  <si>
    <t>3a51290e-49f5-40b1-9685-2e9568d82091</t>
  </si>
  <si>
    <t>c275902f-0827-48c8-9c87-7c0ed8a8f27a</t>
  </si>
  <si>
    <t>249530a3-65e9-4f73-85de-ddec838fc320</t>
  </si>
  <si>
    <t>eebf0956-9628-449b-90a9-0fd25c4ebbf2</t>
  </si>
  <si>
    <t>1c7f1350-374b-4a78-a7e2-6800651dade3</t>
  </si>
  <si>
    <t>fc3fb68c-ac73-4918-9c84-380a61f9b4bf</t>
  </si>
  <si>
    <t>c0b9010a-bc29-403f-91a4-3753abb7b1a2</t>
  </si>
  <si>
    <t>7d0f3030-61cd-4601-ba3c-d9751fd8c9e9</t>
  </si>
  <si>
    <t>2ad30294-58f9-403f-b218-839ae17e5c22</t>
  </si>
  <si>
    <t>0d9b359f-ab2a-4b61-a57e-7a575622663f</t>
  </si>
  <si>
    <t>948dc138-fd63-4250-b8c5-32de0db16bda</t>
  </si>
  <si>
    <t>e21a98be-c07f-497c-befb-96cfb0047ab5</t>
  </si>
  <si>
    <t>de0daaec-f723-4b67-8ec8-a26561ed7cbf</t>
  </si>
  <si>
    <t>dd105298-bddf-40ef-ace0-5619e88dc65c</t>
  </si>
  <si>
    <t>8147d84b-7bcb-404f-a295-eb030dd47a88</t>
  </si>
  <si>
    <t>efe62de2-a267-4f9e-aeda-23de0dd4dca2</t>
  </si>
  <si>
    <t>2d921635-8696-4cb4-a5f0-0da243b84ded</t>
  </si>
  <si>
    <t>ab389ac5-7251-46ac-b737-bbe4109fa4fa</t>
  </si>
  <si>
    <t>e5bd4701-9481-432a-9969-30d78d1b8436</t>
  </si>
  <si>
    <t>05b5c8cd-cb77-40ac-ab26-b8a20cc061a7</t>
  </si>
  <si>
    <t>6dc4e449-aa1b-4304-a273-50d1632b0671</t>
  </si>
  <si>
    <t>3bf01e7e-e9fb-43a5-9690-68ab7752896b</t>
  </si>
  <si>
    <t>39c07d21-e84a-4391-b8e1-be3c9ec67e07</t>
  </si>
  <si>
    <t>243ab183-d1f8-427e-aba8-1646e8f0783e</t>
  </si>
  <si>
    <t>a803856b-fc01-43bf-8e07-5b229b9bcea3</t>
  </si>
  <si>
    <t>648d4f71-115d-4c3d-8306-6d7fdc8beb2f</t>
  </si>
  <si>
    <t>Product/process development scientist</t>
  </si>
  <si>
    <t>e50b14a5-38c0-4386-853b-4f65e901546c</t>
  </si>
  <si>
    <t>7c3d4e9d-2f22-4486-b32b-0e233362557b</t>
  </si>
  <si>
    <t>c669c53c-7312-4198-bb6f-8c436a1db2d3</t>
  </si>
  <si>
    <t>6a51d054-06da-4d37-9c72-957d558cefc3</t>
  </si>
  <si>
    <t>29452121-b7fe-4b32-9ff1-f8684a82b7f7</t>
  </si>
  <si>
    <t>6f0e8acd-e7f0-433a-90f6-c9c44594759f</t>
  </si>
  <si>
    <t>41501ff5-048e-475c-8bd5-c583053d9ed2</t>
  </si>
  <si>
    <t>2a7993be-d0c5-4b80-abe6-fb13e903bff7</t>
  </si>
  <si>
    <t>558cd869-bd2a-498b-ab4a-4a63d85a77fd</t>
  </si>
  <si>
    <t>e3e8f3cc-815f-4224-afb1-4e7a27655d9d</t>
  </si>
  <si>
    <t>cc40763b-a3d6-4af1-9224-7ed3a2263c39</t>
  </si>
  <si>
    <t>9afd2ada-fb91-464f-9010-08bbde73681d</t>
  </si>
  <si>
    <t>b88f28e8-e5cb-4ff9-ac58-2df81ca4c20d</t>
  </si>
  <si>
    <t>9e5ad6e8-a3d2-40c0-ad27-f8731e2abe54</t>
  </si>
  <si>
    <t>144db831-243b-4e81-a1b9-18b909a43080</t>
  </si>
  <si>
    <t>3677da5b-e698-4db7-b2d4-43d16e744971</t>
  </si>
  <si>
    <t>70c55819-5128-498b-8d05-ab93c96ec6f7</t>
  </si>
  <si>
    <t>2b734f22-994f-4067-a6bb-ec4526bfa71a</t>
  </si>
  <si>
    <t>e7ddb602-f919-4280-a887-6048c970beab</t>
  </si>
  <si>
    <t>1632e8c4-f26e-4638-8c1d-83b7f134a8a9</t>
  </si>
  <si>
    <t>4a998e2e-c7d4-434c-91c5-a32e22f9fc47</t>
  </si>
  <si>
    <t>3f887b3a-f1bd-42a6-92a3-8fb1eb9e1631</t>
  </si>
  <si>
    <t>54b82fd2-c0dc-4afc-8537-2545535cb9e7</t>
  </si>
  <si>
    <t>428b69eb-0dfb-4cac-bd17-af829774789f</t>
  </si>
  <si>
    <t>66c015a2-0730-4ed8-8482-c32142b06aed</t>
  </si>
  <si>
    <t>66a56c37-6cc1-43fd-be7c-351b1bf3a7f9</t>
  </si>
  <si>
    <t>01a4bf3c-8382-48b4-8256-930124b45849</t>
  </si>
  <si>
    <t>a19e2c33-e420-476c-9015-25736c533512</t>
  </si>
  <si>
    <t>36a143b8-bb07-460e-9dd1-00615101b219</t>
  </si>
  <si>
    <t>645a3f8c-7e0d-4f92-bfe4-95da77fd7c65</t>
  </si>
  <si>
    <t>31a89ab9-c8a4-4b55-b3a8-4c6f8214365b</t>
  </si>
  <si>
    <t>2c7c182f-f026-44a8-81f9-f19f7443e449</t>
  </si>
  <si>
    <t>770bd3bf-04c1-44cc-bb1b-56387f3c534c</t>
  </si>
  <si>
    <t>55d324bd-44a4-45e2-808b-0a9f56bc032f</t>
  </si>
  <si>
    <t>19ccd84e-39ff-4b3d-baaf-a2fe9d1ca5b8</t>
  </si>
  <si>
    <t>285de99c-5b8f-4a8d-8ba3-329e86a18f65</t>
  </si>
  <si>
    <t>f3b444fb-ea44-4d2b-878c-cadb05de0de5</t>
  </si>
  <si>
    <t>c0fdf3e4-4609-4e2b-8628-6969b282bc31</t>
  </si>
  <si>
    <t>9436edbd-dee4-4383-bba7-535a699d7c08</t>
  </si>
  <si>
    <t>7b4361d1-a55d-44e3-97c8-aabe55c763f2</t>
  </si>
  <si>
    <t>815eeb26-f8d2-4dbc-8e06-18ad705504d2</t>
  </si>
  <si>
    <t>4642efe7-ab9f-4440-97e7-d40782b47054</t>
  </si>
  <si>
    <t>7fd64215-992c-4bcd-bad6-c65efd9a2383</t>
  </si>
  <si>
    <t>257576a4-22c8-4a38-8ace-9f74a3f32980</t>
  </si>
  <si>
    <t>bd99be0f-8bdc-44c5-8243-90d0b66e50a4</t>
  </si>
  <si>
    <t>75e85c69-fdac-4e68-a43e-a2aedd5c32c7</t>
  </si>
  <si>
    <t>f64d3a8a-0a58-401f-9e96-68fe59c34295</t>
  </si>
  <si>
    <t>e377a80e-4705-45b9-a5c3-bb3f60a072df</t>
  </si>
  <si>
    <t>ef08d74e-95eb-4616-894c-0807b02db480</t>
  </si>
  <si>
    <t>d06fc97a-88f6-4025-b77d-d5812b46f2ba</t>
  </si>
  <si>
    <t>94e7f23a-8d66-42a5-bc86-8ffe790b0911</t>
  </si>
  <si>
    <t>ed88f871-193a-479d-afea-3ba4a334492d</t>
  </si>
  <si>
    <t>13d9aefe-6e2d-46eb-a1c2-6c59f8a3ce7a</t>
  </si>
  <si>
    <t>2cdb2edf-2a08-47bf-ac54-ef4591d250c3</t>
  </si>
  <si>
    <t>996f59c6-f841-4693-ba56-3f7e887dacf6</t>
  </si>
  <si>
    <t>644d029b-3a25-47d0-9218-3e66a6e7b017</t>
  </si>
  <si>
    <t>55511c27-ea06-4620-be5a-72649c2f1258</t>
  </si>
  <si>
    <t>6333c87b-614e-42a7-af7c-99ee594081d9</t>
  </si>
  <si>
    <t>c53ec175-c2bf-46d9-a829-6f5189f90fb5</t>
  </si>
  <si>
    <t>377cdd92-917d-4304-8aa4-820476cfb25e</t>
  </si>
  <si>
    <t>51065a05-8369-40a5-8188-098d60d68fdf</t>
  </si>
  <si>
    <t>62621b60-db73-4ad8-906c-e462b3668065</t>
  </si>
  <si>
    <t>44bde379-78c0-4036-b103-8f77fc530f28</t>
  </si>
  <si>
    <t>c1ee636f-6917-4907-aa62-a73d53576efc</t>
  </si>
  <si>
    <t>d8ea98ef-43c0-4519-948e-90734f737c1a</t>
  </si>
  <si>
    <t>281ae621-8a6c-4baa-a3ca-13754efacfac</t>
  </si>
  <si>
    <t>505e8d1f-2653-4629-905f-3bd69b295873</t>
  </si>
  <si>
    <t>fc3c025e-b406-40e6-bb9b-ec2cf592217a</t>
  </si>
  <si>
    <t>94487992-a9e4-47e5-aa4a-bf25838c16b6</t>
  </si>
  <si>
    <t>00829949-b95d-46a8-8966-6c7a256c6150</t>
  </si>
  <si>
    <t>1e82e966-a770-495f-a518-efb1497b88c1</t>
  </si>
  <si>
    <t>3884872a-00ed-4548-923a-4f8e32b82ed1</t>
  </si>
  <si>
    <t>f1929f49-79ef-4e83-8c05-58ad2c38da98</t>
  </si>
  <si>
    <t>44af717b-9dd3-4afb-9a39-614ca4154976</t>
  </si>
  <si>
    <t>f6513b6a-574b-40ea-b3f4-bec06020cc50</t>
  </si>
  <si>
    <t>32e794a2-2b59-495a-8f9e-2a573c56bc67</t>
  </si>
  <si>
    <t>d3fbd24b-6c2e-4b1f-88a8-2334bf0e68cf</t>
  </si>
  <si>
    <t>797fb777-2675-4880-935e-3351f83ff82f</t>
  </si>
  <si>
    <t>d315b7f5-ceb7-4796-99d6-e11b6e7f37d3</t>
  </si>
  <si>
    <t>17beb20e-769c-44de-a0e6-16da9b485db2</t>
  </si>
  <si>
    <t>d963b536-c96e-4d5c-8bf2-2d7d8af3082d</t>
  </si>
  <si>
    <t>8ab795ac-bd04-4faa-aa76-5569ade1421e</t>
  </si>
  <si>
    <t>e4e711a7-8b12-4b1d-9e55-8216f98d40ee</t>
  </si>
  <si>
    <t>592c936d-7245-4e35-8120-49391aa5ebde</t>
  </si>
  <si>
    <t>48208529-5bd6-4d35-b1ed-aadc37f9d6ed</t>
  </si>
  <si>
    <t>446bcb5a-fd3b-4990-951d-f0fd80249a6f</t>
  </si>
  <si>
    <t>ae89d0fb-9e52-43bb-8d7d-dfd9902f0df8</t>
  </si>
  <si>
    <t>5f93d50f-fe0f-4b48-9c18-5685e045ada9</t>
  </si>
  <si>
    <t>87ab566e-f46c-47f5-85cc-3d7bafc9da99</t>
  </si>
  <si>
    <t>2ca1864b-318f-4f83-8328-f54442c77315</t>
  </si>
  <si>
    <t>0db92e39-7436-48d4-a09a-a075affa02f9</t>
  </si>
  <si>
    <t>1a53840b-8c6a-4a76-987f-88a3b5f0ccb7</t>
  </si>
  <si>
    <t>bd5dbfe1-b0dd-433c-947f-c26a870c6376</t>
  </si>
  <si>
    <t>4e6d3b66-24e7-484c-98ca-bb26f92db95f</t>
  </si>
  <si>
    <t>5e88df5a-1483-41d3-a8d6-b60cad447067</t>
  </si>
  <si>
    <t>41d216e7-e2a3-43f3-beff-222ad9ea4f38</t>
  </si>
  <si>
    <t>c61327bb-85e0-4209-bb11-f9140ecf1ccb</t>
  </si>
  <si>
    <t>8c85a705-e964-435c-be75-b1c8144006c4</t>
  </si>
  <si>
    <t>b074471a-c1b8-4e9b-9c2f-280182aeb20d</t>
  </si>
  <si>
    <t>b2d2ad72-7fb8-4093-9469-5421d6ff0b14</t>
  </si>
  <si>
    <t>4957dfcd-b952-42b3-ab0d-306fcb2c5627</t>
  </si>
  <si>
    <t>58861412-8f3e-44c8-8beb-aff353488948</t>
  </si>
  <si>
    <t>c8ae759b-ab4a-4735-beff-ef14b0163fae</t>
  </si>
  <si>
    <t>099bf6b9-ff35-4240-96b2-120bc0465cf8</t>
  </si>
  <si>
    <t>c601d254-1cf8-4982-8aa4-3b258470f65f</t>
  </si>
  <si>
    <t>32088a78-2b74-4d0c-9353-a729ff67773e</t>
  </si>
  <si>
    <t>aa02c9e2-3332-4bec-8a6b-a63c86d1e5ea</t>
  </si>
  <si>
    <t>18f4ebaf-9bb3-49ba-b751-f4dfca38ea1f</t>
  </si>
  <si>
    <t>b15e3709-acd3-4cc3-ab66-7ec5a37a1474</t>
  </si>
  <si>
    <t>da257d12-8c06-4501-8463-1078f659feef</t>
  </si>
  <si>
    <t>3fd2ba92-3284-4b63-9863-ef0b56b29de0</t>
  </si>
  <si>
    <t>62b83530-b3f1-4c55-97ac-eefeb1a38df7</t>
  </si>
  <si>
    <t>ff6ddfe1-3f43-48cc-a701-22a8c6d56ceb</t>
  </si>
  <si>
    <t>daa9d99a-9f8c-4d61-a011-841a1b045127</t>
  </si>
  <si>
    <t>1f3e8f84-ea39-4052-bbc0-a8d53828be34</t>
  </si>
  <si>
    <t>0561a0da-f789-4999-b956-b699b49be7c0</t>
  </si>
  <si>
    <t>e7b994b6-dc6d-491f-86a4-da28bfc2172b</t>
  </si>
  <si>
    <t>ef8ae615-c00d-4b20-884e-f17a6af5a7fa</t>
  </si>
  <si>
    <t>8447aa5d-c078-4b39-ae76-b94a0a6ba404</t>
  </si>
  <si>
    <t>8b909562-a0cc-422e-8160-d887f9145c2b</t>
  </si>
  <si>
    <t>44f3d345-d164-4155-8c84-8f6ecda9e2ad</t>
  </si>
  <si>
    <t>08d93805-13f9-4646-a6ba-d9bd76127c8f</t>
  </si>
  <si>
    <t>09b8f258-fca3-4291-b763-45b54f7e0d3c</t>
  </si>
  <si>
    <t>d9a93cad-99a2-41a5-bc11-b1d4ea147363</t>
  </si>
  <si>
    <t>4fcad39f-d1e5-4438-abb5-0532dddfaa0f</t>
  </si>
  <si>
    <t>a697f851-fbc6-4364-baf3-adb8b9823a7b</t>
  </si>
  <si>
    <t>Engineer, automotive</t>
  </si>
  <si>
    <t>04e9327b-246d-4aeb-8911-1c71a42295cf</t>
  </si>
  <si>
    <t>2fbad926-9ecc-42af-908e-5a683f952d9a</t>
  </si>
  <si>
    <t>0ecba3cc-a292-4181-9599-af408142c7ea</t>
  </si>
  <si>
    <t>ab5378d1-23b3-4fc2-ab46-a211f91b42e3</t>
  </si>
  <si>
    <t>1ff51201-a0ba-4725-ab36-113cce206acc</t>
  </si>
  <si>
    <t>71dca7cb-5569-44a7-b050-23c15eaabc62</t>
  </si>
  <si>
    <t>15de8b61-3274-4b3a-97a1-3d317b49bb81</t>
  </si>
  <si>
    <t>3ab388f2-968c-4296-a4a8-6a334c818443</t>
  </si>
  <si>
    <t>54e36c97-6f75-4bec-befe-efbcaef12719</t>
  </si>
  <si>
    <t>1b23c648-63cc-41f9-9d8a-ec892a7f56bd</t>
  </si>
  <si>
    <t>96300063-1b6a-498f-be0c-a7a5818720de</t>
  </si>
  <si>
    <t>1c91df70-cd7d-4154-b74e-737302190bbe</t>
  </si>
  <si>
    <t>954556c7-88fa-4890-83c9-f61e957aff80</t>
  </si>
  <si>
    <t>ede3ffa0-d750-4d62-8b9d-f6b9ae4f86fc</t>
  </si>
  <si>
    <t>Engineer, electronics</t>
  </si>
  <si>
    <t>6a1b4e1f-9f97-48ef-93a6-f37e101be09e</t>
  </si>
  <si>
    <t>b71545a5-caa6-419d-a01c-008be9897abb</t>
  </si>
  <si>
    <t>1ce94246-896a-40ef-9bdf-18f8ac88aba6</t>
  </si>
  <si>
    <t>9d43b746-d22e-459e-8b42-62f0d9093862</t>
  </si>
  <si>
    <t>c08e0031-3b3b-4d11-be32-67f5d2bd3cd2</t>
  </si>
  <si>
    <t>99969338-c58f-4e38-9269-4e784cd305cd</t>
  </si>
  <si>
    <t>ae055f29-b694-4574-9196-1646eb2ecf6c</t>
  </si>
  <si>
    <t>61574156-55e3-49b8-a6d5-7a6cc7b3caf4</t>
  </si>
  <si>
    <t>bc7e00a4-b147-4a7a-b7eb-c5b78e9be939</t>
  </si>
  <si>
    <t>e39cfd21-b900-49f3-854f-a34be03e2bc9</t>
  </si>
  <si>
    <t>d092cb5c-54b8-4ef5-b1ea-690526ef5460</t>
  </si>
  <si>
    <t>a082ad6c-238c-47cf-af56-a6a477920511</t>
  </si>
  <si>
    <t>107ba6c3-fd39-4525-ac10-05a302b0472d</t>
  </si>
  <si>
    <t>803b7763-e1f5-4040-be04-af53bb1edaa7</t>
  </si>
  <si>
    <t>2667ac26-6ba1-451c-9c18-b0f1d9f50922</t>
  </si>
  <si>
    <t>82ddf32e-dff5-4181-9468-aea04a68cfd8</t>
  </si>
  <si>
    <t>f3ab0704-5e51-4dff-851a-5d785b8797df</t>
  </si>
  <si>
    <t>858ecd8e-72db-4340-ac16-c1ecec045478</t>
  </si>
  <si>
    <t>ea673cab-8131-42be-87f4-07a7372a7e8a</t>
  </si>
  <si>
    <t>61a89b0e-90b1-4dd3-96e3-891ef9b3e595</t>
  </si>
  <si>
    <t>76f07b46-6f53-4994-a4e5-26171fd3fd9f</t>
  </si>
  <si>
    <t>921181fd-6a23-4050-92fd-20ef8c14bcdd</t>
  </si>
  <si>
    <t>f8d18bd2-2255-4cbc-91ab-1b6afc854ca7</t>
  </si>
  <si>
    <t>360b799d-93f6-4f5e-a0ea-2b2e5ca609bc</t>
  </si>
  <si>
    <t>c3a72dec-7c7c-4d63-aa32-e1bcd8bbbe2e</t>
  </si>
  <si>
    <t>8744e656-b970-4c99-b69c-1c081e1fe216</t>
  </si>
  <si>
    <t>4726e8cd-bdcf-42bd-baf0-e83b4a2a138c</t>
  </si>
  <si>
    <t>4b83c96f-4d8a-46ce-b32e-0c7bbc3c0ac1</t>
  </si>
  <si>
    <t>4da46d4f-7d23-4fe3-aaf3-0b05b98b616d</t>
  </si>
  <si>
    <t>224c3b86-e079-4f77-bc1b-8832a9e62388</t>
  </si>
  <si>
    <t>df5a45fc-792f-48ab-bf6f-72ef5a6abea7</t>
  </si>
  <si>
    <t>c03595ff-8dcd-4e60-834f-30daba21a957</t>
  </si>
  <si>
    <t>dde8153e-320f-472a-89c2-5e528f211f85</t>
  </si>
  <si>
    <t>2475bae0-1aab-4126-abd5-21b63fef8843</t>
  </si>
  <si>
    <t>b2778a43-a335-4035-803e-68c2926e2d7a</t>
  </si>
  <si>
    <t>6cfe1d49-379b-4b6f-aa62-bd667d7677f9</t>
  </si>
  <si>
    <t>29b38cab-6a45-414c-af06-3971878fd587</t>
  </si>
  <si>
    <t>37f31921-4f74-435d-888b-f327ca43c71d</t>
  </si>
  <si>
    <t>c1a90407-ef66-4f05-9160-7ee2f1a803e9</t>
  </si>
  <si>
    <t>e4c7a726-9cd3-4a1b-b105-42b57bb009ad</t>
  </si>
  <si>
    <t>8c97dbeb-4ecb-4e1e-8d9a-9dbe259cc492</t>
  </si>
  <si>
    <t>94c84428-c209-42e1-9991-b2815c1b2aa5</t>
  </si>
  <si>
    <t>505ada3b-bd16-4d9a-8d5e-a363441a8ad5</t>
  </si>
  <si>
    <t>d4163c71-d8fc-4617-91ea-794252d9c3e1</t>
  </si>
  <si>
    <t>e1f06438-606f-4630-b6ad-e2f0eae67fc1</t>
  </si>
  <si>
    <t>284a8e6e-c96e-4b9a-a46d-838c482e7932</t>
  </si>
  <si>
    <t>4411ff79-22fc-4b3e-9beb-4bd96ad3c1ac</t>
  </si>
  <si>
    <t>228a0433-a8de-4a25-99b2-bffc5ead51c2</t>
  </si>
  <si>
    <t>3b059b78-fedc-4758-85cc-2e0101ef48c8</t>
  </si>
  <si>
    <t>9167e6a4-f0c8-4740-baca-427292e9da92</t>
  </si>
  <si>
    <t>e5d2d4ee-f910-4d43-8b52-ae8214558721</t>
  </si>
  <si>
    <t>d59e6f73-9c43-4920-a1fa-1db2e50c206a</t>
  </si>
  <si>
    <t>e1c6ea79-c7d2-477b-9401-83f4d0eaf8e2</t>
  </si>
  <si>
    <t>ac7fc651-bd64-40f7-b545-0535e15d826a</t>
  </si>
  <si>
    <t>92f4fbf6-90fa-44e9-bbca-4bc5560463fc</t>
  </si>
  <si>
    <t>7e78bf9d-91a4-410f-81a6-fa127c5939b9</t>
  </si>
  <si>
    <t>99b64592-e0dd-4bdc-ac89-e6e212f318d7</t>
  </si>
  <si>
    <t>6406079a-0233-4b44-bd4d-a5de388bb85a</t>
  </si>
  <si>
    <t>f62b6bf9-6a2f-480b-a897-cf45dfe49cbd</t>
  </si>
  <si>
    <t>8e5fc0fa-93ee-4d80-b3ad-c0fc081a17c4</t>
  </si>
  <si>
    <t>ff8651c2-4edb-49c5-9493-293879e5c3a5</t>
  </si>
  <si>
    <t>81a0a540-5bfd-4c87-8a8f-5d47472caffa</t>
  </si>
  <si>
    <t>c758d805-c417-45d1-9cd2-c63809b6ecde</t>
  </si>
  <si>
    <t>1d187aee-ed49-4615-80c6-e7b44addc392</t>
  </si>
  <si>
    <t>7ef2b2a0-66fd-4e4a-accd-f17e68076049</t>
  </si>
  <si>
    <t>4e0b290f-a8f2-444c-acef-ad29732c98b2</t>
  </si>
  <si>
    <t>8bf7e9d7-4492-4713-9492-c54df73df67f</t>
  </si>
  <si>
    <t>d3bb52a4-3218-4daf-9b08-87a1e181f207</t>
  </si>
  <si>
    <t>e3c16805-2751-49d8-a472-07d24fbe9752</t>
  </si>
  <si>
    <t>d0d83d8d-0849-4cbf-864d-dbb36c68242b</t>
  </si>
  <si>
    <t>7d896279-4a71-48ce-adce-2016e93c19d9</t>
  </si>
  <si>
    <t>c66d0a77-a617-4bee-bf4d-4874d1584f3c</t>
  </si>
  <si>
    <t>7181228b-a021-46da-9044-ceab778a9328</t>
  </si>
  <si>
    <t>26a1e4ff-841b-4853-8514-a8d2ad7044fa</t>
  </si>
  <si>
    <t>4d9b642d-e256-46b5-9cb3-f79b603b899d</t>
  </si>
  <si>
    <t>98dac9d8-70ff-4596-b9ce-92daff159fcf</t>
  </si>
  <si>
    <t>53fa67ab-3d19-4fa5-92f6-5dd3690ce5ff</t>
  </si>
  <si>
    <t>9f893027-df78-4051-8b4e-4b3fec71e7c5</t>
  </si>
  <si>
    <t>2abbe5b6-5707-4f85-8bec-d701cd41757c</t>
  </si>
  <si>
    <t>8d40ef47-936c-4e59-aeaa-33a5925b707b</t>
  </si>
  <si>
    <t>0c49e2c6-1e5f-44b6-9a7f-d2c45e6a81d7</t>
  </si>
  <si>
    <t>d3c194f4-8aea-40eb-b877-cd7e81d51362</t>
  </si>
  <si>
    <t>a3861476-5227-4406-9b43-1ce36af92cb1</t>
  </si>
  <si>
    <t>efb1683f-2771-4d0a-a958-5015d92a7579</t>
  </si>
  <si>
    <t>e79a354e-856f-4b3d-aba5-f2912e0f3709</t>
  </si>
  <si>
    <t>4c413734-1008-45b9-b167-7085c48b60f9</t>
  </si>
  <si>
    <t>975a1caa-75f0-4f18-98d2-60cd3f9dab9b</t>
  </si>
  <si>
    <t>4ae377b1-7ad2-4233-b93a-55aad61d76ec</t>
  </si>
  <si>
    <t>a5f37d24-dc19-4c57-86e7-7e09a1f32043</t>
  </si>
  <si>
    <t>6cbd8578-1d4f-48b7-8df2-ab5e6964ed2b</t>
  </si>
  <si>
    <t>c5fca185-8124-4b0d-9bc3-ab8696181e14</t>
  </si>
  <si>
    <t>e3177709-7c93-4829-85a5-85cb126a403b</t>
  </si>
  <si>
    <t>966767c4-8a13-4269-ba33-7f3a604b0e0f</t>
  </si>
  <si>
    <t>90902139-264e-4cee-b425-9543fa642916</t>
  </si>
  <si>
    <t>795d6f62-69b3-45c7-bf81-bd255e6a1b9d</t>
  </si>
  <si>
    <t>00a34778-f446-482d-a650-043a4e163fae</t>
  </si>
  <si>
    <t>81b1ccd9-edb6-44e5-8c5f-c4e7602b7746</t>
  </si>
  <si>
    <t>2d39d33a-8d61-4311-bf26-a559ff30ad1d</t>
  </si>
  <si>
    <t>51e692f3-0222-4006-919b-84b0cecc79e5</t>
  </si>
  <si>
    <t>fc3ba542-e6fd-4e04-821a-f996cdadbf86</t>
  </si>
  <si>
    <t>d97da583-aeed-48a7-8127-7ac992c08114</t>
  </si>
  <si>
    <t>0f888521-8a42-4a4e-a0cd-c6ea419f5ace</t>
  </si>
  <si>
    <t>c65a09a5-3fd0-4995-b91d-8aa1b40ee66f</t>
  </si>
  <si>
    <t>37d42bd4-b52f-490e-a160-ad2fa3721894</t>
  </si>
  <si>
    <t>9aa4a0d6-cd19-4df0-ae74-b77b57349c40</t>
  </si>
  <si>
    <t>75d14e88-1be1-425d-a427-cc7f57b3658d</t>
  </si>
  <si>
    <t>b5f21031-ef33-4f98-aabf-b70ec3591540</t>
  </si>
  <si>
    <t>d34bdf6b-2343-41dd-99e8-47a5653ffe23</t>
  </si>
  <si>
    <t>a89157d7-9432-4a21-855f-a4d6eca79cc1</t>
  </si>
  <si>
    <t>b7cedb96-e4da-4cf4-888f-eaa1afb91a50</t>
  </si>
  <si>
    <t>7daa04bf-a032-494c-a1c6-9c07e2095878</t>
  </si>
  <si>
    <t>38a5237d-94c1-42b8-b7de-11441ad994f0</t>
  </si>
  <si>
    <t>e37a4844-069c-470b-9152-01674013b22b</t>
  </si>
  <si>
    <t>5c1cc3e1-c341-4f5a-b363-7a2789356965</t>
  </si>
  <si>
    <t>5c4943a7-7136-4b7a-a867-e5ad79e58d66</t>
  </si>
  <si>
    <t>ed5bf17d-72c7-49c6-92e4-6cb773d3700a</t>
  </si>
  <si>
    <t>ad8c14ff-6257-4302-ac38-9961194eda8a</t>
  </si>
  <si>
    <t>647bcda2-fa30-4705-b79f-4181b962b735</t>
  </si>
  <si>
    <t>246bed7b-f3df-431c-b71d-e053ad1c947c</t>
  </si>
  <si>
    <t>58b10df9-728f-465b-8000-72f943791820</t>
  </si>
  <si>
    <t>75feb919-02c2-4ea7-bdf3-e0fdbb607f88</t>
  </si>
  <si>
    <t>a8f3fa38-b0b8-420f-b311-5049ec4ddbc1</t>
  </si>
  <si>
    <t>a7a89498-c1bb-4b51-b014-cb36aacde364</t>
  </si>
  <si>
    <t>64d9280e-d765-421b-bf03-0c717277345e</t>
  </si>
  <si>
    <t>b5616f45-cda4-41a9-acde-8780e44ca4af</t>
  </si>
  <si>
    <t>706531ce-7801-4da9-9ab7-a7489f11b792</t>
  </si>
  <si>
    <t>5f92f7c5-3892-4c0b-9cb2-d132f39d3873</t>
  </si>
  <si>
    <t>2b779377-4dc3-418f-abc0-95c0ea190db3</t>
  </si>
  <si>
    <t>1a841f3e-d8dd-4429-b6fd-c1db3bf0d008</t>
  </si>
  <si>
    <t>8b75d57e-7a3b-404e-ade3-082d1699dc2c</t>
  </si>
  <si>
    <t>74441c43-62b7-4f69-bf89-d7bdbda92c8c</t>
  </si>
  <si>
    <t>dd27bc1c-d0a6-4262-95d0-ae88937101c4</t>
  </si>
  <si>
    <t>d1d6af30-c1a5-4736-adce-d71fa2233285</t>
  </si>
  <si>
    <t>19ac305c-fa9f-4a32-982d-7923b5396de4</t>
  </si>
  <si>
    <t>06e8a5ac-755a-4f22-be88-aadba39879c2</t>
  </si>
  <si>
    <t>2261fb81-a33e-4bef-b133-7c54bb3ea1e0</t>
  </si>
  <si>
    <t>161fa255-ba05-4cfb-93b5-e9aa9764f620</t>
  </si>
  <si>
    <t>cf231af7-1747-41fe-bfd8-b25880259e5a</t>
  </si>
  <si>
    <t>14435bdd-bb56-46fe-9bcd-0a430dfee041</t>
  </si>
  <si>
    <t>05533b45-b5d9-43dd-b2de-33cd8182b6a2</t>
  </si>
  <si>
    <t>177d6b18-3e73-468d-a354-ba863cffca23</t>
  </si>
  <si>
    <t>dec75059-de43-418c-92aa-e0be75235f9f</t>
  </si>
  <si>
    <t>57d19afb-9c10-47af-adc0-830b7b6a34dc</t>
  </si>
  <si>
    <t>2d9bddf3-7126-4438-bd8e-52db17b984e0</t>
  </si>
  <si>
    <t>3fd62c1b-c272-4be5-a27a-5eec7f8d0ff6</t>
  </si>
  <si>
    <t>4541e838-cad9-4a82-8f36-aad4f7faa2d2</t>
  </si>
  <si>
    <t>19cfce34-6b32-41af-9d82-991b1ba0cf8c</t>
  </si>
  <si>
    <t>af6b3b1c-ded8-4592-9d60-dc314226dbb8</t>
  </si>
  <si>
    <t>8e8851a4-6d0e-4718-8f06-a0d87220a1c9</t>
  </si>
  <si>
    <t>9490e3de-dfd9-41d2-b75c-d81bd66d6564</t>
  </si>
  <si>
    <t>8367598c-16b2-4470-aa9c-472226bea868</t>
  </si>
  <si>
    <t>93b85f53-0315-4450-a4bf-edaa9d475cc7</t>
  </si>
  <si>
    <t>e1583472-bee1-4f96-9a87-5715a47a20c3</t>
  </si>
  <si>
    <t>da4d7fbf-0d64-430f-a9a9-ef8aa9ee5336</t>
  </si>
  <si>
    <t>3bfa9b00-b0e1-4634-89eb-a3581ed16440</t>
  </si>
  <si>
    <t>cd18a247-8fb4-4e48-a037-470ebd36bbb4</t>
  </si>
  <si>
    <t>fa76145a-e682-4d67-9233-81be0b5dc60b</t>
  </si>
  <si>
    <t>eaf1cb5a-5eb4-4125-9aff-7821600af7e5</t>
  </si>
  <si>
    <t>b4ca2d97-f12a-47e9-bf73-abf39667ab24</t>
  </si>
  <si>
    <t>9fe53f2e-decd-490f-b2be-0a3561a2ec70</t>
  </si>
  <si>
    <t>08db2609-258c-4711-822e-2a7194e3f059</t>
  </si>
  <si>
    <t>f0638c5d-2860-44b7-aa4f-93f71d4a0613</t>
  </si>
  <si>
    <t>d67dbf26-ae96-42b9-9318-36476e46db94</t>
  </si>
  <si>
    <t>88b3d5a4-784c-4c3f-8d98-6be8aeacfc32</t>
  </si>
  <si>
    <t>38be6ed0-3dd1-4a13-8185-1da10e1166ba</t>
  </si>
  <si>
    <t>8b5c4b41-ca02-4a67-9a13-1dddbdee1a2d</t>
  </si>
  <si>
    <t>dca1ec0e-353d-4ebb-b83f-af60bcdca27a</t>
  </si>
  <si>
    <t>df980571-f5e3-459e-9de6-b445a14fd7e2</t>
  </si>
  <si>
    <t>46db5908-be25-4326-9f5f-ec64962824ea</t>
  </si>
  <si>
    <t>3a4e5bb0-7467-4b47-a84a-215a68c5127b</t>
  </si>
  <si>
    <t>bfa2247c-b13c-4d4c-bd6f-025b0f0efe09</t>
  </si>
  <si>
    <t>5fdb045b-40fe-4862-b190-cc445198b9c2</t>
  </si>
  <si>
    <t>304573d6-e80c-476f-9cee-2611f7d941ca</t>
  </si>
  <si>
    <t>f02bab7c-7c68-40b9-b1d3-bd33fca68d6b</t>
  </si>
  <si>
    <t>689d0282-8cf5-4755-a284-ad0285657328</t>
  </si>
  <si>
    <t>1dc0d49d-9d11-4f97-ab8b-dce9f386266f</t>
  </si>
  <si>
    <t>915cb4db-a6d7-4328-97f8-a0249c636b8f</t>
  </si>
  <si>
    <t>129deb7a-0fdd-46e0-9e48-93cf773bfd51</t>
  </si>
  <si>
    <t>e3c624a5-6358-4148-8095-78c07f8d553e</t>
  </si>
  <si>
    <t>762bed39-8a08-429a-a9d8-71161f86e3cf</t>
  </si>
  <si>
    <t>09d41fca-6175-4db4-baeb-682488d3a27e</t>
  </si>
  <si>
    <t>1f9aa76c-b732-4c32-a48a-609a5aa3e41c</t>
  </si>
  <si>
    <t>a5c13cd2-5209-4db9-99fd-e6d4a0de4cb9</t>
  </si>
  <si>
    <t>d254069a-ea09-4fd7-80cd-fd29c8d6195e</t>
  </si>
  <si>
    <t>c1efa7ca-69d5-44cb-9356-9def7716ad37</t>
  </si>
  <si>
    <t>75bfcb33-7c3a-414a-bce2-a108817abaaf</t>
  </si>
  <si>
    <t>94748b42-fb7d-4a42-a47d-1691aaabc1dd</t>
  </si>
  <si>
    <t>ca86b821-3323-4c01-b32c-adba020aa010</t>
  </si>
  <si>
    <t>44cdce1b-b1c1-4f7a-b5cc-d51de1de9a89</t>
  </si>
  <si>
    <t>562710b9-7135-4eb3-8d3b-27e1fbcc6ecf</t>
  </si>
  <si>
    <t>3c0ebc29-125a-4d32-9d1a-da2e48c84c17</t>
  </si>
  <si>
    <t>1660f050-d0c1-485f-a654-12c6d45aa286</t>
  </si>
  <si>
    <t>f46bca8a-974e-4c6d-9e89-d424469f0a60</t>
  </si>
  <si>
    <t>bc98e108-6f1c-40ab-b1e4-b6c2a300e000</t>
  </si>
  <si>
    <t>99b26ce8-6079-4c81-853a-0cd73d9a8809</t>
  </si>
  <si>
    <t>bdaf8bf5-8ab8-47c9-b8ba-15769ea060dc</t>
  </si>
  <si>
    <t>4b8f5199-f462-459e-b94c-09deb196a6ef</t>
  </si>
  <si>
    <t>ee5b2fdc-f1ef-4312-ac64-af4e818a6e77</t>
  </si>
  <si>
    <t>33febf5f-25eb-4bbd-acf4-eb66091afe0f</t>
  </si>
  <si>
    <t>baefa66a-de3f-43d2-8a4a-73592c2cff14</t>
  </si>
  <si>
    <t>a9c6f543-e8dd-454a-a9de-82cb796c5957</t>
  </si>
  <si>
    <t>b121ab61-fd0e-4f51-9678-7d456fcb1c4a</t>
  </si>
  <si>
    <t>38822e73-cd4e-4e2a-b13c-7b57562a830f</t>
  </si>
  <si>
    <t>ce851393-4d85-43b5-b3eb-ec322e380650</t>
  </si>
  <si>
    <t>be54a0ed-2f21-494f-9167-93ea9dd0dbfb</t>
  </si>
  <si>
    <t>c31d3316-97a2-4a2d-a896-4793d4032510</t>
  </si>
  <si>
    <t>6bf4ce50-2d07-4570-8780-a7d85d7b5312</t>
  </si>
  <si>
    <t>95369f9f-b247-4d56-b2e9-f060fc748651</t>
  </si>
  <si>
    <t>a19d92ed-0869-42b2-9ec9-a7216e66fb46</t>
  </si>
  <si>
    <t>b4a4c6e6-c6c5-4c4b-b0bb-81f5cb6c830a</t>
  </si>
  <si>
    <t>c8adcb9c-45aa-4ac2-8fbc-1d4873aef449</t>
  </si>
  <si>
    <t>ee0eaf44-fd00-453f-9a05-bd13db0c18e0</t>
  </si>
  <si>
    <t>6cf22620-7675-4c95-b9e4-043fcef3e697</t>
  </si>
  <si>
    <t>ee2e4307-2656-4350-a8c4-5772f370c382</t>
  </si>
  <si>
    <t>65593733-1946-46a4-9597-9814cab25910</t>
  </si>
  <si>
    <t>12d8c985-88cb-40fe-becf-239ed79f0c10</t>
  </si>
  <si>
    <t>234137ea-7667-4842-892b-7bfdb9f2ff0d</t>
  </si>
  <si>
    <t>8934883b-8048-4f0d-9d3f-956eaf39fc0c</t>
  </si>
  <si>
    <t>b94d327c-f824-458e-b429-113ca17f7b1a</t>
  </si>
  <si>
    <t>474831a4-8a26-442a-970a-1b726f4296a7</t>
  </si>
  <si>
    <t>5cfedcdd-eac7-464d-85ad-f64a08953511</t>
  </si>
  <si>
    <t>Investment banker, corporate</t>
  </si>
  <si>
    <t>9dcc50e0-2190-485c-859e-fd0b7dffa29f</t>
  </si>
  <si>
    <t>6522b683-f682-4581-a231-5a2ef20320ab</t>
  </si>
  <si>
    <t>51b19b83-f2d3-4022-b786-b331630ec894</t>
  </si>
  <si>
    <t>3dbce44b-f226-4446-8f39-edb7b9c6c4c5</t>
  </si>
  <si>
    <t>dd414e0a-3183-4a2e-b13f-fbae2916d600</t>
  </si>
  <si>
    <t>5dc1dad9-23af-4e25-8c8b-c81300286026</t>
  </si>
  <si>
    <t>fd8ad85a-5a00-48a1-81cf-8076f03cfc27</t>
  </si>
  <si>
    <t>11b6e3b8-0011-444a-a345-7ce63d657178</t>
  </si>
  <si>
    <t>55d36a57-b433-4cdd-84df-00d33a412c4c</t>
  </si>
  <si>
    <t>b54bbd97-7239-44f7-89e8-69b6f0857b1c</t>
  </si>
  <si>
    <t>48b89766-d0d8-4bdb-9b7d-53800449e816</t>
  </si>
  <si>
    <t>ca1051bb-15f9-47da-89b9-10d16989a555</t>
  </si>
  <si>
    <t>4aed2668-b414-4c0d-a26c-7787a7d7db28</t>
  </si>
  <si>
    <t>6cf87488-59f4-45f4-8ac3-763bf1ab2043</t>
  </si>
  <si>
    <t>7f9cc9a7-3bf3-4f0d-87a1-0885d03065df</t>
  </si>
  <si>
    <t>b4a54f64-d8c0-49fd-b889-1582a430e780</t>
  </si>
  <si>
    <t>f67e868e-86cb-46ae-a7ff-0c8236b7035c</t>
  </si>
  <si>
    <t>f18b6464-2532-4f8a-860d-640078e6ccb8</t>
  </si>
  <si>
    <t>3bda895f-4265-4f15-b227-aa65ada5c5d6</t>
  </si>
  <si>
    <t>287cec8d-83c3-43b0-ba93-f87b60ae6b7f</t>
  </si>
  <si>
    <t>7bcaf0a4-b332-47de-9473-5bdfed3abbc8</t>
  </si>
  <si>
    <t>cf794ff8-3ffd-4074-83ee-66e95a42dc19</t>
  </si>
  <si>
    <t>29798dbb-77ed-4b22-9c6b-55fd44dad1f1</t>
  </si>
  <si>
    <t>904043f8-56d1-4979-a575-d974bc100ca4</t>
  </si>
  <si>
    <t>f8281863-8a43-43a2-b555-0aefba42a9e7</t>
  </si>
  <si>
    <t>a6b2b228-557b-474a-8176-e665bc6c651a</t>
  </si>
  <si>
    <t>cd89de56-c913-4688-9f7a-bbf4dc19a2b9</t>
  </si>
  <si>
    <t>4adf540e-67ae-4a39-bbba-233fb9e03279</t>
  </si>
  <si>
    <t>67a350f2-78ce-493a-b5e9-05fc0b400f80</t>
  </si>
  <si>
    <t>c0322e2b-f755-4c0b-bcf7-f1561b756fd6</t>
  </si>
  <si>
    <t>8b53b7b0-6c75-4bef-ba11-295d6e158d30</t>
  </si>
  <si>
    <t>2962f774-c276-4106-ad37-f4c2dadbbaf3</t>
  </si>
  <si>
    <t>8a603ecd-4143-4f97-8914-72b3cf66ec5f</t>
  </si>
  <si>
    <t>ba9b206a-e145-4af9-bfa0-d931606634b4</t>
  </si>
  <si>
    <t>6f7a3768-cf7f-43ff-a68f-ef5cd44ee9a9</t>
  </si>
  <si>
    <t>d9ebc798-982f-4fb4-838b-6130c1b7f7b4</t>
  </si>
  <si>
    <t>7684591e-701e-4031-b352-2d34cfb39221</t>
  </si>
  <si>
    <t>e8b16cc6-c4f4-4099-a22e-c748fe6f6b80</t>
  </si>
  <si>
    <t>caf5ea0f-3622-4349-81ce-787285b9ca7b</t>
  </si>
  <si>
    <t>1e7a8b2d-fc6a-4267-a1da-037153554c33</t>
  </si>
  <si>
    <t>8fbea08f-733f-42a7-9f19-776f0bdb745c</t>
  </si>
  <si>
    <t>83a0425c-0e22-43ef-bd55-25f2a3cf5f1a</t>
  </si>
  <si>
    <t>af8f681b-46bc-4d73-bc04-b7b662d3cbff</t>
  </si>
  <si>
    <t>b9a358ee-3270-4fce-bc9c-079a88b031c8</t>
  </si>
  <si>
    <t>f76a0d17-6f2e-474f-8bfe-032677ec50ea</t>
  </si>
  <si>
    <t>ea128dcd-0667-46c9-9f42-37f77f34a579</t>
  </si>
  <si>
    <t>3c9df06a-25c6-4676-9415-44f084746a61</t>
  </si>
  <si>
    <t>67e22ad7-8a94-4ebc-814c-bef9b712b818</t>
  </si>
  <si>
    <t>9b59d8c3-45ab-4a91-a246-f0a17f1bd46d</t>
  </si>
  <si>
    <t>f701f585-617b-4961-9faf-edb9084e213e</t>
  </si>
  <si>
    <t>d566a45e-42d2-4109-901d-2cf1b4b3c335</t>
  </si>
  <si>
    <t>f5c8a75e-b429-4ca3-97a3-489d25116fbd</t>
  </si>
  <si>
    <t>2976383c-82eb-4bf7-aa96-c5ce92848fc0</t>
  </si>
  <si>
    <t>6175de31-a238-4cb0-823b-2d9ba037d1df</t>
  </si>
  <si>
    <t>2d54f5dd-8366-426b-bcad-35a093f257e4</t>
  </si>
  <si>
    <t>5af59aae-dfe3-4f6b-8437-136b897db970</t>
  </si>
  <si>
    <t>2d02408f-0ad3-4245-9093-fc9961c0e3c6</t>
  </si>
  <si>
    <t>df468a63-733b-4af9-8096-fe1ce5739fda</t>
  </si>
  <si>
    <t>884ae498-ef50-405c-a71d-711c72cfac82</t>
  </si>
  <si>
    <t>921f6361-2da0-4c79-96d1-e2b633a7cd80</t>
  </si>
  <si>
    <t>cdacdde4-6a80-40c7-9d67-cb37ee62282e</t>
  </si>
  <si>
    <t>36069d61-b97c-436e-96b0-94e3f801f51e</t>
  </si>
  <si>
    <t>4d69b312-d73f-49af-ba40-eca4559cd2e5</t>
  </si>
  <si>
    <t>c95f823b-8f37-4d37-a656-2b7712371504</t>
  </si>
  <si>
    <t>2b0aa43b-f338-41cc-98b5-654931a9416a</t>
  </si>
  <si>
    <t>15c697f8-4fa6-40ba-8c57-7a94f9fbe103</t>
  </si>
  <si>
    <t>06bf09c6-3eb7-4800-9639-3136969ecb1f</t>
  </si>
  <si>
    <t>ac25a27b-0e5d-49ab-a84b-e2e56e1dc71d</t>
  </si>
  <si>
    <t>b75f1eeb-a8ec-4da1-925f-dcd625dd09a6</t>
  </si>
  <si>
    <t>49b9ad62-c7a5-45ac-818d-9b4e1f80ec5b</t>
  </si>
  <si>
    <t>496562d4-801f-4c69-a3dd-65cf01d92ec1</t>
  </si>
  <si>
    <t>760a06f1-1921-49c2-84d8-3b60f6344a40</t>
  </si>
  <si>
    <t>fee45afb-08f8-49c9-9ad7-af4937455e84</t>
  </si>
  <si>
    <t>ee4c3844-9874-4a0f-89a6-a858be937916</t>
  </si>
  <si>
    <t>b82d3018-7e49-45b7-937d-5e0ace6c9090</t>
  </si>
  <si>
    <t>cd6539dc-bfd8-4851-bedb-e07a6cc3de7c</t>
  </si>
  <si>
    <t>7ae7252e-493b-4c70-9320-497275ef9e2c</t>
  </si>
  <si>
    <t>bb3ffdba-916b-4b82-8a59-e3310fd63f70</t>
  </si>
  <si>
    <t>65fbb70b-3240-4d00-8a83-3ea52412424c</t>
  </si>
  <si>
    <t>3f6b9dff-90e2-403a-b57e-9792981f076f</t>
  </si>
  <si>
    <t>98c0b7b5-3eef-4d28-9a67-5d2e1b4818f5</t>
  </si>
  <si>
    <t>b8e91387-663a-4cd2-afac-3eaf95389bf3</t>
  </si>
  <si>
    <t>e21266d4-da26-4af8-808d-a8e5bf89c5e9</t>
  </si>
  <si>
    <t>786eeb53-11d4-4dd3-a895-6f82c7a1083e</t>
  </si>
  <si>
    <t>aff9faec-609d-4b92-a4e6-116343d92b99</t>
  </si>
  <si>
    <t>53ca5902-6ac7-4e06-b37d-2636ef322d68</t>
  </si>
  <si>
    <t>c54a094d-9922-4b27-9a5d-220960a70d8f</t>
  </si>
  <si>
    <t>2379ff43-df74-48b7-a308-8794d4e07201</t>
  </si>
  <si>
    <t>15da13e5-abbc-429c-80f4-ddb74ad38910</t>
  </si>
  <si>
    <t>a5564187-0cfe-4b44-830e-f665f2c9090e</t>
  </si>
  <si>
    <t>d981736c-faba-4096-9437-18515a0cbb37</t>
  </si>
  <si>
    <t>f4d7c3ca-afca-4ca8-bf4b-a71fc871d2df</t>
  </si>
  <si>
    <t>c1c25a2b-0b85-4b40-9ad6-dcf34de86d12</t>
  </si>
  <si>
    <t>eedb6de9-8611-4c96-aa8f-60eca7b331d3</t>
  </si>
  <si>
    <t>5943fc3c-81c6-48ce-9461-81cac8cc9268</t>
  </si>
  <si>
    <t>d9dd2376-d2f5-48d3-8aa6-ac80b2fec014</t>
  </si>
  <si>
    <t>43cc3d78-4063-4338-995c-d8890b2d2bb6</t>
  </si>
  <si>
    <t>0e3aad44-179d-4d5c-a4f6-03707f2b951c</t>
  </si>
  <si>
    <t>9ad37f34-3466-4b55-b1ea-1748f0f04191</t>
  </si>
  <si>
    <t>6bba60ca-b1a1-452c-9525-150ce9ab82ac</t>
  </si>
  <si>
    <t>75a4eae7-7ef8-4e9b-9356-0d2ae578099e</t>
  </si>
  <si>
    <t>f79a05c9-257c-4554-8b87-e21e7863fac6</t>
  </si>
  <si>
    <t>b76b3c4d-653f-449b-89c8-12f1130028af</t>
  </si>
  <si>
    <t>ea9b1c9b-14e0-4b6f-97a8-79323959ca2b</t>
  </si>
  <si>
    <t>7b99ae1b-580c-4711-b704-1233765d4586</t>
  </si>
  <si>
    <t>b12bec1a-e4fa-4265-9750-eb8602bcad9e</t>
  </si>
  <si>
    <t>75876703-84cf-4d64-b3f4-4ee2dd187ad5</t>
  </si>
  <si>
    <t>1d50e622-470f-46be-b446-af7f963f82e5</t>
  </si>
  <si>
    <t>eabcea65-d421-421b-a77b-691e7c2072eb</t>
  </si>
  <si>
    <t>a6781c63-b344-4076-be20-53147ba7ebbf</t>
  </si>
  <si>
    <t>0e694b62-632c-4734-885d-dd7cec4ccafe</t>
  </si>
  <si>
    <t>5e657c89-ff43-48ad-9b86-6b9151875b21</t>
  </si>
  <si>
    <t>243375e3-56e3-49d7-90f8-eda4d87b4062</t>
  </si>
  <si>
    <t>5a5c6c21-3fa9-4d05-86f2-0a683ca301ae</t>
  </si>
  <si>
    <t>f1090757-568c-43a7-aaa7-096f29260451</t>
  </si>
  <si>
    <t>77743d48-e1d5-452c-941d-a7d6166098e5</t>
  </si>
  <si>
    <t>ff807a15-a684-4f75-b750-b334732673af</t>
  </si>
  <si>
    <t>96c0d496-32e8-4624-ab7a-9b02a3178cbd</t>
  </si>
  <si>
    <t>2db4b91e-c210-4df6-b00e-359c055084c1</t>
  </si>
  <si>
    <t>9117951c-18c7-439e-b937-d9ce5f4b0c17</t>
  </si>
  <si>
    <t>5be29d0e-85a4-4bb3-b2ea-ccd051415544</t>
  </si>
  <si>
    <t>972eb1af-92c1-4aaf-9218-1431dee3881e</t>
  </si>
  <si>
    <t>efe46f7e-a2ab-4b21-bbea-78fe5eca0ab3</t>
  </si>
  <si>
    <t>Scientist, research (physical sciences)</t>
  </si>
  <si>
    <t>97085ebd-162a-4682-9168-57ac5c38236d</t>
  </si>
  <si>
    <t>08238167-eeb9-46dc-80ff-5d62fe0d451b</t>
  </si>
  <si>
    <t>8bac4099-e55f-4932-9601-e808c5d2bf91</t>
  </si>
  <si>
    <t>c215c4ab-8138-43c6-839f-ad02ee00db21</t>
  </si>
  <si>
    <t>8635c890-d322-4835-b07f-c1419cefd5be</t>
  </si>
  <si>
    <t>8ebb3d5a-0813-4ec6-ad77-cc5fa332385b</t>
  </si>
  <si>
    <t>0439974f-7809-44d1-9e1a-04c118a22294</t>
  </si>
  <si>
    <t>5392f6b3-9aeb-4c2e-9c89-68f523471e1f</t>
  </si>
  <si>
    <t>5d01f8bf-499c-48b0-ad17-f01c2f74961c</t>
  </si>
  <si>
    <t>b4a68660-0d04-4a99-952a-1ceaaccd856f</t>
  </si>
  <si>
    <t>71408d3e-bb55-4167-a34b-597d7e28b105</t>
  </si>
  <si>
    <t>b3ae722e-9810-4768-bf57-ca263a6b9336</t>
  </si>
  <si>
    <t>35085b84-ee57-45c7-81e7-04879e75846a</t>
  </si>
  <si>
    <t>acce0405-d77b-4cf2-8061-db643ed77290</t>
  </si>
  <si>
    <t>a9e70e8d-93b0-4ced-b2d1-6e21d05758c5</t>
  </si>
  <si>
    <t>878817bd-f353-4aad-95d4-f250c9be24e9</t>
  </si>
  <si>
    <t>435684fd-e2e0-42cf-b041-790448f1e2a4</t>
  </si>
  <si>
    <t>890ebe99-953a-4831-b283-19da6611641d</t>
  </si>
  <si>
    <t>d82707dd-fb25-485c-947f-129b9e1616c8</t>
  </si>
  <si>
    <t>b859a184-15ae-46d2-b64e-3a0755aaf70a</t>
  </si>
  <si>
    <t>b46bd320-790d-40af-bae8-5bd711fe7b50</t>
  </si>
  <si>
    <t>cf0081a9-d400-43f7-80a8-242d7c8b83c5</t>
  </si>
  <si>
    <t>fe76eb99-5eda-489b-bf8a-c52ab53580f3</t>
  </si>
  <si>
    <t>4855f092-576f-4d0f-8343-62e701f667f4</t>
  </si>
  <si>
    <t>df84b750-7649-4c9f-8221-924bdb4404e6</t>
  </si>
  <si>
    <t>f61dbac7-6556-4db0-97a1-036433277962</t>
  </si>
  <si>
    <t>72665544-390f-4fa1-8712-7664e2ef6592</t>
  </si>
  <si>
    <t>2e6c6559-8920-42ea-8b06-8bb67578e6b6</t>
  </si>
  <si>
    <t>8b74c7a0-56be-4c3f-b569-4450f91b2702</t>
  </si>
  <si>
    <t>cc37445d-560d-4cb8-8c8d-f24bc34a3650</t>
  </si>
  <si>
    <t>864a5bee-cd2f-4436-b1fd-010e1bded799</t>
  </si>
  <si>
    <t>22536667-227c-4839-af67-41bbf99af3ef</t>
  </si>
  <si>
    <t>b2f01eab-f1f6-42ae-bba8-36e6762bb057</t>
  </si>
  <si>
    <t>85ec2d83-882c-4274-9341-b9c063115352</t>
  </si>
  <si>
    <t>5efb6ed4-5c5a-41fd-ba0a-dbb5d69ebd7d</t>
  </si>
  <si>
    <t>ff520bb4-8129-4330-a67e-54b5b9b11a76</t>
  </si>
  <si>
    <t>daaa5b20-fec9-4c7d-9fe7-ddfbac477294</t>
  </si>
  <si>
    <t>5e6d3c3f-0438-4ef6-9bab-66082fcb1752</t>
  </si>
  <si>
    <t>8447c12a-4e81-49fd-a4c0-dbaf5e5f208c</t>
  </si>
  <si>
    <t>be38bf9b-61c7-431f-a077-d5c1bdbf99cc</t>
  </si>
  <si>
    <t>ba66b0e0-206d-4ba8-866d-48762736b691</t>
  </si>
  <si>
    <t>57d4fbb5-5dc8-4641-86d5-9d3a78c403f2</t>
  </si>
  <si>
    <t>e64399b6-f418-4794-96a7-cde70b48a28d</t>
  </si>
  <si>
    <t>a21d1441-a19d-4060-8024-2c8138242ff0</t>
  </si>
  <si>
    <t>160928eb-3e4a-483d-b4d8-50a4c2dec644</t>
  </si>
  <si>
    <t>481d48de-fd02-441a-9d6c-a0cae5658af2</t>
  </si>
  <si>
    <t>c4b11cfe-9436-415b-8220-3c7c30c33f1a</t>
  </si>
  <si>
    <t>d6037e29-29e4-471e-acc3-147f56658372</t>
  </si>
  <si>
    <t>ede3a7c5-f78c-4f2f-ad7e-a64f653a5693</t>
  </si>
  <si>
    <t>e04dd816-599d-4fb7-9588-61cfd6fed319</t>
  </si>
  <si>
    <t>cb8d2558-fd30-4530-815f-5e161bb42050</t>
  </si>
  <si>
    <t>66f0f5a3-4bbd-4039-9d1b-c4d220121356</t>
  </si>
  <si>
    <t>030ee239-4b35-4e1c-b78f-fd133e7df803</t>
  </si>
  <si>
    <t>b2e41d25-8779-4293-9e6a-9fd4a916d0a7</t>
  </si>
  <si>
    <t>260be34d-c87c-4bdf-bc17-4fb657946488</t>
  </si>
  <si>
    <t>ab352dc3-79e6-4744-b341-171430e3b29a</t>
  </si>
  <si>
    <t>9d727bf5-0a54-44c3-a130-4d45b9ec20d3</t>
  </si>
  <si>
    <t>9f4872dc-e7a8-48de-87af-55082b2a3aaa</t>
  </si>
  <si>
    <t>f731bbf5-bbb6-48b6-b0ed-1a95af54923f</t>
  </si>
  <si>
    <t>6adc1c35-9f85-4403-85a0-3337fd147adb</t>
  </si>
  <si>
    <t>eea12c32-05bd-44f7-8208-5357067bc1ba</t>
  </si>
  <si>
    <t>5afe663b-3843-4681-9fd3-00735e7eb048</t>
  </si>
  <si>
    <t>30fecb59-bf9a-40e0-906b-da1842a36e56</t>
  </si>
  <si>
    <t>8d6743d9-d523-4cc5-a0ab-acdc2728fe46</t>
  </si>
  <si>
    <t>0af9fcb2-3c24-4fe7-aedc-218c4bcf64e0</t>
  </si>
  <si>
    <t>da53b28b-6a32-4856-9504-2d88f84b0343</t>
  </si>
  <si>
    <t>58bff2eb-c633-44c9-84a5-5f4bd098a83b</t>
  </si>
  <si>
    <t>b75633f8-3c59-4e91-8cc8-adbacaf18c09</t>
  </si>
  <si>
    <t>6522e00b-780a-4a2c-a0f5-aaae00f0d9d8</t>
  </si>
  <si>
    <t>9c57903c-0f2b-41d5-8d01-1c7161627765</t>
  </si>
  <si>
    <t>b740ea6d-cbb5-4803-ad87-849d794eb0d0</t>
  </si>
  <si>
    <t>44d87a09-488b-4c17-8f0b-3a49c3ff667c</t>
  </si>
  <si>
    <t>2c2e6b78-46b5-4a20-bbcc-ec89427c64fe</t>
  </si>
  <si>
    <t>ec5dd8c3-475d-48a3-b3d2-7eceda33cb94</t>
  </si>
  <si>
    <t>26760970-df51-405a-9286-240ea2e3a4b5</t>
  </si>
  <si>
    <t>3d68bd5e-969a-40b9-b227-9ba18b02e757</t>
  </si>
  <si>
    <t>9b0bfdbf-239e-44a4-af9e-e37d9b53c117</t>
  </si>
  <si>
    <t>6d033f6a-452a-464f-9b7f-3ed098be3ee8</t>
  </si>
  <si>
    <t>1cb22e2a-6ef5-43c2-9efe-b48cfd4f824a</t>
  </si>
  <si>
    <t>b7add6cd-1254-40e9-8d25-c6d5600b603f</t>
  </si>
  <si>
    <t>570d002d-1156-4e14-b677-e5d420d7a8c1</t>
  </si>
  <si>
    <t>4e7669d0-6b96-4716-aa72-6ccc83eda07c</t>
  </si>
  <si>
    <t>ec6e78b5-f723-4c3f-8f74-29d9e4adf058</t>
  </si>
  <si>
    <t>4181ca42-28db-4a63-b458-479d04479213</t>
  </si>
  <si>
    <t>8ef6d577-effb-4722-9f3a-8cc2652f3759</t>
  </si>
  <si>
    <t>7792e214-ed66-4678-916e-a7305e163a68</t>
  </si>
  <si>
    <t>f2e73f10-fa1c-4485-b5ca-eb2f0b73a5d7</t>
  </si>
  <si>
    <t>7a029eaf-e42c-4525-a851-ece22bc5dabc</t>
  </si>
  <si>
    <t>8217ee12-b4db-4da2-98a1-88030a6ea517</t>
  </si>
  <si>
    <t>74272d69-9d55-4265-a496-99290575fb5d</t>
  </si>
  <si>
    <t>2b90bec2-81bf-499d-b0bd-cdc7e057b58d</t>
  </si>
  <si>
    <t>c699b1ca-5540-45d1-95dc-825f036aa8e3</t>
  </si>
  <si>
    <t>a1da861a-0e19-433a-87d8-2d070a6f8d8c</t>
  </si>
  <si>
    <t>5a5d5632-603e-4fe0-b553-ad23d40a167c</t>
  </si>
  <si>
    <t>f9bea110-a9b1-4b71-b2b0-2d67438feb3e</t>
  </si>
  <si>
    <t>e7a2a1cd-2d55-47fd-be29-544ea4c6a335</t>
  </si>
  <si>
    <t>19941d88-5b82-4233-bd92-cc5177d4f2af</t>
  </si>
  <si>
    <t>209ae83a-5813-4426-aee3-84e37172dad3</t>
  </si>
  <si>
    <t>ae680fd5-2aee-49cc-bf35-2e3a10fb9b1e</t>
  </si>
  <si>
    <t>b70bdbcd-1999-482a-92d8-40cd64a3019e</t>
  </si>
  <si>
    <t>fe11bec7-54c0-49b5-ab92-06a56f76168b</t>
  </si>
  <si>
    <t>04e5dc3c-e1c2-4d84-a6b2-03e77c8eb638</t>
  </si>
  <si>
    <t>b2f0262f-c26d-439e-af2c-7ad8f5091d70</t>
  </si>
  <si>
    <t>95402ddf-b47f-4eb2-bbbc-a9cd3715475a</t>
  </si>
  <si>
    <t>92ad4b64-6d11-4ed7-a82a-e7b2b5d46311</t>
  </si>
  <si>
    <t>cd07787a-e4f8-4926-9378-c63ef79f5e43</t>
  </si>
  <si>
    <t>2c7edbbc-788c-491a-815a-21fbc7fdbf30</t>
  </si>
  <si>
    <t>88dfd501-4f4f-4547-a78e-dc84548c6359</t>
  </si>
  <si>
    <t>c253acd6-500c-4b4a-a1b0-3b8183a83ee9</t>
  </si>
  <si>
    <t>6f3b66d6-64d7-4a29-84ec-df52a67c6ab4</t>
  </si>
  <si>
    <t>c526acb9-4285-46ac-9918-90b7c9c51cb3</t>
  </si>
  <si>
    <t>6cb69c08-bd06-4003-9878-5395945184e3</t>
  </si>
  <si>
    <t>412b18ca-750e-46a4-8670-dcf82601bc83</t>
  </si>
  <si>
    <t>dbb56e09-265d-4b25-b9e6-05340722c698</t>
  </si>
  <si>
    <t>a010782b-c1d7-498c-9558-f2eac91598cc</t>
  </si>
  <si>
    <t>7486f4c9-9907-4c7b-9afa-f058157306d6</t>
  </si>
  <si>
    <t>c2382465-7d18-4133-833c-14206978f1ab</t>
  </si>
  <si>
    <t>0f570444-bda6-4d51-8be1-1a06980131ad</t>
  </si>
  <si>
    <t>a1a6afbc-5aa1-46bd-ac35-30beefab5d73</t>
  </si>
  <si>
    <t>829a5701-ca15-45e7-958c-741df95261db</t>
  </si>
  <si>
    <t>bb85007e-9213-4a0e-8c68-2d5f824a6113</t>
  </si>
  <si>
    <t>572ca086-9c94-4223-be78-053fd8d2a9ce</t>
  </si>
  <si>
    <t>bc6573f2-7254-4cee-8ae7-7b584f64e567</t>
  </si>
  <si>
    <t>c2a08ced-7aa0-42c2-9bd5-1c025899f178</t>
  </si>
  <si>
    <t>e185db4a-45f4-4fb0-a3c5-06671053dc65</t>
  </si>
  <si>
    <t>2564eb56-f33e-4935-b9e4-f88b8f506963</t>
  </si>
  <si>
    <t>749d7d13-9204-4fc5-b946-4d34a5052bd8</t>
  </si>
  <si>
    <t>d4ef852a-d0b5-4b76-bb99-d7655cb1b7cf</t>
  </si>
  <si>
    <t>e0c3b402-d7ed-46b7-a9d5-27d624609561</t>
  </si>
  <si>
    <t>ca754818-c853-4e62-b5e5-63089851a88a</t>
  </si>
  <si>
    <t>251cb70c-642e-43b0-b6ee-555c7acef171</t>
  </si>
  <si>
    <t>c16d5db2-85c4-486d-8579-1a686f75ca33</t>
  </si>
  <si>
    <t>1def5654-4c8a-4a49-9439-0d443aa6b310</t>
  </si>
  <si>
    <t>71ffa329-46f7-4c4d-ad9d-81c0e87c66c9</t>
  </si>
  <si>
    <t>1498ad81-1c34-48ab-a474-3511cf6794fb</t>
  </si>
  <si>
    <t>b97a2fb7-d042-4eaa-a406-982de1ff8955</t>
  </si>
  <si>
    <t>79ea1609-c47b-4de0-8de0-3c58f294823d</t>
  </si>
  <si>
    <t>3fc6de36-9bd2-404a-a77a-fc4529b05695</t>
  </si>
  <si>
    <t>92e2e6e5-9889-455e-82ef-a7668b036593</t>
  </si>
  <si>
    <t>8f487545-605f-4ebf-b4ae-2a0062b4bac4</t>
  </si>
  <si>
    <t>438551c5-29f9-46eb-82d0-726fb6aa0973</t>
  </si>
  <si>
    <t>e739abdf-112a-4517-aef5-593a18da4dcc</t>
  </si>
  <si>
    <t>79293674-a391-4fa0-9ba9-5abb4431a6f8</t>
  </si>
  <si>
    <t>f8978974-f111-47d3-aad8-14f6dff7525c</t>
  </si>
  <si>
    <t>81d03d97-5eaa-47b8-997d-96046273b68b</t>
  </si>
  <si>
    <t>ce2d95fa-fda9-4aa7-9f94-a2f911f2ce91</t>
  </si>
  <si>
    <t>e0c3d46e-262a-464f-989a-9376463456c0</t>
  </si>
  <si>
    <t>8a03a8ac-b305-4790-b523-40f85e50408e</t>
  </si>
  <si>
    <t>2a0f7b3f-3210-4e19-86c7-a7d485167d5a</t>
  </si>
  <si>
    <t>476aa9f6-3b59-4d6b-b2c5-f6b70906dc46</t>
  </si>
  <si>
    <t>efb30db6-4035-4417-8a9a-a9671c98e824</t>
  </si>
  <si>
    <t>8e4ff13d-187b-4538-932f-8d05d1028506</t>
  </si>
  <si>
    <t>180b3209-d41e-47aa-a907-e56eac229bbf</t>
  </si>
  <si>
    <t>c4d62729-1fc5-48c5-8553-014cba7ac816</t>
  </si>
  <si>
    <t>156d14fc-e709-4159-a9f9-e1e5d7a75560</t>
  </si>
  <si>
    <t>d48725f5-edb3-43a4-9bc6-b49ce0ae3f54</t>
  </si>
  <si>
    <t>7b5ddae5-bad2-414f-8e35-8c02143d07e2</t>
  </si>
  <si>
    <t>d1e6a536-24b7-4c62-86de-a88480d16dea</t>
  </si>
  <si>
    <t>7f2877ba-1a21-4f5a-9fd8-fa3182f8dd03</t>
  </si>
  <si>
    <t>ca30bc72-2053-4896-a855-a5b3272548d9</t>
  </si>
  <si>
    <t>3e832681-8005-4d77-bc13-498af9ed3572</t>
  </si>
  <si>
    <t>ca04df45-929e-4f8d-b389-675bd805b23d</t>
  </si>
  <si>
    <t>9c2081af-b45b-4722-a424-afde7dd285fe</t>
  </si>
  <si>
    <t>8e81f897-880c-49e9-83ad-2aefea5ce881</t>
  </si>
  <si>
    <t>ff7e8a25-d687-4cb6-b563-7a55f7c5b700</t>
  </si>
  <si>
    <t>194b829f-6bd7-471f-96dc-8b526acc7143</t>
  </si>
  <si>
    <t>e0197916-2571-491a-b02b-afccb36a0b73</t>
  </si>
  <si>
    <t>2a5a5884-7a9c-444f-9745-2b8f7d67a07a</t>
  </si>
  <si>
    <t>203bc55b-b812-479e-8d06-af7acd12d4a9</t>
  </si>
  <si>
    <t>3c0edcaa-b0fe-4de7-8b46-020bfc71d204</t>
  </si>
  <si>
    <t>7e200466-df4b-495c-8f5e-ddeb936d5819</t>
  </si>
  <si>
    <t>67d4413e-418d-48f7-892f-5c0ac979f8ea</t>
  </si>
  <si>
    <t>d349efe0-a856-4f95-9f7e-8cc67d5b7faa</t>
  </si>
  <si>
    <t>2b00de26-f1e3-456e-aa0f-ebcbfe8f3d86</t>
  </si>
  <si>
    <t>bd1f4148-a119-446e-b8f9-e300779ef80d</t>
  </si>
  <si>
    <t>a07bdaed-6f36-43aa-ba3a-8ff29cc80c3d</t>
  </si>
  <si>
    <t>28017792-54d3-464a-b118-3119b13caa11</t>
  </si>
  <si>
    <t>cffb723a-b43d-4d42-9e5f-fd9bd0c77b47</t>
  </si>
  <si>
    <t>4cf98d84-d3ef-48ac-91aa-b354b9ca9e55</t>
  </si>
  <si>
    <t>f97bdaae-e966-4af0-bc03-558e84ac25a1</t>
  </si>
  <si>
    <t>4e25f77b-be6c-4720-9b33-326db0653574</t>
  </si>
  <si>
    <t>64d26b2d-a659-4a5a-82bd-e1d37e83c3d1</t>
  </si>
  <si>
    <t>3ba3cb30-a350-45fc-8dff-9ae260f22478</t>
  </si>
  <si>
    <t>56b4e03d-7bc1-46ed-9422-98fb9f507f38</t>
  </si>
  <si>
    <t>5a3f5841-a95b-4b64-bbef-8b3214dfe41b</t>
  </si>
  <si>
    <t>797c7529-bf8d-47fd-871e-76212a220a1a</t>
  </si>
  <si>
    <t>11fb6d8e-9256-462e-b407-239ef0c72f50</t>
  </si>
  <si>
    <t>69faa2fa-c2a1-4ab1-958f-73e0de1e4d4e</t>
  </si>
  <si>
    <t>7a51b7c7-216f-4a53-aa27-cec80ce57ee0</t>
  </si>
  <si>
    <t>0b7509ce-0d7b-4c9f-a590-1c2bb00a7d2e</t>
  </si>
  <si>
    <t>13a6daeb-3327-4a72-b3b8-1bcc0b098013</t>
  </si>
  <si>
    <t>0652f2b0-11f8-472e-9e48-25a426a2ff5c</t>
  </si>
  <si>
    <t>596cdd6a-2f07-433b-98f0-c278def7da85</t>
  </si>
  <si>
    <t>c13354f6-0d38-4bb1-8967-2fb95800221a</t>
  </si>
  <si>
    <t>ecddc8f3-0859-4d52-bc85-e0a68f486bb5</t>
  </si>
  <si>
    <t>155564de-66ba-480f-b1de-ce2b629a53a6</t>
  </si>
  <si>
    <t>533c87f6-7e55-4910-8c36-a9b9f5953434</t>
  </si>
  <si>
    <t>3da18ba9-4de2-4e1f-920e-ee22a032df9a</t>
  </si>
  <si>
    <t>f82417ef-4013-4de7-97a1-f10cef146fac</t>
  </si>
  <si>
    <t>2d92522c-0204-48c3-9362-d338e8ada35e</t>
  </si>
  <si>
    <t>c390e4c7-00ed-451b-bd91-4dac6779aac6</t>
  </si>
  <si>
    <t>4782a5c5-97b6-495e-adaa-965cd5152911</t>
  </si>
  <si>
    <t>b1c969bd-edd0-4ace-8058-dffb52aa9d9d</t>
  </si>
  <si>
    <t>b8ee0745-5829-49c8-ac89-c37a4c68ee58</t>
  </si>
  <si>
    <t>31b77243-832d-46fc-a972-a83f84e4aa3a</t>
  </si>
  <si>
    <t>41dec75e-1964-40be-a9a2-a477fdc17e96</t>
  </si>
  <si>
    <t>83b10792-a65d-414e-b669-e0daea708885</t>
  </si>
  <si>
    <t>f3923cc0-dbfe-4eb0-affa-a2c91867daa2</t>
  </si>
  <si>
    <t>07d4ba34-b51f-4708-bb2f-4b34d0e9ea1d</t>
  </si>
  <si>
    <t>d244d73b-784c-4396-86fa-73785f22b86c</t>
  </si>
  <si>
    <t>1c32aa21-72a6-4c4e-9707-fd70e64b417a</t>
  </si>
  <si>
    <t>8ec8ba94-44f1-4151-aeb6-b4f8c7b1cbdc</t>
  </si>
  <si>
    <t>dd31bd54-3f2f-4248-81d3-735d435138c7</t>
  </si>
  <si>
    <t>604c0489-8e18-450f-84a2-ba2fb2da14a6</t>
  </si>
  <si>
    <t>7a466be4-f16e-47ab-8f7d-b3a39fb32dda</t>
  </si>
  <si>
    <t>9f11e528-c4e0-448b-8a69-9e249780fc5d</t>
  </si>
  <si>
    <t>3fa12cf1-efd7-4358-9f7a-18eefb451d02</t>
  </si>
  <si>
    <t>2bf03845-0daf-49b4-8e8e-117c6ad8666c</t>
  </si>
  <si>
    <t>968291f7-6fc8-4209-b105-f31c530bc864</t>
  </si>
  <si>
    <t>cff8682f-adf6-483d-b901-01686aed0275</t>
  </si>
  <si>
    <t>372cb49c-ad48-46ff-92bc-750997c4ab6f</t>
  </si>
  <si>
    <t>8901ca31-a370-47a9-b7ac-8474b1ff61e3</t>
  </si>
  <si>
    <t>e254d52d-bf78-4b6a-ad78-a38740a94419</t>
  </si>
  <si>
    <t>13271ac9-d853-4458-aa10-f2372a2818dc</t>
  </si>
  <si>
    <t>915be7e3-53de-491f-bcbc-635a76c81e2b</t>
  </si>
  <si>
    <t>881a5b05-c26a-42b5-a442-7027f1fc4e96</t>
  </si>
  <si>
    <t>e23edabb-b44b-4e57-be26-fc8bbe0719fa</t>
  </si>
  <si>
    <t>d0a70782-fc2e-4ffa-966a-913bdda3e36e</t>
  </si>
  <si>
    <t>a8ee3cfc-d222-485f-84d6-c63a0318c106</t>
  </si>
  <si>
    <t>14f52ee9-4d85-4cc8-997d-924e3f4ac026</t>
  </si>
  <si>
    <t>548068d9-c1b2-4ba7-995b-937a433c7d99</t>
  </si>
  <si>
    <t>c0412cf1-3ba3-4285-88f6-75a78b9d5ec1</t>
  </si>
  <si>
    <t>708f8f00-b9b9-4fad-b439-55a03309885f</t>
  </si>
  <si>
    <t>ba1ab314-ecd0-460f-b05b-9296cd1b4dcd</t>
  </si>
  <si>
    <t>2b5c3804-ca72-4af4-b5c1-9668ccfcebd9</t>
  </si>
  <si>
    <t>fac97a96-bd0b-4ae2-aab1-d83ae9f99c1c</t>
  </si>
  <si>
    <t>23a95857-3d44-4723-bba3-419d87a97c9e</t>
  </si>
  <si>
    <t>3543fa01-bab6-43fe-86de-23cf5eb9e6cd</t>
  </si>
  <si>
    <t>8b4ef3a4-6b20-4581-8989-fa684e9cbaf0</t>
  </si>
  <si>
    <t>fcd56f32-6c94-4cbd-b7c3-20808700ac84</t>
  </si>
  <si>
    <t>e768630c-b137-43da-ba6d-b952f1dc1f8b</t>
  </si>
  <si>
    <t>0e0d0194-6bf3-467b-9b99-078960e614fe</t>
  </si>
  <si>
    <t>d4b1f2ba-c897-4843-a587-f576c2fc241b</t>
  </si>
  <si>
    <t>ab0e252c-0db5-4dcd-956c-3d9ff927e362</t>
  </si>
  <si>
    <t>7a33d9a3-34a2-46bc-95c2-e8f2d40e7276</t>
  </si>
  <si>
    <t>0fa7fb16-19bc-4c6e-9bef-14207dc0d5ee</t>
  </si>
  <si>
    <t>e9fbe750-5ba0-42f7-9570-c579a0867053</t>
  </si>
  <si>
    <t>ec7b86e2-3528-403c-b317-e6f657c1a847</t>
  </si>
  <si>
    <t>9bd52591-140d-4fd2-af4f-70c299ddb901</t>
  </si>
  <si>
    <t>304afb02-92ac-4f78-bc05-3d56226d8db3</t>
  </si>
  <si>
    <t>53bcc2db-0644-4c13-8056-c84ea88638ef</t>
  </si>
  <si>
    <t>86f97d7a-7921-4780-b752-ac37d1014106</t>
  </si>
  <si>
    <t>9ecec56c-b31c-473e-96d4-8b4b1dc7233a</t>
  </si>
  <si>
    <t>2787f973-6f07-439b-84af-179b872e3e65</t>
  </si>
  <si>
    <t>ff9b8560-8ca2-4a6a-8d9d-e7f6fe03c946</t>
  </si>
  <si>
    <t>e92e488c-af33-4fb8-b835-cb1fee22883d</t>
  </si>
  <si>
    <t>bb18770f-3e3a-4be8-95d8-055c4aeb4ab9</t>
  </si>
  <si>
    <t>ab8fa91e-0fcf-4403-969e-c7f9d2240bd5</t>
  </si>
  <si>
    <t>bf31843d-7171-4e53-b051-5733eaec91ff</t>
  </si>
  <si>
    <t>a8085c06-fe0e-4250-8c82-b2f6c77bd81d</t>
  </si>
  <si>
    <t>9e2c7be4-318a-4f97-bf7f-2d8a0b6c3953</t>
  </si>
  <si>
    <t>684b95bc-0300-4995-baf5-b6a96ac77193</t>
  </si>
  <si>
    <t>b19c7e13-efd5-4ba1-8934-6fd83783a7b3</t>
  </si>
  <si>
    <t>71db4cd4-b024-4171-ba78-83c10bc2dfa2</t>
  </si>
  <si>
    <t>5d21b5ec-064e-4795-b011-4e35e1440f08</t>
  </si>
  <si>
    <t>bdf894d9-708f-467c-8e7b-404fb1b38306</t>
  </si>
  <si>
    <t>2f3ab58c-61af-48b4-8f5a-fbaa5d306c02</t>
  </si>
  <si>
    <t>9e375563-3c60-41e1-a55f-49712c12fb14</t>
  </si>
  <si>
    <t>ad5215ae-edf0-44f6-a022-9ea03a169ba4</t>
  </si>
  <si>
    <t>606c0d9c-b69b-4390-8902-0647c530158f</t>
  </si>
  <si>
    <t>6420c380-67f1-44d9-873e-e253964f983e</t>
  </si>
  <si>
    <t>72329dd2-4957-49ba-be16-2aad96a83e6f</t>
  </si>
  <si>
    <t>c9b2c5cd-cdee-4cfc-910a-a9a1312cd11c</t>
  </si>
  <si>
    <t>cbac9df8-1a21-4a8d-8599-e7fe04dee4bd</t>
  </si>
  <si>
    <t>c0033be2-6f7e-47e9-9c34-fb4d21c0483c</t>
  </si>
  <si>
    <t>efb5b393-5a92-4b1f-bce5-2850efe51088</t>
  </si>
  <si>
    <t>c014b914-a896-47ff-8106-202c8f5e64f7</t>
  </si>
  <si>
    <t>689807d6-ed34-4f2d-803a-39c701d50a05</t>
  </si>
  <si>
    <t>f1c27e1f-5715-4c27-b439-eec0537e10ca</t>
  </si>
  <si>
    <t>7cef2eee-d1b6-4a85-876f-1f1213de71a7</t>
  </si>
  <si>
    <t>e81fd442-5285-4ea5-869f-23b342b260b7</t>
  </si>
  <si>
    <t>217814e0-7931-4cfb-b0f2-217535a58bdf</t>
  </si>
  <si>
    <t>74211cf0-838a-44fe-b281-6c0c29c87ca8</t>
  </si>
  <si>
    <t>f6b2c2a7-2551-47ba-9404-3a3c3907d290</t>
  </si>
  <si>
    <t>25e2c036-86bb-4b53-be01-aae3124185cd</t>
  </si>
  <si>
    <t>524d78e1-4f5b-44b0-b03e-4e261399fb0c</t>
  </si>
  <si>
    <t>4195ad00-9a34-4d0d-900f-28ebea02b284</t>
  </si>
  <si>
    <t>27e1d989-65f2-49a8-8392-fb777f46c14d</t>
  </si>
  <si>
    <t>fb244726-3c2f-4620-b41b-6fa38aa62e37</t>
  </si>
  <si>
    <t>eac23c10-6cf3-4711-8fba-44d5cfcfc586</t>
  </si>
  <si>
    <t>54674348-1802-4660-818b-f0597ab767c3</t>
  </si>
  <si>
    <t>b483f280-9585-491a-a243-1f97391d95ea</t>
  </si>
  <si>
    <t>63d80d4d-7d3b-4059-83d7-d27fab1aef8a</t>
  </si>
  <si>
    <t>55f7163d-fec3-4707-b8b9-0b7d21f0a754</t>
  </si>
  <si>
    <t>245a2916-47f1-481b-8c91-9945de2faa31</t>
  </si>
  <si>
    <t>96387aea-565f-4d02-8e61-5d576ddecc1c</t>
  </si>
  <si>
    <t>265990b5-b152-412d-bde1-2e6e9213cf6b</t>
  </si>
  <si>
    <t>8cd2b67d-fff1-434a-92a8-6b99638ea7a8</t>
  </si>
  <si>
    <t>6dc86410-5142-47af-b025-2d062f0788d3</t>
  </si>
  <si>
    <t>bd32785c-f377-4ef1-984b-074d8cdaf44f</t>
  </si>
  <si>
    <t>9e5e1f28-e9fa-4366-a614-2b59bf9b617a</t>
  </si>
  <si>
    <t>c9b73494-5712-461e-98f3-db4b8aeb8450</t>
  </si>
  <si>
    <t>99dd81b2-0c02-4c6b-99b1-4de9343a107b</t>
  </si>
  <si>
    <t>70fbb94f-689d-45c3-962a-008caa388dd3</t>
  </si>
  <si>
    <t>1491a6a2-86d2-4a90-8c0c-fb246fe2bff1</t>
  </si>
  <si>
    <t>ffb80b7e-8eb7-4055-94dd-bc5616110904</t>
  </si>
  <si>
    <t>239daa2b-994c-44b6-a8f3-df1e47397777</t>
  </si>
  <si>
    <t>3049e342-349c-4e67-af5b-8feb81484964</t>
  </si>
  <si>
    <t>10dffc24-cb01-4e8f-bf48-b1ea5337cfc7</t>
  </si>
  <si>
    <t>7c47cc14-47a9-4793-ad74-29c0285e29d9</t>
  </si>
  <si>
    <t>b5c79eae-75f1-4faf-8bbc-f36da9e1e250</t>
  </si>
  <si>
    <t>462462b1-f87b-4c34-8f04-7b9b973b2178</t>
  </si>
  <si>
    <t>a1761e9a-9ae5-45ad-b5fa-3016cf83834f</t>
  </si>
  <si>
    <t>d6a11e4c-7147-426a-9bc9-29e5a003c5ac</t>
  </si>
  <si>
    <t>8f55fbbd-5de9-4fc2-aa4e-be6dbd1d4503</t>
  </si>
  <si>
    <t>cb1f249c-bde1-4fea-b202-53a8362782ab</t>
  </si>
  <si>
    <t>12755afd-7573-4d23-b5ea-9540c8a75baf</t>
  </si>
  <si>
    <t>cfd5eab4-216e-439a-89e5-30a17d6d3db8</t>
  </si>
  <si>
    <t>beda77d8-16bf-47b1-99df-48efe54c1005</t>
  </si>
  <si>
    <t>16c8ee69-c23f-4faa-8c69-73ad2e2985fd</t>
  </si>
  <si>
    <t>6b1483ff-edab-4dea-97de-a5678eb0bbe5</t>
  </si>
  <si>
    <t>d42ebba4-87bc-444c-94c2-8c987b808597</t>
  </si>
  <si>
    <t>a2bf69c9-11a5-4e0b-b834-e70cdf093ed2</t>
  </si>
  <si>
    <t>7c9ef536-b385-4ae1-aad1-275b77ccb9a3</t>
  </si>
  <si>
    <t>e9217ecc-83a1-4598-8807-56e0cd89051b</t>
  </si>
  <si>
    <t>ee329bd6-8fe2-4582-b1e4-23ca3bb4c055</t>
  </si>
  <si>
    <t>5b40a005-3b36-47ab-93e8-6ae23d382bf8</t>
  </si>
  <si>
    <t>db0af810-03d9-4064-b444-61ae09082412</t>
  </si>
  <si>
    <t>f1e1f184-6f3c-4118-bb9b-fdf74239069c</t>
  </si>
  <si>
    <t>8920f4b7-d6ac-429c-b6b6-ce7f81a5e103</t>
  </si>
  <si>
    <t>c685a85c-d21b-4cad-a8f5-fe182d8a6dc6</t>
  </si>
  <si>
    <t>9b460c4b-dac8-47bc-a728-c1c7c1726b39</t>
  </si>
  <si>
    <t>b2acaf82-c329-4be6-accd-ee1784a7e654</t>
  </si>
  <si>
    <t>7ea350b2-3e7d-4608-948d-f242260eda55</t>
  </si>
  <si>
    <t>76c8103d-ebb2-4684-a2dd-2ddd49f90514</t>
  </si>
  <si>
    <t>6790b6f1-dd05-478e-bcb3-b0ae151f7219</t>
  </si>
  <si>
    <t>f37aed2e-72ef-42d5-8f00-47fb6eec8a1f</t>
  </si>
  <si>
    <t>383c057d-6301-4e80-8abf-566ba38cb2ff</t>
  </si>
  <si>
    <t>5ba198ae-2f03-4f8d-bffe-3a59ba1de3d4</t>
  </si>
  <si>
    <t>ed009922-b1ad-46ad-9449-3e497aaef9bd</t>
  </si>
  <si>
    <t>d7ceef9f-24ee-4a7d-92a2-dc6644ba0a19</t>
  </si>
  <si>
    <t>06a217ff-0a5c-45e3-b024-fb783fa46dad</t>
  </si>
  <si>
    <t>c7a52703-4570-4f56-9e85-ecedffdacb81</t>
  </si>
  <si>
    <t>707f5599-9b13-4b3e-8ac5-43d18790b0ca</t>
  </si>
  <si>
    <t>63cce089-e823-47ec-8b63-2b2542e38af5</t>
  </si>
  <si>
    <t>8e1d7967-b430-41cc-afa8-8eb19088a601</t>
  </si>
  <si>
    <t>7524fa4d-0e39-4294-bb1e-f78230a7f769</t>
  </si>
  <si>
    <t>48de556e-e046-4cb7-b880-4ac1cd35b214</t>
  </si>
  <si>
    <t>738aaa7c-abe2-4587-b5e0-0168b813c615</t>
  </si>
  <si>
    <t>d5b959fa-219a-4ded-be29-5214f184baff</t>
  </si>
  <si>
    <t>09eb2615-0f9d-4b85-8e0b-ff0793e972f1</t>
  </si>
  <si>
    <t>5ffede66-fa63-4589-a174-daad72bfdc6f</t>
  </si>
  <si>
    <t>e4b2850a-8920-4fb7-9af2-87a0b6cab4e3</t>
  </si>
  <si>
    <t>5d4ad1a9-12ce-409a-96fc-a00a3d9a7afc</t>
  </si>
  <si>
    <t>cba91de8-abc0-49b1-bc48-2994c18a3b59</t>
  </si>
  <si>
    <t>4042b479-c547-471d-a460-3a5b65a6d4c0</t>
  </si>
  <si>
    <t>3514660e-2be0-4beb-b17e-19eda6bc221c</t>
  </si>
  <si>
    <t>956169fb-440c-4353-b71f-9e3fc67ec6c2</t>
  </si>
  <si>
    <t>bf2ffb5d-bf12-4fb4-86f9-450f764939ea</t>
  </si>
  <si>
    <t>947bc1cf-1245-4ece-9681-b23812fa0b9a</t>
  </si>
  <si>
    <t>a5ad6ba4-7492-4e60-974d-12a0322d1048</t>
  </si>
  <si>
    <t>37ab6f1e-7bc7-4ef8-9530-47de36756e26</t>
  </si>
  <si>
    <t>b5e5acaa-35c8-4e15-9eaf-40260de141af</t>
  </si>
  <si>
    <t>eaa968f9-50d0-4a71-810b-6c51b637f88d</t>
  </si>
  <si>
    <t>2de7b018-9f7e-4ea2-9018-b5502289c286</t>
  </si>
  <si>
    <t>8fcc24db-d280-4e91-b85a-4bc5af7af83a</t>
  </si>
  <si>
    <t>e73a865f-6f52-4d3a-b197-95f2808feabe</t>
  </si>
  <si>
    <t>1ffb5ce9-eeec-438c-8606-9e9adcfcf9d1</t>
  </si>
  <si>
    <t>7c697389-9b23-406c-9255-8e6e8b344a36</t>
  </si>
  <si>
    <t>84905bba-56a9-47d3-bff7-a50fc5e0d222</t>
  </si>
  <si>
    <t>d579a428-b100-44a6-865d-2e473c1381ab</t>
  </si>
  <si>
    <t>2e6e1b7d-031b-4a0d-bf1e-150c78d7fe9f</t>
  </si>
  <si>
    <t>c6e3a21e-61a2-4828-bc37-d13bf7d45cfe</t>
  </si>
  <si>
    <t>17b7a8dd-dddb-4591-b068-ac42a350ef09</t>
  </si>
  <si>
    <t>e25babd5-efdf-4d2c-bc40-c06b3de91272</t>
  </si>
  <si>
    <t>1b6310c3-280e-438a-a47a-18b671b4976d</t>
  </si>
  <si>
    <t>2ff7743f-7e42-44a7-bd97-ba80d3a27b26</t>
  </si>
  <si>
    <t>1431e153-f9a3-4447-af9c-abac177bc40b</t>
  </si>
  <si>
    <t>8300d2eb-3e11-43ab-bb2d-8141f5beb5ed</t>
  </si>
  <si>
    <t>31375275-b5aa-4e86-8ad5-759df211cc82</t>
  </si>
  <si>
    <t>5370a9f8-c0f5-444d-b805-8e9570b27b4d</t>
  </si>
  <si>
    <t>4efbe343-f519-42eb-b6f4-942b13bee6a1</t>
  </si>
  <si>
    <t>382b0fb3-f158-467d-9a3a-b37b936c4c07</t>
  </si>
  <si>
    <t>cebebc0e-b04b-4d57-b45b-9a8147654fb4</t>
  </si>
  <si>
    <t>1643f988-f9dc-4b71-9823-dac19f2626fe</t>
  </si>
  <si>
    <t>e170cf7a-fde7-40a5-800d-deb18c8d6884</t>
  </si>
  <si>
    <t>dd6b7b97-d9c4-4159-952f-6f8a1dd8cc06</t>
  </si>
  <si>
    <t>777c45a9-94ad-45ae-a465-080358ee5ff3</t>
  </si>
  <si>
    <t>6c2a85d4-612b-4fa1-bc28-183f66c2f7c2</t>
  </si>
  <si>
    <t>0b17dede-1100-4eab-917d-38026201535d</t>
  </si>
  <si>
    <t>d37642e3-98a9-4ba1-b65b-fb7afdace12a</t>
  </si>
  <si>
    <t>54ee4aed-cfd1-48e8-b1a5-e1f10e93280c</t>
  </si>
  <si>
    <t>20a42150-f0fb-451f-b753-ce07cf91197b</t>
  </si>
  <si>
    <t>168944f8-b483-4239-8cb4-8d1110e91145</t>
  </si>
  <si>
    <t>642a2b37-1358-41b5-be55-8ef858066a61</t>
  </si>
  <si>
    <t>ecde90c2-c49a-4b60-b746-b1cc9c64d7fd</t>
  </si>
  <si>
    <t>2afe840c-cfc1-4bfa-85b9-d42fc8d59197</t>
  </si>
  <si>
    <t>e9bc980e-b3e4-4a39-9415-3080443f4781</t>
  </si>
  <si>
    <t>4ee1c2cc-2fa7-4f5c-9527-faa27d7e20ef</t>
  </si>
  <si>
    <t>acd1d6a4-aafd-44d4-8a30-15ff948816ee</t>
  </si>
  <si>
    <t>b69fca77-7479-4637-8e8c-288d47d3e5a9</t>
  </si>
  <si>
    <t>dc0622d5-4679-4815-9d2e-e97ced8237af</t>
  </si>
  <si>
    <t>51e30fcd-1f31-4a1f-86fa-6c62a964f608</t>
  </si>
  <si>
    <t>ed59a6ca-6312-47ec-9b13-4350b5e117fc</t>
  </si>
  <si>
    <t>4bb33f48-3aee-4bdc-89da-50e9852c1683</t>
  </si>
  <si>
    <t>177e1592-0ed5-4c97-aee5-9a8aacbe4835</t>
  </si>
  <si>
    <t>5bcf1d6a-cf25-4962-8bae-75344421ed28</t>
  </si>
  <si>
    <t>f83fe37f-45e5-4425-96a0-89dd2fe37205</t>
  </si>
  <si>
    <t>1c3c51e8-d65e-4c22-a134-adaf30c4e947</t>
  </si>
  <si>
    <t>5c90aef4-9bc9-4e09-ba62-08b7b119636f</t>
  </si>
  <si>
    <t>f0cfebcb-62b1-4d08-bc17-b528f66c13d5</t>
  </si>
  <si>
    <t>3033c7b0-50ad-49a1-ba13-15bb3d086acd</t>
  </si>
  <si>
    <t>d3f2ad8f-cfa4-4863-a36a-818483d9bb8c</t>
  </si>
  <si>
    <t>8e4f085e-d8ee-4c9d-bfdb-34631782f2c8</t>
  </si>
  <si>
    <t>153571c4-77d7-4ec8-ab00-a3f00bb9d3ff</t>
  </si>
  <si>
    <t>c58e3682-2114-4394-919b-5cf6dcccf8aa</t>
  </si>
  <si>
    <t>23fc5bd0-9aa7-45b8-a4b9-47be1c47e733</t>
  </si>
  <si>
    <t>7b4cbaa4-871b-4020-a7ce-70c309b776ae</t>
  </si>
  <si>
    <t>1fd4e3bf-6894-4da1-8998-3627141f2c8b</t>
  </si>
  <si>
    <t>b75ab7ac-d772-4b33-bfe8-10fd0bdb8fe5</t>
  </si>
  <si>
    <t>1a2d2e7b-7b2e-4098-a5c0-13d6b815ec86</t>
  </si>
  <si>
    <t>6e28b47b-6a4f-4b70-ada2-e73024290f6d</t>
  </si>
  <si>
    <t>2f756e01-c9a5-4ee8-aea5-04b6e9d23101</t>
  </si>
  <si>
    <t>5377fe97-4770-4997-b092-44b6fbf5a6bd</t>
  </si>
  <si>
    <t>0f5cd11f-5904-47fb-9d40-541026b73071</t>
  </si>
  <si>
    <t>d8c2cadb-6ecc-40be-8bf2-6f9c0d4aac01</t>
  </si>
  <si>
    <t>fb55e8b0-adf7-4246-9526-ceae54481fe7</t>
  </si>
  <si>
    <t>d52ced56-477b-4b91-a2b4-fe5dacb42966</t>
  </si>
  <si>
    <t>fcdf3f55-4d5d-4476-bbaa-61e965774f25</t>
  </si>
  <si>
    <t>2cb8d677-5ace-4ab8-b515-a510e234f109</t>
  </si>
  <si>
    <t>04a89e59-9597-447c-9eaa-5b6a5fabdba2</t>
  </si>
  <si>
    <t>27267c47-f68c-484d-b234-0798cc12e8bd</t>
  </si>
  <si>
    <t>c804fd1d-e44c-42df-ab55-cafed780dfe6</t>
  </si>
  <si>
    <t>8227d201-c461-4fb4-993d-499641bc369b</t>
  </si>
  <si>
    <t>447aaca6-822d-48c4-a443-8f5bd3009a92</t>
  </si>
  <si>
    <t>0d6e26f9-5450-453d-97a8-2c76e6a26bf4</t>
  </si>
  <si>
    <t>7bc4f586-f2a0-4b44-a85d-29fdbdba25a5</t>
  </si>
  <si>
    <t>a708c643-d1c2-4c37-904f-d280d8000ea7</t>
  </si>
  <si>
    <t>6cba1f8c-40a1-4713-8c93-3c9b3b8be276</t>
  </si>
  <si>
    <t>718cd281-4822-4464-9d9c-851504e1e3e4</t>
  </si>
  <si>
    <t>3e088ab7-5075-4e56-bd91-56ea2b0aae26</t>
  </si>
  <si>
    <t>91c0ca9e-364d-43da-9187-7f048bc6c9c5</t>
  </si>
  <si>
    <t>72dc3caf-099a-4ca0-bc0a-cc5c93102a40</t>
  </si>
  <si>
    <t>ece3a575-4169-47d7-9da2-8f2a8cf5daff</t>
  </si>
  <si>
    <t>e5eb05a8-ade2-4aae-a32e-b6c25856db48</t>
  </si>
  <si>
    <t>0429c3c4-80a9-452b-98cd-dde4e086c516</t>
  </si>
  <si>
    <t>c4091009-e3e1-4676-a7e7-d0f2000dbed6</t>
  </si>
  <si>
    <t>367852f9-b476-4f96-881b-b9db2e919a18</t>
  </si>
  <si>
    <t>7a3ee120-f43e-4e5d-be28-ff6698c30b9c</t>
  </si>
  <si>
    <t>d94ca938-2642-4a7e-b492-e0e80921dd93</t>
  </si>
  <si>
    <t>212b2037-cad8-4943-b162-7ec45d9b6bf8</t>
  </si>
  <si>
    <t>8c3668db-bf5a-425f-9e98-07b26bc13cb8</t>
  </si>
  <si>
    <t>f5a847c9-bd61-4547-999a-cde7e794e64c</t>
  </si>
  <si>
    <t>8c286b94-2e7b-46b8-89b9-fc748b9c4f0c</t>
  </si>
  <si>
    <t>6f7f5935-ddc0-470b-9460-5bed751cd575</t>
  </si>
  <si>
    <t>34262538-3825-4958-ae29-9b67099094aa</t>
  </si>
  <si>
    <t>e8866ba2-902c-4773-94be-60e71ff301f4</t>
  </si>
  <si>
    <t>7d362142-6218-418a-abaf-4f7cda4b5d7c</t>
  </si>
  <si>
    <t>5d4ca7df-bb5f-40fb-908f-83f313f42ae4</t>
  </si>
  <si>
    <t>ccba46d3-bab8-4665-a701-e790fb7f5784</t>
  </si>
  <si>
    <t>a41a0411-2bfd-4039-869d-a02862229cb8</t>
  </si>
  <si>
    <t>397a59ac-e29f-4978-a645-fcf960cc0394</t>
  </si>
  <si>
    <t>0dfd814b-515b-4179-925e-5e8f6cf88724</t>
  </si>
  <si>
    <t>3a7d07fe-8158-4a8a-ad55-2972b1b633f0</t>
  </si>
  <si>
    <t>b7dfd26d-2fd9-4067-8ce7-df222a45a9e5</t>
  </si>
  <si>
    <t>1aad2884-87cd-4ee6-a224-c3a6e61d5e3d</t>
  </si>
  <si>
    <t>5365b016-f355-41d1-8880-fb0ad8774555</t>
  </si>
  <si>
    <t>a63c4f3e-846c-4ebc-8aa5-09688ca9508a</t>
  </si>
  <si>
    <t>b960b485-f1b5-4000-beb0-b1e5ec4fc72b</t>
  </si>
  <si>
    <t>a8bc7f1f-1794-4517-b475-126f9a9ae0a9</t>
  </si>
  <si>
    <t>4d85ad59-e681-46e0-a68d-200b63f0a079</t>
  </si>
  <si>
    <t>03a2b159-1c8a-4957-a4b1-f36818739c68</t>
  </si>
  <si>
    <t>caa4d4f8-5853-4670-abce-a755cc73d8da</t>
  </si>
  <si>
    <t>9385f631-2d34-48c0-8fdd-19cdca46fed4</t>
  </si>
  <si>
    <t>9cee29bd-305d-4b2e-8f11-57e69576a648</t>
  </si>
  <si>
    <t>03afeae4-6875-401e-bd97-e8b67f9aacc1</t>
  </si>
  <si>
    <t>bcb8d5a1-1d37-462c-9726-aed88e1641ba</t>
  </si>
  <si>
    <t>d4119520-48f7-4a23-9cae-5d6fc00af11c</t>
  </si>
  <si>
    <t>df3f6814-754b-4935-9a6c-86105e2c0da7</t>
  </si>
  <si>
    <t>a82d24a6-42a8-433b-9ed1-47768b9a4a08</t>
  </si>
  <si>
    <t>d34f40d4-6a0c-468f-af40-ae9bfa4d428e</t>
  </si>
  <si>
    <t>279f31c4-ac37-4459-9503-0541bb13b834</t>
  </si>
  <si>
    <t>12ef1958-ef38-4049-85db-0530332972bb</t>
  </si>
  <si>
    <t>400cfe0c-7767-452a-9963-3f7d14f9d6fd</t>
  </si>
  <si>
    <t>15214292-4a32-4333-b5b5-b248a5332e22</t>
  </si>
  <si>
    <t>f87087b5-74b1-4976-9521-06f54789ce92</t>
  </si>
  <si>
    <t>c67c3604-f2be-43c4-b6e2-1a5e4d9728b3</t>
  </si>
  <si>
    <t>b1dfce31-b178-48ef-b9b0-6c0b87de6cf3</t>
  </si>
  <si>
    <t>3d4fca1b-e0d6-4667-8377-68cc4fb31e3a</t>
  </si>
  <si>
    <t>c10c0601-1515-4559-b476-aa6215da4ab5</t>
  </si>
  <si>
    <t>bb51babc-5770-44e5-8588-a3409389cebe</t>
  </si>
  <si>
    <t>c21f310a-d7bb-433c-b1c6-ede08dc6a973</t>
  </si>
  <si>
    <t>75335523-2736-42c9-8e28-0c4b5173fc93</t>
  </si>
  <si>
    <t>4e7d2410-cc1a-436c-ab91-f184e9ca8329</t>
  </si>
  <si>
    <t>71212ec8-5db5-4e25-af96-19b17dfdf51f</t>
  </si>
  <si>
    <t>e9846f6f-9bef-4b1c-aed4-66436b1dd94f</t>
  </si>
  <si>
    <t>094d33fa-c38d-4621-85f8-b7507b2b8461</t>
  </si>
  <si>
    <t>caf450f1-0fe2-43dd-af69-1108f7cfee54</t>
  </si>
  <si>
    <t>86774c28-e5a1-4163-85d7-965d75430102</t>
  </si>
  <si>
    <t>3b7c4cfc-2c86-4967-82c8-7199a8693ef9</t>
  </si>
  <si>
    <t>eadfcc66-fc03-41c8-acaa-e9179ce75942</t>
  </si>
  <si>
    <t>837e23d3-58e3-46d3-abc6-7e3872b50cf2</t>
  </si>
  <si>
    <t>bf0e795a-ba42-4484-8f30-1f03a471e41e</t>
  </si>
  <si>
    <t>1643c4b2-09a1-4b2b-ad33-cd9b437e52aa</t>
  </si>
  <si>
    <t>aebbc133-2efd-409e-8a87-512b57c42fa9</t>
  </si>
  <si>
    <t>219c77ca-3d08-4742-9118-830aac7ea3e1</t>
  </si>
  <si>
    <t>669be9f3-ca94-48bb-8533-608adab813f4</t>
  </si>
  <si>
    <t>7c383616-8f7e-481f-add7-9ab9565e6cba</t>
  </si>
  <si>
    <t>d1a11cb6-7b24-4041-a979-ee03d59b5092</t>
  </si>
  <si>
    <t>86b53188-2180-4a08-a578-8334f0b9bba8</t>
  </si>
  <si>
    <t>8dab8462-af8b-4d51-91de-cbc75a1ca5bd</t>
  </si>
  <si>
    <t>9ad59e82-3a9a-4fd0-b3f2-1774e904fac4</t>
  </si>
  <si>
    <t>71bbe716-0d17-4b92-aec9-e610edd4a9f2</t>
  </si>
  <si>
    <t>35bfa88b-e4c4-46d4-b46b-c297edcdc92e</t>
  </si>
  <si>
    <t>a86d3012-01d3-44bf-b5b3-6d211424e8da</t>
  </si>
  <si>
    <t>58d985d8-16a9-4d4a-96dc-ba067121c3fc</t>
  </si>
  <si>
    <t>665d0acd-dd63-409c-82f6-35f96ae028fc</t>
  </si>
  <si>
    <t>2105f4ec-85c7-4a7d-9c5c-880e78ebca03</t>
  </si>
  <si>
    <t>655d21a4-299e-47dd-b9e0-cd26225f1847</t>
  </si>
  <si>
    <t>c83c1e7e-c427-4855-ad5f-c75e7207307b</t>
  </si>
  <si>
    <t>4fea1834-de7e-4314-a44f-8e69875a0634</t>
  </si>
  <si>
    <t>29ce6621-b37a-485d-8f1f-7f4d48afaafa</t>
  </si>
  <si>
    <t>abc57842-bc70-4243-a35c-ae8c3ca71b65</t>
  </si>
  <si>
    <t>c6f8bd59-0c05-42a5-be5f-f4861cb6044e</t>
  </si>
  <si>
    <t>cd2daaea-0712-4a24-91fa-9b29da5ecf1b</t>
  </si>
  <si>
    <t>3fa66716-2c6f-4dd8-b255-6a15c8d666ad</t>
  </si>
  <si>
    <t>fbe9c162-34b2-43e0-b9b2-4ffa6bef8f09</t>
  </si>
  <si>
    <t>04957a31-285d-4ef9-b61c-3702aee70885</t>
  </si>
  <si>
    <t>7e83e495-7d45-46d4-8c59-32289592f615</t>
  </si>
  <si>
    <t>c47a131a-cda5-419a-8ba0-46d296ef05e4</t>
  </si>
  <si>
    <t>5afb333c-a9f7-41ff-9f20-19bf810fae6f</t>
  </si>
  <si>
    <t>2c68742c-c924-4779-93d0-2ab411d0a56d</t>
  </si>
  <si>
    <t>d4a9bd98-ffda-433f-8bf9-f321cbf0bc46</t>
  </si>
  <si>
    <t>3257383d-c0b4-4bab-b5e1-5825a01c3c42</t>
  </si>
  <si>
    <t>beab7d0e-6f07-49ac-96f1-6b3a867fb06e</t>
  </si>
  <si>
    <t>4bc63871-3372-423e-b136-524b013bc3f2</t>
  </si>
  <si>
    <t>c41f3ae6-97a3-4ebc-968a-bf12753071c7</t>
  </si>
  <si>
    <t>6cfd0422-3839-4cf5-8eb4-7d984be99907</t>
  </si>
  <si>
    <t>476e25d6-e293-41e5-8960-6350ead18495</t>
  </si>
  <si>
    <t>a9e59e5d-2871-4306-a5b0-e8884d2a4721</t>
  </si>
  <si>
    <t>862c125e-83b9-4f14-943f-a173ad254868</t>
  </si>
  <si>
    <t>31bc3434-24d8-442c-bb02-bf30a56845d6</t>
  </si>
  <si>
    <t>13f9fe5c-130f-4bdc-a923-f232108a5878</t>
  </si>
  <si>
    <t>de0913a1-f336-4e2b-8ad2-47c3d8cecd01</t>
  </si>
  <si>
    <t>e88e75c4-7e84-4aff-b203-c2eaa631493f</t>
  </si>
  <si>
    <t>856274e0-8101-40ee-b876-2f51fa31baa3</t>
  </si>
  <si>
    <t>c8b237b4-8089-43b8-a655-0f003af25236</t>
  </si>
  <si>
    <t>50b2e942-ee70-4a18-bf02-0d565482c951</t>
  </si>
  <si>
    <t>d955325f-1767-46a2-8a39-ef4351089f53</t>
  </si>
  <si>
    <t>a3dea5ba-4502-4a73-9374-fe64c7261cb3</t>
  </si>
  <si>
    <t>42162647-1ddc-49c3-9951-ade0daab8b00</t>
  </si>
  <si>
    <t>90a95f95-dad5-404c-a9ca-6a9af66c53de</t>
  </si>
  <si>
    <t>52da140d-84fc-4f3b-926f-70f3e7c4ed57</t>
  </si>
  <si>
    <t>c7493e13-11a0-4d75-a8e4-dc0f8d4f5e97</t>
  </si>
  <si>
    <t>97e0adf0-290e-4666-902a-9db846f3dbe8</t>
  </si>
  <si>
    <t>48890621-0172-4430-8938-30a0bbc1ac8b</t>
  </si>
  <si>
    <t>4813fd40-144f-4fbf-ab23-bde2e564f9c0</t>
  </si>
  <si>
    <t>c566c043-d194-4481-ac13-8c29dc693fb6</t>
  </si>
  <si>
    <t>39bfd8e3-dc4c-4a8d-b181-502888977fab</t>
  </si>
  <si>
    <t>208aa0ab-48fa-4959-bde8-197b4c6c7f11</t>
  </si>
  <si>
    <t>da2eee84-09cc-4c51-8ad3-446e0913d055</t>
  </si>
  <si>
    <t>b3cfe2ea-de5d-43e2-80d6-a56e834a4f20</t>
  </si>
  <si>
    <t>d9f036f3-a3c0-4641-9520-69db0b85c179</t>
  </si>
  <si>
    <t>f82000f7-5650-429e-9e0f-4667b228fe32</t>
  </si>
  <si>
    <t>223331a6-7c64-43a1-922a-347b611bc057</t>
  </si>
  <si>
    <t>49d1ecbe-f4f5-4aaa-a8b0-67317212e75c</t>
  </si>
  <si>
    <t>49a43b77-7abe-41c0-b569-8793b59caf1b</t>
  </si>
  <si>
    <t>5f3b6f00-1e62-4c77-a0a1-cd77c45ace0b</t>
  </si>
  <si>
    <t>d3123a33-2e81-404c-8d8c-edb248c2a98b</t>
  </si>
  <si>
    <t>608051da-2ef6-433f-87c4-d1ac222c16c1</t>
  </si>
  <si>
    <t>7bd7e973-9f93-4cdb-8336-a9136c9e7a16</t>
  </si>
  <si>
    <t>c787e167-a767-4739-b529-b6200aa8b968</t>
  </si>
  <si>
    <t>7bcf068c-d8a0-4c4c-b490-2a17f945a2de</t>
  </si>
  <si>
    <t>b40c0f75-7dff-4da9-8c57-b81ee5731aa3</t>
  </si>
  <si>
    <t>c99e2b11-e4e4-44fc-9cd3-38a5cbb8fe0e</t>
  </si>
  <si>
    <t>6e585225-8a9d-46db-b143-c2bb33fb68b1</t>
  </si>
  <si>
    <t>dd384e37-5ae7-4c55-b84d-dadda72c7266</t>
  </si>
  <si>
    <t>add94f61-112c-4d08-80ac-8ccb228068b3</t>
  </si>
  <si>
    <t>8b8668fe-859a-441a-8978-43a13903ec65</t>
  </si>
  <si>
    <t>4fcd9121-6109-4610-ad49-8d3c1141dc01</t>
  </si>
  <si>
    <t>b2871456-7c5f-4aed-a1f9-0f9fa1c292f9</t>
  </si>
  <si>
    <t>3d410238-b594-451b-b202-81d4f2430e50</t>
  </si>
  <si>
    <t>a7dd583c-33f6-40af-98a7-c184d6e1d2e1</t>
  </si>
  <si>
    <t>8b9073b5-4192-42c2-9eb7-a62244d18566</t>
  </si>
  <si>
    <t>40f5c369-3c1d-4b43-ad53-00f1c58b1b41</t>
  </si>
  <si>
    <t>ff14e27b-2251-415c-a9ff-2602f9783eac</t>
  </si>
  <si>
    <t>c86b747b-7a8c-4615-a76e-49798aa97394</t>
  </si>
  <si>
    <t>f49d8961-fe60-41a4-ba0d-7479db4b5fbb</t>
  </si>
  <si>
    <t>f25a4de2-3528-40d0-91c6-fd329e27db3c</t>
  </si>
  <si>
    <t>0b1de1b5-9724-4258-a8d5-eac375b3683e</t>
  </si>
  <si>
    <t>5551bd19-de72-473e-9090-fa5690e883c9</t>
  </si>
  <si>
    <t>b2337190-eb53-4717-a54c-a0f2cd58c4c1</t>
  </si>
  <si>
    <t>22a123e5-063e-4a04-bf0a-d115a6f4173e</t>
  </si>
  <si>
    <t>a0b95e65-9f41-41c0-a2a8-5e8e1733792c</t>
  </si>
  <si>
    <t>1b136fee-b09c-4018-b757-dbb9ec2808ba</t>
  </si>
  <si>
    <t>8bc51705-0d2d-46b0-86a9-1da335742082</t>
  </si>
  <si>
    <t>df0e9faa-a3ae-4fc6-944f-7e037eb13dfa</t>
  </si>
  <si>
    <t>65a76206-6fe2-436e-ae31-a1a87c8099a5</t>
  </si>
  <si>
    <t>d905ddaa-3ab3-4453-be12-fe7244df0dfb</t>
  </si>
  <si>
    <t>5db90c15-a574-49ed-97bb-aefb1f752e7f</t>
  </si>
  <si>
    <t>5a9d8ae5-e133-44c6-9dd4-24c968ccd599</t>
  </si>
  <si>
    <t>875e0a8b-be02-4a02-a031-978b18fa72b6</t>
  </si>
  <si>
    <t>9c5aa583-d4f0-43f2-8100-dd4e0f3718f9</t>
  </si>
  <si>
    <t>7d33e58c-2e9a-4fb4-ac61-507b9fe43a20</t>
  </si>
  <si>
    <t>43211f06-80be-4e75-bea6-0bfb6a95c7dc</t>
  </si>
  <si>
    <t>702f5bd7-1e73-401f-ad5d-60fc4b3c606b</t>
  </si>
  <si>
    <t>2027d08d-e982-4950-a635-38862eec05cf</t>
  </si>
  <si>
    <t>54b8c673-19c1-44ea-9f67-46f976fb6799</t>
  </si>
  <si>
    <t>e350af5a-7463-471f-a406-40d0517308ae</t>
  </si>
  <si>
    <t>3f600733-0674-40a4-af6c-95a5ca36b520</t>
  </si>
  <si>
    <t>f6dd20a0-a8d1-40db-90df-e357eea66db7</t>
  </si>
  <si>
    <t>cbd547a1-9ec8-41e8-819a-3e31cad48aeb</t>
  </si>
  <si>
    <t>0aaaa6a6-d9e6-4e92-9ba8-168be4023dd0</t>
  </si>
  <si>
    <t>1e526084-0394-4347-841e-d4b605872bde</t>
  </si>
  <si>
    <t>7b5b9e79-6bb7-4a6a-8259-f3b6e2b66a9b</t>
  </si>
  <si>
    <t>637fbce4-6ce0-4d13-8db0-69885ac5aa4c</t>
  </si>
  <si>
    <t>78cff69d-5b5a-4111-98da-f1bc94048d37</t>
  </si>
  <si>
    <t>3ad22222-b31c-4f53-9edb-f20ecb0c537e</t>
  </si>
  <si>
    <t>060b06ed-30da-4ac0-a24d-5146f7f6bdfc</t>
  </si>
  <si>
    <t>e0f1e272-4cbc-4b8f-a380-9edf6efa547b</t>
  </si>
  <si>
    <t>407471d3-2043-4c13-bbda-fe18163748a9</t>
  </si>
  <si>
    <t>c986b669-50e6-401d-93cf-5a33338a0789</t>
  </si>
  <si>
    <t>17d071aa-3ee3-4ab5-b848-6ed9f92c2d74</t>
  </si>
  <si>
    <t>2cb60757-9e18-4479-992b-a46f0fdbaf24</t>
  </si>
  <si>
    <t>cf739a23-71c7-4cd6-872f-e57e0f269bfe</t>
  </si>
  <si>
    <t>5f194ee3-2122-452c-9461-e60aec5a890b</t>
  </si>
  <si>
    <t>2e54d745-00e0-4873-932c-3f6a018cf76b</t>
  </si>
  <si>
    <t>3c71b248-1310-44ad-81ec-4ea3dd12b0ab</t>
  </si>
  <si>
    <t>1a7cf4c3-d9ff-4f2a-88ab-f35db8ac5073</t>
  </si>
  <si>
    <t>cbaa0a12-84ed-4ca4-b54a-cecb163097f2</t>
  </si>
  <si>
    <t>5d4747fd-c1a2-4959-b553-da310cb6ad92</t>
  </si>
  <si>
    <t>550eff06-6660-4196-98bc-a8c06f1f34d9</t>
  </si>
  <si>
    <t>7c018ee2-25f8-4db5-a72e-671751135801</t>
  </si>
  <si>
    <t>1dcdf9cb-e5c7-4d7c-8dcb-7b941e07924a</t>
  </si>
  <si>
    <t>051e9ecb-5da6-4438-940c-9f01359d955f</t>
  </si>
  <si>
    <t>fe406a61-818a-4359-ad76-9ada9646ce03</t>
  </si>
  <si>
    <t>6806cb9d-d6f1-401c-ace8-59d15ef8e7fa</t>
  </si>
  <si>
    <t>d726debe-6bfa-480c-b959-f0d4e7a67563</t>
  </si>
  <si>
    <t>6dd7d690-87b4-44d5-9972-b56340d69eb9</t>
  </si>
  <si>
    <t>68490cf9-f4eb-4ae1-8f15-6ccf4776f504</t>
  </si>
  <si>
    <t>da475f87-4e54-49ac-80e9-35e14bf92fc7</t>
  </si>
  <si>
    <t>745fd296-7c2e-4aec-87d5-136d212c4c8c</t>
  </si>
  <si>
    <t>73d6b212-8f48-45a7-94c1-09ddbe51027f</t>
  </si>
  <si>
    <t>6b1c5e1d-9f37-434e-a08b-b700d7b95674</t>
  </si>
  <si>
    <t>c08f6886-ec73-44ec-be5c-17ba16df974a</t>
  </si>
  <si>
    <t>dc771cdb-dcc8-4f89-b8c6-7de5a3a0f1a6</t>
  </si>
  <si>
    <t>08adc180-5fb3-402d-86a5-65de3a330af4</t>
  </si>
  <si>
    <t>1d5f3e44-daae-4478-8dab-5231c71ca019</t>
  </si>
  <si>
    <t>2eaaa36a-a23b-4380-b600-74a338096134</t>
  </si>
  <si>
    <t>5e2ef18d-4c08-451a-83fb-8af678252b70</t>
  </si>
  <si>
    <t>13c0c510-052d-4574-b6f0-1567260932af</t>
  </si>
  <si>
    <t>c36f228a-58bb-4553-9b93-1015ab117c9b</t>
  </si>
  <si>
    <t>48da86cd-0b15-485f-b3c1-e913456f3977</t>
  </si>
  <si>
    <t>0faa625f-9d5a-4e1d-a916-a4e6fffc6777</t>
  </si>
  <si>
    <t>e1536cc6-d9d3-45ef-8f9e-a003642cd76a</t>
  </si>
  <si>
    <t>4f1a6b9c-3abb-4e81-b5fb-75b291bf2558</t>
  </si>
  <si>
    <t>d0cbe0cb-ab3a-4ea4-b564-3e69abff4392</t>
  </si>
  <si>
    <t>8e27bd97-77ae-4ade-8157-e4d3d4e4a825</t>
  </si>
  <si>
    <t>26122084-0aee-4346-80c1-3025c0e56f46</t>
  </si>
  <si>
    <t>78da9452-14d6-48db-8683-e16137548d6a</t>
  </si>
  <si>
    <t>b5fe71a5-4a6b-4f22-9a70-8bae6f79756f</t>
  </si>
  <si>
    <t>5f38cd2d-8c1f-4786-95ed-085e2b451758</t>
  </si>
  <si>
    <t>de760875-2d88-451e-be91-b9edb6fd85e4</t>
  </si>
  <si>
    <t>24e79b5c-bf81-4751-a668-e260e7275ff2</t>
  </si>
  <si>
    <t>6363f556-021b-4296-8f77-730b4015e4ae</t>
  </si>
  <si>
    <t>86a86545-878f-4fe3-a4f1-e7cb99d951da</t>
  </si>
  <si>
    <t>0234d2e1-c08b-4a8d-aaaa-41b86dc7a784</t>
  </si>
  <si>
    <t>199b67e0-e8f9-488f-a1f1-6fd79daa26ec</t>
  </si>
  <si>
    <t>f9f0878d-f5af-4dc9-a03f-6645deb90ce1</t>
  </si>
  <si>
    <t>694c9609-7e43-46dd-b1f7-111861250b62</t>
  </si>
  <si>
    <t>a5c32a39-d222-47a7-8783-f37953c04da0</t>
  </si>
  <si>
    <t>9df0804e-4603-4af8-b051-fbdde130ac05</t>
  </si>
  <si>
    <t>9db8a2a9-c4d3-445c-b4b1-de23b242327c</t>
  </si>
  <si>
    <t>bcf315be-eccf-422b-b92d-71eed937cb20</t>
  </si>
  <si>
    <t>ecc5e31a-127c-4c4a-8029-e921c15ca1f0</t>
  </si>
  <si>
    <t>a802e58e-1abf-4622-a2cb-b723e6b0663c</t>
  </si>
  <si>
    <t>a7334913-c677-41ce-852d-e119b3690707</t>
  </si>
  <si>
    <t>4f380e70-8214-415b-a5da-9584126e2ff5</t>
  </si>
  <si>
    <t>71e59c9e-5d69-4008-b98e-a1dd42e49056</t>
  </si>
  <si>
    <t>a96cb3dc-ae1b-4d79-b00b-ae8d59191f55</t>
  </si>
  <si>
    <t>e216ef96-32ce-4caa-ad7c-d81ccb10a0c7</t>
  </si>
  <si>
    <t>b37c98ec-c6e6-4277-9deb-f569b34c8211</t>
  </si>
  <si>
    <t>6777d947-d764-4e83-a13e-797f594159a9</t>
  </si>
  <si>
    <t>128ed9d3-1f46-4484-86e6-f65fe9ed54ca</t>
  </si>
  <si>
    <t>63458795-0eb2-4231-b199-5ad3369fc57f</t>
  </si>
  <si>
    <t>23feebee-a833-4e41-b240-d81692104275</t>
  </si>
  <si>
    <t>7e2a06c0-a32e-49bd-81d0-14c1f4c18657</t>
  </si>
  <si>
    <t>663cf37b-cd6a-4159-a27f-a364575098a8</t>
  </si>
  <si>
    <t>6a8d03cb-ec82-4ecf-8522-cfa75f956054</t>
  </si>
  <si>
    <t>1bdc8880-c693-4c80-ad45-225b5ae74893</t>
  </si>
  <si>
    <t>27bb9302-5912-4130-a4d2-80c4768060a3</t>
  </si>
  <si>
    <t>eebf2fed-2e87-42a8-9dbe-2c655401e522</t>
  </si>
  <si>
    <t>dcb7276c-2ef9-47da-a450-f9ec06c39f3f</t>
  </si>
  <si>
    <t>e9c666b1-7f86-4ca7-8614-207a1792bc56</t>
  </si>
  <si>
    <t>4d08ef3e-f2c5-4417-93bb-4cd7439c3719</t>
  </si>
  <si>
    <t>2879bd64-62b8-4a9b-bd9c-78bf0bcd173a</t>
  </si>
  <si>
    <t>1485eb37-8988-49d4-938b-3f0cb2722e7d</t>
  </si>
  <si>
    <t>9845ca1d-d7dd-4fb6-a668-769c673cd8d0</t>
  </si>
  <si>
    <t>46451e44-ae2d-426d-b6c2-ef35006b7066</t>
  </si>
  <si>
    <t>68405571-9927-4a12-844e-bce2fab30f0c</t>
  </si>
  <si>
    <t>59921797-858a-433e-a931-ee9401a0ab57</t>
  </si>
  <si>
    <t>72b28d4f-7b2c-4286-880f-aa9fb3875c61</t>
  </si>
  <si>
    <t>3fa3ec2a-357e-4677-8fb4-765ec5a2b257</t>
  </si>
  <si>
    <t>2af9b72a-11a2-408e-bb0d-094feb514b0f</t>
  </si>
  <si>
    <t>db292098-3060-4f15-90e8-908f04d899a1</t>
  </si>
  <si>
    <t>634ca9bc-c168-4d5b-a424-074afbaf9d46</t>
  </si>
  <si>
    <t>5e50919f-89e4-4d4b-8d74-9640f9a8d053</t>
  </si>
  <si>
    <t>9528bb7e-1618-48e2-9458-3329433c724d</t>
  </si>
  <si>
    <t>24e2e3ea-d467-4340-ae14-63f4adc97cc8</t>
  </si>
  <si>
    <t>9814ab52-94f0-42ad-a54a-d0fc09312669</t>
  </si>
  <si>
    <t>78fdf36e-4d39-4a6c-8359-2877cd873926</t>
  </si>
  <si>
    <t>e4f36935-f7f3-4d75-8866-244ba8a23720</t>
  </si>
  <si>
    <t>d357642e-b2bc-4e31-8361-6f6e0d8678fc</t>
  </si>
  <si>
    <t>dc76b20b-a56a-46ac-b0fb-7377ff5833b5</t>
  </si>
  <si>
    <t>d54eb9d4-0792-44a8-a1be-d4816381c7a5</t>
  </si>
  <si>
    <t>68cb6d42-9acb-4a9b-bb29-67f96ca9f41c</t>
  </si>
  <si>
    <t>ac7822ca-b3b4-48f9-bee7-38b3bf42f670</t>
  </si>
  <si>
    <t>061971f7-b9b6-42b8-889e-1afff9c630f8</t>
  </si>
  <si>
    <t>59a059d6-6045-4f0f-8d3a-74975c3318ad</t>
  </si>
  <si>
    <t>fba16ff7-6a49-4d2a-97b3-2ca88743b90a</t>
  </si>
  <si>
    <t>85674f2e-c6cc-4db9-b2fc-8fd7e18860af</t>
  </si>
  <si>
    <t>0ec6e43e-9f0c-426d-90c5-c6f410a49da3</t>
  </si>
  <si>
    <t>705ab655-8cbb-49b4-85af-3b75dcf2f218</t>
  </si>
  <si>
    <t>352881ff-ab58-41cb-9028-2e02c54704d6</t>
  </si>
  <si>
    <t>3511d501-ff03-4fe9-a826-62b9b23ea5a6</t>
  </si>
  <si>
    <t>0d4c9e9b-ff6e-4675-b3eb-d3cd850a7816</t>
  </si>
  <si>
    <t>2144da0c-2068-4397-aa85-62f1e9587630</t>
  </si>
  <si>
    <t>4cc378f5-16a1-4b07-9251-07a4d8b926d0</t>
  </si>
  <si>
    <t>1d48c47e-0cf0-4eda-be9c-1cddaefbde8e</t>
  </si>
  <si>
    <t>4cc13c51-b45e-4126-9c6f-d12d2f0f12a5</t>
  </si>
  <si>
    <t>ac83312f-0e13-4d56-9cf5-2bc8f14e519b</t>
  </si>
  <si>
    <t>686d95a1-db72-4684-9384-f1afade32c44</t>
  </si>
  <si>
    <t>caca3151-aff8-4f5b-adfc-41e842d30a2b</t>
  </si>
  <si>
    <t>3aff5bdc-6833-4396-b3ed-d3b87494c099</t>
  </si>
  <si>
    <t>104d1720-56f7-4123-9f1e-506bc34d5cb5</t>
  </si>
  <si>
    <t>ee310d0a-6c45-4a6e-a3bc-681eec51d36b</t>
  </si>
  <si>
    <t>f07f73b4-20db-4917-b668-677578fa4819</t>
  </si>
  <si>
    <t>aa320c97-d6c7-4e2f-8459-83b25775c15d</t>
  </si>
  <si>
    <t>3b22a11e-1a56-4cd1-89bf-c6b6eb608d15</t>
  </si>
  <si>
    <t>13886031-4a1d-4b00-8088-3d691dbd9561</t>
  </si>
  <si>
    <t>85ade525-11fc-4d8b-ad28-9737625595a0</t>
  </si>
  <si>
    <t>4855f214-37ef-478f-9bcc-29699080a08e</t>
  </si>
  <si>
    <t>849620bc-bae4-46f1-a9cd-6e60a293da89</t>
  </si>
  <si>
    <t>dab5b17b-5334-40e7-a5a5-1c0a78105e83</t>
  </si>
  <si>
    <t>6241c3f3-0bcc-4df4-9463-6f94041af7a2</t>
  </si>
  <si>
    <t>4074e4de-3b4e-4bd1-9718-b7efddf12f49</t>
  </si>
  <si>
    <t>1cce74f8-a40e-4127-bb32-e20875ca0a2e</t>
  </si>
  <si>
    <t>696442fa-f221-499a-b55f-b27253930877</t>
  </si>
  <si>
    <t>126c95ee-5787-421d-b2ae-3d9e7d04bdab</t>
  </si>
  <si>
    <t>52bf0f92-d46d-4b86-b208-a4527e7bfdaa</t>
  </si>
  <si>
    <t>cf3bb336-18f2-4ccd-9c94-59dc3003b34b</t>
  </si>
  <si>
    <t>d6cae674-7caf-4b6e-b522-3e7ea04ffbb3</t>
  </si>
  <si>
    <t>dc8c41ee-e53f-4d96-bee8-95c106b79eaa</t>
  </si>
  <si>
    <t>f24180cf-8e8a-4935-8ca3-2a5f269002ce</t>
  </si>
  <si>
    <t>fa26c2f1-3ac7-4009-ad9c-382e3e103f26</t>
  </si>
  <si>
    <t>0f61b35f-bcbf-4d8a-b428-c8230c3bf90d</t>
  </si>
  <si>
    <t>c0fb2c97-52be-4c8e-8a10-b23baa8e3d17</t>
  </si>
  <si>
    <t>031e3ed2-f2bf-4f8a-89e8-fc5711e98abe</t>
  </si>
  <si>
    <t>9ca7a615-eb33-44cf-83a8-a6e9f71d6fbc</t>
  </si>
  <si>
    <t>eba66aa7-0fd5-4f2b-8e13-b3936efc6e4c</t>
  </si>
  <si>
    <t>9730d0ea-7041-4d6e-953a-b243ac044953</t>
  </si>
  <si>
    <t>8913ec44-6e27-4a6b-b2c5-5920f6159a09</t>
  </si>
  <si>
    <t>6ce3a33e-9d14-48b6-bc49-d7d3dd4828aa</t>
  </si>
  <si>
    <t>afad7ead-2783-4776-81f8-feedc3123269</t>
  </si>
  <si>
    <t>50f328b1-af49-4796-bf20-fc19055a5bbd</t>
  </si>
  <si>
    <t>c5e414a9-12b5-4ea8-a4cb-3b16e73f94a5</t>
  </si>
  <si>
    <t>bb0cbea7-efa4-423e-b36b-cd1f0cd05375</t>
  </si>
  <si>
    <t>d45a9f93-4870-4744-9e24-123156034de7</t>
  </si>
  <si>
    <t>3b82a642-353f-465b-8b26-5782f679983a</t>
  </si>
  <si>
    <t>74aa2e46-4c82-4913-a7d0-c267704720ef</t>
  </si>
  <si>
    <t>aa8055a7-9c6d-4994-99f4-b6125fed2517</t>
  </si>
  <si>
    <t>3fcbffab-744f-4ef6-b1dc-91ddcc21254a</t>
  </si>
  <si>
    <t>0da06740-9a1f-4bf3-b013-233138957909</t>
  </si>
  <si>
    <t>af9b833c-99d7-41d9-b821-a3b3ef506556</t>
  </si>
  <si>
    <t>b2a3e99b-8386-47ab-9a29-92775c2312e3</t>
  </si>
  <si>
    <t>077435f2-da9e-4531-bbf6-fb2cccbaeb54</t>
  </si>
  <si>
    <t>64726e0e-d8c6-46c0-982e-fc3bd5599f65</t>
  </si>
  <si>
    <t>9b0f0f11-4227-4f00-a19e-4984fe95e5c1</t>
  </si>
  <si>
    <t>6852e047-bea5-41dd-aa29-a70097627ef9</t>
  </si>
  <si>
    <t>151c36ac-e11d-4105-8faf-209652437920</t>
  </si>
  <si>
    <t>4826486c-a16a-4346-bd2e-8d9f4613680e</t>
  </si>
  <si>
    <t>44f614e8-a7a1-464b-a5d9-c26a3bd05fea</t>
  </si>
  <si>
    <t>d9d209d6-4523-4356-9451-ea5b76d218b0</t>
  </si>
  <si>
    <t>bc620956-bcae-4b1d-a6e7-c10624423dbb</t>
  </si>
  <si>
    <t>cb69df6c-8fdc-4010-8880-fb5b28fc2094</t>
  </si>
  <si>
    <t>1396abdc-7fcc-4cb0-9e58-dbf1a9e14b13</t>
  </si>
  <si>
    <t>99252053-f0a6-4ee0-a2c4-ab593301de44</t>
  </si>
  <si>
    <t>c0b55f84-93fc-4cae-85e7-1442e28be5cb</t>
  </si>
  <si>
    <t>f0b464c0-d4fe-4fdd-bcaa-649eafcc1b0b</t>
  </si>
  <si>
    <t>174e875e-1881-476e-96f1-7116d46d4eef</t>
  </si>
  <si>
    <t>6139252a-8115-49b6-bdf6-ed9259cdf3ac</t>
  </si>
  <si>
    <t>d82a8bab-5bd2-4cc5-a184-d9d3cb372d86</t>
  </si>
  <si>
    <t>7ae6e2ad-65fe-466f-8fb5-ff4183aa886b</t>
  </si>
  <si>
    <t>12a45c34-355d-4d08-910c-bc3350585ebd</t>
  </si>
  <si>
    <t>1e1674d8-e0c8-414c-8b3f-48395c4baa6c</t>
  </si>
  <si>
    <t>e1714857-0790-4772-8732-6be530b18ebd</t>
  </si>
  <si>
    <t>8f4f5c8f-d6e6-4cd3-9e25-68a3e54743b8</t>
  </si>
  <si>
    <t>62ae9521-db40-4532-abcf-6622566f5b99</t>
  </si>
  <si>
    <t>4faa22d5-fc57-481f-b111-0ee3f813cb57</t>
  </si>
  <si>
    <t>2bc35481-72a0-49ea-874c-f685d001d24b</t>
  </si>
  <si>
    <t>73dd5831-b1a0-4a8b-bf3e-5ee8f8912f5f</t>
  </si>
  <si>
    <t>2583da4c-fd1c-4ed3-b857-78d46d10ac31</t>
  </si>
  <si>
    <t>dbf661ee-a64c-4be4-aa9d-fccff1110ed6</t>
  </si>
  <si>
    <t>6ea29f43-b354-4497-8551-cf54a17757f1</t>
  </si>
  <si>
    <t>982e2325-7d86-4663-8f47-dbf63f7ee245</t>
  </si>
  <si>
    <t>51648ca7-f8c4-4424-96eb-86856e37bc44</t>
  </si>
  <si>
    <t>06fc76fb-fc8c-41aa-a22e-c7ca9d5095ff</t>
  </si>
  <si>
    <t>2f3fadf3-213d-4a50-b69c-57f5c0531d1a</t>
  </si>
  <si>
    <t>b42ae265-2a76-4311-86bd-09612716b2e2</t>
  </si>
  <si>
    <t>ead617e8-a8c8-4ddb-a58e-147d50178ac8</t>
  </si>
  <si>
    <t>2ebe6c31-2656-48f0-8458-e4da74f7c607</t>
  </si>
  <si>
    <t>0a08cf8a-a2b4-46a8-8e94-a661e855ceae</t>
  </si>
  <si>
    <t>afb09759-ff66-4674-82f3-edfa049923bc</t>
  </si>
  <si>
    <t>9d77e980-5f72-4f87-aed0-c0bb163ae99c</t>
  </si>
  <si>
    <t>e80d8039-1b16-4de3-87ec-7d0650b4edea</t>
  </si>
  <si>
    <t>c18dcbc4-42b1-4bda-ba76-a9d839681083</t>
  </si>
  <si>
    <t>108adeac-45f4-40c0-b899-8623ebeb5bb1</t>
  </si>
  <si>
    <t>6fa7d33d-aabc-4154-ab05-f8df2ea3b3d8</t>
  </si>
  <si>
    <t>de3a84a5-7d3e-4824-80df-81238c4bec1a</t>
  </si>
  <si>
    <t>2df30661-4191-4ed1-a3d9-8a356e740797</t>
  </si>
  <si>
    <t>4f196bc7-058d-4329-8696-d070a90a2f0c</t>
  </si>
  <si>
    <t>b7a198ff-1d4a-4b04-a1bf-845d3ef478b1</t>
  </si>
  <si>
    <t>3f1e6998-9f9f-4514-92a8-4f017ae820db</t>
  </si>
  <si>
    <t>3f00e61d-7696-4fa0-b810-11520c10e2b5</t>
  </si>
  <si>
    <t>c772cd83-566a-4240-b463-646a449c782b</t>
  </si>
  <si>
    <t>dd1029c9-1d6d-4045-bac0-71a263b4748e</t>
  </si>
  <si>
    <t>5708476c-ab48-4d73-88f2-442c8ea1b0ad</t>
  </si>
  <si>
    <t>273eb934-4547-4c44-9037-50f7043049c8</t>
  </si>
  <si>
    <t>79430356-5c68-4f90-b5e8-14562c32c9fa</t>
  </si>
  <si>
    <t>f5b0dc0b-0dda-4168-9bca-f090243a53a4</t>
  </si>
  <si>
    <t>d24da19b-6f6b-4ff7-af41-4a8d88290d79</t>
  </si>
  <si>
    <t>2e651d74-d04c-4def-99e1-3e2b3dc542b5</t>
  </si>
  <si>
    <t>ad6325d2-1621-477d-8e3b-6652cfca4d5a</t>
  </si>
  <si>
    <t>006cb0a7-2ae4-4577-82fd-4d59816eaa50</t>
  </si>
  <si>
    <t>2cb09936-28de-427d-b277-b65d369c0f04</t>
  </si>
  <si>
    <t>925fa104-406f-46b5-a235-933749decac8</t>
  </si>
  <si>
    <t>b45c560d-aa25-43bf-86e4-e522625f4251</t>
  </si>
  <si>
    <t>027688d5-f332-4056-80f1-7e91a0ed3ea4</t>
  </si>
  <si>
    <t>9bc6882e-cb27-4793-859e-27eb3aaf9f9e</t>
  </si>
  <si>
    <t>83b023b9-3ea2-4ac3-afde-f8cbbf49efb4</t>
  </si>
  <si>
    <t>5b20b7f7-7329-45fe-9d37-7cc17e093a56</t>
  </si>
  <si>
    <t>e0ca2fa3-285f-499c-a741-a702589db6cd</t>
  </si>
  <si>
    <t>ca3fb10b-8e4b-4d6b-a678-abe4be87c93b</t>
  </si>
  <si>
    <t>72d7e418-3772-47c1-874c-a33754fc9a61</t>
  </si>
  <si>
    <t>9e805e67-7e27-48d2-9afc-8a35098279ae</t>
  </si>
  <si>
    <t>73b14287-6503-4cea-a342-eb985d2f0a35</t>
  </si>
  <si>
    <t>732e2010-97ed-409f-95dd-85567c6779c6</t>
  </si>
  <si>
    <t>67c4b34e-8bf4-4e2b-bc95-b4313e2b9d75</t>
  </si>
  <si>
    <t>aacdd204-0202-4f65-b20e-318af273e393</t>
  </si>
  <si>
    <t>aea59527-2ac6-4cdd-839e-c253d6b7610a</t>
  </si>
  <si>
    <t>00f6e9fc-8ed1-46df-a581-7d3c2c686014</t>
  </si>
  <si>
    <t>d9755e88-d7d3-4424-9132-6135eaf18676</t>
  </si>
  <si>
    <t>3f827c96-4b1c-4bca-ab8a-4ecfd5de82bf</t>
  </si>
  <si>
    <t>aae2bc99-02a3-4d25-aa5a-5a7303d84f34</t>
  </si>
  <si>
    <t>cb61fa08-763d-4a84-95e8-dc7e758bb0b0</t>
  </si>
  <si>
    <t>10eb818a-25bf-4e16-af3c-ead418fe505c</t>
  </si>
  <si>
    <t>8120d631-a8c9-4c47-bd86-ae53b1468815</t>
  </si>
  <si>
    <t>c616bdb0-4717-4b82-bf53-755a2d82919e</t>
  </si>
  <si>
    <t>3505ec1c-ad2b-48c5-ba96-b9da3b631c9a</t>
  </si>
  <si>
    <t>5f6afcae-5816-4fb3-b522-c6ea22deb2b6</t>
  </si>
  <si>
    <t>40b98bb6-0cda-49e1-a544-6cb65930e616</t>
  </si>
  <si>
    <t>c8e45e2e-b9ff-46f5-9de0-3d40e03f83c7</t>
  </si>
  <si>
    <t>1d4767a5-b158-403d-946d-dd105f575ec3</t>
  </si>
  <si>
    <t>a1261ed9-8727-4d9a-92ce-2c33707feae0</t>
  </si>
  <si>
    <t>6cf77b41-238a-44c4-b999-78e14c78256a</t>
  </si>
  <si>
    <t>f48a0ef7-bb68-4864-835b-edf46097cc16</t>
  </si>
  <si>
    <t>33d51d48-5b02-492c-b252-0b831b1a0013</t>
  </si>
  <si>
    <t>b14bd1da-902c-4729-a4b1-797dddf0f97e</t>
  </si>
  <si>
    <t>48475da6-c06e-4ce1-939d-1b846aa31297</t>
  </si>
  <si>
    <t>0ea1b04f-093d-4b72-9ee0-bafbecee3e15</t>
  </si>
  <si>
    <t>64b21979-dd7f-4577-867f-25331f58acd6</t>
  </si>
  <si>
    <t>02833611-cb2c-457f-9be4-fbba394ed65a</t>
  </si>
  <si>
    <t>dc6421de-165b-4bf2-8d1d-18b0ecc89ad2</t>
  </si>
  <si>
    <t>6a2064c9-6ec6-4f6a-82df-44ee2e07999f</t>
  </si>
  <si>
    <t>3df5b1f6-bb4a-47a2-8cdd-3b0beedd4ff6</t>
  </si>
  <si>
    <t>37deaae7-fd39-4c2d-984b-02a6fad4e446</t>
  </si>
  <si>
    <t>38556f89-80c3-4896-b7cf-65a6a4550a05</t>
  </si>
  <si>
    <t>a81ecd67-4443-4ba1-a6e4-4bc51f7f5f5c</t>
  </si>
  <si>
    <t>9173c90a-f1e8-48ec-8925-b98ed62488ca</t>
  </si>
  <si>
    <t>df8ff55a-f63f-4a33-a265-6082643cb4e4</t>
  </si>
  <si>
    <t>423dc807-8c94-4552-8c4b-31fc66ff1493</t>
  </si>
  <si>
    <t>a8839248-3450-46d7-9d88-70a9514944fd</t>
  </si>
  <si>
    <t>8e9d28de-6e5a-4ce5-80fb-e2719b25bbea</t>
  </si>
  <si>
    <t>0966f4df-32ca-4b82-8ab0-9fc134beae27</t>
  </si>
  <si>
    <t>5abdd7f9-ca3b-4172-8683-9a81bf235271</t>
  </si>
  <si>
    <t>d4da59ca-67b4-4f2c-9759-1ab83bec2521</t>
  </si>
  <si>
    <t>6d6e92a1-d26a-49a9-b397-2589b6e47cbc</t>
  </si>
  <si>
    <t>4ef34e04-e4b6-43a6-bf87-f0857de7e892</t>
  </si>
  <si>
    <t>97b756ca-c846-47e5-aef5-83f04ba0a3e3</t>
  </si>
  <si>
    <t>a16b6854-05de-4697-bf66-db57a2ef0d15</t>
  </si>
  <si>
    <t>9bf5f073-a06e-4c93-b84b-56e555288e35</t>
  </si>
  <si>
    <t>c9d28af8-8f1b-4d4f-b90e-11bf108483f3</t>
  </si>
  <si>
    <t>a98096a2-ddac-4e80-a80c-0d292098a408</t>
  </si>
  <si>
    <t>cf9102b6-c70e-4d02-a1c6-44f425dc7f21</t>
  </si>
  <si>
    <t>24ac5036-1ca5-4644-8053-6816939d70c1</t>
  </si>
  <si>
    <t>920be369-5220-4893-83a2-05eb64e6a079</t>
  </si>
  <si>
    <t>02f1693a-91f3-42dc-bf7c-ce6bf77c00c4</t>
  </si>
  <si>
    <t>5f80bf44-ebd7-4653-ac04-29c6c9b3959d</t>
  </si>
  <si>
    <t>f38bd4f9-4e41-41d0-9d69-a60d4b744a55</t>
  </si>
  <si>
    <t>8c6c8039-ba12-4b67-9cae-72d7c71f2e5c</t>
  </si>
  <si>
    <t>c1b60370-d6a4-4e9f-96d7-60becd563e10</t>
  </si>
  <si>
    <t>4ae08a3b-2b79-4ee0-8746-b44b059ec4c0</t>
  </si>
  <si>
    <t>50a9c0cd-50db-4aa8-b05a-91246d81ab1b</t>
  </si>
  <si>
    <t>7d8c9d79-dcdd-491b-bb97-2069e5241a36</t>
  </si>
  <si>
    <t>fd8037cc-36d2-4907-9f4f-a07381241425</t>
  </si>
  <si>
    <t>08e05a75-4333-42df-ab46-fcbfa5c338f8</t>
  </si>
  <si>
    <t>f6a17a85-2a4f-4d0a-bcb7-05a3080e66ee</t>
  </si>
  <si>
    <t>749d41f1-4a64-4987-9296-47274daf15c5</t>
  </si>
  <si>
    <t>16e52d3c-6441-4c6a-86a1-bd179067266e</t>
  </si>
  <si>
    <t>4b7e1ed5-1560-4d05-8a87-a1d16244c634</t>
  </si>
  <si>
    <t>374ee4c6-b55c-4240-b0dd-12f43547f43b</t>
  </si>
  <si>
    <t>6653f7a5-3cc1-458d-b03d-affc70d74361</t>
  </si>
  <si>
    <t>2ffd52c0-af04-4ae3-99fa-3d8a1880fdb5</t>
  </si>
  <si>
    <t>7950c804-0463-4bd1-bd65-d015a7279a98</t>
  </si>
  <si>
    <t>2302935f-e48b-4e2c-b947-280ff3fc2776</t>
  </si>
  <si>
    <t>a771c39f-c827-47cb-b372-368545e991c2</t>
  </si>
  <si>
    <t>2c5d02a4-fb4a-4b7a-a137-e8a448eacf8a</t>
  </si>
  <si>
    <t>9e28cbd4-3b9f-4fd1-9df2-f99bb3ab74b8</t>
  </si>
  <si>
    <t>d99cd5b2-1aeb-4792-b88e-cd71a8582d10</t>
  </si>
  <si>
    <t>3c48fab5-0de9-414a-bdba-e949b0d1a13d</t>
  </si>
  <si>
    <t>9614660f-fb5d-4087-8130-442a4e851411</t>
  </si>
  <si>
    <t>b8ee38a8-6110-4104-a946-192c0d1d07e1</t>
  </si>
  <si>
    <t>7b13c1ad-2367-4ee5-a8b8-eecab9d32bdc</t>
  </si>
  <si>
    <t>234c14c2-7d4c-49df-afea-b5acb3bbd281</t>
  </si>
  <si>
    <t>cc3c7d38-6588-4d10-9a80-37c72c733cb9</t>
  </si>
  <si>
    <t>100bcb3e-e9e6-4091-8ab8-6320495d52ed</t>
  </si>
  <si>
    <t>179b64f7-3227-4507-af9a-026b35032cd3</t>
  </si>
  <si>
    <t>ad5f3e4e-8b02-43ab-8e21-60f8d9d0fd78</t>
  </si>
  <si>
    <t>ee17fe57-96ee-4b01-92ae-70a6baeb29ed</t>
  </si>
  <si>
    <t>e71e2cd5-cd3e-46a6-8b3c-0987b9a2a421</t>
  </si>
  <si>
    <t>12204e39-2889-4ecc-9145-e8a3f9ba7268</t>
  </si>
  <si>
    <t>7f4527cf-a815-4f42-8f36-f481fb39c48a</t>
  </si>
  <si>
    <t>60e438b1-51c2-4e71-9d0b-7d19c19c34cf</t>
  </si>
  <si>
    <t>32822515-b438-4330-ba3b-7fa926946548</t>
  </si>
  <si>
    <t>e471cee6-3b28-4b1a-af48-fcf04346dd49</t>
  </si>
  <si>
    <t>791fb31e-5a56-4eb6-bbdc-03739d24071e</t>
  </si>
  <si>
    <t>04aa0339-37cb-4043-a2f0-8eb4303ade35</t>
  </si>
  <si>
    <t>8b186440-18b0-4d20-9ddd-8d875f929aa2</t>
  </si>
  <si>
    <t>f805506b-aab5-4854-9ffd-a336b187c224</t>
  </si>
  <si>
    <t>a8b3f9e0-0228-4a8a-880a-afd9428f7d84</t>
  </si>
  <si>
    <t>0efb38ef-98ec-4878-bee7-3f08c13fed98</t>
  </si>
  <si>
    <t>05db5722-d8ba-409d-ab76-87dbe36620c9</t>
  </si>
  <si>
    <t>35cdb954-9274-4ae2-ad45-f5f6d128df00</t>
  </si>
  <si>
    <t>5a0bbca6-f04c-4485-8b6e-9edea41eab05</t>
  </si>
  <si>
    <t>51cfe5d9-4fbf-4e51-8567-90bf1a1e992f</t>
  </si>
  <si>
    <t>34213679-946e-4068-85c2-cdc70410b2b1</t>
  </si>
  <si>
    <t>6c6de94a-a66d-4559-88cf-7a17f331e50c</t>
  </si>
  <si>
    <t>25d08a2e-7992-43c2-9e8a-47ccbe9d788d</t>
  </si>
  <si>
    <t>71956262-958f-4def-9501-d68f2bd3b675</t>
  </si>
  <si>
    <t>075e3632-31bc-44b1-8f57-bcb3ffd4ae16</t>
  </si>
  <si>
    <t>ef1cd6f7-9b47-4587-acba-69cddd4449ce</t>
  </si>
  <si>
    <t>49afe50d-ec2b-4e95-9ef9-b8498aa4fbe8</t>
  </si>
  <si>
    <t>a7f0d836-a4f3-4f2a-bf71-e010653b810f</t>
  </si>
  <si>
    <t>1ff00577-1877-495b-8c77-e0605f071f7e</t>
  </si>
  <si>
    <t>9d7b58dc-d185-48c1-8212-e751f09f397c</t>
  </si>
  <si>
    <t>7c8930d5-60d5-404c-a1fa-26c2e40f57e0</t>
  </si>
  <si>
    <t>3595a86a-a0bc-4c91-9d17-50bb74ac00c2</t>
  </si>
  <si>
    <t>a54360cd-9263-4023-b007-06f0016c9f15</t>
  </si>
  <si>
    <t>e9cf53d0-d8f9-4d4a-ae20-b8f00b3e54a2</t>
  </si>
  <si>
    <t>27364f6f-8efe-454e-8b3a-58f1ba540cf4</t>
  </si>
  <si>
    <t>3ac3e027-1a52-47a7-b779-c489691cea88</t>
  </si>
  <si>
    <t>dce51a7c-c6d7-4032-bf54-011f3920cbdf</t>
  </si>
  <si>
    <t>41bdb13b-51f4-4fb7-a2b5-a60f9af0b223</t>
  </si>
  <si>
    <t>5b9c678a-f249-44ad-b8e2-c83f64a492c3</t>
  </si>
  <si>
    <t>0a045936-24c8-4e39-9307-2ec1b223ba70</t>
  </si>
  <si>
    <t>ff445676-167c-435a-b858-553e2bf7e329</t>
  </si>
  <si>
    <t>57054e3f-ce35-403a-9288-def3ae67f1ee</t>
  </si>
  <si>
    <t>389721cf-c1ff-4c5e-b475-fa00afcf6349</t>
  </si>
  <si>
    <t>1b81fd14-7fcd-465e-a786-2bf4dbaa49af</t>
  </si>
  <si>
    <t>b053f8fa-cb02-45cd-bef7-0886a6812b5e</t>
  </si>
  <si>
    <t>41458c14-04c7-41a9-96a9-09bb64751377</t>
  </si>
  <si>
    <t>cb64e963-9e41-4790-970a-571d6c83d562</t>
  </si>
  <si>
    <t>9b0d1b48-35c7-4dcf-b1c8-04cb9e1dc111</t>
  </si>
  <si>
    <t>8c850429-60a4-4707-8197-61fe1a311c0f</t>
  </si>
  <si>
    <t>1a078f2b-0ceb-47c4-a7f9-b888d346e8e6</t>
  </si>
  <si>
    <t>90863da9-7fef-42c5-9da3-d365ab3b332a</t>
  </si>
  <si>
    <t>2e980d5f-7b2f-4c02-af86-50dfcc71df97</t>
  </si>
  <si>
    <t>73c34afd-3162-442d-856f-32d838035a47</t>
  </si>
  <si>
    <t>8c1b3fee-66d5-4543-a4f1-47373ccf0a24</t>
  </si>
  <si>
    <t>da77d257-2fbd-4041-adda-ccf17ee49c6f</t>
  </si>
  <si>
    <t>453b5b20-d6e0-4fd1-971d-a249bfe530ed</t>
  </si>
  <si>
    <t>d12c1d9f-560d-4b5e-abd1-c7a6e5e65796</t>
  </si>
  <si>
    <t>2cf4f690-ee08-4e68-b70b-81c90e4c69f6</t>
  </si>
  <si>
    <t>e82948b1-367d-4ea9-b957-30171ab3f492</t>
  </si>
  <si>
    <t>66544656-b71f-4265-834f-371be15c4735</t>
  </si>
  <si>
    <t>757c7a2e-8786-4bbf-a51c-6eb38c426b0b</t>
  </si>
  <si>
    <t>feab774b-ba6e-4e4b-a3a3-ddf9d1f32bd3</t>
  </si>
  <si>
    <t>37766798-06e0-45b0-8751-742e0f5f7261</t>
  </si>
  <si>
    <t>6e470909-1145-4d03-84ba-33c62e882af2</t>
  </si>
  <si>
    <t>c8e30fbf-1172-46db-93c5-f154a5e9889b</t>
  </si>
  <si>
    <t>89e7dd0c-0d05-47a8-8cf5-da8a760cc4b0</t>
  </si>
  <si>
    <t>e3a80366-8777-4695-85a7-4d05215ce623</t>
  </si>
  <si>
    <t>1781b014-a141-46d7-a2ad-9e6b1b38df7a</t>
  </si>
  <si>
    <t>c0a906d5-f373-435b-bd14-ac19be995703</t>
  </si>
  <si>
    <t>1d9b1b92-412c-4faa-8276-217a850d0d8f</t>
  </si>
  <si>
    <t>00ae0e37-ec99-4f47-bbe5-8c94a2a96062</t>
  </si>
  <si>
    <t>8a0184fc-788c-43f7-861d-bc27a80cc172</t>
  </si>
  <si>
    <t>19ac707f-504e-4612-ae72-b5afe8bbe90e</t>
  </si>
  <si>
    <t>84ecda45-7f88-4f18-ae1c-c4172581a7c6</t>
  </si>
  <si>
    <t>49853f39-97fd-4a03-88e9-3ac2b41721c4</t>
  </si>
  <si>
    <t>7a080e85-fe42-47e2-b085-ea62ea979ce5</t>
  </si>
  <si>
    <t>4b0b2869-8c8f-4c62-abf0-b851bfa2d5c4</t>
  </si>
  <si>
    <t>d8b861c5-650b-4ebe-b1df-f6b038f96ac0</t>
  </si>
  <si>
    <t>226e45e5-116d-4747-9401-e1705422ae0f</t>
  </si>
  <si>
    <t>e79c0487-acde-4d44-8aef-2d5170c5babe</t>
  </si>
  <si>
    <t>f1a837c3-f3d8-4afd-9d16-f57d1e663255</t>
  </si>
  <si>
    <t>80afcb59-305c-46c3-920b-012f7fd9a279</t>
  </si>
  <si>
    <t>71b496d0-ed6f-430e-9adb-0f6c50d7e79f</t>
  </si>
  <si>
    <t>1b36ad46-bf63-4336-8152-272e10fa768e</t>
  </si>
  <si>
    <t>fefaebd8-2f74-4d30-97a3-9ccbe6de06e3</t>
  </si>
  <si>
    <t>0bec95a3-55bd-4e8f-8dd7-b16ea8feafa5</t>
  </si>
  <si>
    <t>a031e528-d74f-489c-9d85-93f1b87b1e6d</t>
  </si>
  <si>
    <t>78c37a52-5c99-4db0-b886-03b1e0b8448d</t>
  </si>
  <si>
    <t>f6f1d069-b443-4c29-9ee0-7d22abf68a59</t>
  </si>
  <si>
    <t>323f553a-6722-4a2a-b27e-b77478103d5f</t>
  </si>
  <si>
    <t>d1155ea4-9b66-4954-8e81-4e5b6d784f18</t>
  </si>
  <si>
    <t>a097ae48-a62a-4e7d-88fb-33b869d86a65</t>
  </si>
  <si>
    <t>fa157586-2c0c-414b-ab5a-3c81f7421c0e</t>
  </si>
  <si>
    <t>a708e702-2701-4261-b50a-fea7e11bd0ad</t>
  </si>
  <si>
    <t>e7535a34-f67a-4f88-b167-1e58eb40a182</t>
  </si>
  <si>
    <t>a0f44218-63d9-4ead-b77b-b23f4cfa75e3</t>
  </si>
  <si>
    <t>467f727e-f092-4f2b-b6ad-16f00341bc0f</t>
  </si>
  <si>
    <t>Community pharmacist</t>
  </si>
  <si>
    <t>1155e6c9-24f4-4553-8fb5-aef52b762cf8</t>
  </si>
  <si>
    <t>fe79e4c5-9c39-4b85-a910-7c30c36a3b37</t>
  </si>
  <si>
    <t>6c04d1a1-3dfa-4d8a-9c11-35f55d6de539</t>
  </si>
  <si>
    <t>e161729e-6745-4026-8161-da56c4a29098</t>
  </si>
  <si>
    <t>5dadf48f-026c-468a-83c0-b69639e26005</t>
  </si>
  <si>
    <t>6966c80d-efcf-4298-ae8d-7417c0f4715b</t>
  </si>
  <si>
    <t>45aac1d2-2421-4e1f-b2e4-d6402e1cacb9</t>
  </si>
  <si>
    <t>6e7783d8-8192-45b1-9408-285001d67c83</t>
  </si>
  <si>
    <t>726d3c0c-0108-4950-8133-ad60266d9e2b</t>
  </si>
  <si>
    <t>8576cf43-8c05-48b5-894a-72d251c5f489</t>
  </si>
  <si>
    <t>4d20c217-03d5-4b8d-b680-bf8f87079384</t>
  </si>
  <si>
    <t>39120a8e-d455-467b-b1a0-402760f44d4d</t>
  </si>
  <si>
    <t>842e10c0-2584-43ab-9abd-167b7f18a314</t>
  </si>
  <si>
    <t>45fedbc6-0384-4a95-a9f6-148b1e8f68c2</t>
  </si>
  <si>
    <t>0485f1e7-1323-449a-92df-b47ff5d5e170</t>
  </si>
  <si>
    <t>140f775d-c93d-4627-8c2a-9dd3751c9c20</t>
  </si>
  <si>
    <t>720619a2-4576-476f-aabe-d3ae68e70241</t>
  </si>
  <si>
    <t>ba8732d7-fdef-478f-84b2-ac4cbce608ec</t>
  </si>
  <si>
    <t>37c0bdfa-df13-48bb-b3bf-b9496ef5cbfd</t>
  </si>
  <si>
    <t>86c0a157-0fc6-4094-a141-b2b3200957b7</t>
  </si>
  <si>
    <t>6ba590f3-3c40-4a9e-a909-3d5872d5bae9</t>
  </si>
  <si>
    <t>c7cd45ed-f291-4d0e-b78c-075c20798ed8</t>
  </si>
  <si>
    <t>8af3ac13-b0df-472b-9f45-b0459eeac1cb</t>
  </si>
  <si>
    <t>bf939f10-68b3-44be-8306-87c3db4c1f4e</t>
  </si>
  <si>
    <t>a6aaf118-850f-47fe-87e0-ab4b581f1b76</t>
  </si>
  <si>
    <t>7aa115da-2ea6-4350-aae9-c29995ac391a</t>
  </si>
  <si>
    <t>831f09b1-d76d-4246-9dad-e8bd5e31471f</t>
  </si>
  <si>
    <t>14ef4b3d-aead-4f39-b2d5-8007bea5ce73</t>
  </si>
  <si>
    <t>1d96aa3a-f076-454a-8f1e-2f3331449352</t>
  </si>
  <si>
    <t>e942faa5-789e-4f35-b861-1fc8c2f484f6</t>
  </si>
  <si>
    <t>0f9e10af-dc8c-426a-87f6-601a15980a08</t>
  </si>
  <si>
    <t>4d46d495-6647-4073-8747-cc57c2d33c71</t>
  </si>
  <si>
    <t>4cebb256-73a6-4bc7-b5ca-29f9da79c058</t>
  </si>
  <si>
    <t>6906d72b-669d-4072-acdc-cb6afaeeb513</t>
  </si>
  <si>
    <t>71474239-980f-4d49-842c-09a6bfd2ad02</t>
  </si>
  <si>
    <t>004e95fe-4fab-473e-b7fd-d0b8aa44a7c1</t>
  </si>
  <si>
    <t>2dd5270b-a4c7-4311-a17b-ea6601599084</t>
  </si>
  <si>
    <t>a580c490-a766-4b24-b0ba-554f585d6c8b</t>
  </si>
  <si>
    <t>73e9113a-2729-4b80-a120-16eb4cc2effd</t>
  </si>
  <si>
    <t>bcd4e164-b3ff-4ea5-b658-781dde338589</t>
  </si>
  <si>
    <t>095630a0-2e7f-4e22-8d01-dbedbd80cbf3</t>
  </si>
  <si>
    <t>ed1f72cc-26d2-419d-96e4-76a8493cbc3a</t>
  </si>
  <si>
    <t>b3dbf71b-43c1-4748-9ac2-c703828026a8</t>
  </si>
  <si>
    <t>19c0d83f-92cb-4407-8174-6336073614d7</t>
  </si>
  <si>
    <t>36ca8868-659b-4ddf-bf56-a379fc34cff3</t>
  </si>
  <si>
    <t>2945bfdd-9f67-443c-afcd-63d699487fbb</t>
  </si>
  <si>
    <t>12f7b2ba-931d-4dcd-bc7d-ee05528bd0b0</t>
  </si>
  <si>
    <t>0d8ca003-7a07-451f-86a7-f8e179bc8ad0</t>
  </si>
  <si>
    <t>a9d739a2-1eb8-4d1d-acc2-7f9aca9f1c94</t>
  </si>
  <si>
    <t>5b81a86d-932c-4bb9-a19e-b10fb731f10e</t>
  </si>
  <si>
    <t>c6dbe56f-4afb-45d1-8aeb-05d28ad3f9fc</t>
  </si>
  <si>
    <t>17674d48-caef-40d5-9abd-678932cdc1be</t>
  </si>
  <si>
    <t>e0cfc47f-cdc1-4e5b-b0ab-a08d5ac11a73</t>
  </si>
  <si>
    <t>fc17ba39-58a2-40d7-9ee6-c19dceedd730</t>
  </si>
  <si>
    <t>8b620daa-939b-4321-99c7-8eca5aef1e5e</t>
  </si>
  <si>
    <t>fdc8031e-4575-47a2-9be5-e243089fd8ab</t>
  </si>
  <si>
    <t>fce587c6-b97b-45c6-963f-019122498039</t>
  </si>
  <si>
    <t>7dea7f44-0436-4ae2-9592-b1933761b5d9</t>
  </si>
  <si>
    <t>a59d343b-1ecc-4e43-bc22-7ee8a41b792f</t>
  </si>
  <si>
    <t>38864c15-b2a1-4f04-a8ac-21121bc6ec75</t>
  </si>
  <si>
    <t>0c7b206a-89c4-4600-b78c-6fb6a3cd1048</t>
  </si>
  <si>
    <t>5f8eba27-91c9-467f-b525-cfe584838fd3</t>
  </si>
  <si>
    <t>b3c3875a-aa45-419e-b045-95fb8ae06e29</t>
  </si>
  <si>
    <t>f85aceb7-493e-450e-8668-7e987a518f80</t>
  </si>
  <si>
    <t>6f24d96c-7fe8-470e-91fc-b0b42969ae2e</t>
  </si>
  <si>
    <t>3e2d06c0-1967-41c0-b02c-361defa15f1f</t>
  </si>
  <si>
    <t>a1a3b22f-633b-4fdd-be44-0991e9069ca4</t>
  </si>
  <si>
    <t>1393a9b8-35bc-4a7b-bdb5-44014cc99d62</t>
  </si>
  <si>
    <t>ba970d8c-9f79-496f-9e81-56d710904810</t>
  </si>
  <si>
    <t>e93872d5-c3c5-4ff9-a0b7-f30b74bf9c5a</t>
  </si>
  <si>
    <t>b4ff61ee-0b68-47e0-8c80-3675ad4cfdc9</t>
  </si>
  <si>
    <t>f0678eaa-94e3-42f2-9930-782130aa88da</t>
  </si>
  <si>
    <t>785ee570-699a-4325-b924-3e10d08b7834</t>
  </si>
  <si>
    <t>56ea1191-7c6b-43c8-ad82-a077f45dc9e5</t>
  </si>
  <si>
    <t>58a73223-9e68-4bdb-9e3c-4f0a65169554</t>
  </si>
  <si>
    <t>b038484e-7f5f-484a-b835-465bc44fba71</t>
  </si>
  <si>
    <t>b8ed493c-03ec-4683-b75b-1a520ffc8c74</t>
  </si>
  <si>
    <t>971ea0f3-5341-48d3-aeb5-e84ccc181e84</t>
  </si>
  <si>
    <t>8646f0b9-2c42-4aef-b148-dc314f902ec5</t>
  </si>
  <si>
    <t>22cc2aba-5a76-408b-bc23-69c307c74722</t>
  </si>
  <si>
    <t>4bb42f1d-3e84-45a2-999f-33f6fb5ced17</t>
  </si>
  <si>
    <t>8c115c3d-c668-4499-9832-d9c8dd3a3cc6</t>
  </si>
  <si>
    <t>5a34e54c-20d5-4433-9f52-5281eb054766</t>
  </si>
  <si>
    <t>d30052df-4ee3-494f-a925-8f4144675e79</t>
  </si>
  <si>
    <t>e371ec34-eaf2-4301-a158-d5e7185c4b15</t>
  </si>
  <si>
    <t>2540b3aa-ac11-43fd-81a6-4a9c38673230</t>
  </si>
  <si>
    <t>1c49ab0e-4226-443a-bea9-3e22c571263f</t>
  </si>
  <si>
    <t>5d845e1a-9cd9-4282-a112-925b9b2f2824</t>
  </si>
  <si>
    <t>89f7dd96-0d1a-471f-997a-7822e5e49d24</t>
  </si>
  <si>
    <t>bac74abd-6576-4903-bc5b-93d27e101676</t>
  </si>
  <si>
    <t>ebb89f70-7108-42d5-8a81-f94c9ac23082</t>
  </si>
  <si>
    <t>c4c9963b-d30b-467c-b391-b375e62ddd42</t>
  </si>
  <si>
    <t>e4fcf49d-6320-4208-9bc2-faee22a0915b</t>
  </si>
  <si>
    <t>d6247816-b037-4795-8206-84ae2da7a06d</t>
  </si>
  <si>
    <t>3692b383-5df0-45df-8743-a588ea9c4978</t>
  </si>
  <si>
    <t>6eb882d6-b435-4469-8841-3618f08d5846</t>
  </si>
  <si>
    <t>98b084c7-f14f-4985-8491-b209985faca5</t>
  </si>
  <si>
    <t>0869dde8-c61c-43ea-9ba5-b569607605d9</t>
  </si>
  <si>
    <t>2e646f5f-1ed5-4b57-ad45-5fbbb4cc8257</t>
  </si>
  <si>
    <t>24530b2e-86ab-47e8-b700-1679d97bf776</t>
  </si>
  <si>
    <t>58a8f653-7d41-4393-8c40-5201147058c6</t>
  </si>
  <si>
    <t>5d9f1dd2-9645-4f2d-b766-a25cc6553644</t>
  </si>
  <si>
    <t>1e11bf74-e7e3-4a8f-a952-1145e04df043</t>
  </si>
  <si>
    <t>85de68a8-8259-4e60-87c9-cbc893cbfd18</t>
  </si>
  <si>
    <t>9dafc11c-7854-4e33-a401-81ff035adddf</t>
  </si>
  <si>
    <t>c19d4290-1aa3-4be0-aa99-179ea3d8e9aa</t>
  </si>
  <si>
    <t>9b33f3be-24f5-4f29-8f78-8131bda3e1f0</t>
  </si>
  <si>
    <t>fc15f01a-dce8-4d4c-86de-948bec26c0b7</t>
  </si>
  <si>
    <t>07bcfe46-ba41-4d8c-8513-a41683790460</t>
  </si>
  <si>
    <t>79394b6a-6573-47c2-b1eb-ceacab2b94cf</t>
  </si>
  <si>
    <t>dfb51c47-93bc-4ac9-be24-da5b591a81df</t>
  </si>
  <si>
    <t>aefba0e7-e50d-4756-aef1-a684105051be</t>
  </si>
  <si>
    <t>d9a19e63-0891-4eb9-a1e6-fce0ac55fa81</t>
  </si>
  <si>
    <t>190075e3-d464-4657-9ef8-d29e998b8ceb</t>
  </si>
  <si>
    <t>463d5036-dfa7-47e9-b776-4b1f750b3725</t>
  </si>
  <si>
    <t>6c949046-f9ab-4645-9391-73146cc92f6d</t>
  </si>
  <si>
    <t>2253d700-1b91-48de-9270-081c85e06535</t>
  </si>
  <si>
    <t>a6c5269d-291d-4a34-89c4-63451eb6ec8c</t>
  </si>
  <si>
    <t>1106da7a-9d7c-4218-8c87-33d09f13ac37</t>
  </si>
  <si>
    <t>0a5f7284-c55c-4fcf-90e6-a535fd1e5fce</t>
  </si>
  <si>
    <t>9d3b0aea-f72d-48eb-b694-c23419f5908d</t>
  </si>
  <si>
    <t>addbbe9d-e0ae-4293-8440-c27f7172f694</t>
  </si>
  <si>
    <t>02735719-9c2e-431f-bad7-1cb5adfe363b</t>
  </si>
  <si>
    <t>257a6012-07f8-40dd-b93c-abbcb4e244fa</t>
  </si>
  <si>
    <t>1f2478ce-c66b-4d7b-9316-23ca7404edc3</t>
  </si>
  <si>
    <t>5e09d767-625d-4744-89bb-954f18d51040</t>
  </si>
  <si>
    <t>f99ebafb-3def-4b62-9108-a12e60942daf</t>
  </si>
  <si>
    <t>0034037f-e8e9-4786-b23e-ff67f0409f5c</t>
  </si>
  <si>
    <t>43ba2dec-df5e-45b9-bc4c-8d259bdc3e7d</t>
  </si>
  <si>
    <t>23d46493-a0f7-4fcf-857a-892e4b8ca325</t>
  </si>
  <si>
    <t>0295f3c9-f4d7-416f-b0dd-031cdc96dd06</t>
  </si>
  <si>
    <t>9a337306-1f07-4ca1-9c38-2f1ec2cb408c</t>
  </si>
  <si>
    <t>0bee7aa1-5b36-4e76-8b72-78240bc9c6ea</t>
  </si>
  <si>
    <t>adb694c4-fe36-48cc-8c11-ee2f4ffca9fa</t>
  </si>
  <si>
    <t>8c952060-4d96-4f09-963b-ddb6aefc1dee</t>
  </si>
  <si>
    <t>32f97126-9a31-4ccb-a044-31063a70813c</t>
  </si>
  <si>
    <t>c2a75c30-2830-4652-b0a0-48a410f01b61</t>
  </si>
  <si>
    <t>6d013764-a06c-43a8-a23e-19edbec9b59b</t>
  </si>
  <si>
    <t>4ea884ed-e80a-46f7-beeb-b57c018bc9cc</t>
  </si>
  <si>
    <t>0d4e0af4-b21a-4f0c-b3d1-8efc298e8f07</t>
  </si>
  <si>
    <t>f9c30851-db4b-472a-bcaa-58efc8a88da2</t>
  </si>
  <si>
    <t>0f558d50-c3a6-4d33-a2ed-320d322db0de</t>
  </si>
  <si>
    <t>bf8b9e12-e945-4210-a3d0-1e0d925e7a27</t>
  </si>
  <si>
    <t>8ce8811d-d604-42a6-bd21-4099f028abef</t>
  </si>
  <si>
    <t>147866ef-01c8-451d-9c4d-0e09171d0b15</t>
  </si>
  <si>
    <t>19621bc4-f0fa-42fd-8bfd-fd2367b69acc</t>
  </si>
  <si>
    <t>12f63cc2-4a2a-4a6a-932e-38cc38d91b46</t>
  </si>
  <si>
    <t>0cceb628-546a-4f30-a700-6a6cfbe1b117</t>
  </si>
  <si>
    <t>6ca29a2a-fae3-400b-b204-bc9ae774d460</t>
  </si>
  <si>
    <t>b7240c29-727f-4f88-8e0a-2108c779c48e</t>
  </si>
  <si>
    <t>2d6daed1-85f9-4495-8091-dd7fa0292ee6</t>
  </si>
  <si>
    <t>00cd1bd1-98c4-45a1-b696-cf3a33d064d1</t>
  </si>
  <si>
    <t>c87c2d7a-00ea-483d-9fde-a561ed1bdd6f</t>
  </si>
  <si>
    <t>3aabc42c-f7ac-4115-92b3-6af901f4e0d9</t>
  </si>
  <si>
    <t>7149d06a-4373-414b-94a2-73fbe52779e6</t>
  </si>
  <si>
    <t>11708e13-ed38-430c-b03d-f083a820d845</t>
  </si>
  <si>
    <t>01489671-5b32-4a4e-a6c7-a67f303db61e</t>
  </si>
  <si>
    <t>66d73107-f508-48da-b14b-3cb11ce384d9</t>
  </si>
  <si>
    <t>4dbf62fc-ff0e-4548-9ed8-1922a8643c32</t>
  </si>
  <si>
    <t>7c41399f-99cc-4dba-9b80-d3d32939a88a</t>
  </si>
  <si>
    <t>035523a1-8c69-42b9-a29a-4bc9ff165e7e</t>
  </si>
  <si>
    <t>915e067d-9919-41a0-b32f-5a466de5c8d7</t>
  </si>
  <si>
    <t>fdc5675a-81d8-462e-a67d-0e2c4382fdeb</t>
  </si>
  <si>
    <t>9085c529-6afe-4090-be12-ad2b996a743d</t>
  </si>
  <si>
    <t>601f6ed5-3214-4a5c-80a6-950ab9a90d44</t>
  </si>
  <si>
    <t>20b8d9c4-dbf2-450d-aa80-ade1467df221</t>
  </si>
  <si>
    <t>3bdda287-d800-4b8f-8330-f0aeee23d429</t>
  </si>
  <si>
    <t>1fbef406-74d2-459c-b8aa-c9e5049e0b78</t>
  </si>
  <si>
    <t>fec5c192-9556-4dd3-b3c7-53d2461a6ee6</t>
  </si>
  <si>
    <t>ef4710c7-26cb-474a-9932-4d484601fea5</t>
  </si>
  <si>
    <t>2b4c920e-651c-4545-b4af-2879169727e5</t>
  </si>
  <si>
    <t>a9f8a3af-0303-43c8-bfe9-efd37bd7f60c</t>
  </si>
  <si>
    <t>75c86f02-6cb9-4d52-ae4e-c4606fee89ac</t>
  </si>
  <si>
    <t>a7b03dda-2b88-4824-9c99-e0e7bcc47f15</t>
  </si>
  <si>
    <t>27385355-ffd2-4d1c-b23c-73e11597b076</t>
  </si>
  <si>
    <t>5c63f3d6-45f0-4f0d-a6bc-e56c71dc96e5</t>
  </si>
  <si>
    <t>a4cf7d8b-ce04-419a-9b8a-1daf3b7a579a</t>
  </si>
  <si>
    <t>8d0320cf-7de0-4038-8754-a4b4ee85a1fd</t>
  </si>
  <si>
    <t>4aec8faf-a8b8-4ffe-8c7b-633adc387459</t>
  </si>
  <si>
    <t>55c6122b-d96c-4d18-909e-ec088392c8b9</t>
  </si>
  <si>
    <t>6fbe90a5-612d-4c0c-98df-141451e1a364</t>
  </si>
  <si>
    <t>e5947e20-2345-4ed6-8896-fe5c66a418b9</t>
  </si>
  <si>
    <t>eff0e2cf-5244-47ec-a1e9-0f7e64963c78</t>
  </si>
  <si>
    <t>2a9a175c-95e3-4ee7-b4c5-f13e86b54863</t>
  </si>
  <si>
    <t>88c32518-e3bf-4f60-b668-c789aa7c56e8</t>
  </si>
  <si>
    <t>91713fa8-2fd6-44d6-85d6-01cc5dfe34b1</t>
  </si>
  <si>
    <t>d5a461a6-93fb-482f-bd48-e056a19456b1</t>
  </si>
  <si>
    <t>1c080a13-de8b-49a1-9fd6-5ac9262c6e21</t>
  </si>
  <si>
    <t>11f04801-7ba5-4a40-8044-c671a7f1ac2a</t>
  </si>
  <si>
    <t>0551219a-1c57-4f80-8f78-e96bf88e813c</t>
  </si>
  <si>
    <t>e4696dd0-3fa8-4390-b49e-c1fc0931a704</t>
  </si>
  <si>
    <t>eb635c64-6b09-412d-8eb3-83032080778b</t>
  </si>
  <si>
    <t>224c0625-5ea4-461d-8f8d-5b6177b958d1</t>
  </si>
  <si>
    <t>2bb46484-348c-42f9-b828-c6e11183ed41</t>
  </si>
  <si>
    <t>b0b238f3-5285-4065-8dc8-08a966fe3379</t>
  </si>
  <si>
    <t>92e591a4-c0ef-4ba4-895a-1d2440e98472</t>
  </si>
  <si>
    <t>6567288b-4dfe-4f7f-9115-01bc083ca4b6</t>
  </si>
  <si>
    <t>d5f4d32b-cb39-4886-888b-4db9567107df</t>
  </si>
  <si>
    <t>01972311-3f24-452b-b824-36b3bb9c3a21</t>
  </si>
  <si>
    <t>0beed2f0-a365-411c-89af-a9b47c8d451d</t>
  </si>
  <si>
    <t>1e00d23b-d79a-44d1-bb32-f400724f18c7</t>
  </si>
  <si>
    <t>92ff94e5-b8c2-4e47-a096-f4f25b60d368</t>
  </si>
  <si>
    <t>f6b089a6-40c7-45ec-a5cf-0a50653967b3</t>
  </si>
  <si>
    <t>1f074091-7332-4cd5-a094-7227e8ea9bfa</t>
  </si>
  <si>
    <t>4a6d7c77-207b-4189-a040-31a5cde0f76f</t>
  </si>
  <si>
    <t>f6f107c2-703f-448e-a70e-3d1bc2724f26</t>
  </si>
  <si>
    <t>3ea46406-d21b-4d59-bad5-a524106ec10d</t>
  </si>
  <si>
    <t>c5d4055a-65af-46c3-9e4b-00833bb80380</t>
  </si>
  <si>
    <t>f0179f0f-63f4-4d22-afe9-f3d617c9f8a8</t>
  </si>
  <si>
    <t>2d68e76f-8183-4179-bd73-4308278a2f87</t>
  </si>
  <si>
    <t>13ff02ca-2f76-4c55-92e4-26da703bf0c4</t>
  </si>
  <si>
    <t>63540aab-c88a-43df-be14-c1ee4ced3ae2</t>
  </si>
  <si>
    <t>28dac963-82c9-4bad-8f5c-d9522d7ae8a2</t>
  </si>
  <si>
    <t>3b980c40-d024-41a9-9ac3-e3324526346b</t>
  </si>
  <si>
    <t>33c831c3-c8e4-4132-b6a4-2894dfd2e0f5</t>
  </si>
  <si>
    <t>ba7a51de-b0f1-4d66-969d-8d94c7ab998f</t>
  </si>
  <si>
    <t>c889d80b-4f7a-47e6-aabf-6d703892002d</t>
  </si>
  <si>
    <t>526fcb58-2049-48c8-871a-cd8d81fa98c3</t>
  </si>
  <si>
    <t>e8a27bf5-00ca-4be7-8791-491baff912ea</t>
  </si>
  <si>
    <t>77ed186c-68db-4a18-9897-b58d7813c1f7</t>
  </si>
  <si>
    <t>765dd6b4-92b6-4a12-9c84-4f899f7e8f1c</t>
  </si>
  <si>
    <t>0b469ed0-fd70-460a-a444-63d4ebfd7b6d</t>
  </si>
  <si>
    <t>4d2101bd-8801-43cf-bea1-25274c430cec</t>
  </si>
  <si>
    <t>a7123cd6-4c8c-4011-b790-6574c3f405ae</t>
  </si>
  <si>
    <t>e7a35363-0d40-4971-8dd1-bbb8218cd5b8</t>
  </si>
  <si>
    <t>7a135415-f1c7-441a-b5b3-51792845bcbf</t>
  </si>
  <si>
    <t>44162bb1-f19d-426a-9413-643cf40d7d19</t>
  </si>
  <si>
    <t>f025ccdc-c61a-475c-8339-04552bfc118b</t>
  </si>
  <si>
    <t>dcfb8831-b97a-4eba-ae44-9356ac990aa0</t>
  </si>
  <si>
    <t>d17caa6f-f187-4ebb-bb1a-f215a5236b06</t>
  </si>
  <si>
    <t>faba6508-2b51-467b-b811-04e75fe754f8</t>
  </si>
  <si>
    <t>337eb5b2-3c86-4401-886e-dd5eaf4b2ab2</t>
  </si>
  <si>
    <t>a36b53b4-a7ec-4f71-bd6e-462103b3cee8</t>
  </si>
  <si>
    <t>a6e312be-9c2d-4e18-88e6-56da8e44127c</t>
  </si>
  <si>
    <t>f99bcdff-75e3-4bfb-9d47-65d58d7e52f7</t>
  </si>
  <si>
    <t>96352016-fec0-4af5-b747-96ea73f4fa77</t>
  </si>
  <si>
    <t>fa14a793-eaf9-470a-a7a7-7ed90f987b00</t>
  </si>
  <si>
    <t>609f4bb4-da9a-4ddc-a7a2-cea04f57ea86</t>
  </si>
  <si>
    <t>da99c5a1-785c-428a-a0cf-cb21e1f0b18b</t>
  </si>
  <si>
    <t>bdba264a-9f34-4b88-802d-f4100f838b8e</t>
  </si>
  <si>
    <t>6a2b3a64-365c-43af-8558-bf659ca853e1</t>
  </si>
  <si>
    <t>600d86d4-8489-4983-94e4-c8883604deb9</t>
  </si>
  <si>
    <t>61eeaea5-fd3d-46c6-8b54-ef1adf6a873f</t>
  </si>
  <si>
    <t>0eac857c-2a9d-45de-afd1-9f07ee38c9ac</t>
  </si>
  <si>
    <t>2a0be6d9-ebca-4323-8b70-eac2ac44c3b3</t>
  </si>
  <si>
    <t>82db3e16-0ecf-4f6a-b1c9-f245efbe808a</t>
  </si>
  <si>
    <t>c62c7e1c-6091-4fa6-87fb-688783619fdf</t>
  </si>
  <si>
    <t>e8d51d5c-4425-4db8-b2e1-537e8cdefe8a</t>
  </si>
  <si>
    <t>91554a9e-3fc1-4346-b89d-77f30d04bc15</t>
  </si>
  <si>
    <t>9fa7074f-93d1-453e-aa17-7118aed5b81f</t>
  </si>
  <si>
    <t>a7311162-b047-40ed-a38e-f475b5c7a84e</t>
  </si>
  <si>
    <t>2b34d963-7b6e-435d-90e2-5ca8c0e20ad3</t>
  </si>
  <si>
    <t>fb6d72d3-8608-458a-b746-d550ac5f31db</t>
  </si>
  <si>
    <t>e03aa50e-f153-43bb-bfe9-1cf5a69f1cb9</t>
  </si>
  <si>
    <t>e6f06aa4-5ddd-4976-8480-2df6aee8077e</t>
  </si>
  <si>
    <t>8e3e8d93-0fff-420e-8f14-19c0a0da69e4</t>
  </si>
  <si>
    <t>17521545-0bb3-408e-9775-98530fa45626</t>
  </si>
  <si>
    <t>56407df0-3397-4e53-aaae-4a54e7702f97</t>
  </si>
  <si>
    <t>51502c42-9e24-4ed0-9f72-108f73572b65</t>
  </si>
  <si>
    <t>5e8a697b-b9eb-45ec-86e1-093b3b541f3a</t>
  </si>
  <si>
    <t>0d72676a-21b2-4f8a-83e8-68dbca588e2f</t>
  </si>
  <si>
    <t>8c2d77c0-c79e-435b-8177-9da80d7fc86a</t>
  </si>
  <si>
    <t>bfa8f19d-c8ed-4c91-8b27-3b866e6ae22c</t>
  </si>
  <si>
    <t>6c6d6c76-82b4-4713-822b-bef7f319165f</t>
  </si>
  <si>
    <t>8b41381c-28e8-4ff9-b85c-1b3e64e09e1d</t>
  </si>
  <si>
    <t>7666122f-3479-45a4-9bac-507dd72e351b</t>
  </si>
  <si>
    <t>828671ce-f113-4fb9-890e-b085dca4eee5</t>
  </si>
  <si>
    <t>18a9dc55-3bcf-4c07-b5cd-ff877457bddb</t>
  </si>
  <si>
    <t>5c943664-3aa7-44ca-8ea6-1b5cf105043a</t>
  </si>
  <si>
    <t>bd8f78d3-ac96-4918-a68e-322d21cc552b</t>
  </si>
  <si>
    <t>7686eba0-b83f-4075-9d23-f19a1d6280fb</t>
  </si>
  <si>
    <t>6cd95d16-9d53-4868-b522-113221c5036f</t>
  </si>
  <si>
    <t>e933de3e-2f7d-4ce4-8a8b-5edac2e5bc15</t>
  </si>
  <si>
    <t>6e80b7c1-3343-4e07-b12c-3453fbe22f7c</t>
  </si>
  <si>
    <t>89e80c38-68f8-462b-8e1f-cdebfc38ea8d</t>
  </si>
  <si>
    <t>a4b15240-7408-4c98-9eed-55249dba4f44</t>
  </si>
  <si>
    <t>2f7c54d3-35a6-431c-be37-42ea7c2503ff</t>
  </si>
  <si>
    <t>fd2c6c6f-32ff-4f3f-88d1-2aa163bdc1f2</t>
  </si>
  <si>
    <t>5cf8d5dd-e7e2-4594-983d-b964c2946db9</t>
  </si>
  <si>
    <t>fa969067-b182-46b9-a2b5-68371d8ddcf1</t>
  </si>
  <si>
    <t>b5769f39-d3a0-4ad7-9a4c-2bdf4ab8f0ec</t>
  </si>
  <si>
    <t>21019e33-84f8-4a44-a773-f8b3c2720875</t>
  </si>
  <si>
    <t>37d9e03c-2221-470a-9f26-839b64040995</t>
  </si>
  <si>
    <t>24242528-ae89-4e30-bcc8-995c8c43c3cf</t>
  </si>
  <si>
    <t>88732f05-e8d7-408d-96e1-414c0c1b628f</t>
  </si>
  <si>
    <t>e2afad16-59d9-42df-8fbd-bb415f28d946</t>
  </si>
  <si>
    <t>11930cee-50c6-472f-bddb-9887afdc220b</t>
  </si>
  <si>
    <t>ddf2b9af-e875-402b-b083-259dc8a5dd87</t>
  </si>
  <si>
    <t>42ffee73-c91b-4b15-bd6e-1e4e218025ee</t>
  </si>
  <si>
    <t>8ac02044-85c9-44e7-85e3-f35a6066be4d</t>
  </si>
  <si>
    <t>fbc217f9-4fb8-495b-953d-6061c0f9fb9f</t>
  </si>
  <si>
    <t>3cca7347-9232-4de2-ace3-d42d00767622</t>
  </si>
  <si>
    <t>da0bb7ca-ef17-48f6-b6a7-b742ad5f23f4</t>
  </si>
  <si>
    <t>dcb61d59-b446-4583-b21e-7acd3674861d</t>
  </si>
  <si>
    <t>ec3508f5-b6aa-4dfa-8cba-e630b0db5d9b</t>
  </si>
  <si>
    <t>cc891733-d413-4500-860b-d52c6ba21f82</t>
  </si>
  <si>
    <t>1585d006-0397-47f4-8118-77c868523d68</t>
  </si>
  <si>
    <t>f7e55121-40c8-4833-9b1f-09423b424fd4</t>
  </si>
  <si>
    <t>85ef3eba-c123-4522-bacf-3ccdd7ed67e8</t>
  </si>
  <si>
    <t>0c8c5f86-b95b-4821-93a6-91a24210f1b6</t>
  </si>
  <si>
    <t>f94efb9a-4e47-4d0f-830d-d839ec151a99</t>
  </si>
  <si>
    <t>3d643a2a-8228-4118-ad69-19a5f3af5146</t>
  </si>
  <si>
    <t>712efe29-83fd-49e8-9fa6-98a7c537098d</t>
  </si>
  <si>
    <t>f9a43e84-14f0-450a-bb5e-a2a05bf0dff5</t>
  </si>
  <si>
    <t>1986f3ac-bd86-47c8-bc5e-4bfcbed74764</t>
  </si>
  <si>
    <t>0687b757-bd1e-4c87-ab2a-cf1be10e46ec</t>
  </si>
  <si>
    <t>47687f25-d31e-493e-bbd1-03d625ee8830</t>
  </si>
  <si>
    <t>a056ac0f-0d04-4b94-a849-7d1df3c5773a</t>
  </si>
  <si>
    <t>71309372-321a-4cf2-8dca-a460ff37c82b</t>
  </si>
  <si>
    <t>6c04b92f-da10-40df-af9b-8d136ba2c4c7</t>
  </si>
  <si>
    <t>9ccac550-b518-4790-a01d-bd2ee3b09432</t>
  </si>
  <si>
    <t>b0bfade3-211e-45fe-aebb-64c6cccac361</t>
  </si>
  <si>
    <t>ac59242e-c381-416f-baa9-56ac0a859634</t>
  </si>
  <si>
    <t>e16a808b-c04e-4c49-9c26-d220b02df696</t>
  </si>
  <si>
    <t>60be81bb-ca46-470c-bc16-b0d3efa59ce1</t>
  </si>
  <si>
    <t>de33662e-555c-4d1d-b1ef-8e8ac8aaf6cb</t>
  </si>
  <si>
    <t>c3d71722-7b98-4912-b2bf-1b686c678f7a</t>
  </si>
  <si>
    <t>026c56f3-ac8c-4514-99f8-9fc1f5800bc5</t>
  </si>
  <si>
    <t>2569b57d-531b-4fa9-bdd4-31d9afcee64d</t>
  </si>
  <si>
    <t>dd14ea4f-645b-450b-84eb-2c1483cdd5c9</t>
  </si>
  <si>
    <t>1c7c7630-d024-4611-bd25-823aef1f0eeb</t>
  </si>
  <si>
    <t>9dd20d6f-18be-4500-a478-e9deedfdfac4</t>
  </si>
  <si>
    <t>81f77c25-11e3-4b28-b1ca-3ecc4672fadf</t>
  </si>
  <si>
    <t>cd2813e7-94af-463c-b181-9fa9d65b7453</t>
  </si>
  <si>
    <t>a9a4c0d7-bb89-4606-b57b-fb12747ee254</t>
  </si>
  <si>
    <t>fb84d4a9-f11b-4576-96f2-3a06ba9f4f72</t>
  </si>
  <si>
    <t>3abdafe3-8e06-43c3-8367-64fa4c1bc27e</t>
  </si>
  <si>
    <t>218b4019-7108-4a26-bea0-9a69bc8c8beb</t>
  </si>
  <si>
    <t>f6a87d09-ef32-4ced-abe2-d0669dfeaec4</t>
  </si>
  <si>
    <t>1c424035-f34b-460d-aa1c-ed0345711888</t>
  </si>
  <si>
    <t>36fd5c5e-53a8-41c6-bfd3-9064a385ce47</t>
  </si>
  <si>
    <t>f3dcbacf-79f6-41d8-b719-821b1df92272</t>
  </si>
  <si>
    <t>a2e7aea2-c1d6-4dec-a853-ea38aed2a903</t>
  </si>
  <si>
    <t>ab015eff-9254-4af5-bcac-98f777fcae09</t>
  </si>
  <si>
    <t>057a5f1e-1d4c-4645-a3d4-7efc2e41fe23</t>
  </si>
  <si>
    <t>0284e2d7-8af3-4643-a8fc-ce801bfbb585</t>
  </si>
  <si>
    <t>4ed961b9-b45f-47fd-ab53-693bf090e1da</t>
  </si>
  <si>
    <t>4980f27a-905a-4f00-a5b5-608c7dcff1af</t>
  </si>
  <si>
    <t>c88c8f68-2f5b-4bf4-a050-d624c923a199</t>
  </si>
  <si>
    <t>7272d267-bc61-420a-8bb3-ad205bbe83c1</t>
  </si>
  <si>
    <t>f0582758-f102-4685-b9db-3dfa63fb697d</t>
  </si>
  <si>
    <t>0cdd5161-5159-4b9c-ad96-1bf377470d92</t>
  </si>
  <si>
    <t>b371ede1-e4a3-47b0-87b4-92cf3b23af03</t>
  </si>
  <si>
    <t>ecec37a9-4a63-4b90-961e-229af1f1c39b</t>
  </si>
  <si>
    <t>8ec90d07-0050-49f4-9999-58d988976f5a</t>
  </si>
  <si>
    <t>9092a1d9-4332-4a23-a66c-c9f8371778bb</t>
  </si>
  <si>
    <t>578597bf-7146-462f-a3a3-7e669068dd58</t>
  </si>
  <si>
    <t>c72eb878-9526-4d7f-b508-a0624aa721ee</t>
  </si>
  <si>
    <t>6388818f-7093-446c-8c8e-f9cdbb76cbf7</t>
  </si>
  <si>
    <t>ff574f8c-52c7-45e4-b0f7-3fd7914d6c24</t>
  </si>
  <si>
    <t>c3920f75-bf43-435e-9ad1-be87b857e83f</t>
  </si>
  <si>
    <t>63ee0c26-fb1c-4ce4-b285-4df7ea86b4fd</t>
  </si>
  <si>
    <t>97a589e9-21db-449d-bf1b-8ba4479d87bb</t>
  </si>
  <si>
    <t>eeda160f-0e75-4665-b0f1-be1b40692a6a</t>
  </si>
  <si>
    <t>8557b409-7195-4a0c-9039-1fa6b5ef2010</t>
  </si>
  <si>
    <t>cd5fe8fe-98b5-45a8-bd25-1c7fe4fc2cb0</t>
  </si>
  <si>
    <t>61589e6b-42bd-436d-8eb7-ac906a16a35c</t>
  </si>
  <si>
    <t>de88c628-a0bb-49b4-8b83-8ecb639f5f26</t>
  </si>
  <si>
    <t>0ec1f40c-218c-4623-b4de-2104b9fd7da9</t>
  </si>
  <si>
    <t>96ba2215-b431-4d76-b542-90eec7a362e1</t>
  </si>
  <si>
    <t>757181e5-9595-4959-b678-800b5ca92000</t>
  </si>
  <si>
    <t>5e23e492-e72a-4649-a5b6-84fac725df50</t>
  </si>
  <si>
    <t>599e17b1-9153-4e81-8b7c-3d0c3847e7fb</t>
  </si>
  <si>
    <t>9e992895-2227-4ffe-bc7c-d539c090ca65</t>
  </si>
  <si>
    <t>53c43435-cc78-474e-9e20-ca36207bcf02</t>
  </si>
  <si>
    <t>36b8a006-089b-4a4f-aedf-feb3d9f9e1c9</t>
  </si>
  <si>
    <t>d15d9969-0f1c-4511-ab56-deeacd6a6b83</t>
  </si>
  <si>
    <t>424ae981-bbf8-4961-9839-2b16e51fc503</t>
  </si>
  <si>
    <t>20374e38-43a9-4b56-b7d1-9fc7d29015e0</t>
  </si>
  <si>
    <t>992a73d5-c82e-4657-88e2-df14c0bf20aa</t>
  </si>
  <si>
    <t>95fd2bdf-35ab-4c31-93b3-23d5be540043</t>
  </si>
  <si>
    <t>965df282-d8f2-47f5-a02a-e77c081b8439</t>
  </si>
  <si>
    <t>d379bdfd-9522-4ae9-b41c-02d97091cd6b</t>
  </si>
  <si>
    <t>65881595-94f3-41eb-9e8a-47309ced8f10</t>
  </si>
  <si>
    <t>695654aa-d7f9-4c19-8717-095e9699df10</t>
  </si>
  <si>
    <t>5b8afd78-778e-4d7c-87ce-1ae00a1078c4</t>
  </si>
  <si>
    <t>e86da6c5-eb6d-409c-8bd4-acbb591c029d</t>
  </si>
  <si>
    <t>f96a3089-fb15-41b8-9ff0-25785e1936af</t>
  </si>
  <si>
    <t>9cb38a77-9cc2-4d5e-952b-2f27116c8a0c</t>
  </si>
  <si>
    <t>ce5ebc02-9c9b-4dc3-8c7c-35e2f1f5ce63</t>
  </si>
  <si>
    <t>a7c637bb-b1f3-4aa5-804b-a1bd376167da</t>
  </si>
  <si>
    <t>643aca19-d54a-4c8a-a384-d5a9f7c302fb</t>
  </si>
  <si>
    <t>ccf57d25-4cfc-46ca-a5a2-6005f8c25063</t>
  </si>
  <si>
    <t>b4ca73b9-ea79-4000-b35c-68aa7177e52c</t>
  </si>
  <si>
    <t>13726859-1ea7-4374-8dc1-aa33c3cebc42</t>
  </si>
  <si>
    <t>e07ca6b1-2d64-4795-89b4-789de4fd0c13</t>
  </si>
  <si>
    <t>f66aa3e6-a716-40a2-ae0d-e56924d3c295</t>
  </si>
  <si>
    <t>a138fd75-1f44-4d9d-b24c-f64dad3b52fe</t>
  </si>
  <si>
    <t>ef106a08-992d-40e7-8b9c-39159a38b237</t>
  </si>
  <si>
    <t>c7bad47a-18a7-491f-8914-72b3037b3c13</t>
  </si>
  <si>
    <t>c0204236-14e9-4d5f-82a4-adb4433013bb</t>
  </si>
  <si>
    <t>58d06de2-bf38-4423-959b-caba96c8ab74</t>
  </si>
  <si>
    <t>f49b4f94-8426-48b0-adb4-70b33a9a6eb0</t>
  </si>
  <si>
    <t>96dd8ae0-6627-4f1e-b7e8-665817f2ca15</t>
  </si>
  <si>
    <t>e04a22ef-2875-44d7-9e36-2e0b70a9c300</t>
  </si>
  <si>
    <t>3e78bd1f-5ee5-4840-9637-3af8764874be</t>
  </si>
  <si>
    <t>a5b6a8ec-fc46-4ae0-888a-ce11cb33373d</t>
  </si>
  <si>
    <t>799e15fc-367b-4873-8ebd-bbd95debafcb</t>
  </si>
  <si>
    <t>7473d78d-6ff6-4eea-b0f7-e3a534adeb8b</t>
  </si>
  <si>
    <t>0a3380c2-a314-4023-a144-fd716390f025</t>
  </si>
  <si>
    <t>531e3854-69d5-4b74-a9d8-0089cf171c40</t>
  </si>
  <si>
    <t>c5005326-9b09-47d0-a86d-e7db7bf25389</t>
  </si>
  <si>
    <t>6a0b2a05-2b10-40dd-bec1-a05ec971e1a1</t>
  </si>
  <si>
    <t>46de1602-8f77-489c-8a70-2f06e9a2fdfa</t>
  </si>
  <si>
    <t>b187c015-c524-412e-9164-bc2252aaae91</t>
  </si>
  <si>
    <t>56f82ce2-4136-408c-b03e-72b8aae9fe0b</t>
  </si>
  <si>
    <t>821ca77f-1341-47ae-a2ef-0c419727207f</t>
  </si>
  <si>
    <t>c58f8dc2-8bd3-4c84-8bab-731d21ba654f</t>
  </si>
  <si>
    <t>6f2ce0e1-a48f-4e8d-b3ec-a06511d44132</t>
  </si>
  <si>
    <t>0362077e-7adf-42a7-983b-76a2c85ac040</t>
  </si>
  <si>
    <t>1be164d5-bc50-4385-ae5a-972573d06981</t>
  </si>
  <si>
    <t>f346cb4c-909d-465a-a278-e1cf04764e58</t>
  </si>
  <si>
    <t>1a898284-d683-4389-9644-5b736151cb17</t>
  </si>
  <si>
    <t>513f4a97-b285-4d01-84b8-f829827ebb48</t>
  </si>
  <si>
    <t>402f4b28-b433-4355-aeee-046bac5eb819</t>
  </si>
  <si>
    <t>edee248c-22bd-457e-9769-5acc912f31b1</t>
  </si>
  <si>
    <t>9456b77a-d02f-46cb-b6e6-34e64cea025e</t>
  </si>
  <si>
    <t>cd526c5b-9310-416c-95d9-0564619069e3</t>
  </si>
  <si>
    <t>c780204b-8d03-4c17-9c21-6f5c92686394</t>
  </si>
  <si>
    <t>c3cc180b-0c47-43d5-8a55-e8de811d910c</t>
  </si>
  <si>
    <t>d9ed19cf-87e4-4fb4-844d-63bd89b07963</t>
  </si>
  <si>
    <t>e421c69f-ba8d-43a7-9622-b695b0ae61cb</t>
  </si>
  <si>
    <t>784db4a0-853b-4e28-98c4-dc308235f6e3</t>
  </si>
  <si>
    <t>7645aeb4-fb57-414a-92c4-b0c3f4895488</t>
  </si>
  <si>
    <t>ac9a5972-0f9d-4c96-b40d-c2b22a718f02</t>
  </si>
  <si>
    <t>1cac8460-01a7-4492-93d8-dcc91c0d4f9b</t>
  </si>
  <si>
    <t>c226fbf2-5c7c-4182-9e52-dca19577de70</t>
  </si>
  <si>
    <t>b6a55dff-e61d-45de-8d13-46b69349d707</t>
  </si>
  <si>
    <t>15c9adb3-4628-459c-a332-dbbb207d5bf5</t>
  </si>
  <si>
    <t>3daf9657-7863-4587-8d10-f0d9408f71c5</t>
  </si>
  <si>
    <t>9fe2ffda-6d30-4b17-a376-d981d150762b</t>
  </si>
  <si>
    <t>6a94a03b-a686-4f15-a41c-dd663322106b</t>
  </si>
  <si>
    <t>b7b3b6fa-c80c-437e-a51b-9585a2af8b84</t>
  </si>
  <si>
    <t>fb1e65ff-ff30-472d-a2d1-d068d30eaed0</t>
  </si>
  <si>
    <t>0f1cd9eb-afa2-4f92-a2cd-6673c39f7fc8</t>
  </si>
  <si>
    <t>98a4f644-6434-4fad-8f4c-da38bb14f133</t>
  </si>
  <si>
    <t>129d4597-3568-4e5a-a09c-effd36b7be21</t>
  </si>
  <si>
    <t>62dc8b48-cb10-4343-b559-bda0aefb27fc</t>
  </si>
  <si>
    <t>2002c30e-4de4-46fb-9b01-a615b25f7297</t>
  </si>
  <si>
    <t>792903a9-d44f-485c-9999-cfdcfbbba8ae</t>
  </si>
  <si>
    <t>6524c656-509d-4c90-89d9-fad74d5648d4</t>
  </si>
  <si>
    <t>48780153-c1e2-467a-b659-1a57f03435df</t>
  </si>
  <si>
    <t>4f0cc625-ce24-4bfb-b721-3b660a47b592</t>
  </si>
  <si>
    <t>9e0c537f-79b0-4c6a-a77a-ec9dfd4c9844</t>
  </si>
  <si>
    <t>7a32b5f8-615f-4f64-aca6-b8156e5de803</t>
  </si>
  <si>
    <t>2cbf0bf1-d0fe-4643-ad3c-3d8ff2a0e1bb</t>
  </si>
  <si>
    <t>a1cf69ec-18c4-4e24-9a07-decff3923622</t>
  </si>
  <si>
    <t>1b0a7f08-fbb0-4ce9-8cec-205af2ea3c81</t>
  </si>
  <si>
    <t>9cb91837-3a05-4b83-b4d2-03625fc5c9eb</t>
  </si>
  <si>
    <t>7e15e7b8-5061-4934-8181-ecedc848a7cd</t>
  </si>
  <si>
    <t>d8055eab-c6b2-480f-81a5-c1447bf18732</t>
  </si>
  <si>
    <t>12934474-03cb-4b0c-8838-55ffeae364d0</t>
  </si>
  <si>
    <t>1adfebf9-ec5f-448c-9b15-ed1c30daeff0</t>
  </si>
  <si>
    <t>7121fb20-6371-47ab-b5c6-5460494fd172</t>
  </si>
  <si>
    <t>acee2001-f5f3-4b8c-9c3a-91acd08ead2d</t>
  </si>
  <si>
    <t>7be67e4c-13fb-49bd-8915-decd857a021d</t>
  </si>
  <si>
    <t>d0aed12b-8775-467c-a187-aa5a9356cfd5</t>
  </si>
  <si>
    <t>325943b6-7d81-4589-b579-8ee219843055</t>
  </si>
  <si>
    <t>35c43f99-755a-4abc-b832-d00c0fe84be6</t>
  </si>
  <si>
    <t>ef594fb9-a9af-412d-afdb-32b08e352579</t>
  </si>
  <si>
    <t>8489beab-9943-4f71-89e8-5ab4e7719ccf</t>
  </si>
  <si>
    <t>e5086fb9-0750-4dc3-9fc7-3061dfa2c529</t>
  </si>
  <si>
    <t>7ab2a5b0-69c2-4ef5-809a-19da4a67b1df</t>
  </si>
  <si>
    <t>f1465cdc-449d-4bef-8f55-8f3e6947fc57</t>
  </si>
  <si>
    <t>7994b6b0-41d5-405a-9e79-c5a5846eef0f</t>
  </si>
  <si>
    <t>b7a65b6c-e7bf-457e-8496-5fecff155b22</t>
  </si>
  <si>
    <t>2cd3dba2-fe47-4037-b79f-314f96ece665</t>
  </si>
  <si>
    <t>70fab1fb-5990-4c8a-8c36-d761bb7938e7</t>
  </si>
  <si>
    <t>f1ccb739-aaac-4ab9-9f8d-513766ab50e1</t>
  </si>
  <si>
    <t>3dd9d0f0-732f-49f6-94bf-bc98c15846d5</t>
  </si>
  <si>
    <t>479c43a0-e0cc-4f1b-b1cb-aad5ebbf633f</t>
  </si>
  <si>
    <t>b9afff4f-0f96-4ed8-a351-ae03a90e21b5</t>
  </si>
  <si>
    <t>f174fcc6-fd3f-4ca4-b98e-588b5c74473f</t>
  </si>
  <si>
    <t>75eeb24c-5b42-4466-b2ad-87f551476558</t>
  </si>
  <si>
    <t>1028e445-d412-4474-be14-2aecc69d56b9</t>
  </si>
  <si>
    <t>da22100c-6aa0-413a-8908-98f85a045668</t>
  </si>
  <si>
    <t>85f92a48-3912-47c8-91d0-a5e1d7d80f6a</t>
  </si>
  <si>
    <t>f8b35b63-93fc-40bc-9e9e-79b3557f4f1e</t>
  </si>
  <si>
    <t>ac46b88d-5c60-49f7-a233-3180d4e7895b</t>
  </si>
  <si>
    <t>e2d207ef-a56f-4aa4-8efc-3133721cb53f</t>
  </si>
  <si>
    <t>f34ae01b-c34b-4aba-a795-02cf958017d8</t>
  </si>
  <si>
    <t>1be27f8c-1808-4716-a517-628e16b39b01</t>
  </si>
  <si>
    <t>747e9ec1-c80e-4b97-b61a-ff849ef65139</t>
  </si>
  <si>
    <t>64f92302-8d86-4276-9ca8-3a5f0c71948f</t>
  </si>
  <si>
    <t>79b81bd2-5455-493e-b7e0-e3d097162b01</t>
  </si>
  <si>
    <t>47d83378-0b29-4f66-9f35-f36b2fb30cb2</t>
  </si>
  <si>
    <t>5cd28677-a60d-4a33-a1bd-f43a001545b5</t>
  </si>
  <si>
    <t>b15c8c8c-aa69-4dae-aa31-77a0345b644f</t>
  </si>
  <si>
    <t>ff38922a-356d-425e-92b9-ff7dd1a68828</t>
  </si>
  <si>
    <t>7d7670e7-b045-476f-bcb8-aa10bb9b1113</t>
  </si>
  <si>
    <t>15a97e5a-b472-4326-aac1-b59ce503e581</t>
  </si>
  <si>
    <t>a9f0fc3d-89f6-482b-8946-3a0c50887c31</t>
  </si>
  <si>
    <t>658f5ef4-675f-4163-807e-40aff4453d2d</t>
  </si>
  <si>
    <t>b0ee553a-7f83-4cbd-94df-4e87d7c6e5c3</t>
  </si>
  <si>
    <t>b482b39a-decf-41ca-a68a-8620705deee9</t>
  </si>
  <si>
    <t>27218ac4-2e9c-4110-bbca-7bc98745905b</t>
  </si>
  <si>
    <t>a611196b-0991-486e-878c-fcef4768388e</t>
  </si>
  <si>
    <t>37a4f32f-997b-4a60-b535-e31172c2ec76</t>
  </si>
  <si>
    <t>6c347561-dfb2-4022-81a6-31cd4b4b0a7b</t>
  </si>
  <si>
    <t>5d8a1675-f72d-4b6e-a532-49ba62f99346</t>
  </si>
  <si>
    <t>0ef86dfc-f6b1-4d31-b9cb-7681fa73ba34</t>
  </si>
  <si>
    <t>55b3e09a-ed19-43b7-a097-9e49194f8f54</t>
  </si>
  <si>
    <t>a4b4f34f-eb88-4ced-8d25-b8b71d5680b5</t>
  </si>
  <si>
    <t>42a14988-17b7-4e55-8686-8e4bed7b790f</t>
  </si>
  <si>
    <t>96aa0fe1-60e7-4042-abb0-909a073f06b4</t>
  </si>
  <si>
    <t>d2f809f0-ee00-4b9e-a8ab-e2073db044f9</t>
  </si>
  <si>
    <t>8830b446-dac0-4462-87ad-8e1c7875faff</t>
  </si>
  <si>
    <t>a1e51326-e74e-4ef7-a3d1-39b875f85d84</t>
  </si>
  <si>
    <t>5f55ebfb-4478-4bef-9e67-83ebafe8fdfa</t>
  </si>
  <si>
    <t>5e5f4d12-e8ca-4e59-a3d2-e26855955000</t>
  </si>
  <si>
    <t>28c84526-522c-4953-aefb-aa6be4b6ed7c</t>
  </si>
  <si>
    <t>0ddc282e-346a-40b3-8b88-5f3e542735fe</t>
  </si>
  <si>
    <t>1b536386-768d-4d06-b9e4-f07e7b15dea1</t>
  </si>
  <si>
    <t>03c5dd22-b794-4a4f-aa52-9b9792ae19ac</t>
  </si>
  <si>
    <t>f9cfc0e6-3b12-48aa-888c-06161c11a984</t>
  </si>
  <si>
    <t>865e9acf-5bd4-4ab3-a711-796f69ecbbb8</t>
  </si>
  <si>
    <t>96054d27-8265-44f2-83bd-9c3cd216d7e6</t>
  </si>
  <si>
    <t>51e31545-3a57-4930-b54b-50de703f533f</t>
  </si>
  <si>
    <t>113087c6-b021-42a8-9bd5-7179b4551ce6</t>
  </si>
  <si>
    <t>04bbac78-8499-4179-b9f5-35576fcab5eb</t>
  </si>
  <si>
    <t>47a7bfa3-0805-40a9-bf67-d7da4f896666</t>
  </si>
  <si>
    <t>92529d9a-81f3-46db-b204-1f0e38e1a832</t>
  </si>
  <si>
    <t>43483420-fcf2-46f5-b455-3c4ec1700a9e</t>
  </si>
  <si>
    <t>21f2ddcb-5354-450b-a24b-2f4613bc7ec3</t>
  </si>
  <si>
    <t>fba34845-8f7c-4ec9-ad67-d2119a9d2d53</t>
  </si>
  <si>
    <t>05eb305f-acb1-4576-ae54-89f97a75f9dd</t>
  </si>
  <si>
    <t>6cca6363-bb75-4895-948c-151d5d8566b2</t>
  </si>
  <si>
    <t>b50c4e1a-db84-4bc7-942f-49dac2d88e37</t>
  </si>
  <si>
    <t>95f6c3d2-fab3-429c-ab2a-753a7182f892</t>
  </si>
  <si>
    <t>c46717e2-aee6-4ece-abca-a8bdb101ef9c</t>
  </si>
  <si>
    <t>dbe03e83-0372-4936-adb9-7a534404f069</t>
  </si>
  <si>
    <t>8bfe67fa-5e9a-401a-bcf8-80927b98e586</t>
  </si>
  <si>
    <t>49f04c97-746d-4485-9071-abea9fecb5b4</t>
  </si>
  <si>
    <t>f84f7a0f-2561-49c0-8480-2efe3af3fe1e</t>
  </si>
  <si>
    <t>62fc811f-7a1a-4477-a8a0-683a99817386</t>
  </si>
  <si>
    <t>27c3b15a-5c72-46c3-9397-1d28632557f9</t>
  </si>
  <si>
    <t>f11c4f20-b414-4d9c-87da-24a8bb24228a</t>
  </si>
  <si>
    <t>1a47dd86-3be2-4874-8b14-7a27b889a877</t>
  </si>
  <si>
    <t>bea06ae6-1c23-4597-b5d0-5f9b16132488</t>
  </si>
  <si>
    <t>c1d98a73-017b-430a-892c-ad157c218e18</t>
  </si>
  <si>
    <t>f9d68f4b-ef04-42b5-a10e-1d17909020cb</t>
  </si>
  <si>
    <t>1cf606c1-d8df-4a55-8293-8b7f0da5fe3d</t>
  </si>
  <si>
    <t>470a3709-7d36-4f2c-b87e-6a963abdbfc9</t>
  </si>
  <si>
    <t>56cf7227-80f5-4a1d-a038-8cfcf4282d48</t>
  </si>
  <si>
    <t>0b5df962-f978-4b69-ba87-dcf4c133783d</t>
  </si>
  <si>
    <t>4cf0ef0c-7e2b-4d25-9cde-c99b4b4159dd</t>
  </si>
  <si>
    <t>ac8c9943-06bf-4ff7-84bb-587241a66354</t>
  </si>
  <si>
    <t>00434de0-c623-46ba-b953-a737ecfb468e</t>
  </si>
  <si>
    <t>4b8d1811-383b-46e9-a250-7b80a3fa0050</t>
  </si>
  <si>
    <t>76a291a2-331d-4af9-a539-ff5d33db3064</t>
  </si>
  <si>
    <t>53440c52-6c40-4aa8-8038-5edc5f3906ba</t>
  </si>
  <si>
    <t>afaba600-ed4c-4b82-a3d8-5c6e5a02198a</t>
  </si>
  <si>
    <t>40169174-90e5-4abb-92cb-8b5a895739dd</t>
  </si>
  <si>
    <t>c328872f-c30a-4d53-921b-85dc9ad43f4f</t>
  </si>
  <si>
    <t>47689113-5802-4d27-b79a-b1cea660c79e</t>
  </si>
  <si>
    <t>9bba60c2-2cca-4cae-8b2a-ba09aac56133</t>
  </si>
  <si>
    <t>66f9403c-01a2-47a1-9d79-cda43ae6a34c</t>
  </si>
  <si>
    <t>fb300bee-7ca9-4c3d-9657-0528ae747ff0</t>
  </si>
  <si>
    <t>f3960af8-6d38-43b5-89f2-123a03c8ba29</t>
  </si>
  <si>
    <t>eb2678b4-b688-40f9-a0c3-591b01db4232</t>
  </si>
  <si>
    <t>bf6b9688-df4b-470f-8924-af48c7977606</t>
  </si>
  <si>
    <t>182f8889-afab-43d2-8a82-0dbcc446de38</t>
  </si>
  <si>
    <t>666cfab3-3a4c-4881-b59b-87b029c6b0af</t>
  </si>
  <si>
    <t>c50b590b-747a-4fac-a4bf-f7e1c2728432</t>
  </si>
  <si>
    <t>edfeee23-e606-470d-ac0a-5c9143a0562a</t>
  </si>
  <si>
    <t>75b4578d-f1d3-4f84-9896-17634620b1ba</t>
  </si>
  <si>
    <t>0c3e496d-a171-46f2-bb72-40c50787fc23</t>
  </si>
  <si>
    <t>226c80f3-e03e-4331-942c-0d4c531b5211</t>
  </si>
  <si>
    <t>0d940456-d30d-4baa-a69e-33999ab18e9f</t>
  </si>
  <si>
    <t>61cf4961-46ef-4ad1-85ee-934fcc35cd52</t>
  </si>
  <si>
    <t>4a84da07-c9c4-4860-841a-60aa01091d86</t>
  </si>
  <si>
    <t>5a8fb5ce-c670-42f9-ae5f-8c78b9613d4a</t>
  </si>
  <si>
    <t>ae306a85-dbbe-4d34-9d5f-c8701c97b8d6</t>
  </si>
  <si>
    <t>5521070c-4cd5-45b8-b0e6-4cddee0a3d28</t>
  </si>
  <si>
    <t>22940bf8-f270-4682-a129-77b2c08d664e</t>
  </si>
  <si>
    <t>91406786-e3a7-4eb6-a25b-77aef0c69f93</t>
  </si>
  <si>
    <t>0a6e83db-1a29-455a-b2f8-528c8195dcb0</t>
  </si>
  <si>
    <t>832bdcc0-e1f5-48c7-a3dd-c88e90e8c6c3</t>
  </si>
  <si>
    <t>18fe80b6-2a8d-4e52-a6f2-223ea356a1a7</t>
  </si>
  <si>
    <t>afad4b39-f6ea-439a-8248-a84cdf7b2492</t>
  </si>
  <si>
    <t>00c83aa2-1a45-4e44-8570-ab80b7a8d26f</t>
  </si>
  <si>
    <t>1b07f02e-7ab4-48bf-8970-3e748ee22b0d</t>
  </si>
  <si>
    <t>6efecb27-d236-4f84-bda6-a716b3b19b54</t>
  </si>
  <si>
    <t>4e53706e-2a70-4e96-89b1-01a95ffe82a6</t>
  </si>
  <si>
    <t>965bbf97-d7de-4e9a-9fed-a41249a9d5f2</t>
  </si>
  <si>
    <t>f789ae6b-35f4-42b2-aebf-f23321454b08</t>
  </si>
  <si>
    <t>f8746c4d-9205-4e65-8322-975ce7768e2c</t>
  </si>
  <si>
    <t>e8237310-08d7-4f23-b2e1-63a10dc71b89</t>
  </si>
  <si>
    <t>388fc557-e49e-4c18-be18-355ce113e84c</t>
  </si>
  <si>
    <t>090067e2-ea0e-4d57-bd27-2cc286724bac</t>
  </si>
  <si>
    <t>ef54a13d-eca7-4fdd-a3ad-2fe4eb1e2395</t>
  </si>
  <si>
    <t>59404b2d-ea5f-424a-b3de-a840357b9a71</t>
  </si>
  <si>
    <t>09ec795d-ec6a-493c-a20d-25239789919c</t>
  </si>
  <si>
    <t>c2ae48b3-1cd0-4012-9742-4e11fde7bdda</t>
  </si>
  <si>
    <t>900e8318-2b33-4729-8c32-2e9198831f06</t>
  </si>
  <si>
    <t>8484bb5b-d97d-4237-aac8-e083ee90a5c6</t>
  </si>
  <si>
    <t>c1e00216-47b0-474c-b2b8-cc6ef7a37265</t>
  </si>
  <si>
    <t>4ef19871-f8e0-438b-8359-95ac4dca64be</t>
  </si>
  <si>
    <t>ec4d2b51-f34f-44da-9ada-6c7a3dd5fe8b</t>
  </si>
  <si>
    <t>b1f4559e-562f-4427-9902-295b960b50f7</t>
  </si>
  <si>
    <t>5697acc9-973c-4dae-8bfd-4f4d58e0c511</t>
  </si>
  <si>
    <t>5587bb44-201f-4e26-8edd-0347fef5acc4</t>
  </si>
  <si>
    <t>5c3c0814-fe13-4c5e-bf54-95755e1e351d</t>
  </si>
  <si>
    <t>d9f53cb2-edb3-486b-9f6b-adf5df78a727</t>
  </si>
  <si>
    <t>09ed7b26-d59c-4b58-a6ec-f8e727991fe0</t>
  </si>
  <si>
    <t>a71e67bb-2c46-4bf2-909b-6f08c097eedd</t>
  </si>
  <si>
    <t>7ef3b7af-7e56-404f-ae24-6ebf2b23f1c1</t>
  </si>
  <si>
    <t>103ac21b-c015-49ca-b2fa-18dd9205d4ae</t>
  </si>
  <si>
    <t>e2b5b5b2-64f6-40b5-91e9-cf14b6a73283</t>
  </si>
  <si>
    <t>b25d1c9b-b62f-447b-80e3-ffb58cf9dfd3</t>
  </si>
  <si>
    <t>a4116b31-9565-4a26-9e13-b10f01c61313</t>
  </si>
  <si>
    <t>613de78b-7995-4d36-870c-6b30e15cf318</t>
  </si>
  <si>
    <t>e97cf370-25f6-4db0-800b-cbee511bb68e</t>
  </si>
  <si>
    <t>d564389b-f4a4-4b32-a589-6183e9fd9687</t>
  </si>
  <si>
    <t>94ea0906-e6e2-4253-85a9-4c258842548d</t>
  </si>
  <si>
    <t>ecf6e834-30d0-4ff4-8ded-4ed17b91bbef</t>
  </si>
  <si>
    <t>167ffdc8-c897-4d4b-b770-46374120ce73</t>
  </si>
  <si>
    <t>329c782d-2dc8-4ca7-b9be-b6c7dde71fd8</t>
  </si>
  <si>
    <t>7ebe9d70-03f9-42c4-9623-b1ccc302f3af</t>
  </si>
  <si>
    <t>072aa362-9bf1-484f-9396-90d91344d38a</t>
  </si>
  <si>
    <t>7e0ea621-649b-421f-84e5-2dae8742172a</t>
  </si>
  <si>
    <t>7293da0a-0da4-4c4c-8ea3-d6b61ffbe78d</t>
  </si>
  <si>
    <t>dd24b637-33a2-4d69-8aab-043098fe58fe</t>
  </si>
  <si>
    <t>376898e1-677b-4410-b18e-674204d1ee3d</t>
  </si>
  <si>
    <t>013b6fd4-0595-4d74-a925-699c5ad4017e</t>
  </si>
  <si>
    <t>93c85637-9b9d-4e19-889b-f3e6f01926b8</t>
  </si>
  <si>
    <t>b65159b0-d60b-4cf3-8871-824c79e5eb79</t>
  </si>
  <si>
    <t>bb52a84b-4a51-4d3e-b3ff-7b151205bb9d</t>
  </si>
  <si>
    <t>fee54c6b-f748-4d05-b8f5-6c1a691a24ba</t>
  </si>
  <si>
    <t>4192d7ba-5d2f-4715-8dbf-3e5f5cb66acf</t>
  </si>
  <si>
    <t>7b823aba-61d1-4012-93df-c0a6833a2628</t>
  </si>
  <si>
    <t>89d887f0-b7c6-4641-b62f-6217131deef7</t>
  </si>
  <si>
    <t>ab1ceec8-dfd8-47b4-bcbf-e5086cecf140</t>
  </si>
  <si>
    <t>107a0b8c-f22c-4e9a-99c9-96b18f839ed0</t>
  </si>
  <si>
    <t>91c8c16a-8f03-45f4-92e2-bc940d5bb9ad</t>
  </si>
  <si>
    <t>bfbc647b-2f8a-4290-8912-b6ed4d25a1e0</t>
  </si>
  <si>
    <t>f5dd5bd0-2820-45e3-b3a1-ed09afa26c50</t>
  </si>
  <si>
    <t>7ef2fcc5-6f42-477b-8341-f45aa844057b</t>
  </si>
  <si>
    <t>830b3425-4620-4eb2-b3f9-64becd218b36</t>
  </si>
  <si>
    <t>41127c6a-34c6-4851-9f85-2cb191dff4db</t>
  </si>
  <si>
    <t>87a3b1a5-7553-4122-9570-c7a350a4a3ef</t>
  </si>
  <si>
    <t>c2c3e3ce-db4a-42af-affa-13d33c9c114a</t>
  </si>
  <si>
    <t>41c66202-2a05-46f7-90b0-fb8caa22c63c</t>
  </si>
  <si>
    <t>a422937d-b06e-4759-8a62-9e7ed72ecf9c</t>
  </si>
  <si>
    <t>d9871b83-ba6f-4903-bd2a-76a307acff18</t>
  </si>
  <si>
    <t>9531ac4d-dd3e-49c1-803f-0a4e6bb5f2ce</t>
  </si>
  <si>
    <t>d5429208-f5bd-4d51-b4b8-10ef2ca88ae6</t>
  </si>
  <si>
    <t>19f374e8-9da2-42bd-9eec-2c859140fa9b</t>
  </si>
  <si>
    <t>ea236250-1e3b-461c-b4a0-12ed45573d3a</t>
  </si>
  <si>
    <t>f58a5924-07b3-47f4-8f1c-6e2a64136672</t>
  </si>
  <si>
    <t>ca8aede9-275e-44d0-9518-ca8551698953</t>
  </si>
  <si>
    <t>e6316b19-ef53-471b-a7b7-45cee2a20ad3</t>
  </si>
  <si>
    <t>f5d1e32f-e67b-4724-906d-f9eb4708efd9</t>
  </si>
  <si>
    <t>39fe50aa-2ebb-476d-b5f7-7632b94d188c</t>
  </si>
  <si>
    <t>c301c1fb-951d-47c3-a0f8-053babd2b4ce</t>
  </si>
  <si>
    <t>d24d35cf-f62a-45dd-a141-43ead49e0bd9</t>
  </si>
  <si>
    <t>53ac31d1-4514-44b4-80c7-aa2c6e35308b</t>
  </si>
  <si>
    <t>749d3b4c-80e9-4df0-94f9-a21c062ec658</t>
  </si>
  <si>
    <t>9cecf13d-a39c-4a2c-8a34-a49cecd80be7</t>
  </si>
  <si>
    <t>a68dd193-6811-4087-b1f7-a08b90b03a92</t>
  </si>
  <si>
    <t>84e61dcc-3909-41c9-b177-f541c4caf024</t>
  </si>
  <si>
    <t>d9505fba-8adb-4461-8912-16102c96d998</t>
  </si>
  <si>
    <t>817db0e8-8128-4b4e-8cad-7ea20367b3e6</t>
  </si>
  <si>
    <t>8d260233-8a6e-4231-b56c-10b0bffd0d71</t>
  </si>
  <si>
    <t>caac0c85-2cbf-4f42-b37c-6b709ff0eb5f</t>
  </si>
  <si>
    <t>ac4b977b-7970-417e-9f6e-ee83a6227305</t>
  </si>
  <si>
    <t>658f6e26-d732-4ea0-9ca7-22e1302eb836</t>
  </si>
  <si>
    <t>933cd4e4-9a12-4311-ab46-f9ff2c54dbfe</t>
  </si>
  <si>
    <t>e4ea706c-74c9-4c93-ac25-8b4463e53ea0</t>
  </si>
  <si>
    <t>9b1c15cd-a873-47c4-93cb-515a4bc6657c</t>
  </si>
  <si>
    <t>7f721e0b-043c-4f90-ae91-27435b5c0bf5</t>
  </si>
  <si>
    <t>a343a466-3e38-4e1c-af1c-7f7fa9df49fe</t>
  </si>
  <si>
    <t>6be8ed22-f763-4102-a729-44cbaa46892b</t>
  </si>
  <si>
    <t>551d7c35-90aa-4ba1-bcbc-3a1b14b462db</t>
  </si>
  <si>
    <t>2dd878c3-307f-42fc-9e6d-b1d5c085a946</t>
  </si>
  <si>
    <t>cf5fbe9c-af35-43dd-a1d7-2bac6112e1c2</t>
  </si>
  <si>
    <t>ea279b01-617f-4115-bc64-56e76de5affa</t>
  </si>
  <si>
    <t>9e060800-ffc6-4890-9893-57e6ef73ccf8</t>
  </si>
  <si>
    <t>1816e2c8-bdb0-491b-bde5-17fc67894152</t>
  </si>
  <si>
    <t>01c09c3a-9b1d-404c-a9fc-183b93dd713a</t>
  </si>
  <si>
    <t>aa6c43f8-e1cf-420d-bfb8-93257fac0dd0</t>
  </si>
  <si>
    <t>6cace723-b1f8-49fb-970b-9c3ea4d9e3f9</t>
  </si>
  <si>
    <t>ff07b09a-8ad1-46ec-afb9-f2006f752c0c</t>
  </si>
  <si>
    <t>b5837ea6-d50f-4cdf-b485-7449760b9222</t>
  </si>
  <si>
    <t>40006a9b-a30e-4dd2-852b-87f688943dd6</t>
  </si>
  <si>
    <t>4540941e-fe33-495f-a009-a857f8c597bc</t>
  </si>
  <si>
    <t>116ef116-cb32-4170-a8db-55088a695bd7</t>
  </si>
  <si>
    <t>787f11c2-80c4-49a2-8d9c-b4e959afa4b9</t>
  </si>
  <si>
    <t>112c76d8-5f7e-48ca-abdf-4f219779c86a</t>
  </si>
  <si>
    <t>e63a2d1c-633f-4b88-9cce-1a7712ed568c</t>
  </si>
  <si>
    <t>b1d84df9-dbfb-4c91-991b-a649f415f965</t>
  </si>
  <si>
    <t>5adb6b40-48d8-44e5-8c3b-8ef655a88648</t>
  </si>
  <si>
    <t>f1223909-eaa3-455a-99da-6b70ac8efdec</t>
  </si>
  <si>
    <t>0f087df4-6114-43d2-9da4-0c26b0c9da91</t>
  </si>
  <si>
    <t>2a56b161-fcf9-4e0d-8c94-ff1abe153dbb</t>
  </si>
  <si>
    <t>f5a4279a-7197-4d13-81ec-9e0dbf3b8a03</t>
  </si>
  <si>
    <t>d5675562-3c5d-41dc-ab26-18bf7d94d6d7</t>
  </si>
  <si>
    <t>6a9b83dd-f6d5-4b3b-b56a-6aba399e6fd7</t>
  </si>
  <si>
    <t>8fc4a209-26e6-4af8-8b42-0581cb08bd0a</t>
  </si>
  <si>
    <t>3aa4cbdf-7926-4114-8b3c-5347e7d6b6c0</t>
  </si>
  <si>
    <t>f7f0c909-40ad-4740-946b-70a4116fbc4b</t>
  </si>
  <si>
    <t>974f94d5-dc1d-424b-b9b1-3bd8cff847a8</t>
  </si>
  <si>
    <t>29532c84-ed74-4159-bf5f-bbb1e36041af</t>
  </si>
  <si>
    <t>0326a03e-ab8a-48a8-97f8-92c2f3b5bbf0</t>
  </si>
  <si>
    <t>6442d437-1285-489f-a5b9-deb9b84ac71b</t>
  </si>
  <si>
    <t>885c54c2-1f95-4777-a0cd-f786852a230c</t>
  </si>
  <si>
    <t>5fc592c0-eb26-4df6-a790-fe9e8d88d059</t>
  </si>
  <si>
    <t>6737c632-b517-4862-967e-e16a7149fe29</t>
  </si>
  <si>
    <t>03fe5c0b-546b-4e21-a88d-f106384b06ec</t>
  </si>
  <si>
    <t>b50c8895-2acc-4dcc-9636-68b8a54a2a99</t>
  </si>
  <si>
    <t>b1c56070-c6aa-46fd-a75f-d4b3f5c6bac1</t>
  </si>
  <si>
    <t>43af266b-e513-4b4b-9543-84aa9c3dda8c</t>
  </si>
  <si>
    <t>c2224596-b2c3-49b7-9c3e-4a87ad1d5b0f</t>
  </si>
  <si>
    <t>a71bf3a5-fdb8-425e-a338-8485376f1dc3</t>
  </si>
  <si>
    <t>688e3ce8-8423-4624-8d2c-4a05eb007b52</t>
  </si>
  <si>
    <t>f9eac4bd-3cdc-48bc-a604-f929273a30fc</t>
  </si>
  <si>
    <t>4faea384-e4d5-4ece-8acb-e0be5b277670</t>
  </si>
  <si>
    <t>877c6b3d-1ceb-4016-a8e1-662a8d4f1bfd</t>
  </si>
  <si>
    <t>6b48fc59-98af-4ac0-b735-2feb60fc8fb9</t>
  </si>
  <si>
    <t>8d43e31b-3c6e-4dd3-9b82-5566fa263db5</t>
  </si>
  <si>
    <t>a192132e-a610-458c-8575-d596166a4d4a</t>
  </si>
  <si>
    <t>38b5bb8d-20b5-41ba-8164-9d62ebebaa65</t>
  </si>
  <si>
    <t>4530bbf2-66d2-4195-9f82-9e90cadf1053</t>
  </si>
  <si>
    <t>1a1fdb0e-1ee8-4d69-a9d7-7bb5ce0af0e2</t>
  </si>
  <si>
    <t>f23db6a3-4985-42a8-bb8a-5a299490f532</t>
  </si>
  <si>
    <t>30949d6f-f2fd-46a0-af78-6b8ac3f7d79b</t>
  </si>
  <si>
    <t>0fc764bf-5676-48c1-8de7-a0eec14acd71</t>
  </si>
  <si>
    <t>c35624e3-9e3b-4d46-b80a-fd71c4bd6c97</t>
  </si>
  <si>
    <t>0d7c6379-70e6-4aeb-ae23-3809cdad622d</t>
  </si>
  <si>
    <t>2f5db418-73bf-434b-bec9-652ae9f249a2</t>
  </si>
  <si>
    <t>dc6cc2dd-c2dc-4dba-aa70-2624ffbfcf6e</t>
  </si>
  <si>
    <t>bf515d52-c571-45f1-9e92-627ddf8786fe</t>
  </si>
  <si>
    <t>7751442a-d9b3-4ba6-a86f-91baa7941cc4</t>
  </si>
  <si>
    <t>6ed1af84-d2a2-495c-8907-7b480b1112d6</t>
  </si>
  <si>
    <t>0d156c5b-d9be-46f7-a709-28e33d395d13</t>
  </si>
  <si>
    <t>c8763f20-bb60-400e-8a9e-484ac820e410</t>
  </si>
  <si>
    <t>e2619f1a-4d8b-46f8-8b8f-b8b1aa00ca80</t>
  </si>
  <si>
    <t>43cf1be4-4290-47bd-a6bd-a1343e2f7cd3</t>
  </si>
  <si>
    <t>b8de9edb-7192-4464-a2f9-bd419648c9a2</t>
  </si>
  <si>
    <t>bc956701-2377-4a1f-8967-cb0b199b247c</t>
  </si>
  <si>
    <t>20b7fd1d-87b4-4906-bbc3-4b0a6d0df1df</t>
  </si>
  <si>
    <t>05116928-c0f9-4dda-b7f4-775dc87f4c2b</t>
  </si>
  <si>
    <t>ff866460-4a95-4041-b905-4dfd6d089322</t>
  </si>
  <si>
    <t>39be5470-4151-47da-aeb6-8a3b234f530c</t>
  </si>
  <si>
    <t>483a50bb-c911-403f-9376-02ecc0273490</t>
  </si>
  <si>
    <t>0f4831ff-3001-43fe-90d5-ca5d3bd8b002</t>
  </si>
  <si>
    <t>d4fae7c7-4bfe-4b8c-a4f7-a13495908364</t>
  </si>
  <si>
    <t>90f28004-ce77-4db1-8842-8bfa5f5b5475</t>
  </si>
  <si>
    <t>66190c18-969d-43fc-b5f9-1ec00c8701fc</t>
  </si>
  <si>
    <t>4f972c47-a61e-4121-96e4-b787ad41462f</t>
  </si>
  <si>
    <t>e7c09bec-0169-4729-9bbf-7916b6bc834f</t>
  </si>
  <si>
    <t>1ccb3e8f-f834-44c2-808f-8a6faf3dbe68</t>
  </si>
  <si>
    <t>45a725ab-2afe-40a3-9502-9e335fa12125</t>
  </si>
  <si>
    <t>5a0fd8f4-5dfa-465a-89e4-b303d23e3541</t>
  </si>
  <si>
    <t>7c7af810-61c6-477b-a965-1e1c7743a10a</t>
  </si>
  <si>
    <t>70a07a23-3f09-4fe3-b65a-a2f14f5e50cc</t>
  </si>
  <si>
    <t>05bba712-1562-497c-ae88-a6ab673228fe</t>
  </si>
  <si>
    <t>a7ae79d0-b702-443e-b780-c6e324d73051</t>
  </si>
  <si>
    <t>ed33f5df-2513-4339-8564-3c583d40ef9f</t>
  </si>
  <si>
    <t>74eed959-cce0-447b-b1f6-e33310a6ebca</t>
  </si>
  <si>
    <t>8399e014-51f6-468a-95a5-157fa33d7620</t>
  </si>
  <si>
    <t>b37d5c25-de9d-4f0f-903e-14469c14ae7a</t>
  </si>
  <si>
    <t>6f074798-10f6-4d55-9140-a7a9edca78cb</t>
  </si>
  <si>
    <t>60349944-4e08-4c38-841d-e9c2a5892e16</t>
  </si>
  <si>
    <t>bf8452e7-a2ea-4f86-bd57-12947f99e15e</t>
  </si>
  <si>
    <t>5ad06811-38ac-440f-9a79-2af5341fe295</t>
  </si>
  <si>
    <t>75a07a0f-2d17-464e-bc25-49e3185046c4</t>
  </si>
  <si>
    <t>ff0c7539-cef2-4c80-ad92-4bb92d5ea44d</t>
  </si>
  <si>
    <t>c6ca3835-d22a-4f1c-a15a-29629e25af08</t>
  </si>
  <si>
    <t>4dadc582-b458-4d11-923f-6218d829e270</t>
  </si>
  <si>
    <t>6d6132c3-8c3a-441f-9af3-bd0d3ebb74db</t>
  </si>
  <si>
    <t>e80e641e-e054-411b-9005-db76a66f7a9a</t>
  </si>
  <si>
    <t>d5dd9419-fd1d-49b3-b412-1c0d1b2cf1a1</t>
  </si>
  <si>
    <t>c462af9b-c60c-4061-b515-5d553fa8353c</t>
  </si>
  <si>
    <t>895d6a6a-8590-4b41-bce8-ad52481eb92f</t>
  </si>
  <si>
    <t>321c3d2a-1122-4944-9020-85b44a5624d2</t>
  </si>
  <si>
    <t>9f6720e2-0947-4b14-9d8b-a4df0561a1b0</t>
  </si>
  <si>
    <t>18f578d9-090a-4641-89bb-c8af0fe2f116</t>
  </si>
  <si>
    <t>600caf8a-a98e-4ca8-825a-f611aeece719</t>
  </si>
  <si>
    <t>1a1b2c72-24f8-4f1b-904d-aac5fc5121a1</t>
  </si>
  <si>
    <t>5ebd6f53-5c63-4807-a20f-a6dc3bee6f15</t>
  </si>
  <si>
    <t>b684a0a1-b96c-4d4b-a683-7af257dbf5f8</t>
  </si>
  <si>
    <t>430b5ec9-801c-4c95-ad1c-a270bf8e05bf</t>
  </si>
  <si>
    <t>37be45fc-6aa7-493d-b45b-5395078767bb</t>
  </si>
  <si>
    <t>59ef22be-a523-415b-bdb8-eafb3f30f3a9</t>
  </si>
  <si>
    <t>ef097f13-986c-4bab-9206-aaf55e749600</t>
  </si>
  <si>
    <t>8d3b299e-e19d-49f9-9485-3149f0b97cf6</t>
  </si>
  <si>
    <t>032d73e3-1b8a-4fc1-8dd6-d1e9a6de13f6</t>
  </si>
  <si>
    <t>25fbca35-74bf-4c22-b48c-f7e856ebaa44</t>
  </si>
  <si>
    <t>3d649311-79df-41b3-8bff-0519e6ba3508</t>
  </si>
  <si>
    <t>fa28f5dc-29fa-4e56-bf40-761a8048d29e</t>
  </si>
  <si>
    <t>29374d00-2dee-4ee4-81d8-be2fb09aa587</t>
  </si>
  <si>
    <t>5f8345b8-571a-45f8-88b4-3e1ff3fc2ea9</t>
  </si>
  <si>
    <t>b889f7ea-f9c1-4b2b-946b-80eada9d4f1b</t>
  </si>
  <si>
    <t>e98648c0-90b3-40b4-b366-d30c59b362f8</t>
  </si>
  <si>
    <t>9099254f-b13b-489e-a2a5-5ad5264673d3</t>
  </si>
  <si>
    <t>29596800-3b5e-4d7c-8266-4ae18eda92de</t>
  </si>
  <si>
    <t>667814c9-1ee0-4e61-b1b1-a6b129b546c1</t>
  </si>
  <si>
    <t>90aee54b-d0c1-4d6e-8391-01db41bdd77f</t>
  </si>
  <si>
    <t>0d6a9895-0b89-49ad-9aa7-73f40bcf4be5</t>
  </si>
  <si>
    <t>ad776513-f725-47a7-b76b-fdeabc67fed8</t>
  </si>
  <si>
    <t>36cfc907-1b69-4485-9fac-5bb00f469a0f</t>
  </si>
  <si>
    <t>9d8c7dba-c345-474c-8d25-d378366fa903</t>
  </si>
  <si>
    <t>3a534522-cc83-4604-89a6-1bd835163910</t>
  </si>
  <si>
    <t>01e0355f-ed4d-469a-8b84-b0dcf440f984</t>
  </si>
  <si>
    <t>c74c7bec-69eb-493e-9ee9-1af31668cc29</t>
  </si>
  <si>
    <t>e2df4fca-521f-41cc-9c6f-8ada584dc032</t>
  </si>
  <si>
    <t>b458107c-a2f9-4528-ac6b-f3b847eebef0</t>
  </si>
  <si>
    <t>399189ba-788d-4246-a9fb-c2dccc1233eb</t>
  </si>
  <si>
    <t>68c29b0a-1376-4242-844c-e02a80b803e9</t>
  </si>
  <si>
    <t>34d87f77-3de4-4bb0-80f0-bf89a0427242</t>
  </si>
  <si>
    <t>84677704-db28-45e3-a0e8-bdd2e13c0095</t>
  </si>
  <si>
    <t>8c776e14-23a2-4d21-b74f-d7c18ff58160</t>
  </si>
  <si>
    <t>d4f2e164-527c-47f8-957d-a782965949af</t>
  </si>
  <si>
    <t>0d587cbf-5a6d-44fe-9cd7-eecd1cab6ad7</t>
  </si>
  <si>
    <t>5dabd44c-da9e-433e-b7d3-c3ad25d62b4f</t>
  </si>
  <si>
    <t>f295127c-6e3f-4e51-8f6e-bf5100e7bc59</t>
  </si>
  <si>
    <t>57c1e479-6843-4491-83c8-0de3fb8e3aa6</t>
  </si>
  <si>
    <t>de6fb101-7289-4ee4-b688-8cf2ce809cf6</t>
  </si>
  <si>
    <t>2c0eda5b-70f6-4884-87e3-1672fa255bd0</t>
  </si>
  <si>
    <t>b3a2c393-3ba6-4c83-8f2c-001006e1727f</t>
  </si>
  <si>
    <t>22e9d401-4ad4-4d15-8ddb-0b7af7bf829a</t>
  </si>
  <si>
    <t>e35487a8-97c3-4115-ad26-af030e8a0edd</t>
  </si>
  <si>
    <t>66e4a6a8-ab1a-4b8b-b06e-dea4c5684953</t>
  </si>
  <si>
    <t>6351cdb1-bcab-4caf-a0e9-7831d31120a7</t>
  </si>
  <si>
    <t>24ac6752-17e9-4788-bd3a-d02edf10f5a6</t>
  </si>
  <si>
    <t>f498a771-3865-4f10-921c-ae2ebfe9b58f</t>
  </si>
  <si>
    <t>d95f8e3b-61ba-495e-a179-d3d12e2798d8</t>
  </si>
  <si>
    <t>d780b4b9-8de1-48e8-8de4-0317d1b1531b</t>
  </si>
  <si>
    <t>e115fa52-9a83-4ac3-92bf-4db89f9aefdf</t>
  </si>
  <si>
    <t>e54cf169-7f5c-4005-ba38-fdc245a73443</t>
  </si>
  <si>
    <t>fec919ce-34e5-438f-b117-6216bdd263a8</t>
  </si>
  <si>
    <t>238e8ad2-89e4-4d72-89ae-0b0c193f1197</t>
  </si>
  <si>
    <t>c275563a-2905-4714-ae73-b076c9924e1f</t>
  </si>
  <si>
    <t>2c622fbc-df98-4bf3-82e9-8867fa851499</t>
  </si>
  <si>
    <t>fd00f8f1-4a4a-4ec7-921c-4c03acd30757</t>
  </si>
  <si>
    <t>21d41bef-e5f7-4b33-b7b5-823d3c386e7a</t>
  </si>
  <si>
    <t>3ee14e55-c2f9-47f3-8f02-6e6c19575695</t>
  </si>
  <si>
    <t>5c1c78ed-48ec-496a-85e9-26f818c341df</t>
  </si>
  <si>
    <t>42294856-e96d-4b0d-88ad-6ddea05316de</t>
  </si>
  <si>
    <t>e4175b63-f8f9-45b4-b6a3-c061704ee359</t>
  </si>
  <si>
    <t>42a6b443-fbc0-4075-9c50-f36093d4c363</t>
  </si>
  <si>
    <t>bfb84ecb-5790-4065-b8ce-2f1fb609d500</t>
  </si>
  <si>
    <t>6e2a8da1-8746-4f05-b7ef-00098a22b034</t>
  </si>
  <si>
    <t>49799f87-dd4a-46ba-b62e-ce2334de5155</t>
  </si>
  <si>
    <t>c07ee617-d35a-4708-9904-dd1c43f0bf21</t>
  </si>
  <si>
    <t>a843ee52-a981-4399-aa9e-886d4952172d</t>
  </si>
  <si>
    <t>4206d72c-e573-4daf-ba72-858b41f55ecb</t>
  </si>
  <si>
    <t>b18c29e5-0701-4877-80ad-c32be6092677</t>
  </si>
  <si>
    <t>6079800f-93ed-4f2d-8952-5c1ccc5c1af7</t>
  </si>
  <si>
    <t>1b49af08-cfb9-458d-864b-4e7399bc1527</t>
  </si>
  <si>
    <t>a32d97c2-e886-4cdb-92af-77fd5514a1de</t>
  </si>
  <si>
    <t>eeb3a684-db0c-4070-bf58-47fbc9cd973a</t>
  </si>
  <si>
    <t>5f1030c2-65d1-462c-aba7-6e235950a306</t>
  </si>
  <si>
    <t>911b5d8a-5279-4097-a0bf-8a1531c2308a</t>
  </si>
  <si>
    <t>0fd9738b-a5cd-4fa4-9e30-916532b9a6a8</t>
  </si>
  <si>
    <t>a61153c3-db89-4a99-9d80-190c1bfb8995</t>
  </si>
  <si>
    <t>4791b545-1c64-4229-a4cc-aba3199da501</t>
  </si>
  <si>
    <t>14f4966e-b723-4482-b9ce-b8fc601a2cb4</t>
  </si>
  <si>
    <t>437a6092-36aa-4dac-b66f-a102639e48c6</t>
  </si>
  <si>
    <t>fa2651bc-aa97-4c80-a91e-cf4fb4078b4f</t>
  </si>
  <si>
    <t>a6b226ca-2bf9-4ab3-b1de-c1cfd32c14d8</t>
  </si>
  <si>
    <t>b32146fa-d041-4915-911c-626d1564699d</t>
  </si>
  <si>
    <t>4c5f0bb1-05a5-4975-9eaf-b9e44095e93f</t>
  </si>
  <si>
    <t>bb287af2-9c52-4f97-be0d-51389cf8b26e</t>
  </si>
  <si>
    <t>d8911600-9a33-4881-9178-5f35491b9ba1</t>
  </si>
  <si>
    <t>ba82541a-a00e-4122-9e53-5092fa543c72</t>
  </si>
  <si>
    <t>fddf1153-f18d-46f4-acab-118b25cd796f</t>
  </si>
  <si>
    <t>9ab77d8a-8718-46ff-8163-9c33e68c9ac4</t>
  </si>
  <si>
    <t>2e71b1b0-3073-410e-bea1-176bf8ee0241</t>
  </si>
  <si>
    <t>f2a9226d-20e0-4b2c-997b-d443d75802f5</t>
  </si>
  <si>
    <t>1bfd19a5-80d9-48e1-a5c1-fcf32a999a2f</t>
  </si>
  <si>
    <t>af6a1fa3-9977-4e56-946e-fdd32b8c21f9</t>
  </si>
  <si>
    <t>c54cca66-8648-4a90-8ef8-32f3ede91c0d</t>
  </si>
  <si>
    <t>26335274-2b80-4ea5-9389-f9a4a7c60eed</t>
  </si>
  <si>
    <t>94259c33-c337-44b1-850b-67704cfbfcae</t>
  </si>
  <si>
    <t>94427c40-2f25-469d-a8a8-8119afa38500</t>
  </si>
  <si>
    <t>d091682a-be8f-4e11-bf03-6312e9313000</t>
  </si>
  <si>
    <t>287cf406-b5fa-439d-bb25-6ce18295e0e3</t>
  </si>
  <si>
    <t>9de342e1-72a8-4e77-8bc1-647647fd5772</t>
  </si>
  <si>
    <t>18269dae-5fc1-4039-9641-3d82a7daab73</t>
  </si>
  <si>
    <t>7cde6c13-4c45-4bad-9763-4c7f72c1541f</t>
  </si>
  <si>
    <t>10f7d263-8370-4193-8fed-806bb24c79cd</t>
  </si>
  <si>
    <t>d70df276-39de-4016-ad23-ea33c3c93e3b</t>
  </si>
  <si>
    <t>5b6abd77-35b3-4c4c-b73f-1cd645cfb749</t>
  </si>
  <si>
    <t>a8149fa2-a6d2-4af8-bb18-0de93c5cdd85</t>
  </si>
  <si>
    <t>aa3d9648-8e3d-49b3-8292-a904ade5467f</t>
  </si>
  <si>
    <t>ed5fdbf3-3473-4f3a-a9f6-1b740ddc1ac1</t>
  </si>
  <si>
    <t>ba95b701-c319-4487-91f3-9aeb883256c0</t>
  </si>
  <si>
    <t>4608efe3-375f-49d3-9fcd-4ccf772b6f70</t>
  </si>
  <si>
    <t>20f058e6-89c5-4d6e-9850-4d006d891124</t>
  </si>
  <si>
    <t>251f3966-3f34-4c40-8c96-7143f7774e05</t>
  </si>
  <si>
    <t>4356df56-087e-432c-ac74-270b03e70a47</t>
  </si>
  <si>
    <t>3d6872be-213e-4df6-8ffb-a5b363169879</t>
  </si>
  <si>
    <t>38497e54-e7df-4548-9783-fd990edb8fcb</t>
  </si>
  <si>
    <t>7fa68d95-a2cb-4eb6-aa89-5fe527f4890c</t>
  </si>
  <si>
    <t>d52e8a2a-314e-41b8-a870-770aa125c808</t>
  </si>
  <si>
    <t>e17ddbf6-087c-4253-b229-8e0fbc17ead3</t>
  </si>
  <si>
    <t>72e303a9-2920-411f-8e1b-6ac8bd0bc87f</t>
  </si>
  <si>
    <t>dc8d07cf-1aeb-442c-b5b9-fcd8cb259d57</t>
  </si>
  <si>
    <t>ec966a0d-bb0f-424b-a5db-f61419b918c5</t>
  </si>
  <si>
    <t>bb1b8a4c-1ff3-4f21-92c6-88fac7a43c9a</t>
  </si>
  <si>
    <t>96d6397b-718f-43d5-90d2-c3a8d189419d</t>
  </si>
  <si>
    <t>de23deec-ecb6-4a4b-820d-c3d7856b05aa</t>
  </si>
  <si>
    <t>e01e2388-5c35-41cf-b502-38ccfa342c92</t>
  </si>
  <si>
    <t>c3c0383b-1689-495d-83c9-b821e9b65168</t>
  </si>
  <si>
    <t>012caecf-a5c4-46d2-ba3c-97b637715b2b</t>
  </si>
  <si>
    <t>16900ed6-90a4-49b7-9a7a-55b4f3a82e0e</t>
  </si>
  <si>
    <t>eee4ee72-b8b7-4d8b-a90d-0bbb0cee9671</t>
  </si>
  <si>
    <t>0f0316c9-e3f7-45f0-9c92-4acd115d0243</t>
  </si>
  <si>
    <t>289ad7ce-2e5b-42fe-bde1-c230e93d7e3d</t>
  </si>
  <si>
    <t>c6c24416-b1d0-47e9-9628-8f6fb16f713c</t>
  </si>
  <si>
    <t>23528ee0-8702-4d2f-9b9b-2b4a28ee1e25</t>
  </si>
  <si>
    <t>a289ab15-4271-4228-8edf-77f1c2a1499e</t>
  </si>
  <si>
    <t>05271039-fbfb-43b3-a17c-a2f6bfbee275</t>
  </si>
  <si>
    <t>362a476e-8aea-484c-b13f-37724d5d5a81</t>
  </si>
  <si>
    <t>dd6f0c73-10da-4249-b7a3-05a42bee56b5</t>
  </si>
  <si>
    <t>55ccc335-9077-44f5-ab02-6af6cbee18e5</t>
  </si>
  <si>
    <t>255ffd78-d646-4d26-aadc-bf4c4f8256e5</t>
  </si>
  <si>
    <t>4992db0f-9065-435e-897c-e0c400b1cb5f</t>
  </si>
  <si>
    <t>622747aa-0b41-44de-af32-7d2c177c4496</t>
  </si>
  <si>
    <t>f18427bd-c476-4fd3-9ee5-1c3d145ac158</t>
  </si>
  <si>
    <t>79e91c38-a606-43bd-b40a-8dfe3c55dd6e</t>
  </si>
  <si>
    <t>c90b2b66-26bb-4fef-9ea0-6c482966f8c0</t>
  </si>
  <si>
    <t>0d4f9542-881a-49dc-855a-4f67e5d70e5a</t>
  </si>
  <si>
    <t>b8e26608-d3f2-42d1-a71c-fe1928824925</t>
  </si>
  <si>
    <t>fb4c0b3a-4ad9-4cd0-a2ee-feff7c7e92ee</t>
  </si>
  <si>
    <t>36b39247-f97b-4d62-8916-99ba7dd15f9d</t>
  </si>
  <si>
    <t>07f84cc9-78ec-4d02-a741-d187fb3f3d80</t>
  </si>
  <si>
    <t>cd2dfe3b-6cf7-47e7-aca1-059aa658fab3</t>
  </si>
  <si>
    <t>056c35cc-488d-4a2a-bed2-419ce85eeb0c</t>
  </si>
  <si>
    <t>656c4e68-6ad4-45d5-8295-7001d608e993</t>
  </si>
  <si>
    <t>22b44fdc-a812-4382-9b8d-a0b7ae7f669f</t>
  </si>
  <si>
    <t>514c902c-cf8e-4194-a397-2f67dc807b3e</t>
  </si>
  <si>
    <t>e2f7eb98-6c12-4813-803e-5d6045d638f3</t>
  </si>
  <si>
    <t>0d96e4b6-2c31-4d55-8d4f-7d101f3ea67f</t>
  </si>
  <si>
    <t>617e7877-0253-4a9a-9de5-a22404b91381</t>
  </si>
  <si>
    <t>f5ea9cae-c60a-428b-920a-77cb147a1fae</t>
  </si>
  <si>
    <t>92ddf06a-b141-4c26-b302-bc6c1cd6680a</t>
  </si>
  <si>
    <t>60dcc552-7302-49b5-b49e-4ecf543dc14d</t>
  </si>
  <si>
    <t>6a8c2c73-6291-412b-9816-d5422afaa760</t>
  </si>
  <si>
    <t>a576be26-869e-4fc1-af50-bfd9835d0ee9</t>
  </si>
  <si>
    <t>712e5319-6a1b-47a5-a107-dfcd09175938</t>
  </si>
  <si>
    <t>62cee7f5-04e6-43a8-8b4d-433d2f168e54</t>
  </si>
  <si>
    <t>dce2e21c-fe35-46e3-8ff2-238f63932b5a</t>
  </si>
  <si>
    <t>3d72218f-8071-4e2e-90e8-dcb611e1f1f7</t>
  </si>
  <si>
    <t>ae9a565f-b313-4a2a-a118-c4c8b3fd55ec</t>
  </si>
  <si>
    <t>889f0e1a-d6c8-46ce-a7fe-dc53bd102538</t>
  </si>
  <si>
    <t>1061d5a3-632a-4b8a-942e-93533e5b1d9f</t>
  </si>
  <si>
    <t>30afb435-4bb3-4533-b869-1751090f755b</t>
  </si>
  <si>
    <t>2ace4dda-463f-4123-9e81-def7540e1b18</t>
  </si>
  <si>
    <t>43d8f60a-f068-4802-9a16-84123049bf37</t>
  </si>
  <si>
    <t>5a0b8d6b-569a-4059-b6f7-2bfeaf359d10</t>
  </si>
  <si>
    <t>9ea50448-db4e-4b99-af06-2a81a95ae6d6</t>
  </si>
  <si>
    <t>fe3b347e-bce2-4c65-84a9-1a920371da46</t>
  </si>
  <si>
    <t>8947ee8b-fa6b-44f9-aad8-da1ac6991692</t>
  </si>
  <si>
    <t>51db0369-ab30-4fda-af09-3192ba439a67</t>
  </si>
  <si>
    <t>fa201706-f62f-4806-ac52-d02630e62bad</t>
  </si>
  <si>
    <t>8177a24a-4d5a-4277-9b2f-f9bbdd6234c8</t>
  </si>
  <si>
    <t>2c6f968d-7120-4db9-90b6-a964798ab0c3</t>
  </si>
  <si>
    <t>0c02223b-d87b-42c7-90e3-bacc57932909</t>
  </si>
  <si>
    <t>53a25678-b8fa-46e4-b1bc-a4a976be6714</t>
  </si>
  <si>
    <t>53335c55-a40c-47da-bbec-df30e80fc993</t>
  </si>
  <si>
    <t>875fb148-4693-4e3d-b918-7e0c3c0dd554</t>
  </si>
  <si>
    <t>9e2bcc89-71cf-4c50-a323-68948310fda7</t>
  </si>
  <si>
    <t>56872eea-9a79-4c97-8652-95bbca1fdb7b</t>
  </si>
  <si>
    <t>03c06fd7-a8ab-4f53-949b-a9d1b0aac276</t>
  </si>
  <si>
    <t>64d678de-b475-48b6-bbe5-b70dae92cff3</t>
  </si>
  <si>
    <t>ec12c52f-99b8-406b-89d6-dc63c8805b86</t>
  </si>
  <si>
    <t>bbae4aa8-a0d6-4f62-bbad-f9c9320b9dda</t>
  </si>
  <si>
    <t>6441ec38-375e-4330-a88a-fab82f85406c</t>
  </si>
  <si>
    <t>ca02f012-511a-44ec-a36f-d1c9ea2f2c9e</t>
  </si>
  <si>
    <t>d0d783f7-bf7c-420b-aa17-f674044ab2e6</t>
  </si>
  <si>
    <t>6a8af98d-1c14-492e-b676-0e74324897c2</t>
  </si>
  <si>
    <t>3b8d335b-095a-47e5-a3d3-b0659f48308d</t>
  </si>
  <si>
    <t>1cf7252d-7c50-4da6-bb65-a0f72624d077</t>
  </si>
  <si>
    <t>1151d400-4ac2-4833-a36c-6c79601d5ae5</t>
  </si>
  <si>
    <t>b2234fa8-ebb1-443e-9e63-c3fa118e9c29</t>
  </si>
  <si>
    <t>84c32a78-b066-4f25-bb51-166a6efaa80f</t>
  </si>
  <si>
    <t>9d9dd83f-3188-4fdd-b1c7-008eb4f72401</t>
  </si>
  <si>
    <t>f467cf34-18c7-4461-b930-db943a64a4dc</t>
  </si>
  <si>
    <t>0932ab57-aa4a-42c1-8a94-d6d804ec3638</t>
  </si>
  <si>
    <t>ca287207-32e0-493e-8c09-d9262ace6d20</t>
  </si>
  <si>
    <t>2b33fec4-f070-449c-9c64-e7434da56cb2</t>
  </si>
  <si>
    <t>8df08b23-da00-4f66-9fb1-e93192884817</t>
  </si>
  <si>
    <t>afa55bc2-4ff4-4321-b773-589481fa7ab8</t>
  </si>
  <si>
    <t>40615f39-3088-41af-b1a5-53b39e0e913c</t>
  </si>
  <si>
    <t>8d5a902d-cd5e-4475-a4ef-04499d9a2df2</t>
  </si>
  <si>
    <t>99b0dfcf-3308-468d-aa47-bbad617f68b5</t>
  </si>
  <si>
    <t>23929574-1565-4a32-a0da-2e2f5bddf637</t>
  </si>
  <si>
    <t>d2b92479-2918-4d11-aa41-d64846ea51a5</t>
  </si>
  <si>
    <t>ab854579-ab69-45c8-a7ce-49f0f0be56dc</t>
  </si>
  <si>
    <t>5ad939ce-5766-451a-98a1-1554307e11ba</t>
  </si>
  <si>
    <t>2ea09b0d-c8b3-4a14-abc5-9f363c240964</t>
  </si>
  <si>
    <t>c8a9d696-30c7-45c2-903a-ef6866056d3f</t>
  </si>
  <si>
    <t>14d98542-d77e-4010-8c6c-c37e62c80642</t>
  </si>
  <si>
    <t>cd2e2997-fd69-49e2-a20c-9a8cfe131884</t>
  </si>
  <si>
    <t>045a5477-bcb4-44a4-8ab3-9d448c407e75</t>
  </si>
  <si>
    <t>dc1842ef-653c-4e86-8ddc-60a97e080239</t>
  </si>
  <si>
    <t>be883d4d-ea6a-4fc0-b3e5-0c839d2a7ba8</t>
  </si>
  <si>
    <t>080a5762-0ec6-4286-86b0-89d9a98a5fb4</t>
  </si>
  <si>
    <t>c19f32cd-420e-441b-a387-2d3b03a61198</t>
  </si>
  <si>
    <t>c5d2e3ae-4f4e-4d0d-bf0a-575a7d618edc</t>
  </si>
  <si>
    <t>ac0bf19c-3c4b-47eb-8382-f415e5f97d01</t>
  </si>
  <si>
    <t>dc2863dd-6c0a-4bad-9109-ad5841a23daa</t>
  </si>
  <si>
    <t>6af5499f-1e6a-42c3-8e7e-3a80d1663a40</t>
  </si>
  <si>
    <t>ba545dc8-73d4-46b6-b15b-9dd7ae098f73</t>
  </si>
  <si>
    <t>00a8a042-c261-4b5b-8f51-668585c2259f</t>
  </si>
  <si>
    <t>b62d4dc3-794e-4cc9-bee7-67b12ac30868</t>
  </si>
  <si>
    <t>7cd55320-69e4-48e3-9de8-cadc9f5517ef</t>
  </si>
  <si>
    <t>f194201f-50d7-4bb4-bd50-2f8354d07978</t>
  </si>
  <si>
    <t>63d89d5f-3b37-4e54-9648-e0a4494b253e</t>
  </si>
  <si>
    <t>feb79a00-6380-482b-a337-ccece64b8781</t>
  </si>
  <si>
    <t>2f5e3f8b-5ee7-416d-ae6a-8438bc35f6f8</t>
  </si>
  <si>
    <t>c891544b-e15d-4411-8991-d57b55dc1c7c</t>
  </si>
  <si>
    <t>f5b02e79-f13c-4b55-a606-c0ba47cc6f35</t>
  </si>
  <si>
    <t>46511e94-3441-45a5-8ce0-76ec14af7340</t>
  </si>
  <si>
    <t>49e198da-a2a1-4648-8eac-3132491b0aae</t>
  </si>
  <si>
    <t>ef5e256b-a967-4db9-82d2-0e37c0572a78</t>
  </si>
  <si>
    <t>418a3e70-6509-4fda-88e5-5d322770dc44</t>
  </si>
  <si>
    <t>596d738b-baa6-4402-9222-db18e7a06901</t>
  </si>
  <si>
    <t>25208b74-c07b-4334-a9d2-b5510f04adad</t>
  </si>
  <si>
    <t>4c0993ec-10b6-4a1e-a8de-2dd644b0ed2e</t>
  </si>
  <si>
    <t>99059d02-5b07-47d2-92b1-c68c5546199b</t>
  </si>
  <si>
    <t>2300244b-b0d5-4a53-9411-2795b21f0689</t>
  </si>
  <si>
    <t>84059d4e-f8b6-4a13-99b4-2b7f0351d777</t>
  </si>
  <si>
    <t>d797e4c0-4f77-44d7-b5e5-d8727160d75d</t>
  </si>
  <si>
    <t>e879a136-8619-42f6-ae37-04147bc82ea8</t>
  </si>
  <si>
    <t>2e2759c6-135a-421c-8495-ebe7c675185e</t>
  </si>
  <si>
    <t>71fb1eb3-72a3-4891-8bb7-98c3de21daaa</t>
  </si>
  <si>
    <t>031f2998-f6d6-4349-b381-8cdf42dbbb54</t>
  </si>
  <si>
    <t>b5fd20d3-7e65-437b-af0c-63c95e41b749</t>
  </si>
  <si>
    <t>d83d168c-ad45-4ae2-9580-18d26d100f8f</t>
  </si>
  <si>
    <t>4e968717-a8da-4959-9e5b-5d55c4b7f16e</t>
  </si>
  <si>
    <t>07fc6326-4d47-4b27-bcd9-17612024389c</t>
  </si>
  <si>
    <t>70df1aae-b6d7-439e-a0bf-f4e5114a15ef</t>
  </si>
  <si>
    <t>f7ba6919-77e5-484c-a8af-1ebd3215eea6</t>
  </si>
  <si>
    <t>e8bec1a0-7715-484d-9e78-18c8d4caaa22</t>
  </si>
  <si>
    <t>a6647fd9-a041-49b6-92d4-9954ef5bb180</t>
  </si>
  <si>
    <t>74eba823-d8bf-4ea1-a385-4ed03ac11fa1</t>
  </si>
  <si>
    <t>191900fb-7c4f-45bd-a43a-f159f9c445c4</t>
  </si>
  <si>
    <t>591c2f22-c8c1-4fa5-a5ed-9ca396db4e0a</t>
  </si>
  <si>
    <t>9d7bec63-d003-4108-853f-7a475ce5f474</t>
  </si>
  <si>
    <t>b8094059-b5be-4f53-90bc-c3109f72fbc9</t>
  </si>
  <si>
    <t>cdceb17a-d5ba-472d-a2d0-7acdabdaae7b</t>
  </si>
  <si>
    <t>518e6841-3030-4f9f-9713-3ee0eb571a74</t>
  </si>
  <si>
    <t>67ec5d40-f513-4655-b9bb-5c276f036bd4</t>
  </si>
  <si>
    <t>179f4913-dc4a-4e4f-90bb-71e117616123</t>
  </si>
  <si>
    <t>632a02bf-8d54-45cc-ac4d-bb96c4d72fd3</t>
  </si>
  <si>
    <t>0b3c9e32-ff75-405a-a000-eff096ef9f9a</t>
  </si>
  <si>
    <t>30d84e5a-50ba-4ead-bf18-707016220c04</t>
  </si>
  <si>
    <t>b4650603-958f-45bf-ac43-d481a30d9d3d</t>
  </si>
  <si>
    <t>f675a056-dced-41f5-b213-321f97aaa037</t>
  </si>
  <si>
    <t>6726e188-18d4-4e50-aa4d-5a6f87c019ad</t>
  </si>
  <si>
    <t>ff546baf-2bce-43d0-b3ff-0e2f74421038</t>
  </si>
  <si>
    <t>00f69583-0afa-44ab-ac42-43eb1572d71e</t>
  </si>
  <si>
    <t>e90e58b9-867b-4be9-aac3-adb00d5ea88f</t>
  </si>
  <si>
    <t>7099262a-79a1-4fa3-bef4-39ee75456108</t>
  </si>
  <si>
    <t>11773a6d-9c9f-4a40-924e-02a3232c3ce0</t>
  </si>
  <si>
    <t>4a9237a1-4284-4203-916f-80c062c11381</t>
  </si>
  <si>
    <t>ed1e9d9d-d019-4f86-891e-7cac0df7ecc4</t>
  </si>
  <si>
    <t>355a049e-730e-44e3-8604-3ffc457583d2</t>
  </si>
  <si>
    <t>a5ec6a22-fe40-456d-ae73-5f79c8634f32</t>
  </si>
  <si>
    <t>6b7bbaaa-14b0-47af-81ba-9a90f7ef3b3d</t>
  </si>
  <si>
    <t>eb28a849-d1df-4b52-9239-3aaaba28e234</t>
  </si>
  <si>
    <t>e0b8e66d-1f3b-4636-9d21-0d492ad4aea6</t>
  </si>
  <si>
    <t>6c637f49-648b-4c53-b0ba-a1b2684ab206</t>
  </si>
  <si>
    <t>04155af9-1caa-42e3-9760-6d3ec3f46689</t>
  </si>
  <si>
    <t>fec55c83-00fb-4994-b20e-cdea62cbbd3d</t>
  </si>
  <si>
    <t>570da0fe-a02e-4f93-b9da-603c5290e119</t>
  </si>
  <si>
    <t>5fb876cd-921f-40c9-a1f9-321496b23bad</t>
  </si>
  <si>
    <t>99a91178-5208-475a-afe9-fadf3172e073</t>
  </si>
  <si>
    <t>d4784604-1943-46e9-84a4-8e90cb221ffe</t>
  </si>
  <si>
    <t>8056f58e-0974-4d0d-a12d-7c446ba35e11</t>
  </si>
  <si>
    <t>85a9a6eb-bdef-4da6-a422-5d7c23a7ce22</t>
  </si>
  <si>
    <t>31ddaddb-fbc7-47a5-a106-8ffb491e1376</t>
  </si>
  <si>
    <t>17e0d16f-4b79-4ad0-824d-4977275a5376</t>
  </si>
  <si>
    <t>7d3cbad0-1e0f-4d43-b28f-e15d00dc9562</t>
  </si>
  <si>
    <t>92310c6c-cb27-4599-8922-a4957d020421</t>
  </si>
  <si>
    <t>ca3a73fc-40e8-4798-bf24-9779424dd484</t>
  </si>
  <si>
    <t>489aa1b7-b900-4bf6-8440-98c21063dba6</t>
  </si>
  <si>
    <t>ec24f444-4266-4aeb-aa60-29e95cddaddd</t>
  </si>
  <si>
    <t>8f91bf0b-78a4-40b8-b130-1fcbd32ccca2</t>
  </si>
  <si>
    <t>b8632514-1bf9-4ae5-a01d-87b668f3648f</t>
  </si>
  <si>
    <t>f144ecd7-90fb-49b9-a7d4-cd541b2b03a0</t>
  </si>
  <si>
    <t>ddf49e82-86b4-4920-8f26-d254bc43221f</t>
  </si>
  <si>
    <t>c40bcd9a-340e-4e5a-b073-af1e39723ce1</t>
  </si>
  <si>
    <t>b47c896e-5b34-47e2-9e47-e595b16a2d30</t>
  </si>
  <si>
    <t>f267b7b8-be66-4ce4-a920-0c35771e9ce7</t>
  </si>
  <si>
    <t>11a2dae1-a378-401a-8fdf-a3528b7d587c</t>
  </si>
  <si>
    <t>41a324a2-74d8-4426-85f2-9f47f2835088</t>
  </si>
  <si>
    <t>7d58f7a2-b8d2-4a99-98fe-e3ed167e9fe4</t>
  </si>
  <si>
    <t>41513800-b1f7-4182-b405-ee64dbd9eb5e</t>
  </si>
  <si>
    <t>edb95988-0539-4bdd-a34e-845dc5009141</t>
  </si>
  <si>
    <t>978fea0c-f121-4481-aa24-6aa3168b6363</t>
  </si>
  <si>
    <t>a3e7326e-2089-4b26-b24f-e6efd8aacb37</t>
  </si>
  <si>
    <t>9835aa5c-a0c6-4eea-ba2a-8545ad64964d</t>
  </si>
  <si>
    <t>4d4dd593-9da6-4183-aa2f-efd6a439b1dc</t>
  </si>
  <si>
    <t>9e861166-543b-4e22-877e-1c2a661ded36</t>
  </si>
  <si>
    <t>fa1071c6-9dd9-4143-ba85-396be3723950</t>
  </si>
  <si>
    <t>86d3dbaf-ceb2-4bc8-80da-59efd49d4ed6</t>
  </si>
  <si>
    <t>35a9e731-30cd-450a-8cb4-ebea8df4851f</t>
  </si>
  <si>
    <t>1319d614-6081-4aa5-b1b9-1a0be3bdc0d5</t>
  </si>
  <si>
    <t>2579e8e7-c59c-4c42-a422-9cc310e47811</t>
  </si>
  <si>
    <t>f6431242-ea31-4269-9924-ccdc23fffa66</t>
  </si>
  <si>
    <t>f6e5eee9-b32d-4daf-ad71-51531e921b2c</t>
  </si>
  <si>
    <t>9c522914-558d-4e45-adeb-748071a7cad6</t>
  </si>
  <si>
    <t>41782bed-2480-4d7b-8ace-934963fedc39</t>
  </si>
  <si>
    <t>7dda4527-bdee-436f-8c98-08927eb1fe87</t>
  </si>
  <si>
    <t>4d041f12-c562-4abe-9694-f637d3aea90e</t>
  </si>
  <si>
    <t>49bfacd4-67c2-483f-bbb4-c6018506118e</t>
  </si>
  <si>
    <t>9fa5fe6c-4c66-4516-ae7b-301d4b97d5c9</t>
  </si>
  <si>
    <t>6a5524f5-50ae-4ccb-9b4d-3e35bb39eb12</t>
  </si>
  <si>
    <t>ba6dce13-c688-4002-935f-fcabeb2cb10c</t>
  </si>
  <si>
    <t>3f690f67-f81b-488e-80db-4d9c7c62eecc</t>
  </si>
  <si>
    <t>9ca2e47b-d8d9-4035-a1e3-cca4c254dbe3</t>
  </si>
  <si>
    <t>27c4e31f-eb90-489c-b319-ec35b84ae52d</t>
  </si>
  <si>
    <t>5897fe9f-2d63-4b5e-83fd-2930f52d361a</t>
  </si>
  <si>
    <t>74293641-e1d8-4c4c-baa3-f873ccec7976</t>
  </si>
  <si>
    <t>21625dc2-5ec3-4814-af98-f5892c18e727</t>
  </si>
  <si>
    <t>aab57ac6-834f-4a59-b50c-740602528d0f</t>
  </si>
  <si>
    <t>d90dd898-b008-4350-b660-6198fea1a2b1</t>
  </si>
  <si>
    <t>0843be03-d90b-4feb-9ef7-11546ceebe42</t>
  </si>
  <si>
    <t>1dac3e99-7c67-4f27-9193-cb5bd5990cdf</t>
  </si>
  <si>
    <t>85c80b6f-de4f-466b-9a12-c90b56c734f5</t>
  </si>
  <si>
    <t>83208f56-0dc2-4bdf-aa63-57889af28e7f</t>
  </si>
  <si>
    <t>aff0b4ba-4b9b-4b4a-a24f-a7fb4ccba133</t>
  </si>
  <si>
    <t>3677ccba-f3bb-42b3-9759-ccbfd3293b29</t>
  </si>
  <si>
    <t>f74276a4-47c0-476c-99f8-2948f4a9f7d4</t>
  </si>
  <si>
    <t>be47159f-26ac-4625-acca-8c8da16dcc9f</t>
  </si>
  <si>
    <t>f1211eeb-8a30-4011-8781-34d5ae6ca321</t>
  </si>
  <si>
    <t>b360ffb3-a2c7-42e0-8693-23c34daac222</t>
  </si>
  <si>
    <t>f7ef22db-fc40-4564-9154-77313e051400</t>
  </si>
  <si>
    <t>fd3a5b31-63a3-4a5f-9160-356247465e8c</t>
  </si>
  <si>
    <t>c299962f-ed5e-491e-abb6-4cfe0034a04a</t>
  </si>
  <si>
    <t>140d7c75-d155-4539-96a4-06844ad98655</t>
  </si>
  <si>
    <t>a212afc2-9295-46c0-ae6c-63432c11a594</t>
  </si>
  <si>
    <t>30d50531-a67b-44aa-89bb-f8f469635c67</t>
  </si>
  <si>
    <t>77602e76-5b29-4d17-9d3c-a56853d18590</t>
  </si>
  <si>
    <t>382f2c96-ff6f-4add-bf4c-2af13c8767f8</t>
  </si>
  <si>
    <t>c44fb454-745c-4046-8f4b-af3b9e3ffec2</t>
  </si>
  <si>
    <t>b21e2425-d108-4656-8bf1-81a976d1b423</t>
  </si>
  <si>
    <t>5c2213bf-2882-4184-84c4-d6f909d85b8a</t>
  </si>
  <si>
    <t>919313ad-0464-42cd-bd1d-8425a5ca818d</t>
  </si>
  <si>
    <t>1db41388-e486-4c6c-be6c-e473c91ff1cb</t>
  </si>
  <si>
    <t>fc9b6d91-81e8-4cdc-a637-2ba3ffd3b18e</t>
  </si>
  <si>
    <t>d40af4a1-8b28-40dc-b9cf-7eae251a15e4</t>
  </si>
  <si>
    <t>84f97643-f873-43a3-80d1-3a0dd31db737</t>
  </si>
  <si>
    <t>933ac28f-eaf0-4a9c-bd8f-33353d2a5ca3</t>
  </si>
  <si>
    <t>e19b5e42-5cae-43e8-a4e4-6ad1b064257b</t>
  </si>
  <si>
    <t>176892ac-48f9-41ab-b9c1-eecd2d0e2a42</t>
  </si>
  <si>
    <t>aeda58a8-77b5-449b-b3a5-f18a69648544</t>
  </si>
  <si>
    <t>19935eb0-f02d-4612-85a6-99856477bb20</t>
  </si>
  <si>
    <t>fa6c87ca-1f3e-4869-bd58-472a5e2fcfcf</t>
  </si>
  <si>
    <t>8cc0e15d-462e-444d-b722-e42117fc4460</t>
  </si>
  <si>
    <t>36dc3fdc-8fa8-4a93-b9cc-a8c2755f4e67</t>
  </si>
  <si>
    <t>407968ff-c33b-4ab1-9245-f49524a2b39f</t>
  </si>
  <si>
    <t>bd98a7c7-30f7-431d-bfb1-5436a073a2e2</t>
  </si>
  <si>
    <t>aeed869f-62d7-4293-a8ed-796d9c1a5076</t>
  </si>
  <si>
    <t>de22eabb-16da-4394-ab6e-d0f9d45c7ff3</t>
  </si>
  <si>
    <t>cddc3220-4654-43a0-9d28-8feaae5e2fea</t>
  </si>
  <si>
    <t>2077237c-e7c2-4f35-acec-157c0ffc55eb</t>
  </si>
  <si>
    <t>255241c4-90ee-4b5d-8655-7685bb1a6ef5</t>
  </si>
  <si>
    <t>be678692-0756-4c06-8545-54092090f267</t>
  </si>
  <si>
    <t>df538ef1-d1ea-4361-85d0-3c7ace9db7fe</t>
  </si>
  <si>
    <t>98ede995-8daf-4286-9033-0d7fc36840d9</t>
  </si>
  <si>
    <t>fa74c516-578e-4a0c-a9c3-8137815a17e5</t>
  </si>
  <si>
    <t>5981da1b-c9d0-4d17-a745-0f65dfdaba8e</t>
  </si>
  <si>
    <t>e316ae76-98b7-45aa-965b-855171dd0767</t>
  </si>
  <si>
    <t>eb90c686-0466-40c6-8bc0-ffc3ad87c91a</t>
  </si>
  <si>
    <t>3847564c-d5ce-44c3-89e4-f9a100e56ac0</t>
  </si>
  <si>
    <t>05c728c7-cf4c-4d1d-a3ee-482a0a7585b8</t>
  </si>
  <si>
    <t>94eb2e5e-c9e8-468c-b88d-32f3818d0486</t>
  </si>
  <si>
    <t>12a5512e-be4e-47f4-ad71-1edaf3198d7f</t>
  </si>
  <si>
    <t>d1a1b3bf-692e-4ed4-9c3e-52a550297f40</t>
  </si>
  <si>
    <t>e7973fe4-d347-4529-9bd1-da1ee741ac3f</t>
  </si>
  <si>
    <t>7317e031-9910-4c1c-ad55-83c3d22296eb</t>
  </si>
  <si>
    <t>8ad68902-74bc-4b2e-9325-f569901a5796</t>
  </si>
  <si>
    <t>9a8ed6a6-29e0-40f5-84ca-ab385972e54f</t>
  </si>
  <si>
    <t>6aaf3747-bc5b-43fd-8790-393cd7abf738</t>
  </si>
  <si>
    <t>54ca0240-1955-4fc0-b1a1-6fb6622a24c7</t>
  </si>
  <si>
    <t>85bc57c5-3c14-4709-8b6f-915fc34495ec</t>
  </si>
  <si>
    <t>8db83a1c-308b-45ce-93b7-38f546b2f8c1</t>
  </si>
  <si>
    <t>921f0f09-4f7f-4bc1-969d-8796ca8365b4</t>
  </si>
  <si>
    <t>8dc81c79-ea76-4037-90ec-11bfba0a4b46</t>
  </si>
  <si>
    <t>3d73e000-2511-47ec-99bc-ef437307d472</t>
  </si>
  <si>
    <t>3a417705-c822-43d9-b81a-488f3d5e1afa</t>
  </si>
  <si>
    <t>c19b4c73-15ed-4149-8980-654672f8f7ea</t>
  </si>
  <si>
    <t>885d39a5-c915-4fcd-bf8f-7898738056c3</t>
  </si>
  <si>
    <t>f1e6206f-da83-43a9-986e-309899529b62</t>
  </si>
  <si>
    <t>3344d286-84f9-4563-ba0c-c5c3aca8a013</t>
  </si>
  <si>
    <t>90aa4b8f-1a06-42b2-8775-a074b5ddf0fd</t>
  </si>
  <si>
    <t>16430d63-11c6-4414-b05a-b9f5d55b8c2f</t>
  </si>
  <si>
    <t>42610cf4-85e0-4d58-8236-78262e10a1fc</t>
  </si>
  <si>
    <t>777ad24f-3eb6-4ae8-b1c0-48ff764951bf</t>
  </si>
  <si>
    <t>7f3efd3e-b7ac-498d-a243-e02f07c8b507</t>
  </si>
  <si>
    <t>33853e15-7a3a-4a98-a000-17b2921a8e02</t>
  </si>
  <si>
    <t>f0b381a0-b222-4f07-ac94-eab1084471aa</t>
  </si>
  <si>
    <t>fefcc7bc-0ef6-4892-b6c2-f1608976cc98</t>
  </si>
  <si>
    <t>31cda8f7-fed2-4c87-a378-c957f49070cb</t>
  </si>
  <si>
    <t>0df00273-7dd9-4011-9d4c-b03d68d9363c</t>
  </si>
  <si>
    <t>01781fd2-4b40-4b47-9e4b-4d2c36f854ad</t>
  </si>
  <si>
    <t>86f9a05e-516f-4cfd-9fe4-7cca86c267b3</t>
  </si>
  <si>
    <t>cbc96129-5db7-429e-993d-5c56d999918d</t>
  </si>
  <si>
    <t>5d3af6f0-887d-4ded-b08f-1cf19d9031b9</t>
  </si>
  <si>
    <t>273ecad1-e031-4e76-a9bc-0ffaf2201fb8</t>
  </si>
  <si>
    <t>16c250cc-800f-4c41-833a-3f04c0985992</t>
  </si>
  <si>
    <t>bcf4cfd7-4d15-415e-8c62-966f75e82ad2</t>
  </si>
  <si>
    <t>06bae091-c2a6-42a4-8ca7-ec746d4b8c19</t>
  </si>
  <si>
    <t>e42c0ff5-1db8-46a4-8470-540e25667d3c</t>
  </si>
  <si>
    <t>eeea2021-58d3-4298-80c1-c40704468795</t>
  </si>
  <si>
    <t>e4a757e3-84b8-4091-a5ae-c8a2c1f2f214</t>
  </si>
  <si>
    <t>9e44c0dc-491c-4cd5-91e6-293d2da630ea</t>
  </si>
  <si>
    <t>9e4b70f2-1fcc-4f4e-9f66-1898666e6ed4</t>
  </si>
  <si>
    <t>3f34855f-f2cb-4584-a658-3eda539fa116</t>
  </si>
  <si>
    <t>1290281c-74dd-468a-bab2-7ca03ed90064</t>
  </si>
  <si>
    <t>d7111114-e250-4257-9cc6-40cdf7ab9cba</t>
  </si>
  <si>
    <t>c1b97fe4-d60b-4b6e-88c0-44c394095afd</t>
  </si>
  <si>
    <t>cdc9f9db-d056-4c01-98ed-fb182f096a73</t>
  </si>
  <si>
    <t>dff8b3a6-f82e-4849-846f-3e2f639b8358</t>
  </si>
  <si>
    <t>cf8b2014-6b38-4210-aad7-e1043a28e27b</t>
  </si>
  <si>
    <t>470d2591-1f06-457c-a280-0535621391ad</t>
  </si>
  <si>
    <t>745c7d6f-7421-4957-bee0-a7053b591b70</t>
  </si>
  <si>
    <t>970aee3a-6cc8-4d56-8db4-43bd966ab238</t>
  </si>
  <si>
    <t>5411c171-0f41-4458-ab0e-e52cb1a08c09</t>
  </si>
  <si>
    <t>53686720-9a17-496e-906a-7fa8ebb74a6b</t>
  </si>
  <si>
    <t>d00cfdd6-d0e6-48d4-86af-b965fd4c13ee</t>
  </si>
  <si>
    <t>a08fc855-123d-4ad8-ac60-dc51f29c438a</t>
  </si>
  <si>
    <t>2aad2370-cacb-456e-96b1-c2c28d9a8322</t>
  </si>
  <si>
    <t>78d3bbd2-4d65-4e81-8822-9645fd94c1f6</t>
  </si>
  <si>
    <t>0cf4c01e-5f61-4852-8d78-be5ac042343e</t>
  </si>
  <si>
    <t>097ad188-3856-42f6-b534-bd94aa1d8995</t>
  </si>
  <si>
    <t>d594e397-d39e-4588-a810-de79ed34d0c7</t>
  </si>
  <si>
    <t>2a363fe5-e054-41d6-8e87-76472ef89df9</t>
  </si>
  <si>
    <t>9bda07fd-12f3-48a0-a473-cab77ac173bf</t>
  </si>
  <si>
    <t>95dfc47a-40f8-490f-a986-d3536d9811ea</t>
  </si>
  <si>
    <t>64480de0-3967-418c-968d-e068f989931c</t>
  </si>
  <si>
    <t>34d8ac8d-c8c5-4805-adb3-1d464e02cf0c</t>
  </si>
  <si>
    <t>fcae78ca-0ec5-4376-a5a3-6bc36cb7d1a2</t>
  </si>
  <si>
    <t>b9ec9e6c-5655-4daa-8735-1194cc057bc8</t>
  </si>
  <si>
    <t>84b27804-6d3e-4826-ada4-b92b1469a70b</t>
  </si>
  <si>
    <t>d31ba479-4b94-4be4-ad2b-60995ea951ad</t>
  </si>
  <si>
    <t>11873eab-2dd5-423c-8d03-110d2bec0a52</t>
  </si>
  <si>
    <t>6716db3b-0c47-4184-8fbf-4f1b25e6576c</t>
  </si>
  <si>
    <t>09576352-6054-431a-8b71-39b581790565</t>
  </si>
  <si>
    <t>d1d11d57-ec7e-4716-b76d-d7d89704331c</t>
  </si>
  <si>
    <t>f63343e2-e4cc-40e4-8082-9e7f7e68359b</t>
  </si>
  <si>
    <t>07ac9885-9ec9-4328-a622-e09511704ce9</t>
  </si>
  <si>
    <t>2bad8a6c-5a2d-45dd-bdf9-d651c0943d34</t>
  </si>
  <si>
    <t>0ce2cdf9-3bbe-4553-bc35-ef02aa58e7ec</t>
  </si>
  <si>
    <t>b2bbb142-fcbc-4fd7-a3e8-2bdec9618e24</t>
  </si>
  <si>
    <t>21db018e-8645-448f-904d-3f3b06d25057</t>
  </si>
  <si>
    <t>d0b2f594-7301-4b59-914d-c75ec6eb5ea0</t>
  </si>
  <si>
    <t>8c3dd824-d0f1-4f9d-b3d9-f48a82c1ab9d</t>
  </si>
  <si>
    <t>ed871a80-1ab1-4282-bd11-31157186370c</t>
  </si>
  <si>
    <t>82c39b9f-7dca-4c21-a51d-a2b392166ab4</t>
  </si>
  <si>
    <t>5d111f43-12c6-4d94-ab9d-95b87b2b7482</t>
  </si>
  <si>
    <t>18090aa5-44e5-459b-9b68-652674404fd2</t>
  </si>
  <si>
    <t>498121be-da12-4f82-ad8a-cd5b26458477</t>
  </si>
  <si>
    <t>3faba942-976b-4d53-81b6-7d59e6ec8630</t>
  </si>
  <si>
    <t>f468b5a7-ed2c-4f2a-9c2d-63d127637c94</t>
  </si>
  <si>
    <t>c6344fc4-b303-4f97-bc65-b861542fd54d</t>
  </si>
  <si>
    <t>74617e79-7524-417d-a027-a328af2ea787</t>
  </si>
  <si>
    <t>e9e7d463-8507-4ed4-9330-3ad019692c55</t>
  </si>
  <si>
    <t>618171a8-595a-45bd-ab71-a34671fd72a1</t>
  </si>
  <si>
    <t>a50124e1-1ba0-476f-bf32-b5fbc5a1bd20</t>
  </si>
  <si>
    <t>d3abdc91-4adb-422e-a475-f99577deb598</t>
  </si>
  <si>
    <t>7428c710-a65e-45ca-891e-fb05df7ba7a9</t>
  </si>
  <si>
    <t>6825a4dd-9f1a-4ada-977a-eda93397c93b</t>
  </si>
  <si>
    <t>6b342e1b-fc00-4189-a121-07f00c41a81b</t>
  </si>
  <si>
    <t>0889690f-a012-4132-8ea3-3c77aa2df259</t>
  </si>
  <si>
    <t>00e527cb-fe0b-4f8d-bef0-127a0ad5bd73</t>
  </si>
  <si>
    <t>a6bd5107-6e2e-4cd2-b172-b737f9f1e157</t>
  </si>
  <si>
    <t>5db42919-9905-46dc-b213-74482d51820b</t>
  </si>
  <si>
    <t>f94b3436-c416-4b24-a6d4-891780b8b814</t>
  </si>
  <si>
    <t>54052f08-37d4-40d6-aa7e-f9bb8d26febd</t>
  </si>
  <si>
    <t>d4ec9ce0-5bdd-4d0d-96d2-7e1368d67cc6</t>
  </si>
  <si>
    <t>07201456-8d38-487d-85b2-ec88f04faf81</t>
  </si>
  <si>
    <t>c3bd26c3-f420-4e20-bd8f-a5ef32d83993</t>
  </si>
  <si>
    <t>97962bec-1068-4c1a-8f55-1d4055809f31</t>
  </si>
  <si>
    <t>321679e7-b908-4ece-80c8-305dfbd24368</t>
  </si>
  <si>
    <t>4419393d-2b56-48c7-855b-2eddf1a4e4ac</t>
  </si>
  <si>
    <t>471c2fc2-99ea-42d6-9b76-6cfc317fd7d1</t>
  </si>
  <si>
    <t>82e37642-d8b0-4622-ab7b-effba120ea27</t>
  </si>
  <si>
    <t>50f0f93e-08a3-46a2-80bb-1703291d4465</t>
  </si>
  <si>
    <t>c230bd8d-9ec1-4d9d-a84d-953e61068aa9</t>
  </si>
  <si>
    <t>2572f0e4-00e5-4b7e-a922-b8f0ea4f3fac</t>
  </si>
  <si>
    <t>87da8932-559b-471e-bdd1-f4213488df0b</t>
  </si>
  <si>
    <t>762abd73-16f4-445b-80f0-9a7f4db5653c</t>
  </si>
  <si>
    <t>ce4ec4bc-8cea-4b74-8aa7-0bb4ff6034c2</t>
  </si>
  <si>
    <t>ac166e20-2091-458a-b27d-3d383f6f6ddb</t>
  </si>
  <si>
    <t>554b6ae0-433e-4646-81bd-78bdbed0987d</t>
  </si>
  <si>
    <t>89397c92-2fde-4e98-adcf-4e7f3d468a96</t>
  </si>
  <si>
    <t>dfbef8ea-16b4-46e9-b8b2-4b068ffed060</t>
  </si>
  <si>
    <t>cfa41baa-acac-403c-9005-0cdf1856b139</t>
  </si>
  <si>
    <t>5bd350fa-eede-42b6-934b-b296057c2324</t>
  </si>
  <si>
    <t>484fd273-bdd3-4175-b712-5441b30fa209</t>
  </si>
  <si>
    <t>7f29493f-9551-492b-b01e-03f84f98c045</t>
  </si>
  <si>
    <t>404a6cba-df75-4c6f-91cb-8789ff8dbecc</t>
  </si>
  <si>
    <t>9034277a-81a1-424b-a266-20437fc75222</t>
  </si>
  <si>
    <t>d3ee8f7f-efbd-47c2-962a-283418f7d969</t>
  </si>
  <si>
    <t>9ae01a15-59f5-4b9f-be34-b3c429cfdfd7</t>
  </si>
  <si>
    <t>7cea0212-936d-47b0-8381-03975664087e</t>
  </si>
  <si>
    <t>8413ff3c-f019-46a4-acaf-a6b7863a7721</t>
  </si>
  <si>
    <t>48bbf025-2c70-4885-a381-68f4a7482770</t>
  </si>
  <si>
    <t>626e9386-0ebe-4ead-92de-5328aee9a9c2</t>
  </si>
  <si>
    <t>49e6d499-2f91-46b7-8add-3c09a3a157e8</t>
  </si>
  <si>
    <t>e2653f56-c63f-4282-b6bf-739e4461f22f</t>
  </si>
  <si>
    <t>f1d24663-5cf2-4b1c-b2c7-1248a1acc56a</t>
  </si>
  <si>
    <t>5ae1282c-f2ba-42a0-94a7-140e385931c5</t>
  </si>
  <si>
    <t>736c604e-8f20-402a-bde0-3d126856e3ea</t>
  </si>
  <si>
    <t>a4ddc6ff-fd7c-4004-a525-210f652522f0</t>
  </si>
  <si>
    <t>e29b9f88-cc4c-43f5-bb86-fbe2c5a84e78</t>
  </si>
  <si>
    <t>5fac8c16-480b-459e-bf7f-1c0285325c30</t>
  </si>
  <si>
    <t>90095bb7-3758-42d7-a7d5-28b08246bee5</t>
  </si>
  <si>
    <t>e2765113-a99d-41d1-aca6-de08d139e7ea</t>
  </si>
  <si>
    <t>490f8547-bb6b-4255-b0bb-0ce17776f830</t>
  </si>
  <si>
    <t>73360715-651a-455b-97c9-fb5a306678bd</t>
  </si>
  <si>
    <t>e80eb91a-0ac8-43e4-bdae-b75d5d082cc8</t>
  </si>
  <si>
    <t>f48968ea-2a23-4aec-95f2-03c7e34db964</t>
  </si>
  <si>
    <t>bbd0b5e5-5f4c-47a7-8c0b-aacf09218932</t>
  </si>
  <si>
    <t>0066b7d3-fefe-4c7a-a4ae-681f494bf260</t>
  </si>
  <si>
    <t>39032a3c-5b18-4b99-847a-773cb2d80182</t>
  </si>
  <si>
    <t>4e0ed90e-f2d8-4e29-9304-0408624c7b59</t>
  </si>
  <si>
    <t>85a79afc-12ca-4901-b130-485d541a3992</t>
  </si>
  <si>
    <t>56337c03-588e-43a3-9b9d-93213b065bd9</t>
  </si>
  <si>
    <t>55f58213-07d1-41e4-a032-5a40d7815d97</t>
  </si>
  <si>
    <t>20e6acca-16a2-4b6c-bb9b-335753b3e0f7</t>
  </si>
  <si>
    <t>30e6aed3-c817-4bc7-b925-dc5318558875</t>
  </si>
  <si>
    <t>8cc1ed10-5c19-4c0b-8a7d-d4712ff7aa53</t>
  </si>
  <si>
    <t>8f0f4b10-446d-41e9-bdcd-6e4610ab0a39</t>
  </si>
  <si>
    <t>7829dcae-bb0d-47f4-99a7-07ad6828b624</t>
  </si>
  <si>
    <t>ae77353d-a07a-4a93-8ab2-706610ae64bd</t>
  </si>
  <si>
    <t>64c65f81-2e5c-4560-a885-4770d6da5850</t>
  </si>
  <si>
    <t>ceee795f-3e96-4abf-a007-4dcbef40f7b4</t>
  </si>
  <si>
    <t>9462d332-f896-42c9-8996-7b841e956aa2</t>
  </si>
  <si>
    <t>15b416f3-bf1f-4851-b5f5-ce69557ee5ce</t>
  </si>
  <si>
    <t>aeb7afe6-b8c4-4986-9ad8-8e4d26aab4a0</t>
  </si>
  <si>
    <t>3b714d7d-7102-4f11-9057-979fb8dfaa26</t>
  </si>
  <si>
    <t>ddc1374c-d2ae-4aa7-a1e4-77b61525420e</t>
  </si>
  <si>
    <t>203e0a3f-9182-49d2-a4f4-8bf3f2b2516c</t>
  </si>
  <si>
    <t>a2ee7533-8f96-431e-81c4-6cf5d73f2edc</t>
  </si>
  <si>
    <t>facba3c5-8108-4dfe-b1e4-44ed583a0f80</t>
  </si>
  <si>
    <t>eefe6c58-6faa-48f8-b86d-5820c67f5d05</t>
  </si>
  <si>
    <t>32580d9a-589d-40e9-a08e-8117e725fa11</t>
  </si>
  <si>
    <t>c186b3c8-ae48-42d6-b8d6-94263a47f26c</t>
  </si>
  <si>
    <t>19256164-ffa0-4da8-a5bd-fbfc49b8bb95</t>
  </si>
  <si>
    <t>db2e03f9-b8a6-49bb-af82-e3b3bcc03c29</t>
  </si>
  <si>
    <t>efa778a5-ed9a-4152-a0cd-17a2e055b8ca</t>
  </si>
  <si>
    <t>1a06810f-667b-4726-9906-8f19e7f631ae</t>
  </si>
  <si>
    <t>f91233a6-1a33-439e-b439-2fa2077770bf</t>
  </si>
  <si>
    <t>1b4e0911-576c-42ea-9970-a5a0c88985cb</t>
  </si>
  <si>
    <t>bf59d034-5659-4295-a375-e6bd92326a55</t>
  </si>
  <si>
    <t>8e60a38c-b607-475d-9b9d-1c682a0d578b</t>
  </si>
  <si>
    <t>58449726-4ef7-4a76-9cc4-61795b0cefee</t>
  </si>
  <si>
    <t>3b707088-5d3d-473f-9afd-6bd688dd698a</t>
  </si>
  <si>
    <t>8b59e6bb-e81b-4c30-89bb-16ac6a322f01</t>
  </si>
  <si>
    <t>5511e58f-72d2-4ff8-9762-dba32965d510</t>
  </si>
  <si>
    <t>714fa646-0770-415f-aa77-7907883cee11</t>
  </si>
  <si>
    <t>97998441-0188-44c8-970d-c3aa8cbdc9e4</t>
  </si>
  <si>
    <t>bf692c63-ec11-449f-a8b6-ba9d624cde8f</t>
  </si>
  <si>
    <t>13c65572-44b3-4f45-b471-a4dd98b22887</t>
  </si>
  <si>
    <t>f82bb0a4-64d2-4279-87ec-2d75a53031fd</t>
  </si>
  <si>
    <t>d068012e-06ae-4068-9a0e-cc0afa271a10</t>
  </si>
  <si>
    <t>9211ebdd-ce85-4b6b-83d9-1f8b85fcb3d0</t>
  </si>
  <si>
    <t>6b8ac010-5668-4cff-8323-0aa93bc4ee04</t>
  </si>
  <si>
    <t>99a82b1f-9f11-4efd-af6f-6bc9d00ddad2</t>
  </si>
  <si>
    <t>3616ed1d-66c3-48a3-80ac-288c333f6238</t>
  </si>
  <si>
    <t>cf9f3bc3-65c1-4eb6-beb6-cc8d3de9d8d1</t>
  </si>
  <si>
    <t>29a9bcd4-c43e-479c-b15f-5c04625e69be</t>
  </si>
  <si>
    <t>49ae73f3-c4a4-4540-b8f2-bda1b017ea6e</t>
  </si>
  <si>
    <t>d188fcf0-c8bb-4766-9ced-170ea35a257a</t>
  </si>
  <si>
    <t>da895673-70e3-4204-a736-72a60448ef88</t>
  </si>
  <si>
    <t>627b6365-6996-4d1d-9d75-85818ba990ad</t>
  </si>
  <si>
    <t>714eddce-c4e6-4351-a3f3-76b9c44da326</t>
  </si>
  <si>
    <t>5a87e6c4-394e-48cc-a8f1-8dbe94f17f04</t>
  </si>
  <si>
    <t>97924cd5-2714-4082-8937-89e3c03ebf8e</t>
  </si>
  <si>
    <t>8d832f6e-5ec0-48f2-b64f-d754e8069d44</t>
  </si>
  <si>
    <t>e359c355-680f-46b0-b9b7-2280b7fc2dd0</t>
  </si>
  <si>
    <t>a8bbf868-4bf1-423b-b12e-4bf7f15d987c</t>
  </si>
  <si>
    <t>503d0478-2bba-4585-af99-224aed2a7c51</t>
  </si>
  <si>
    <t>db904b19-e3ae-4885-b5cc-50bb963e7521</t>
  </si>
  <si>
    <t>7fefe64d-4354-40e1-a65b-126c5ba04a27</t>
  </si>
  <si>
    <t>1591b860-f29d-49ee-802c-974273c26e9e</t>
  </si>
  <si>
    <t>b53f15f6-1878-4c6b-b422-639bc12a42b7</t>
  </si>
  <si>
    <t>edbc6f35-83a7-4493-a8b5-5559adf4a503</t>
  </si>
  <si>
    <t>fe5cf959-7d7c-49b5-95c5-8e90f5c96f1e</t>
  </si>
  <si>
    <t>aa80a19c-f5f9-4f07-8747-7b130deddca5</t>
  </si>
  <si>
    <t>fa9603e0-4df3-4cfa-9b51-c861cd54923c</t>
  </si>
  <si>
    <t>d1176099-4155-493b-8523-222da00de726</t>
  </si>
  <si>
    <t>810494cb-b343-4a54-8c12-38366a0bda3c</t>
  </si>
  <si>
    <t>32d492c7-1fe0-4aa0-9a20-5f498672d349</t>
  </si>
  <si>
    <t>d6e67b1e-e148-4af2-b76b-305d49aeef71</t>
  </si>
  <si>
    <t>d34481f4-b1eb-4de6-ba77-c92f9ab3120e</t>
  </si>
  <si>
    <t>443fa361-ad21-404f-bce3-aeb8a5ac10c6</t>
  </si>
  <si>
    <t>13866d45-bc3e-4774-897a-049719ac2e08</t>
  </si>
  <si>
    <t>d45741f9-b4ef-4c36-b561-6aa0d0be3648</t>
  </si>
  <si>
    <t>56767ee0-e79e-4fd9-a29c-1c428d99d9ee</t>
  </si>
  <si>
    <t>34ae1496-f857-4fc5-9dbf-383d522eacb7</t>
  </si>
  <si>
    <t>dd69f61d-0f65-45cd-a225-f6bee5b75df0</t>
  </si>
  <si>
    <t>42a8e717-0abd-4b46-bb74-59491f6865c4</t>
  </si>
  <si>
    <t>1c4ed924-e307-43bf-9084-5b152a04e523</t>
  </si>
  <si>
    <t>88689df5-d257-4856-a050-016a88ca3454</t>
  </si>
  <si>
    <t>c06ac493-eea2-4ed0-a787-309fc469d709</t>
  </si>
  <si>
    <t>5a7dbbf9-f99c-40fd-af06-85091f86e2b4</t>
  </si>
  <si>
    <t>1335e3bd-1247-49a6-940c-1ec7c3e430ab</t>
  </si>
  <si>
    <t>503b6b7a-0045-4a4a-a7ea-187d82e8d518</t>
  </si>
  <si>
    <t>17e6cba9-fe4a-48c9-9118-7dea74bd16c5</t>
  </si>
  <si>
    <t>3f5b7a6c-b8e0-4783-87a8-b0c6c9bc4640</t>
  </si>
  <si>
    <t>f685d5a4-7831-411d-be65-49fd04ccfbd9</t>
  </si>
  <si>
    <t>5c82e0dc-d784-44e2-b96a-1fd1e715167b</t>
  </si>
  <si>
    <t>4c0c5697-178e-4628-9531-1e37471dd6e2</t>
  </si>
  <si>
    <t>df7709d0-8adf-4b5f-9735-b01347e527e3</t>
  </si>
  <si>
    <t>d98319e7-292e-4ed3-af72-2691182b97cb</t>
  </si>
  <si>
    <t>6a400168-b3ea-4155-8d65-dcdad82e0983</t>
  </si>
  <si>
    <t>529c8093-26b4-4152-9601-890d4ca309c6</t>
  </si>
  <si>
    <t>8f8521eb-9aec-4c69-9ca5-29c3b11f5697</t>
  </si>
  <si>
    <t>fe62ba15-4215-409f-9d15-eb86288a0db9</t>
  </si>
  <si>
    <t>5599105d-6965-42cd-9ad3-5da03fce057f</t>
  </si>
  <si>
    <t>7eb15c7c-1c0a-45e8-8834-5426acc2ce10</t>
  </si>
  <si>
    <t>7f9310af-9078-4eda-94a0-a536e0d8017c</t>
  </si>
  <si>
    <t>61a77b10-82ff-44f6-a839-216cb93b018a</t>
  </si>
  <si>
    <t>323159bc-e3f9-4ee7-aa77-5333dcab196a</t>
  </si>
  <si>
    <t>18836a8f-c7e0-4899-9f87-68f97dd96468</t>
  </si>
  <si>
    <t>967646b2-7f5e-43aa-b64e-3b2390426942</t>
  </si>
  <si>
    <t>bba24a4b-5b67-4840-9981-5007a6fd5fcc</t>
  </si>
  <si>
    <t>52c4bb3a-8297-4ddb-a6b5-d6a835943de2</t>
  </si>
  <si>
    <t>87657bf4-d973-467c-a2e2-47cf245452b8</t>
  </si>
  <si>
    <t>35b95883-26b3-415a-ae89-00445c530c7e</t>
  </si>
  <si>
    <t>d325944c-5848-4b62-9a46-4d52e9d1213f</t>
  </si>
  <si>
    <t>9af0a877-06c4-4650-a549-5866cfe4b1a2</t>
  </si>
  <si>
    <t>49f1d354-8590-467e-820b-933d7813645b</t>
  </si>
  <si>
    <t>19afe275-32f6-4831-ad43-4908e16fc023</t>
  </si>
  <si>
    <t>dfc5fbc7-5ef9-442c-b861-4969304771f8</t>
  </si>
  <si>
    <t>c915cdc2-ce96-4933-a30a-32a0b61f5fe9</t>
  </si>
  <si>
    <t>9a0207f4-7e73-4804-9cd9-a75e521eec6e</t>
  </si>
  <si>
    <t>bced39ce-2ab3-4e14-973a-2f9c0d158303</t>
  </si>
  <si>
    <t>88de4ae6-537f-4488-8cd5-1722d94a61dc</t>
  </si>
  <si>
    <t>2fc8e7ae-c388-42b1-b901-3b4ac401a0db</t>
  </si>
  <si>
    <t>64f264e3-100f-4d49-bedd-a3a16cd11394</t>
  </si>
  <si>
    <t>9d22399e-68d9-4731-b5a9-21ff35473c1f</t>
  </si>
  <si>
    <t>bcff81b8-6e35-407a-8a82-567d54157167</t>
  </si>
  <si>
    <t>ab516b2a-4742-431d-8f52-6271004c9c24</t>
  </si>
  <si>
    <t>6cc31f9f-4e7a-4456-bfc5-c585affe891e</t>
  </si>
  <si>
    <t>1cde9cc6-69e6-4428-9216-2006ba9388f2</t>
  </si>
  <si>
    <t>8aadfe44-f342-4d1d-bde8-2a3b1b83fabf</t>
  </si>
  <si>
    <t>84f67fc9-1a11-48f2-bbd0-a2c122328200</t>
  </si>
  <si>
    <t>83a01103-3164-48b2-b599-c0134cafe8bc</t>
  </si>
  <si>
    <t>5c77992e-6044-416e-a6f5-50714b5610a2</t>
  </si>
  <si>
    <t>73ae0cdb-a905-403a-935e-dd88898a5888</t>
  </si>
  <si>
    <t>929d66d1-1348-4fc4-80a3-3e8fe67681e3</t>
  </si>
  <si>
    <t>5252b1bf-8b4e-4cab-bf37-bf9e6a7deff6</t>
  </si>
  <si>
    <t>ed4ccd6b-43ce-4d65-9d4c-fc3c362bbb9d</t>
  </si>
  <si>
    <t>4b13b861-5e05-4dad-9c6b-d9a779d88e80</t>
  </si>
  <si>
    <t>0fc1d894-4c0e-4e17-8c1d-dc0b15a710a6</t>
  </si>
  <si>
    <t>1c18a7ef-9673-451a-9b88-1894fd4d6de5</t>
  </si>
  <si>
    <t>10210ef5-a3a2-4981-98b2-08a05be3df35</t>
  </si>
  <si>
    <t>8eb5a1f7-742f-43c1-a509-e9a268d29531</t>
  </si>
  <si>
    <t>702bfaf1-e7a7-48ec-bb5f-b73aab75d8f9</t>
  </si>
  <si>
    <t>ba0b1151-c108-40e6-a36d-7764d7b72593</t>
  </si>
  <si>
    <t>c7879d51-938c-4e9b-9741-99dc6822f0fe</t>
  </si>
  <si>
    <t>754bb4c3-0bd2-4787-aca2-94ffb1102ac8</t>
  </si>
  <si>
    <t>c688a05d-fdba-4647-a8ae-a9bc6dd52213</t>
  </si>
  <si>
    <t>ff59e22d-0f43-40dc-939b-9dedc81d3e3f</t>
  </si>
  <si>
    <t>d223df1d-b048-4ba1-8585-14e44ad20dc2</t>
  </si>
  <si>
    <t>ded9e8e3-0087-44aa-86fa-ab2ff12c958a</t>
  </si>
  <si>
    <t>6bb4b69f-2469-4dc9-98fa-7e916b11f22b</t>
  </si>
  <si>
    <t>9f875a41-a3f0-4061-b839-dd300397924f</t>
  </si>
  <si>
    <t>38bf3baa-9db8-4f00-9f5e-41f3bcac352c</t>
  </si>
  <si>
    <t>1fb44877-d822-4ee7-b9cd-01f4bf093db5</t>
  </si>
  <si>
    <t>46a1f59d-972e-4380-b198-5d03bba1b845</t>
  </si>
  <si>
    <t>5b2f05a4-b2dc-4295-80fa-f9b7f319e397</t>
  </si>
  <si>
    <t>b3f5f125-e4ff-42d4-94d2-01b3c9f3fb45</t>
  </si>
  <si>
    <t>d9549bb9-9675-4b0f-acee-4dfb1c63f2bb</t>
  </si>
  <si>
    <t>78407091-91b1-44f4-9ed6-58f8ba28d6af</t>
  </si>
  <si>
    <t>8f3a8fdf-2378-4721-bfdf-6b3a89d76c3c</t>
  </si>
  <si>
    <t>6679c21e-19de-4bd4-9027-4d2949c5184c</t>
  </si>
  <si>
    <t>5bec90e8-f59b-499a-9cdb-b38c1b1f3cc2</t>
  </si>
  <si>
    <t>e00241bd-0fbd-4e36-8275-5e7aefbd1e67</t>
  </si>
  <si>
    <t>9e6c27ea-b563-47a2-b802-926bd4e04097</t>
  </si>
  <si>
    <t>fa12573d-e543-49ae-9a9a-ae75b99480cc</t>
  </si>
  <si>
    <t>19dfc944-ce5d-4cf7-ad56-fe2b0b2e6ca1</t>
  </si>
  <si>
    <t>3474a87a-7b7f-4e65-87e0-d0c87371bd6a</t>
  </si>
  <si>
    <t>146ad9be-3fe1-43cd-8058-737419a9e387</t>
  </si>
  <si>
    <t>a125d526-724c-48f9-8caf-8dc613dbdbb1</t>
  </si>
  <si>
    <t>5ff32881-0742-4f2f-9db2-238d9c7fa940</t>
  </si>
  <si>
    <t>effa3004-c828-49db-83fe-646cea444046</t>
  </si>
  <si>
    <t>c525eb85-8837-4662-ad64-07b5e32a85c9</t>
  </si>
  <si>
    <t>260893c9-592e-4b37-a7bb-d1514bd24826</t>
  </si>
  <si>
    <t>3487f3e1-bf82-4f6e-9644-c829e90e5e94</t>
  </si>
  <si>
    <t>5995208e-a7aa-4545-99e5-5863e0f0486c</t>
  </si>
  <si>
    <t>1194e976-f5d4-4e06-a9f2-d5c454262a45</t>
  </si>
  <si>
    <t>0ac9dab7-9ef4-4a1e-b22e-aabcf948e845</t>
  </si>
  <si>
    <t>75a3a983-7809-49f9-afbc-5414e073c5f8</t>
  </si>
  <si>
    <t>996b1ece-fc06-4128-9e51-fe2bcf807cb1</t>
  </si>
  <si>
    <t>b625b0ad-b871-40f2-8f44-44f325f2b486</t>
  </si>
  <si>
    <t>9c97fad4-6c59-4bec-8720-f731e6549924</t>
  </si>
  <si>
    <t>c326bc56-c304-40d1-a9e6-a1d539844c4c</t>
  </si>
  <si>
    <t>c81c580f-93f3-4e7d-8720-54377cce0a69</t>
  </si>
  <si>
    <t>ff2bfaa1-a5cf-4ce4-8697-1c181231748c</t>
  </si>
  <si>
    <t>5f7f751b-c592-4faa-9ec6-b2db38741a9e</t>
  </si>
  <si>
    <t>28e293fa-9cbb-4cda-837b-a0a9bc81d6e6</t>
  </si>
  <si>
    <t>b69b587b-2798-4aac-b2f3-4e29fa316fe1</t>
  </si>
  <si>
    <t>d394ea27-a6ce-4ad2-8de8-edfd405cdeb9</t>
  </si>
  <si>
    <t>71c11969-c4e7-44a2-9b80-b5049506a677</t>
  </si>
  <si>
    <t>3b7ea86b-9b93-415a-ab4f-5cd443c8943d</t>
  </si>
  <si>
    <t>c96e2763-433c-45d8-8b55-16b43587f0db</t>
  </si>
  <si>
    <t>9a79acf1-8e96-4119-983d-890a66eee494</t>
  </si>
  <si>
    <t>779c6a4e-1542-4d53-b285-7475ce95ae90</t>
  </si>
  <si>
    <t>f86f623f-5172-4ed3-9d90-e8baaaaab27c</t>
  </si>
  <si>
    <t>0786e370-035b-4ac5-b3bb-4dc0b4a35f51</t>
  </si>
  <si>
    <t>bf6c1f97-c0b0-4c19-b3a1-20d178bfe50d</t>
  </si>
  <si>
    <t>11b7833d-6cbb-4c12-a013-ecd7417b1eaf</t>
  </si>
  <si>
    <t>9cc14a44-3379-4687-94ec-5c09d150562a</t>
  </si>
  <si>
    <t>c8a118c5-7a8e-4674-8654-5ae92e9d3089</t>
  </si>
  <si>
    <t>2fec1e15-5d08-4044-adad-3be4f581b595</t>
  </si>
  <si>
    <t>c919936a-02c2-4ee4-8039-ff3f2c46e4af</t>
  </si>
  <si>
    <t>f21fb4a8-637f-4e0e-9d1c-5757082898f2</t>
  </si>
  <si>
    <t>12400173-52b8-4928-a68e-94f363c04bdc</t>
  </si>
  <si>
    <t>edad5fd4-3f5b-4634-b530-2d0464acb3f1</t>
  </si>
  <si>
    <t>66c5926b-8833-4e87-b7ed-1460e49ae91b</t>
  </si>
  <si>
    <t>48bcd2a5-be03-48a5-8dde-beb887b5b3d9</t>
  </si>
  <si>
    <t>4e342637-61be-4b17-9950-fd2f66cb0673</t>
  </si>
  <si>
    <t>1fd972b3-2fc9-49b5-a233-e207567cae16</t>
  </si>
  <si>
    <t>c63e3c6d-ed1b-4be0-99ea-d012168b2dee</t>
  </si>
  <si>
    <t>b4c70905-7c46-4ce3-84cc-3dc065d9d9a6</t>
  </si>
  <si>
    <t>c86dfae5-d9ef-4ada-8fb6-c6fb76e62cf4</t>
  </si>
  <si>
    <t>ab0da537-a230-4bba-b9e9-c813942c1d6e</t>
  </si>
  <si>
    <t>45002fe6-6350-4516-9a1d-863936fc66df</t>
  </si>
  <si>
    <t>1ec4e9a7-f2de-48fd-9f78-6f881b8eaa7e</t>
  </si>
  <si>
    <t>4eb6d358-81a4-4ecb-99bf-0904ac8573ed</t>
  </si>
  <si>
    <t>5fce58d5-c335-4d33-bc0e-4212e9b9a411</t>
  </si>
  <si>
    <t>9791949d-6ff1-45f6-87ba-ec52555b6f13</t>
  </si>
  <si>
    <t>e0d0956e-2364-4d06-a77d-a71dcea85bbb</t>
  </si>
  <si>
    <t>cfb88305-9fdb-4976-b873-2d56c75224d8</t>
  </si>
  <si>
    <t>f1a7803f-b1f4-457c-848f-1c550106f244</t>
  </si>
  <si>
    <t>0fefe3ae-dd21-4ec8-bd3d-2a77f497d057</t>
  </si>
  <si>
    <t>604a8def-4dc2-4e4c-ac61-e4cbd7fcd18a</t>
  </si>
  <si>
    <t>f4cc9474-4c4c-43c7-9768-8b930d39fda7</t>
  </si>
  <si>
    <t>c0a009cf-4d16-43c8-b268-c976d95824d2</t>
  </si>
  <si>
    <t>f1f8d140-24dd-4406-a76f-aa84464ff403</t>
  </si>
  <si>
    <t>eadd1baa-e5ca-4f9c-81d1-7e4cd8ed5f87</t>
  </si>
  <si>
    <t>671f5e75-6b99-4dd2-8c38-1d8936218369</t>
  </si>
  <si>
    <t>d0ac9dda-3ef4-4b47-9316-3a3135d5baf9</t>
  </si>
  <si>
    <t>84ac3c5b-bfa5-4231-b1f9-0eee1af3c663</t>
  </si>
  <si>
    <t>ab5dbc55-67f2-444d-b02b-8e059a6b9cdc</t>
  </si>
  <si>
    <t>a147fabd-4ef9-4338-a57b-1fa323b81bf7</t>
  </si>
  <si>
    <t>c8d73757-eda5-4711-acb1-0076c6373288</t>
  </si>
  <si>
    <t>edf2a3cf-8d9c-4351-8cb0-d5b95c381ed0</t>
  </si>
  <si>
    <t>422328ef-a763-4dc3-9589-80df44d7ed2b</t>
  </si>
  <si>
    <t>4fff2a96-16ec-4957-bd56-206d4d1e2295</t>
  </si>
  <si>
    <t>e14a33d5-6724-45fa-a23a-7a461763f93d</t>
  </si>
  <si>
    <t>ca7cad81-5c5a-43d2-adc5-a6916d7b95c8</t>
  </si>
  <si>
    <t>0359beb0-e568-49ad-9e67-63775c4f85a7</t>
  </si>
  <si>
    <t>e5c7494d-5bdd-46e1-92b8-5013f96d1a1e</t>
  </si>
  <si>
    <t>9e998210-6eca-4a1b-b963-893af6de2fc2</t>
  </si>
  <si>
    <t>722928d0-3e61-4f9a-abd2-3fe210ccb62b</t>
  </si>
  <si>
    <t>244c528d-ffff-4017-8a88-eef89d02e259</t>
  </si>
  <si>
    <t>85e33bc1-4c6c-4fda-b0d0-d06b7ed01ae8</t>
  </si>
  <si>
    <t>06c00cb7-3823-459d-a809-a663d80f03db</t>
  </si>
  <si>
    <t>d12047ad-e857-4b38-a3f6-6d42ac63b2f8</t>
  </si>
  <si>
    <t>f493e692-2e1a-4375-9528-e27cbcf78638</t>
  </si>
  <si>
    <t>5adfb68d-f303-4fd5-8cbd-3da5b844e2d3</t>
  </si>
  <si>
    <t>f9c7070a-4b23-4158-a210-e6a9cdb9a7ea</t>
  </si>
  <si>
    <t>1a474f4d-c5ab-4d6b-b310-96db64c0aa67</t>
  </si>
  <si>
    <t>dd651193-c662-4047-b5cf-316f0e15b1a1</t>
  </si>
  <si>
    <t>fdcd8c77-fa52-4065-8e4c-bfad6c6eca5e</t>
  </si>
  <si>
    <t>961f31ff-60c4-4a2f-b737-642e0177b1a2</t>
  </si>
  <si>
    <t>11adab72-f432-4eaa-9d17-af0102097fcb</t>
  </si>
  <si>
    <t>ebbc43fd-98f9-4dba-834c-ac8328e5a7bf</t>
  </si>
  <si>
    <t>2b018167-5449-4b53-adf0-486907f82922</t>
  </si>
  <si>
    <t>b1ca2bdd-a3ed-4955-849a-e44b64bea2dd</t>
  </si>
  <si>
    <t>e53ca741-7a12-471b-bc5a-28e46e673b00</t>
  </si>
  <si>
    <t>1f81827c-28f0-4e5e-80e2-d5a51dcc093c</t>
  </si>
  <si>
    <t>e19e40a6-3bcf-4b3c-8843-91052bb184fd</t>
  </si>
  <si>
    <t>b87d6ed0-950f-4251-b7f8-1d177125bbdd</t>
  </si>
  <si>
    <t>4429403d-75e8-458c-a562-f170b9122a0d</t>
  </si>
  <si>
    <t>199169b8-f8f0-4398-9187-7c63074043b1</t>
  </si>
  <si>
    <t>97e03918-85e5-47e1-840b-a7f4029874a2</t>
  </si>
  <si>
    <t>ffb7a6c9-e48e-4377-bb77-7cbc9ac22938</t>
  </si>
  <si>
    <t>5600c547-02fa-4519-acd6-7237dbfc4fb7</t>
  </si>
  <si>
    <t>bd132f3a-3ddd-4170-b072-f77ce0268659</t>
  </si>
  <si>
    <t>bb5558d7-3493-4785-a885-1034dbbdad29</t>
  </si>
  <si>
    <t>f02e5e32-33c5-4d60-8d60-09aff64818a7</t>
  </si>
  <si>
    <t>2d823b67-9f72-4436-9b25-1973aa035ed4</t>
  </si>
  <si>
    <t>4a65e6d0-cb11-439f-a446-22d67cc53d8a</t>
  </si>
  <si>
    <t>7f4e1189-953f-4c68-9af3-ac291986944d</t>
  </si>
  <si>
    <t>3e85ee00-d447-453a-90cc-836969c2846f</t>
  </si>
  <si>
    <t>5a6fa35f-8aa7-42ad-9d4b-b98a9ee8f239</t>
  </si>
  <si>
    <t>47c78758-35cb-4151-9b70-41cddd7eddfe</t>
  </si>
  <si>
    <t>5243faf5-37e4-415c-a8fb-3a0ba8a3f65d</t>
  </si>
  <si>
    <t>152e7c2d-08d5-4a61-973a-f49374a32622</t>
  </si>
  <si>
    <t>c1e3af0c-9a22-4bf3-b287-f35aa3c0a8e4</t>
  </si>
  <si>
    <t>ad4aff65-8298-4a2b-851f-92ea9c02520e</t>
  </si>
  <si>
    <t>0233b195-ecb3-40f8-97f4-66c7015a8f77</t>
  </si>
  <si>
    <t>93c617b3-e12f-4c98-aca0-e96e57261850</t>
  </si>
  <si>
    <t>6bcbf59c-b66f-492e-935c-aad1f5e5cceb</t>
  </si>
  <si>
    <t>531d9775-7ec7-453b-b5d8-8126e27e10ba</t>
  </si>
  <si>
    <t>6ff2fce9-cb8c-4bd5-80a5-14d4008eecac</t>
  </si>
  <si>
    <t>a4eea622-df35-4344-abdc-d794ddf7dedb</t>
  </si>
  <si>
    <t>b80dd15d-6a46-4d84-8104-ae77c1fc0591</t>
  </si>
  <si>
    <t>332ee9e0-6867-4a87-be30-25df188154c2</t>
  </si>
  <si>
    <t>9e79ec32-3ba8-4e95-843d-3501df61d822</t>
  </si>
  <si>
    <t>c1c749ab-5e40-4e5e-a518-8bb4c3e8508d</t>
  </si>
  <si>
    <t>6df4a2a2-033d-4108-b737-05ce436e2350</t>
  </si>
  <si>
    <t>e542a485-75ca-4b9f-a660-f8fe82f330d6</t>
  </si>
  <si>
    <t>6a008d1d-d95d-4e81-aa37-a4b59d8d730a</t>
  </si>
  <si>
    <t>400dc0dc-740f-44e4-9a38-1aa9d2bfd98e</t>
  </si>
  <si>
    <t>bcde85ea-393e-43da-b93b-a97eea1f1eda</t>
  </si>
  <si>
    <t>fe4427b0-5383-4d34-a98c-98908e58ba68</t>
  </si>
  <si>
    <t>54b0cca1-9147-4d40-949d-895a46175dfa</t>
  </si>
  <si>
    <t>d9dc6789-40f3-4ba5-9b46-d924c31bcbfc</t>
  </si>
  <si>
    <t>2d79aeb0-1107-496a-be2a-dd95e3d57ed9</t>
  </si>
  <si>
    <t>d13dc982-838a-4adc-bd10-0b08fce65e25</t>
  </si>
  <si>
    <t>0ed98f6f-1227-4c2e-b3bc-4a0175b9f540</t>
  </si>
  <si>
    <t>3006ac9d-6807-4eec-9cab-d5bfd7a2c2b5</t>
  </si>
  <si>
    <t>29c3c44e-6d42-49fe-8daa-c0104f7b844b</t>
  </si>
  <si>
    <t>80e51f3c-2faa-48de-a066-06feffac8c10</t>
  </si>
  <si>
    <t>2192ff88-3c56-465f-b867-427b7c68014b</t>
  </si>
  <si>
    <t>eb6bc4c9-a488-4632-ba87-60128c5aa8c0</t>
  </si>
  <si>
    <t>49cd3bbe-ab07-4c87-96c4-f9a314817e55</t>
  </si>
  <si>
    <t>9b459cc4-c6e3-4399-b68c-279c20730e0e</t>
  </si>
  <si>
    <t>ac185c0e-e949-495d-8270-5ac2ef58439d</t>
  </si>
  <si>
    <t>2fe34329-c868-4071-82fd-b749b1213f47</t>
  </si>
  <si>
    <t>4d40d395-38c8-4ae5-ada8-70df68aae3d5</t>
  </si>
  <si>
    <t>f0270c3f-d0ac-4865-88d8-6d8ea1311df0</t>
  </si>
  <si>
    <t>3b345ba0-1093-471b-a2c3-e04764b7b1e5</t>
  </si>
  <si>
    <t>d3f72641-7506-4c84-b774-23b6d403f673</t>
  </si>
  <si>
    <t>7952fc40-80c0-49ab-9976-376f28dea981</t>
  </si>
  <si>
    <t>8143b73f-34af-4b85-a705-b4e8e4d71b10</t>
  </si>
  <si>
    <t>5227d219-dc81-4f82-8af4-5a9131a04301</t>
  </si>
  <si>
    <t>c6c16f83-9304-431f-b470-3eb1a8d14b22</t>
  </si>
  <si>
    <t>dd4a0bad-e22a-459b-b032-a23a7c3f336e</t>
  </si>
  <si>
    <t>6e6fc42c-f696-4801-86e4-dd194fcf24b5</t>
  </si>
  <si>
    <t>0e3a9382-afec-4dae-b292-8653d87cc165</t>
  </si>
  <si>
    <t>082837f2-8042-4cf6-81c3-29cb8751d1fd</t>
  </si>
  <si>
    <t>bb03903b-bf97-4971-82a4-073848b5b451</t>
  </si>
  <si>
    <t>6f72a305-f0bb-4a38-899c-5b755212b463</t>
  </si>
  <si>
    <t>8d4e10d4-4c5e-4b44-87ba-b18544ab0a89</t>
  </si>
  <si>
    <t>4cf52978-7976-40e5-b3d9-cc75c3f6aec2</t>
  </si>
  <si>
    <t>16d999ea-b651-4e13-ba85-c84cd794feb9</t>
  </si>
  <si>
    <t>5b70947d-2693-424d-8b92-7c7cf160e881</t>
  </si>
  <si>
    <t>19bf3fd1-fe6e-4b8a-ae1e-d0db08ddcb70</t>
  </si>
  <si>
    <t>42a3c790-37a8-49d5-8a7b-85e676ac7f32</t>
  </si>
  <si>
    <t>02d6f7e0-e341-4b88-93bb-056f4b04308d</t>
  </si>
  <si>
    <t>d601ac86-7f4c-4bf5-9f75-cc83c8dd2dcc</t>
  </si>
  <si>
    <t>a16919d0-3287-4621-9392-ae9971c7eb7d</t>
  </si>
  <si>
    <t>dd566b12-d9fa-416d-bc46-9455d1475c94</t>
  </si>
  <si>
    <t>7beb17b9-0b0b-47f2-82f1-929d8a96bd79</t>
  </si>
  <si>
    <t>39d04353-f2ac-40cb-8ee8-c9275acb31d5</t>
  </si>
  <si>
    <t>ccec0fd6-516e-4b89-a115-c318f7a03383</t>
  </si>
  <si>
    <t>dee7fbfe-5009-4f82-a450-753297d1a673</t>
  </si>
  <si>
    <t>3f553517-f831-4ca7-af6c-e53b2429a0c6</t>
  </si>
  <si>
    <t>cf9b45c8-4e48-463f-819d-358dd5727497</t>
  </si>
  <si>
    <t>9bee055a-ade2-43cc-a81c-819b9b69bdfd</t>
  </si>
  <si>
    <t>413a34f0-6289-4a6e-8adf-eba852339108</t>
  </si>
  <si>
    <t>1cc602b3-4d84-4ffd-9ad7-c58525303f25</t>
  </si>
  <si>
    <t>76aad0b6-7ff5-4e87-a45a-185f1fea8063</t>
  </si>
  <si>
    <t>2a1c6c36-90f3-48b9-9659-f369d42fb0a7</t>
  </si>
  <si>
    <t>b47db8a7-3d72-4be7-8975-bf1c22ab3190</t>
  </si>
  <si>
    <t>9538337a-e992-46bf-8b86-f0b3a034cdd8</t>
  </si>
  <si>
    <t>aedbcddb-b05a-44b7-a3f7-41dbdbbcfe03</t>
  </si>
  <si>
    <t>cd2426d5-1df9-43b3-8181-8e0eb3994872</t>
  </si>
  <si>
    <t>cce47d34-d847-4b5b-9541-dee9d86ee505</t>
  </si>
  <si>
    <t>f359a8e4-b804-42f7-886d-0777d4b77e14</t>
  </si>
  <si>
    <t>51db3e56-b22e-4219-a5e1-206b87f64b47</t>
  </si>
  <si>
    <t>51753040-5809-433f-b20a-85e46e27daf9</t>
  </si>
  <si>
    <t>c375cb5e-1723-438f-a079-d2c60785161f</t>
  </si>
  <si>
    <t>347e3cd5-f9e4-43c3-b478-c1ca102b602c</t>
  </si>
  <si>
    <t>872f9193-416b-45e5-9396-12ecd711eac9</t>
  </si>
  <si>
    <t>578118b7-3c0b-4cab-bc2b-d07a7a64057c</t>
  </si>
  <si>
    <t>d2ee209e-4bc4-467e-a93b-5ce351485124</t>
  </si>
  <si>
    <t>4a06a2f6-b77a-4758-8e6c-64cf619ab04f</t>
  </si>
  <si>
    <t>d6bcee73-864f-45fd-a879-f1a415ab269e</t>
  </si>
  <si>
    <t>4c70d18c-9c6b-46f9-9ef3-623df5d41780</t>
  </si>
  <si>
    <t>ff907d50-1348-495e-ad1c-a733f6e7a2ab</t>
  </si>
  <si>
    <t>fe04f239-c45c-48bb-a61c-921f76eb908a</t>
  </si>
  <si>
    <t>13876df6-47f5-43f4-add0-be08437696dc</t>
  </si>
  <si>
    <t>84a2631e-4ba4-4942-8318-c665146ece7c</t>
  </si>
  <si>
    <t>94cf8195-f2d9-4dcc-a86c-4c7524eedfc3</t>
  </si>
  <si>
    <t>303b4951-7742-4a70-842d-4bba5142948a</t>
  </si>
  <si>
    <t>f352eb05-ba49-46c9-a98a-fcc309d92d87</t>
  </si>
  <si>
    <t>d83bacc0-b2a9-4e0d-8394-bc97c70a8a6d</t>
  </si>
  <si>
    <t>8f67d09a-2db1-493c-af0e-c6388712c805</t>
  </si>
  <si>
    <t>6d739aa0-4a8b-4b1e-80e5-9791d5dbadb5</t>
  </si>
  <si>
    <t>6c313c34-4c94-4bb3-9c3f-7f5c26fa9ee9</t>
  </si>
  <si>
    <t>af601048-6058-4cf4-8e8a-bb44f0b294b4</t>
  </si>
  <si>
    <t>27b12e49-0440-46a8-9798-9757495977e3</t>
  </si>
  <si>
    <t>a0860cd4-8740-4ba6-bfb0-b959f80bff17</t>
  </si>
  <si>
    <t>234d510f-3c84-4e88-abc7-d7f853fcf81b</t>
  </si>
  <si>
    <t>3c6e141c-ff66-4b0a-9da9-111c1e3d2a16</t>
  </si>
  <si>
    <t>39cf36e8-2f97-4d71-9c5f-0a253a23201f</t>
  </si>
  <si>
    <t>12092b4c-918e-4c73-8b3b-edbe32f5d60c</t>
  </si>
  <si>
    <t>23fe80cb-674e-4e63-8ac4-e95bf80386ee</t>
  </si>
  <si>
    <t>07eada78-e22d-4344-b337-01ef0bdfd1ef</t>
  </si>
  <si>
    <t>052151f6-72ee-49e4-8378-6cf064a62ce2</t>
  </si>
  <si>
    <t>69d05670-e32e-4920-90c9-07316b28ded4</t>
  </si>
  <si>
    <t>36c7d265-fbd5-4b7f-9e56-bc2b075449cb</t>
  </si>
  <si>
    <t>9f6f5248-f230-4be2-bb7d-b934b9a5a860</t>
  </si>
  <si>
    <t>aec87a93-c75c-42e0-87fe-906fc7fa58f6</t>
  </si>
  <si>
    <t>0c6a8cf9-9501-4c54-bd7c-1b7866bdb0c1</t>
  </si>
  <si>
    <t>5351c3db-121c-4d43-aa1b-079ac1a557bc</t>
  </si>
  <si>
    <t>510a01c3-c3df-4600-9e3d-a0f599dd2740</t>
  </si>
  <si>
    <t>80e2e332-4187-4e6b-8922-9ce22af84dfe</t>
  </si>
  <si>
    <t>e4f511f5-066c-4126-8b7a-b8adf57e2b9d</t>
  </si>
  <si>
    <t>7a34bd74-1faf-4518-803a-ccb07e9cfc5e</t>
  </si>
  <si>
    <t>403e8a1b-9a4e-4e4a-be1f-ab50cbb6f2ab</t>
  </si>
  <si>
    <t>2705068c-6927-492b-bdf1-9cde42ce96f0</t>
  </si>
  <si>
    <t>85e12bf7-f95e-4be1-b22d-36ff8eb4dc19</t>
  </si>
  <si>
    <t>a93c7d7c-3c19-42f1-8b5c-fa41bab131b4</t>
  </si>
  <si>
    <t>9443c5c3-ff4f-48be-95c9-c631b22daa31</t>
  </si>
  <si>
    <t>b151a7b4-e52a-4e79-98de-56a16935e01c</t>
  </si>
  <si>
    <t>3a056421-389b-4b64-afe3-d08c3172062d</t>
  </si>
  <si>
    <t>59bf7ca4-d40b-4fa1-8798-0f5b78087888</t>
  </si>
  <si>
    <t>040f55a2-0193-409a-87dd-03be6b31ffa5</t>
  </si>
  <si>
    <t>829dce19-a91f-4a12-8f00-3eb65bc11173</t>
  </si>
  <si>
    <t>47eb7900-4817-418d-a8a5-b739ad64b645</t>
  </si>
  <si>
    <t>a8062cd2-109b-429c-bba1-b0543924fdba</t>
  </si>
  <si>
    <t>8c9fa5b0-4dcf-4a4c-aa84-626c62b833e2</t>
  </si>
  <si>
    <t>96bbb0fe-3793-4421-a109-8d2c33f2b717</t>
  </si>
  <si>
    <t>d651eab2-4c27-4417-97fc-3653ad314511</t>
  </si>
  <si>
    <t>41e81d56-0cc0-465f-ba19-f3f0de23b6b7</t>
  </si>
  <si>
    <t>d00acd64-2b28-44fb-8a87-6059ce4c257d</t>
  </si>
  <si>
    <t>3d7337fc-754a-4d5b-afa1-1f9efa819422</t>
  </si>
  <si>
    <t>c94538a2-bbf2-4f75-94b2-81de014f4d0f</t>
  </si>
  <si>
    <t>9799edaf-0e7e-4403-b128-2c3dced45db1</t>
  </si>
  <si>
    <t>731a14ad-328d-4eb6-8ce1-576605ea9954</t>
  </si>
  <si>
    <t>722b1a9d-1389-4800-a320-c477ba15a931</t>
  </si>
  <si>
    <t>545b1fce-35dd-4d14-867e-55d6371433c4</t>
  </si>
  <si>
    <t>dfb5de7d-fd9c-45e9-837f-9b4f8744b22d</t>
  </si>
  <si>
    <t>61ac2b2c-e76a-4e24-9f69-289e1364512e</t>
  </si>
  <si>
    <t>59e5ffda-b4bc-4118-838c-62d6d384e45d</t>
  </si>
  <si>
    <t>6f8db9e1-6de1-4409-aaf1-caef1dcdbc3c</t>
  </si>
  <si>
    <t>c842851b-ddc0-4ad3-81f6-1c75157bc57c</t>
  </si>
  <si>
    <t>1321fbbd-6716-406c-8d74-d3609be462fd</t>
  </si>
  <si>
    <t>5b8d8423-d4ee-49d2-90bc-b5b1e3d228d6</t>
  </si>
  <si>
    <t>fd2aff2f-c312-4d78-98be-2c900dc841fe</t>
  </si>
  <si>
    <t>77325ca3-cf5c-4b9a-8e30-b6a83ca4f40d</t>
  </si>
  <si>
    <t>f05040a9-324d-429b-a13b-1c909463d9d1</t>
  </si>
  <si>
    <t>64e18542-9dc5-4929-a496-d722e3b3be3e</t>
  </si>
  <si>
    <t>97bcdfb3-2e00-4b13-a78b-1c61a1b98933</t>
  </si>
  <si>
    <t>9536d1b6-08c8-46d7-8c14-7887d69847fc</t>
  </si>
  <si>
    <t>e28f2406-4911-4aba-99f6-5f6696eec29f</t>
  </si>
  <si>
    <t>99f40f20-a495-46ba-89c0-39e19552ec00</t>
  </si>
  <si>
    <t>77721dc1-ee8f-4d83-900a-ef973a14b57a</t>
  </si>
  <si>
    <t>e32f9407-fc82-4249-ad87-0a410f25035a</t>
  </si>
  <si>
    <t>dcc7e3f8-8e54-4ff7-9cd8-cc4dd06bfcc5</t>
  </si>
  <si>
    <t>ad712a02-09f5-4b3d-993c-220117683695</t>
  </si>
  <si>
    <t>c682ef77-2c4b-46f7-8bd6-143ebc368f8d</t>
  </si>
  <si>
    <t>f5aa8271-93a5-44cc-bb47-c5f4f2ae99bf</t>
  </si>
  <si>
    <t>9214af91-c981-4ee8-94c8-c92e14b00858</t>
  </si>
  <si>
    <t>9b0b36ae-e5e1-4947-8f24-fe824c63a45f</t>
  </si>
  <si>
    <t>89cc28ef-ed96-4894-b758-564c8edb534d</t>
  </si>
  <si>
    <t>9549072a-f860-47c7-a8a5-aa47adfbf5dd</t>
  </si>
  <si>
    <t>ba678fbe-871f-4660-8f9b-ecb40cb51dd7</t>
  </si>
  <si>
    <t>28980599-e241-4f37-9369-46d8b83376c6</t>
  </si>
  <si>
    <t>91cb6869-2ea0-40bd-9509-8fe24330ca72</t>
  </si>
  <si>
    <t>141058d0-6fed-4554-89b7-d9a973fb5fa9</t>
  </si>
  <si>
    <t>0cf48ea5-f887-40cf-8890-6eb33d46bef1</t>
  </si>
  <si>
    <t>51db6cd9-b5bf-49ff-8c20-d2af9148af45</t>
  </si>
  <si>
    <t>75c65040-f058-444a-bc1f-24473948747b</t>
  </si>
  <si>
    <t>acbef2a7-b89c-427d-b8a1-e0f16cc88e80</t>
  </si>
  <si>
    <t>e42d4715-b46a-42e3-bba6-9a40a32a1a2c</t>
  </si>
  <si>
    <t>b52bcbcd-4328-485e-ac2e-3d3eb124f188</t>
  </si>
  <si>
    <t>22a9fcc1-a3ad-408d-8565-4668baf7d8a0</t>
  </si>
  <si>
    <t>d5254d9c-9158-42c0-bf8a-e01bc861e328</t>
  </si>
  <si>
    <t>b5878e27-2d02-4d9d-ac98-755fb7b5f79b</t>
  </si>
  <si>
    <t>f93465fa-f9fe-45a1-8a8e-fc53c70b94b6</t>
  </si>
  <si>
    <t>d3742a83-872b-4d84-8bfb-295cb62846a3</t>
  </si>
  <si>
    <t>8c2a7715-2d14-4f5a-9911-1b84c299a4c0</t>
  </si>
  <si>
    <t>a8b750c2-b8bc-43e8-afaf-56e6c7313b0c</t>
  </si>
  <si>
    <t>ff226c27-98bc-4158-ae4e-1d4247e3baf0</t>
  </si>
  <si>
    <t>8ec5169a-e5b8-4a3d-80ba-aa3d59a1f7d6</t>
  </si>
  <si>
    <t>1a8e12e3-115f-49bd-a802-ae4c0a5a9433</t>
  </si>
  <si>
    <t>74c9b7d8-0380-4d4d-92e0-27a52f4fb3d4</t>
  </si>
  <si>
    <t>355f29c3-ba0f-4b9e-a5cf-691ca8243543</t>
  </si>
  <si>
    <t>00b7eaf0-f879-43e0-803d-4f147f4fc4a5</t>
  </si>
  <si>
    <t>dd32ed7a-dfb6-43ba-acb6-68c83bc98e88</t>
  </si>
  <si>
    <t>2adc43bc-5dee-4300-9c14-b37df25838a0</t>
  </si>
  <si>
    <t>6feb626f-7cfd-4a04-865d-6b01d8d18c88</t>
  </si>
  <si>
    <t>190f1229-0d38-4392-8af6-6d734386267b</t>
  </si>
  <si>
    <t>bf494b3b-13ea-440f-9040-bb7c00c8bec4</t>
  </si>
  <si>
    <t>9742e20c-ade2-461c-be13-0688d39fa3f7</t>
  </si>
  <si>
    <t>06f3253c-0476-4377-b432-4e3c370ae1e1</t>
  </si>
  <si>
    <t>0ca8e9f3-3d79-4ca1-ac4b-0a4f81b4824b</t>
  </si>
  <si>
    <t>560f43b5-4607-4af1-84fc-7783fb128355</t>
  </si>
  <si>
    <t>f3851d88-d562-4206-b57d-9d8db41ee867</t>
  </si>
  <si>
    <t>423a4ed2-7ea6-4d80-bbbd-64455f375a94</t>
  </si>
  <si>
    <t>eef4bb6f-36f0-4187-b8a5-bf5ce5301103</t>
  </si>
  <si>
    <t>4ca24c77-a27a-4dab-a10b-6f7af579060a</t>
  </si>
  <si>
    <t>57c41f1a-685d-4f6e-b3f6-ff876e8bfe8a</t>
  </si>
  <si>
    <t>4710a400-95da-4e8c-b8c9-d2d5e2ab14c4</t>
  </si>
  <si>
    <t>33a71b7b-b201-4a56-9c47-7a43ec617d63</t>
  </si>
  <si>
    <t>4d212297-8474-470c-863d-3e07f660ce49</t>
  </si>
  <si>
    <t>81191a9f-0b59-43ca-8244-5513f24fc85e</t>
  </si>
  <si>
    <t>bf760e5d-8573-40c5-96c0-1e4b2bc59dde</t>
  </si>
  <si>
    <t>99ca2ea1-0a6d-4561-8226-8524fcfce9b5</t>
  </si>
  <si>
    <t>7ffc8d6a-6030-4ca6-b084-d76553d7b651</t>
  </si>
  <si>
    <t>dea4a645-b90e-46bc-b0a9-88730217a908</t>
  </si>
  <si>
    <t>e8951b10-3d4e-4c27-a4f5-9badbfed0d8e</t>
  </si>
  <si>
    <t>cf39bd97-4b02-495b-b57c-871cb3d9eb87</t>
  </si>
  <si>
    <t>54be0b65-c56a-4c45-a669-1c1c0c6ab604</t>
  </si>
  <si>
    <t>0384bf47-e8b5-4a1f-a526-d786b2c90881</t>
  </si>
  <si>
    <t>c466057c-b5f5-4e88-a513-f2177010508e</t>
  </si>
  <si>
    <t>265d1f23-980b-48a1-8708-332a6f7d543f</t>
  </si>
  <si>
    <t>2cb6a927-1058-421a-84c1-8b7eb93e3177</t>
  </si>
  <si>
    <t>d894d020-db43-460b-8ec3-087b53ea7738</t>
  </si>
  <si>
    <t>5bc940c5-62b4-449b-818e-b733a9af6d51</t>
  </si>
  <si>
    <t>aa5e390b-923e-4753-b7cc-9d4cf7ebddcb</t>
  </si>
  <si>
    <t>959eb674-b9d1-414d-86d9-1288b5ed2244</t>
  </si>
  <si>
    <t>d0859c0d-ad43-4e22-92e2-cf124d5017b3</t>
  </si>
  <si>
    <t>3f8f3a11-5bf3-4208-bf52-bba98e7f265c</t>
  </si>
  <si>
    <t>3d5390f6-f428-4fb9-8f93-0cd4c2c7ed9a</t>
  </si>
  <si>
    <t>54a03e01-f178-4ed2-9de5-66196242837f</t>
  </si>
  <si>
    <t>94bc5f98-672c-48f8-a304-c245da47b61e</t>
  </si>
  <si>
    <t>1fca5359-a7d6-4f5f-a1f8-481659f69e1f</t>
  </si>
  <si>
    <t>084dfbc1-60d1-4d7f-9044-15ed2ed7a862</t>
  </si>
  <si>
    <t>a1535a3a-6d0d-4ad8-9e4c-8cf5b6613235</t>
  </si>
  <si>
    <t>e1a4d35b-e9f4-492b-9bc1-25772942e925</t>
  </si>
  <si>
    <t>d6411b1c-4690-43f3-8619-c68aa28e51c4</t>
  </si>
  <si>
    <t>46bec7a0-af88-472e-895b-8db16a71fa00</t>
  </si>
  <si>
    <t>5c85833d-b871-495e-83f4-85d95443ad69</t>
  </si>
  <si>
    <t>d67cb385-8246-4089-af68-da5cadd6252f</t>
  </si>
  <si>
    <t>174162d2-d4d8-45d7-9e9b-00978665c2d6</t>
  </si>
  <si>
    <t>6ae513d8-d59e-4bb8-ad11-932ec97de78d</t>
  </si>
  <si>
    <t>33c564ab-e592-4921-8e7e-e5c787ea39b0</t>
  </si>
  <si>
    <t>a63cf29a-2371-456d-84e7-a9a48c429432</t>
  </si>
  <si>
    <t>1a696d9e-f109-4c32-94a1-826b4f7329f5</t>
  </si>
  <si>
    <t>ce258b67-4407-4001-b783-5318818e4ed1</t>
  </si>
  <si>
    <t>a95593cf-f450-4339-8783-50cc7a95bfe2</t>
  </si>
  <si>
    <t>71b78be2-96a6-4c60-ab1c-b3e7c041f4a8</t>
  </si>
  <si>
    <t>225e43cd-4a31-4f7d-a3d9-68d6632d3347</t>
  </si>
  <si>
    <t>5c144572-70a9-4cc0-a1ef-8be2f546b1e8</t>
  </si>
  <si>
    <t>74a3f561-f64a-4203-abc7-d8147834d305</t>
  </si>
  <si>
    <t>70d77da5-4282-4422-8ce6-3c8454dae3ba</t>
  </si>
  <si>
    <t>fdb47315-9081-4194-94e1-448e31d1ee0e</t>
  </si>
  <si>
    <t>b08a2cbc-15f5-4d8d-8f53-7013464d1670</t>
  </si>
  <si>
    <t>84eb76c4-e64e-425d-a131-c340864fc690</t>
  </si>
  <si>
    <t>2412bd16-2236-46db-b6eb-4de1efcf0b86</t>
  </si>
  <si>
    <t>3c788e82-25e3-4a84-87c2-ab8bb0f6cd38</t>
  </si>
  <si>
    <t>5f0f94cb-9c14-4076-a4d2-93febf9445b3</t>
  </si>
  <si>
    <t>c7766230-275f-498a-99b4-48f38a87de43</t>
  </si>
  <si>
    <t>aded9879-4fa8-477d-9b18-d807df704078</t>
  </si>
  <si>
    <t>d6a45814-77fb-4e6a-a70b-53fe8240d171</t>
  </si>
  <si>
    <t>79d4170c-d25f-43ac-8a12-c465d7c8bba4</t>
  </si>
  <si>
    <t>b675dc4b-1684-4747-9864-5c3f666ed053</t>
  </si>
  <si>
    <t>6b3d2bb3-c056-4c31-8845-515b45245570</t>
  </si>
  <si>
    <t>ef44a9ad-9999-4c77-8dc3-f1ab4cd1cd7d</t>
  </si>
  <si>
    <t>cb60c10f-6e56-452b-87ee-6fc49ecfabf6</t>
  </si>
  <si>
    <t>0fcf13cc-e8fa-41f4-86b3-8fa4c2fd6f57</t>
  </si>
  <si>
    <t>ca773d7f-7c0f-4ee4-9e08-24e0adf387df</t>
  </si>
  <si>
    <t>517f0199-507f-4576-93cd-b3e822f4d51b</t>
  </si>
  <si>
    <t>60621779-ef2f-4be3-ac6f-8159f4c91dc5</t>
  </si>
  <si>
    <t>5a81f785-d88d-4916-a2a2-c563207eff8b</t>
  </si>
  <si>
    <t>1ff393c4-e598-408b-bdb8-3850f2e542f8</t>
  </si>
  <si>
    <t>809cc038-5edb-4713-ba21-72edaf7f9398</t>
  </si>
  <si>
    <t>db6363cd-c0ae-42a1-9d7c-f0e4ebd52e1c</t>
  </si>
  <si>
    <t>f19e1bf9-5fb1-4570-9632-ec56eabc5f3c</t>
  </si>
  <si>
    <t>2e264b09-4ed3-4ace-9856-4dbd1c44cc94</t>
  </si>
  <si>
    <t>990ca6d8-811f-4296-9e1e-1ef0633f4adc</t>
  </si>
  <si>
    <t>88f6b4c9-5c96-4a88-bc30-a9e58437c416</t>
  </si>
  <si>
    <t>953cc777-405f-4918-ac83-fbc3ffae546e</t>
  </si>
  <si>
    <t>a5209e25-aca0-463c-aae1-6240ee202735</t>
  </si>
  <si>
    <t>58d09d48-c457-4bfb-bd73-c544cf2f6d41</t>
  </si>
  <si>
    <t>3a34a20c-216f-4e3f-a6d5-8ccad2866151</t>
  </si>
  <si>
    <t>a7b45b57-5952-47ec-a528-2537650f26a3</t>
  </si>
  <si>
    <t>9b2fb434-0c26-473d-a17f-9dc8edd1e8b9</t>
  </si>
  <si>
    <t>6f941999-02c1-492d-ae81-02ae66b9deb1</t>
  </si>
  <si>
    <t>809d7e99-b4b4-4777-b9ff-d41d88e79b75</t>
  </si>
  <si>
    <t>f640abe3-2cdc-4176-96aa-a7c5f95eacda</t>
  </si>
  <si>
    <t>0fddaa3b-efa2-46dd-97fc-959e055a3f8e</t>
  </si>
  <si>
    <t>dbae916d-bdb6-4e6a-9bb6-fa19f3179ad4</t>
  </si>
  <si>
    <t>d9b5f57a-c77b-4814-b8c7-22bbddac4b53</t>
  </si>
  <si>
    <t>72ef3204-8263-4025-a31d-8c1e8f7ceff0</t>
  </si>
  <si>
    <t>c7e9342f-fe49-452b-bd84-77767a8eebf0</t>
  </si>
  <si>
    <t>f1956229-2bab-4a01-9e54-4736b39ef131</t>
  </si>
  <si>
    <t>74c89d7b-0352-4d41-9819-ced33c09cc82</t>
  </si>
  <si>
    <t>c7d45edc-f40c-4e36-89d3-a69b07ec4c73</t>
  </si>
  <si>
    <t>7abebc41-b1dd-45a5-903f-fb628da8866b</t>
  </si>
  <si>
    <t>2b98764c-e838-4d14-b785-5c747d87947d</t>
  </si>
  <si>
    <t>e61c39f2-f3fd-4680-bdef-1b4120c44ef5</t>
  </si>
  <si>
    <t>59cdd63f-aed3-4e2f-8ecf-b33b7a2bb4c5</t>
  </si>
  <si>
    <t>5f03c993-5e65-4177-b80b-e86486c999fd</t>
  </si>
  <si>
    <t>5a07167f-d462-4b07-89d8-996696b842de</t>
  </si>
  <si>
    <t>8deffb09-2e02-4400-a5a4-779514f9f494</t>
  </si>
  <si>
    <t>c06d97b7-46a8-4db0-ae10-7fceed4abedb</t>
  </si>
  <si>
    <t>1df4038c-2c4d-47dd-8af7-e5cd9f48be1a</t>
  </si>
  <si>
    <t>98dd417a-dc26-482f-8763-b05be1456719</t>
  </si>
  <si>
    <t>c2413295-be55-463f-9e80-3a965e89c4b3</t>
  </si>
  <si>
    <t>760cbe22-af37-44d7-aebf-6c35427b2192</t>
  </si>
  <si>
    <t>6f58dd09-eb59-4f8d-92e8-2aa25a50371d</t>
  </si>
  <si>
    <t>5aba60f3-fce0-4955-8745-93f0aef1f6d3</t>
  </si>
  <si>
    <t>a1bd7af5-7a3e-4863-9d90-90b6dd0d62cb</t>
  </si>
  <si>
    <t>8f31e16b-2ecc-4e7c-8306-db0a3e626e51</t>
  </si>
  <si>
    <t>0e0ae37c-5c83-4fae-b370-9e670447a5a2</t>
  </si>
  <si>
    <t>4140c9ce-608d-4fa8-afc7-565c5aa2238e</t>
  </si>
  <si>
    <t>47f522fb-c3f9-4957-ac60-c3c18a7b8ab6</t>
  </si>
  <si>
    <t>ae1066ec-6287-4fcf-80d7-2c7b356e9ded</t>
  </si>
  <si>
    <t>a75a447c-5830-41d9-ae21-d7c33f976d13</t>
  </si>
  <si>
    <t>abf30ad4-7a68-4909-ab8a-7f4b7572c9af</t>
  </si>
  <si>
    <t>7810ea49-3ae2-421d-80b5-ce6faafd081f</t>
  </si>
  <si>
    <t>c254c2f9-3840-42cb-a096-cbef6979772e</t>
  </si>
  <si>
    <t>5ace5e63-2f51-4678-850d-fafc4df97640</t>
  </si>
  <si>
    <t>71a94960-8cba-4088-b1da-0f7c969a7373</t>
  </si>
  <si>
    <t>594ec91a-e49a-4b98-9c73-bc8fca7b9558</t>
  </si>
  <si>
    <t>5baeb346-859b-4b33-84e8-b89aa5e092e1</t>
  </si>
  <si>
    <t>40fc2532-bddc-42db-b165-1c6fe438cadd</t>
  </si>
  <si>
    <t>aef1ba80-3c12-4d76-9c05-22d35fc624e2</t>
  </si>
  <si>
    <t>27f2b0b8-240a-4ca0-b738-568c5589ae6d</t>
  </si>
  <si>
    <t>b742745f-cd36-4677-8829-e22b9ae7bf69</t>
  </si>
  <si>
    <t>e975ae8f-43a4-4d5f-983f-e1037936b44f</t>
  </si>
  <si>
    <t>3d122c76-6555-4b7c-9b0b-2d30ce668b73</t>
  </si>
  <si>
    <t>eebde798-73ec-4224-8312-05416e1fee1a</t>
  </si>
  <si>
    <t>44e463b8-7b3a-4c31-ace2-e64c3dbe26bf</t>
  </si>
  <si>
    <t>5b231f50-c77e-4d4b-b479-00b990d25e19</t>
  </si>
  <si>
    <t>1c9ceed6-5b92-45ed-854a-5f473ad51b13</t>
  </si>
  <si>
    <t>b0fc1d15-42f8-4c5f-b08c-b230f189f8d0</t>
  </si>
  <si>
    <t>ce20b38b-77ec-4452-b2a0-c94d2954afd3</t>
  </si>
  <si>
    <t>35f583b8-360a-47e6-bf5b-fc495732700e</t>
  </si>
  <si>
    <t>ca7aad21-780a-41bc-822c-3313cccac94c</t>
  </si>
  <si>
    <t>f8b76eb6-c24d-46dc-b3db-420855adc714</t>
  </si>
  <si>
    <t>ee810624-d62b-4810-9074-e345e5ca48e9</t>
  </si>
  <si>
    <t>b63670ce-f5de-4012-8bcf-be5352d75bf7</t>
  </si>
  <si>
    <t>4f078267-d585-4576-a8ae-5dcce85e4874</t>
  </si>
  <si>
    <t>a70fafe0-6015-4fa9-bb14-1a980e55d531</t>
  </si>
  <si>
    <t>1f3dfb1c-9db7-4c9a-b884-b447058772eb</t>
  </si>
  <si>
    <t>f42abb74-a629-4be5-81de-912000610b59</t>
  </si>
  <si>
    <t>ce5174b9-60e6-4821-8cc5-26fc37ec2993</t>
  </si>
  <si>
    <t>d2b5bb09-93f5-44c7-884a-a0ce40a350a0</t>
  </si>
  <si>
    <t>ca326b62-1ada-45e7-a3d0-269b365d2908</t>
  </si>
  <si>
    <t>c3141137-bce5-484c-9c7e-7428940daaf5</t>
  </si>
  <si>
    <t>c6de66e9-2ad1-4481-a717-e68653703370</t>
  </si>
  <si>
    <t>794bf482-af66-4e87-8cf2-ac0bc2f32fc5</t>
  </si>
  <si>
    <t>644c3009-00ee-4b6c-b87d-c97f96b596f0</t>
  </si>
  <si>
    <t>c3d6aef7-19df-4262-bacc-f819fb654cd1</t>
  </si>
  <si>
    <t>ea72d954-6367-4075-a788-0ae913d869cf</t>
  </si>
  <si>
    <t>c9584dbf-254e-4a5b-98a4-d41f330d9994</t>
  </si>
  <si>
    <t>4140c3d3-8da2-422b-a327-0e3fdf57b138</t>
  </si>
  <si>
    <t>69be450e-d1ac-4a8b-a53a-aee6ebe5ec3a</t>
  </si>
  <si>
    <t>41506b38-68a0-4374-b219-cff8e4294cd7</t>
  </si>
  <si>
    <t>b03bdf67-c005-4e2b-b302-b2ede1f2d5fd</t>
  </si>
  <si>
    <t>3e5c0ca6-e166-49d6-9219-5b9bcaebc4fc</t>
  </si>
  <si>
    <t>389ba72a-2058-4e2a-96c3-c9dcbf92db74</t>
  </si>
  <si>
    <t>0b94009f-3191-4a04-b72f-30f773806f01</t>
  </si>
  <si>
    <t>0b02cc2c-c689-430e-81a0-6a73feec4753</t>
  </si>
  <si>
    <t>79c12576-e70e-4951-927b-fb924b5b1b91</t>
  </si>
  <si>
    <t>d4d2eb25-d274-4e50-b7f5-9679eba37d26</t>
  </si>
  <si>
    <t>2ffe1c76-cd48-4f44-acf8-1a8882fc04be</t>
  </si>
  <si>
    <t>f715eb0c-24cf-4741-abbb-348dcc62ae2a</t>
  </si>
  <si>
    <t>80058830-a023-4413-be83-cf2331f44a9f</t>
  </si>
  <si>
    <t>c18c6b42-e5a6-4404-937a-b16d5347f66b</t>
  </si>
  <si>
    <t>8950d965-8836-4e8c-9406-644ae6fdf953</t>
  </si>
  <si>
    <t>abcb258d-2164-4e03-bd28-0f1e4b730184</t>
  </si>
  <si>
    <t>d5556ba1-b370-431d-b6f7-dba6fdeed6c9</t>
  </si>
  <si>
    <t>f406daff-737c-4d64-bd6c-15dfe612e50c</t>
  </si>
  <si>
    <t>521424cf-dc87-406b-926f-106e84389143</t>
  </si>
  <si>
    <t>b2f2a9f4-bec5-420d-828a-36e93b5b1a18</t>
  </si>
  <si>
    <t>e26a9027-ceee-4b37-9304-2000c203830c</t>
  </si>
  <si>
    <t>7a8ff08d-0fda-4c6f-a788-c66b918f30ef</t>
  </si>
  <si>
    <t>f968b77b-8937-4684-8273-b02c48f0ebce</t>
  </si>
  <si>
    <t>f3925bb2-e596-418e-b57e-720ab39a8604</t>
  </si>
  <si>
    <t>37a5e1f6-3542-4c62-b37a-7fcbf845fe69</t>
  </si>
  <si>
    <t>181f1830-43b7-49cb-a4f8-e041284ef77e</t>
  </si>
  <si>
    <t>cf0ac514-e727-4b5d-b5d5-0042470bdd30</t>
  </si>
  <si>
    <t>6cd71522-6972-4e91-a923-e18c8814d157</t>
  </si>
  <si>
    <t>00097086-4746-4f38-86d3-0d8ae095d122</t>
  </si>
  <si>
    <t>50ab40b4-d97a-404b-89bc-d3cce4c5029a</t>
  </si>
  <si>
    <t>f0834c11-149d-4555-86a9-70e1b0302df7</t>
  </si>
  <si>
    <t>14505cd2-6aad-4e85-80b4-ff2777ca132e</t>
  </si>
  <si>
    <t>043cc81f-078a-4f2f-801e-72522a640930</t>
  </si>
  <si>
    <t>408017f3-6b5e-4572-8365-4b0748c1803b</t>
  </si>
  <si>
    <t>188a999e-73bc-4151-bdde-562363a73bb3</t>
  </si>
  <si>
    <t>e710152b-0791-4fa8-81b2-5f189900101a</t>
  </si>
  <si>
    <t>5856b361-3a3c-4095-babd-433d5f91b37f</t>
  </si>
  <si>
    <t>3f6bc406-85c1-4051-b02f-3a38e826fa9b</t>
  </si>
  <si>
    <t>78f67635-ac33-49dd-ae8b-0a7c836034e2</t>
  </si>
  <si>
    <t>bd1aee9d-98e1-4113-b6a8-acd6425ce1b4</t>
  </si>
  <si>
    <t>6fe6ffc0-2ee4-4df5-8fde-3e2d1e85a1aa</t>
  </si>
  <si>
    <t>b133ea54-9963-40c0-962d-b50ac051490d</t>
  </si>
  <si>
    <t>483aab53-1397-466d-a21d-a8727674c2cd</t>
  </si>
  <si>
    <t>d701f349-32aa-4162-a82b-3f37a909b5d3</t>
  </si>
  <si>
    <t>2fcea70f-042b-41bf-ac06-6c73f9a5c674</t>
  </si>
  <si>
    <t>cbffc8a4-570e-4039-bd37-563ced9eb674</t>
  </si>
  <si>
    <t>1dcf5173-b2f8-416b-ab56-3378d0b604b7</t>
  </si>
  <si>
    <t>a82205c0-63dd-4dba-b159-ae9728e482f4</t>
  </si>
  <si>
    <t>de0bc8e1-6e79-40c9-81e1-d20ea081c524</t>
  </si>
  <si>
    <t>17c17c40-3330-4d36-aa2d-60a6d98f752b</t>
  </si>
  <si>
    <t>809d4afa-edca-4739-a308-495003b65743</t>
  </si>
  <si>
    <t>43cd6d67-5a32-4fd3-8529-89b466ad40cc</t>
  </si>
  <si>
    <t>d9ec1322-bcb8-46df-94ba-5413ae42bac4</t>
  </si>
  <si>
    <t>034147fd-166e-4d13-9402-82d7bae064c8</t>
  </si>
  <si>
    <t>dc4dbbaa-fe82-4e9e-b26a-86f9aeaddf06</t>
  </si>
  <si>
    <t>4cd97067-87bf-4a6e-b6fa-8958742979cd</t>
  </si>
  <si>
    <t>d4828bc5-4b18-4ad2-a480-25a6dff5de48</t>
  </si>
  <si>
    <t>d41de63a-1b4a-475c-ba28-fec34da88159</t>
  </si>
  <si>
    <t>875b9c7d-148b-4a2f-bd2d-29f1ce8c4217</t>
  </si>
  <si>
    <t>731576dc-65b6-44b7-9ada-9cd13a1aa350</t>
  </si>
  <si>
    <t>beb6e333-3c6b-4137-9177-8d22e956eb36</t>
  </si>
  <si>
    <t>99a5cb6b-891f-40a1-877e-25aa40550a34</t>
  </si>
  <si>
    <t>61af2930-f4f2-4051-9ac9-ec9a44e53039</t>
  </si>
  <si>
    <t>24f6dd63-727a-4d9b-8c15-1926af016801</t>
  </si>
  <si>
    <t>e098cb55-e53b-475a-9a6a-6ae4c1248cff</t>
  </si>
  <si>
    <t>8d7dc161-271a-461c-8d98-10da81727bcf</t>
  </si>
  <si>
    <t>305fea7b-1dc2-40b5-8782-e986ad13adb1</t>
  </si>
  <si>
    <t>8b698d3b-2f26-4265-950b-3d40af4c7ceb</t>
  </si>
  <si>
    <t>1604f486-2996-4c66-83cb-cead26c5a568</t>
  </si>
  <si>
    <t>8b788499-d775-4fac-8c52-7d7e9e0a3632</t>
  </si>
  <si>
    <t>cb525b5c-93b2-4f89-bba0-6f9b81626baa</t>
  </si>
  <si>
    <t>97f9f18d-ba52-4084-a959-c31c45f227b5</t>
  </si>
  <si>
    <t>2922ce1d-5332-4290-a199-d7fd16f64f74</t>
  </si>
  <si>
    <t>874163b5-15d2-4fb7-9e77-1df811c7e515</t>
  </si>
  <si>
    <t>7742a9ec-da89-48dc-8314-9651da70bc22</t>
  </si>
  <si>
    <t>29087f32-34e3-457f-9f1b-872625d0e5da</t>
  </si>
  <si>
    <t>c9c53626-eb5e-4b41-91ba-d8aa98ded9ed</t>
  </si>
  <si>
    <t>4abab16e-26c2-4d6a-ad5c-b15a3d101799</t>
  </si>
  <si>
    <t>d1242709-8c92-4661-86cd-aede716d50bc</t>
  </si>
  <si>
    <t>bfa23dd1-58e8-4569-ac67-70b2aaeedee7</t>
  </si>
  <si>
    <t>52567a25-adee-4e89-bf37-975760ae6dbb</t>
  </si>
  <si>
    <t>93afbe74-4b8e-4bee-9100-048bdd9f108e</t>
  </si>
  <si>
    <t>3c734e28-9600-4a6e-82aa-a4f370a5f04a</t>
  </si>
  <si>
    <t>f0e43ec3-1a51-4e0b-b334-66c50838ecfb</t>
  </si>
  <si>
    <t>73d5978f-67ae-46d5-8a09-21d111586c75</t>
  </si>
  <si>
    <t>a650df18-8e45-48b6-99a0-6f29ec8659b5</t>
  </si>
  <si>
    <t>1fa1e612-1bd7-42b2-a5b8-c0611adb1b34</t>
  </si>
  <si>
    <t>c8e21142-ebfe-41c6-b551-0d8b0be1e6e7</t>
  </si>
  <si>
    <t>c35cfbb4-9f05-4234-a32e-c34ac5c14de6</t>
  </si>
  <si>
    <t>86da5fe0-f1c9-4f44-8555-2ccedc1f68cd</t>
  </si>
  <si>
    <t>3a2454c2-f354-4884-8c82-2a003b01e755</t>
  </si>
  <si>
    <t>a937cde6-624c-4946-8253-0cfba66f6ccd</t>
  </si>
  <si>
    <t>02f5dc47-663d-4c6d-9b8e-99d9b32908aa</t>
  </si>
  <si>
    <t>acbe1365-b9ee-4e96-b993-982e251c66dd</t>
  </si>
  <si>
    <t>568779bc-09a0-4579-9ae8-0867e3d3d4c4</t>
  </si>
  <si>
    <t>2b64097c-838e-4d9e-9f1a-dd28927d62a5</t>
  </si>
  <si>
    <t>0722c871-3ae3-4814-b21c-09d0a6ae4983</t>
  </si>
  <si>
    <t>e605b560-e612-4fdf-ada0-1ef5b40ae941</t>
  </si>
  <si>
    <t>6ed1b4bf-7ca7-4ab7-8dbe-47ba0aefe16b</t>
  </si>
  <si>
    <t>ec678784-d96b-48c4-938e-895e80b92406</t>
  </si>
  <si>
    <t>d5a3bd71-6b87-4cf8-ab1e-ca8bf83e9823</t>
  </si>
  <si>
    <t>5e91b189-fbef-4a71-ac92-0c5dfaa627c7</t>
  </si>
  <si>
    <t>125cfc72-456e-4fb6-9c61-28f1a0f5f9e8</t>
  </si>
  <si>
    <t>ad829abc-29e0-49d5-9df3-61af860a6b67</t>
  </si>
  <si>
    <t>a909d31b-2acd-457b-a1ee-41d73f454bd8</t>
  </si>
  <si>
    <t>d95f5c5c-7682-4ffc-87d5-55f1990b503a</t>
  </si>
  <si>
    <t>80e31773-99a8-445e-ac84-f7eb3ddb9b4e</t>
  </si>
  <si>
    <t>4724941f-6d42-4226-8dc1-156028d11b15</t>
  </si>
  <si>
    <t>74d908b3-83cf-4791-9c56-d1699e711610</t>
  </si>
  <si>
    <t>c03b83ee-22ef-4720-9479-b68948189efd</t>
  </si>
  <si>
    <t>af583271-086f-4436-911e-671024f8bbf6</t>
  </si>
  <si>
    <t>f9369bf1-9092-4250-a6a2-f093b079089a</t>
  </si>
  <si>
    <t>d2dcfd8c-dfd6-474e-8a3e-6e00c6b59203</t>
  </si>
  <si>
    <t>cd3a0bac-e600-40a0-9575-4684875c4229</t>
  </si>
  <si>
    <t>ae3ceb5e-0a0e-4e9a-b815-0048f6495ee5</t>
  </si>
  <si>
    <t>58e0de44-6c12-4f49-b513-650f895eab87</t>
  </si>
  <si>
    <t>14e3c8df-b3cf-4831-b6c9-c3ae32e1262d</t>
  </si>
  <si>
    <t>2e98f408-4fbc-4671-b456-ab541d767698</t>
  </si>
  <si>
    <t>f13f9cdd-0e41-475c-bd41-d0811569d46f</t>
  </si>
  <si>
    <t>be743115-312a-48d0-81a0-9c28168afcf9</t>
  </si>
  <si>
    <t>f287fe30-230c-4d86-b706-f94874c7e75f</t>
  </si>
  <si>
    <t>05980e7f-2404-4f43-9f7b-9bf0f5c0520b</t>
  </si>
  <si>
    <t>79d15a7f-ab93-4b18-9fb9-f9cf865f208b</t>
  </si>
  <si>
    <t>27f9bb88-c863-483d-8e01-0078621924ea</t>
  </si>
  <si>
    <t>48bacbc9-9f16-4166-9fff-bc315d8c34b8</t>
  </si>
  <si>
    <t>4cef12e3-16b1-4ba0-b306-5852977daa58</t>
  </si>
  <si>
    <t>03435ce8-2d9e-4f3e-9f6c-2e6dc8e30fe4</t>
  </si>
  <si>
    <t>d77dfa31-f64e-4663-a7e7-60d7d7ba17f3</t>
  </si>
  <si>
    <t>edcd5e48-c4b0-4334-bafa-6803b0922195</t>
  </si>
  <si>
    <t>7bc71f4f-f33f-4173-8f68-996fa54f7dd1</t>
  </si>
  <si>
    <t>e2a0ee3a-8cad-4db4-a9ea-2b28e92c5154</t>
  </si>
  <si>
    <t>ee932d10-9990-4dcb-9c7d-37a4af781a13</t>
  </si>
  <si>
    <t>8fd8e711-02a5-4844-929c-95f739130c42</t>
  </si>
  <si>
    <t>7fd9bb4b-7cde-43a1-882f-5b447785eda5</t>
  </si>
  <si>
    <t>c0f6ec63-7ec6-42aa-88fe-5c885b90b0d4</t>
  </si>
  <si>
    <t>39a5f8d3-0477-440c-a0b1-71a73b03dcd4</t>
  </si>
  <si>
    <t>58d56808-d555-4b22-9ff2-4b4187c4bf64</t>
  </si>
  <si>
    <t>792721be-16a9-4676-b721-249288924189</t>
  </si>
  <si>
    <t>0297a148-a195-4a55-9f2d-6a66ff2902a2</t>
  </si>
  <si>
    <t>b3df949a-151b-4e0a-8bea-011b6930769c</t>
  </si>
  <si>
    <t>f17a48dd-1d6d-499e-9749-fcf27f139075</t>
  </si>
  <si>
    <t>fe007bf9-5217-42ec-8503-bc1a7ba287c6</t>
  </si>
  <si>
    <t>3688d5eb-e19e-407e-9028-769c02bbf8f7</t>
  </si>
  <si>
    <t>90f521e0-a3a6-41d3-80d1-5cfcf31f06f4</t>
  </si>
  <si>
    <t>b1355b57-97b4-41df-ae5f-9258242c6394</t>
  </si>
  <si>
    <t>4f0bf76d-3fb4-44ae-9f08-020bd970680c</t>
  </si>
  <si>
    <t>9164588a-82d2-4738-9998-0428501956d6</t>
  </si>
  <si>
    <t>4527a0eb-31ed-4e99-bec0-7487f53e90a3</t>
  </si>
  <si>
    <t>368d81e3-fa3a-479a-afa1-1dd16537c2f6</t>
  </si>
  <si>
    <t>d0dc062c-368b-430c-ac12-91d0dd3f35f2</t>
  </si>
  <si>
    <t>c4c43bd8-383c-4abf-a60d-b1f96c17d0fb</t>
  </si>
  <si>
    <t>7d535e32-073d-4023-9864-6deba2827709</t>
  </si>
  <si>
    <t>26139479-b891-4fba-a2e0-e63f952249a8</t>
  </si>
  <si>
    <t>390874d1-ce70-451d-823a-aeea93bc37a8</t>
  </si>
  <si>
    <t>bd26e5df-337e-4545-bceb-1b62d5852790</t>
  </si>
  <si>
    <t>f0702542-5874-4320-b72e-6741d2b71e41</t>
  </si>
  <si>
    <t>66e65434-42a0-43a9-bf9f-4c0af3fcbe5c</t>
  </si>
  <si>
    <t>e5fc2069-5ba6-4a75-a3f9-a9e433e76fba</t>
  </si>
  <si>
    <t>a9ea5c65-777c-4aa4-b701-49c95e03f688</t>
  </si>
  <si>
    <t>2a597070-3566-4439-8439-a0eceda1f947</t>
  </si>
  <si>
    <t>7a8b564e-e2c7-4ce3-8620-ba6a035d62cd</t>
  </si>
  <si>
    <t>7b5314b7-4b87-49c4-9614-fcded0981840</t>
  </si>
  <si>
    <t>d10a141e-28fa-4fc2-80a7-6c96957a1cec</t>
  </si>
  <si>
    <t>d8d30f12-746d-441b-b4cc-55b39e1119f2</t>
  </si>
  <si>
    <t>26275bae-462a-40a6-99ee-dccde6e8ff90</t>
  </si>
  <si>
    <t>cabea227-ccf4-47ed-a4c7-9cc2dced865d</t>
  </si>
  <si>
    <t>5a6c7a3f-ad7d-45cd-8a89-ff505476f09e</t>
  </si>
  <si>
    <t>2ee8156f-91ee-4726-85b9-f1035fe63ae1</t>
  </si>
  <si>
    <t>82a5dc0c-c57d-49c3-9f5b-5d767dc66965</t>
  </si>
  <si>
    <t>c5c2e6db-6a95-422b-a040-582b013b3472</t>
  </si>
  <si>
    <t>19945b9b-4903-49a9-a3e2-5260ea2f6f94</t>
  </si>
  <si>
    <t>5f7e9693-2b3a-4eb2-8de1-1f5c87b52ea5</t>
  </si>
  <si>
    <t>796823d2-6530-4a13-909e-4029ec8f0e14</t>
  </si>
  <si>
    <t>2c74fb29-1540-4923-ae39-62d80cb13fb5</t>
  </si>
  <si>
    <t>e9a8497e-b917-458c-92f1-f1ed2697d558</t>
  </si>
  <si>
    <t>2e6a468d-3b3b-437c-b090-6ade245d8473</t>
  </si>
  <si>
    <t>ec2611cf-6934-462c-9cf5-e77612e88f4d</t>
  </si>
  <si>
    <t>e6645a7a-a0af-42f1-a23a-cede1e4524be</t>
  </si>
  <si>
    <t>ddd6c329-8f64-435e-af91-ce2249300a8e</t>
  </si>
  <si>
    <t>854e13dd-e5ed-402f-95ac-f435efd51756</t>
  </si>
  <si>
    <t>2214909a-ecc2-42c1-9743-dce403a46bc6</t>
  </si>
  <si>
    <t>e7a2b2df-9e29-4951-beab-4e841da7d499</t>
  </si>
  <si>
    <t>76e6b972-d083-4d74-9a89-7fb7844dafd9</t>
  </si>
  <si>
    <t>0523984c-6b17-42f7-8644-9305e10f1b04</t>
  </si>
  <si>
    <t>cb8496df-0340-413a-97c8-bac8ab655b0b</t>
  </si>
  <si>
    <t>6351a9e5-5d2b-4169-a9ff-3f2fa00b1387</t>
  </si>
  <si>
    <t>96115328-0a6b-423f-b577-1e32882eff7e</t>
  </si>
  <si>
    <t>addcc44a-c042-4ab6-a83c-d6e7e9d3ca57</t>
  </si>
  <si>
    <t>4d3e5adc-c82c-4555-9fe3-4c35afc3ba0a</t>
  </si>
  <si>
    <t>bd49b8ce-d6ea-4756-82ee-03208cbd0d24</t>
  </si>
  <si>
    <t>0218fbdb-e863-4e84-99b3-3939855a44a0</t>
  </si>
  <si>
    <t>de387ba4-f3b2-4998-85a5-f2d76f8ddede</t>
  </si>
  <si>
    <t>700b699c-a9d2-426d-9245-6d8331c0d941</t>
  </si>
  <si>
    <t>4bea5ff3-8ab9-489c-8d04-5bf8bb333532</t>
  </si>
  <si>
    <t>6752f865-5603-426a-a2df-bfaf2c16ff27</t>
  </si>
  <si>
    <t>aa7a7042-1645-47d9-bf8d-1e968e8a86d4</t>
  </si>
  <si>
    <t>00cb8525-3a66-4af2-8d22-10df9777c930</t>
  </si>
  <si>
    <t>85cc7817-e3d8-4727-a56f-813dc7e2fdd3</t>
  </si>
  <si>
    <t>675025b9-c8e0-403c-a3a9-cdfcc036a47c</t>
  </si>
  <si>
    <t>563623ab-f0b2-4435-94e3-595e24823fc7</t>
  </si>
  <si>
    <t>7e3d2dcf-65da-4e4f-93e5-c340bcac0c4c</t>
  </si>
  <si>
    <t>72c24cb8-0987-43ba-bd91-15e58a8e8fac</t>
  </si>
  <si>
    <t>a833aee5-b275-4b12-838d-6a0cca4f819a</t>
  </si>
  <si>
    <t>ff47a0cc-3c75-49e6-aa07-4bd094fa6599</t>
  </si>
  <si>
    <t>ac782d93-b466-45d5-a8d4-a378d7956cac</t>
  </si>
  <si>
    <t>565076d1-319b-4dfa-8a94-0051c465b1b2</t>
  </si>
  <si>
    <t>62f5f01a-073a-4781-8505-12c2ef76763d</t>
  </si>
  <si>
    <t>bac35f75-cb4d-4ac2-b9b2-650f63a50b0d</t>
  </si>
  <si>
    <t>2d2a721d-18d1-47a5-813d-5961bd6b7311</t>
  </si>
  <si>
    <t>bbd1392a-456f-4b35-a476-2e73d0932b7e</t>
  </si>
  <si>
    <t>2cfd3287-5acf-4b12-b564-42e53692f4b4</t>
  </si>
  <si>
    <t>c3e317c8-c587-445f-b762-c683bc57cd72</t>
  </si>
  <si>
    <t>5c53c1eb-5d84-4c27-a154-39bc5f762666</t>
  </si>
  <si>
    <t>c6d2d437-f6cb-47cf-8584-3ca395a4c598</t>
  </si>
  <si>
    <t>39ec92f7-bbdc-4c86-b9e3-df8f8980d085</t>
  </si>
  <si>
    <t>af9898de-b0a4-4c33-a069-e504940c419b</t>
  </si>
  <si>
    <t>68304595-8dc4-40a0-ba25-589bf0d89876</t>
  </si>
  <si>
    <t>35463599-5f5d-477b-a91a-d59d0162a9c7</t>
  </si>
  <si>
    <t>e16ac7c9-e678-4a7a-966c-627729fed403</t>
  </si>
  <si>
    <t>13572dbb-9955-41db-a2c5-37917a78bede</t>
  </si>
  <si>
    <t>9c09bf10-62ea-4dba-b16d-1de0e29926ab</t>
  </si>
  <si>
    <t>01004e2a-5e87-40f1-945a-9927763f41d1</t>
  </si>
  <si>
    <t>0cf9e1e7-f38a-4301-b655-b6d69ff596f8</t>
  </si>
  <si>
    <t>bd087eaf-0ef7-4034-beaf-3d7e14c51e91</t>
  </si>
  <si>
    <t>9f50fb6d-020b-47b1-b857-b3d8c4417224</t>
  </si>
  <si>
    <t>5b1bd33b-c74f-44e3-9e57-93b99e171ad0</t>
  </si>
  <si>
    <t>5e96c190-ca83-4e07-8ca3-d87d2131d52d</t>
  </si>
  <si>
    <t>96c4bf69-110d-4cad-a0c5-f8d10ccffa5a</t>
  </si>
  <si>
    <t>95b71d3c-5f1e-4e42-951c-3944c2fd0af2</t>
  </si>
  <si>
    <t>0a9716a7-c293-4ce4-8f00-a0736d36d6ec</t>
  </si>
  <si>
    <t>048fa58b-44af-422a-b210-a179b007d10d</t>
  </si>
  <si>
    <t>312c14bc-12bf-4b11-8107-d555493ecf10</t>
  </si>
  <si>
    <t>8f1de9a3-5f3c-4311-91cb-39cce7cf7b5f</t>
  </si>
  <si>
    <t>a55bf235-bf6b-470d-9942-4fa1223480a3</t>
  </si>
  <si>
    <t>760aad63-fcba-4391-92c6-a85bb5925cc4</t>
  </si>
  <si>
    <t>71ca924b-dca5-4ff9-99ee-38bc3e9a017d</t>
  </si>
  <si>
    <t>70124707-c083-40ba-a3e2-807b705f1de7</t>
  </si>
  <si>
    <t>56fd8740-bd83-4fcb-b073-42c99a78bcd0</t>
  </si>
  <si>
    <t>8feb6bd7-1e5c-48bc-a2b4-fac19dc89c90</t>
  </si>
  <si>
    <t>42d609ed-5c5e-407f-bff9-99116e61099f</t>
  </si>
  <si>
    <t>58bbf109-2c2d-4754-ac27-07d4c003e969</t>
  </si>
  <si>
    <t>422cd977-eed1-4428-b7e6-036966313ddf</t>
  </si>
  <si>
    <t>fc87a61c-55ad-47df-9f23-f94e15eb111c</t>
  </si>
  <si>
    <t>80173b40-622b-4adf-9a86-168b411f169d</t>
  </si>
  <si>
    <t>26905fe9-4c06-4d61-a695-0cdd215f935d</t>
  </si>
  <si>
    <t>9235bdba-2862-4c26-9f18-98bdac29f1e7</t>
  </si>
  <si>
    <t>ddce8db8-24d4-4465-9e6d-5788fee4f129</t>
  </si>
  <si>
    <t>dfc1611d-228d-4766-8ebe-50637aff0fe5</t>
  </si>
  <si>
    <t>fa84084b-2f88-442b-8383-6ec3760fe9c6</t>
  </si>
  <si>
    <t>057e24b9-97ee-4fc1-bf21-9fc3a6ab3afc</t>
  </si>
  <si>
    <t>8e48bb53-ef09-49f1-9c87-cd4fc31cc11e</t>
  </si>
  <si>
    <t>c10eb49f-6f44-471a-a2e1-46f7a796f27c</t>
  </si>
  <si>
    <t>bd5b4fec-ba55-4698-8ac7-69761f37d9d1</t>
  </si>
  <si>
    <t>57b6b86e-4b7e-4cbb-82e2-831c4179a48b</t>
  </si>
  <si>
    <t>faeaca2e-63d9-42c3-b45c-f16082adc28d</t>
  </si>
  <si>
    <t>db18c8f9-672f-41f4-977e-15f49bcd12a6</t>
  </si>
  <si>
    <t>0cdd5deb-e0e2-4d3a-b192-df155e8676dd</t>
  </si>
  <si>
    <t>522a04d4-f082-418c-9897-e248e8e6c31e</t>
  </si>
  <si>
    <t>1b623053-9297-4975-bf61-6860feb2f5e9</t>
  </si>
  <si>
    <t>11a9c522-9113-4095-85b5-91d8eb5f2862</t>
  </si>
  <si>
    <t>92c38119-71b6-417e-982b-b70e4a839e02</t>
  </si>
  <si>
    <t>0d3ccfae-bdc1-4afd-9fd8-5c95f80e1b75</t>
  </si>
  <si>
    <t>664ca1d2-3480-4c72-81f7-a16ebee2214f</t>
  </si>
  <si>
    <t>46fc3de9-4eaa-41ae-9c6e-15c46a89dbf7</t>
  </si>
  <si>
    <t>5f1ac303-387e-48bf-9ed4-831c4dd3a9b3</t>
  </si>
  <si>
    <t>a642b666-707c-429a-b26a-93aa7428fbb1</t>
  </si>
  <si>
    <t>f35aa364-153a-48a1-9b72-e1956ffa5f08</t>
  </si>
  <si>
    <t>5f47fe1c-5722-4a61-bc1c-436fec24ca8a</t>
  </si>
  <si>
    <t>591e4f6f-a2fd-4736-9bef-9804e923984e</t>
  </si>
  <si>
    <t>35e8679d-eb5f-4878-99de-da673fe1b39b</t>
  </si>
  <si>
    <t>2653317e-ce0e-4f01-a3e4-5d83170d499c</t>
  </si>
  <si>
    <t>89fdc7c5-8b60-4620-b521-8298d4008afc</t>
  </si>
  <si>
    <t>ce6f4d5d-30e2-40a3-a010-f838ddcd1776</t>
  </si>
  <si>
    <t>2d049768-cc57-46fe-a6d2-087ac0de36f1</t>
  </si>
  <si>
    <t>98898d6c-8ed3-40f3-b646-20c8f7d71af5</t>
  </si>
  <si>
    <t>9fe3fc6c-7898-4f41-91cd-913e86cbefb0</t>
  </si>
  <si>
    <t>ef51a181-1e66-4d04-ad46-964d6c912003</t>
  </si>
  <si>
    <t>567e1a6f-d13f-40c5-a7b0-fdc64d8f09dc</t>
  </si>
  <si>
    <t>59625989-a443-4389-8744-4cc0e24ec2ac</t>
  </si>
  <si>
    <t>4166e7aa-0093-4ba6-aab1-8119c3f74644</t>
  </si>
  <si>
    <t>686d8a0a-0f7b-493f-a66f-7cc14660b506</t>
  </si>
  <si>
    <t>72465e0b-28bf-4d6e-8282-abd8203aee4d</t>
  </si>
  <si>
    <t>40b50a3e-ac33-457e-ae79-c933ae653253</t>
  </si>
  <si>
    <t>7d6f7d14-d770-470b-b7f3-3f4c1a7847e1</t>
  </si>
  <si>
    <t>52d6fa24-a2c3-4fcf-a80c-54eb2569d69b</t>
  </si>
  <si>
    <t>56929b2f-74c3-42be-903d-a8d693bdc25f</t>
  </si>
  <si>
    <t>866d8aec-e95a-49cb-8dc1-a689fc112d91</t>
  </si>
  <si>
    <t>656d64d3-a1df-4553-aadf-ca3fc912aada</t>
  </si>
  <si>
    <t>c33dd1d0-4336-44e2-bc11-89e6e5128e4b</t>
  </si>
  <si>
    <t>74558655-6a67-4781-a46c-40726030b9f2</t>
  </si>
  <si>
    <t>62eb272d-7d29-4746-89fa-5f496989dec0</t>
  </si>
  <si>
    <t>af9b0ed6-544f-4945-9084-bd9403ecf75c</t>
  </si>
  <si>
    <t>f7c439f4-149b-4bef-b151-18a5bb75633f</t>
  </si>
  <si>
    <t>fb41a7fe-4bd7-4a13-9bbb-3e2148bf259e</t>
  </si>
  <si>
    <t>f5e647e7-c2bd-4665-a98c-284e1ef5ead4</t>
  </si>
  <si>
    <t>d6ae1422-4ae3-4155-b33a-6c83d23ae6bc</t>
  </si>
  <si>
    <t>fdeee708-b530-48a4-8108-829d65fdd5b9</t>
  </si>
  <si>
    <t>4e3b889e-58ce-4a56-b4c1-ead9a1513ec0</t>
  </si>
  <si>
    <t>2e92ee54-7ea5-46ce-970b-8d283c15c20b</t>
  </si>
  <si>
    <t>1aa73831-8fd1-476a-98b3-edbeae16931c</t>
  </si>
  <si>
    <t>9c427b50-a43a-4edb-936a-941b0e0b1247</t>
  </si>
  <si>
    <t>282755c4-0046-4d69-9b88-a3a37dd85657</t>
  </si>
  <si>
    <t>1d29416c-a661-4670-9990-cc09e4421b56</t>
  </si>
  <si>
    <t>d1778cb9-3ef7-4870-ad73-680ab3706d3a</t>
  </si>
  <si>
    <t>8091c93b-b781-4843-8864-70260bef09be</t>
  </si>
  <si>
    <t>3d87c5dd-9462-477d-a26c-1ab7492c11bd</t>
  </si>
  <si>
    <t>12887fc1-5a62-4807-a246-7443705ee4c0</t>
  </si>
  <si>
    <t>525e64bd-a79d-485a-b54b-70359a1dad32</t>
  </si>
  <si>
    <t>eab3bf96-98fe-46a6-beaf-bd76792a528f</t>
  </si>
  <si>
    <t>7cf9caeb-ab27-48f0-8ee1-20215ad7dcd9</t>
  </si>
  <si>
    <t>a26b64ee-7deb-40f2-99a1-04738cf73c74</t>
  </si>
  <si>
    <t>788951ee-ed35-468c-955d-3a7f9780581e</t>
  </si>
  <si>
    <t>e9f3619b-49b6-457f-b2a4-ab566e104b92</t>
  </si>
  <si>
    <t>1ab042b4-1e02-4715-bafc-8b3279be63f4</t>
  </si>
  <si>
    <t>bb7cad85-269b-47db-a592-59c6a65e2e59</t>
  </si>
  <si>
    <t>298fe1b6-5a09-470c-bbfe-93e30964614d</t>
  </si>
  <si>
    <t>59557bec-7ba3-4ae1-9bc6-5dc3bbee44b7</t>
  </si>
  <si>
    <t>2103fd41-33d8-422e-afaa-2a10a096ff33</t>
  </si>
  <si>
    <t>04d30ca4-a7c4-4839-ab02-6d647b83aa3d</t>
  </si>
  <si>
    <t>7936fe96-3b1c-4429-93aa-9cb80be3c908</t>
  </si>
  <si>
    <t>8d6dd7e4-b5e3-44df-b50a-d891373990e0</t>
  </si>
  <si>
    <t>a2d0b0d9-f54c-4697-83d3-5388f0a33d10</t>
  </si>
  <si>
    <t>8fc4b05f-b960-4357-838d-b5ae87386a56</t>
  </si>
  <si>
    <t>b32ff86e-9ea3-495b-a901-4e4db141181b</t>
  </si>
  <si>
    <t>308dcbbc-0ddd-48ae-87ae-2f80d79725b8</t>
  </si>
  <si>
    <t>d4240634-7047-4862-a0ae-94a18296e684</t>
  </si>
  <si>
    <t>dbd4d387-06e7-487f-8978-d0c94b06b20a</t>
  </si>
  <si>
    <t>aee2e1a7-589a-4d8f-99bc-485763a2cc64</t>
  </si>
  <si>
    <t>ce2a8482-9db0-422e-97ae-d97fd32d6b27</t>
  </si>
  <si>
    <t>d471a9bc-4eeb-4db5-94aa-abf8c3e80b44</t>
  </si>
  <si>
    <t>5236ae61-88ca-4a75-8c3f-f83892a6eed5</t>
  </si>
  <si>
    <t>67ce4a50-f960-4a8a-8b59-46e6c11bff0a</t>
  </si>
  <si>
    <t>842653db-645e-47c6-a9fb-3a048a7194fd</t>
  </si>
  <si>
    <t>d30ed60e-018b-41d9-8834-5646c0fe11aa</t>
  </si>
  <si>
    <t>8a142534-b5e9-4d21-ae34-bb97c3b983ca</t>
  </si>
  <si>
    <t>6a288e48-4300-4a71-b2a0-504c422cb65e</t>
  </si>
  <si>
    <t>9014e082-afea-4797-8fad-7cb9ae2eccee</t>
  </si>
  <si>
    <t>8f4cbfff-6b3d-4b96-b98c-63df0625abc4</t>
  </si>
  <si>
    <t>7c8a510d-1c1c-4ec6-b232-d21c87946b67</t>
  </si>
  <si>
    <t>2b8506f0-8b5f-41f3-ab9a-9d9688f1015e</t>
  </si>
  <si>
    <t>3155cce1-1f21-4ea0-8e82-7d92e943fe45</t>
  </si>
  <si>
    <t>d5d7dd37-c825-4fb9-a324-cad31801a0ae</t>
  </si>
  <si>
    <t>344da6de-5635-47f0-8982-dee819565d17</t>
  </si>
  <si>
    <t>c7a69669-8fbc-4efc-9429-65c6dcc7f518</t>
  </si>
  <si>
    <t>d2799c03-284d-408f-a6d0-ce64bfe130fe</t>
  </si>
  <si>
    <t>b22cd736-f53f-496e-a873-d1d1988236a0</t>
  </si>
  <si>
    <t>7bb389a3-d52a-4bc7-87fa-926c2c4c9a3f</t>
  </si>
  <si>
    <t>5a94c7bc-fb99-48f9-ae7d-99f7373ccf78</t>
  </si>
  <si>
    <t>75db7d26-f399-4dee-817c-90ccc4b968c2</t>
  </si>
  <si>
    <t>468d0e1e-a97d-4e8a-acc1-79068fc2512a</t>
  </si>
  <si>
    <t>7cb03de4-4c57-4d45-bad1-57df7b40414e</t>
  </si>
  <si>
    <t>f0aea859-39f1-4212-a0cd-eb424475f38a</t>
  </si>
  <si>
    <t>53ac8115-4c83-489d-ba14-9cf23cd35fb3</t>
  </si>
  <si>
    <t>99c7df69-8cf7-4b8d-8b9b-747c31e66f39</t>
  </si>
  <si>
    <t>e8b00a53-67a7-4cee-ba76-cac9af58840d</t>
  </si>
  <si>
    <t>a7a549c0-0540-4427-9978-2fd1924db25b</t>
  </si>
  <si>
    <t>467d1d55-b71f-4f3c-9779-37705a116279</t>
  </si>
  <si>
    <t>15d04f5d-95f9-4ff8-a432-9d72eee33771</t>
  </si>
  <si>
    <t>ed27b6d5-eee3-4834-83ff-dd2a14cb63a6</t>
  </si>
  <si>
    <t>f5e80d8f-0d5a-4d64-a2ec-6402c18a9074</t>
  </si>
  <si>
    <t>6b9afee5-b4c2-4850-a11f-6c3a8e55e3bf</t>
  </si>
  <si>
    <t>695dc01f-c0fd-4d9f-8f41-084665119e55</t>
  </si>
  <si>
    <t>7e94b3fc-8e32-4758-96ab-63b95f460180</t>
  </si>
  <si>
    <t>a22abf9d-843d-4c79-9123-78212766e5de</t>
  </si>
  <si>
    <t>2e57a17f-9590-4607-b734-09a386cbf9f5</t>
  </si>
  <si>
    <t>6dcacfda-8722-419c-993f-b0aa6ac35a48</t>
  </si>
  <si>
    <t>ab26ddfa-e4a3-4fc9-82ad-c54ff2c96dc9</t>
  </si>
  <si>
    <t>05ae0ebf-3b9d-407d-8468-78758dac5c9c</t>
  </si>
  <si>
    <t>37ffce22-a739-497a-9308-5c78c35a54ad</t>
  </si>
  <si>
    <t>fedf0d83-eb45-40d3-b55e-9699cde8f50d</t>
  </si>
  <si>
    <t>a861e46f-571d-46cb-84ab-ca2dbf879050</t>
  </si>
  <si>
    <t>c53422df-2f4b-4b02-bef6-82c8c331b219</t>
  </si>
  <si>
    <t>f61254d8-b204-4133-b12e-f4eb5d2e9006</t>
  </si>
  <si>
    <t>384e3b7b-489d-438f-974c-aba1df3cc07a</t>
  </si>
  <si>
    <t>ff1ee564-e5d9-4380-8435-3a35c776e23a</t>
  </si>
  <si>
    <t>adc3fda9-32e9-4577-b0dd-30846e24e5bf</t>
  </si>
  <si>
    <t>30a66a7a-8271-4498-96a2-fb0c1879cfe7</t>
  </si>
  <si>
    <t>37833bcc-65ac-406f-a61f-6ec769f8b3a7</t>
  </si>
  <si>
    <t>60a61aed-9cd2-46e7-bc6e-e684f30394f9</t>
  </si>
  <si>
    <t>180f8665-0550-42c4-9b7e-5f3e77c48eb7</t>
  </si>
  <si>
    <t>9a2e99b7-8196-4d9e-8b13-3e5efa8798fa</t>
  </si>
  <si>
    <t>45cf4805-f867-4f31-ac42-c77e2cad651a</t>
  </si>
  <si>
    <t>74182eb5-0c8e-4002-a1b8-76a2e9bf4920</t>
  </si>
  <si>
    <t>41178b50-637b-401f-af84-cbc252bb61ea</t>
  </si>
  <si>
    <t>70757664-518e-4b0e-8d72-3c888853c96e</t>
  </si>
  <si>
    <t>6b28f7b4-6132-4c14-b85f-813ac35a20b2</t>
  </si>
  <si>
    <t>93e835e4-2af3-47de-a622-dc9bd68faf71</t>
  </si>
  <si>
    <t>9b44134c-c9d4-4534-b935-f1e40b25f2cc</t>
  </si>
  <si>
    <t>93e57890-7581-47cb-8626-135af5642d63</t>
  </si>
  <si>
    <t>5d4eb6a3-1761-446d-934f-7e8f00529be8</t>
  </si>
  <si>
    <t>8fc6edf2-af61-4109-9aa2-9fe77670902b</t>
  </si>
  <si>
    <t>0c0278b3-1bb9-4f81-9b56-60c147b11034</t>
  </si>
  <si>
    <t>da89718d-cf41-454e-b179-396ad66b99cd</t>
  </si>
  <si>
    <t>b775c3e7-2efb-4d08-8857-952f0fa5bef0</t>
  </si>
  <si>
    <t>665f072d-e6df-4180-937c-88ca7ccced07</t>
  </si>
  <si>
    <t>12bb9d6c-ddb1-4b81-9010-bd8fafd30bcc</t>
  </si>
  <si>
    <t>4a4efd3a-7557-4f16-a83a-2ce4005bd5a3</t>
  </si>
  <si>
    <t>96b83fd7-9f9f-4ac4-8033-7ecdc4dd6453</t>
  </si>
  <si>
    <t>e6b70d1e-d254-456f-be06-a2a6f0d63627</t>
  </si>
  <si>
    <t>9c5b372f-8b0f-453c-bdba-3837ccba7a94</t>
  </si>
  <si>
    <t>79b91246-4c47-4fea-af47-1bc27f5ed7d9</t>
  </si>
  <si>
    <t>324476fa-44c6-4472-88c6-75b33627e746</t>
  </si>
  <si>
    <t>aa679e7c-9e5d-4182-8969-d25c4e688109</t>
  </si>
  <si>
    <t>bca29471-50dd-49ee-b4e9-a30c076206e6</t>
  </si>
  <si>
    <t>77729825-dbd3-41a8-a38e-1af306bfb2ee</t>
  </si>
  <si>
    <t>eed96b6e-fb79-4fad-b784-94917dfd644c</t>
  </si>
  <si>
    <t>d228ff25-0af2-4b39-8d11-324352d67e0e</t>
  </si>
  <si>
    <t>43ab7acf-8d87-4a59-8146-20eb60a666a2</t>
  </si>
  <si>
    <t>c8361c29-629a-47e9-bf68-bc80470403da</t>
  </si>
  <si>
    <t>ee92f13e-c440-45ab-8520-4937b8ec38aa</t>
  </si>
  <si>
    <t>e8d5fd50-424d-41b3-85b1-ab92c886d916</t>
  </si>
  <si>
    <t>4e55fa9e-435f-4876-b4bf-60d9c06bf0aa</t>
  </si>
  <si>
    <t>a55df78b-31ab-4dd7-ae94-46e445f0801d</t>
  </si>
  <si>
    <t>cb075de7-ce18-4813-b996-d3344a4b0112</t>
  </si>
  <si>
    <t>3d6ae12f-10c1-4791-bec6-3faba54a6ac0</t>
  </si>
  <si>
    <t>1dddfb39-24a3-4df2-b4d7-d88b285b5792</t>
  </si>
  <si>
    <t>005be212-90fa-4ec0-935a-b3e3ebc653c7</t>
  </si>
  <si>
    <t>c4a9155e-cef2-4bf8-8c8b-a377e3358e55</t>
  </si>
  <si>
    <t>9d9773ab-71e9-4e53-9ae8-93cf2d1803a6</t>
  </si>
  <si>
    <t>86fcdbb2-083c-4108-a669-97efcf30bdb5</t>
  </si>
  <si>
    <t>c87456df-9a7e-4abb-a4df-5b7975d87213</t>
  </si>
  <si>
    <t>c7adc651-35b1-4ebf-a58a-68d8e2dbde8a</t>
  </si>
  <si>
    <t>4a58703f-12f9-47a6-8c7f-767023dec03e</t>
  </si>
  <si>
    <t>76792413-a262-4515-84ab-fb18f67eaf5b</t>
  </si>
  <si>
    <t>361ba371-0c50-449d-bde7-8139f06f63f8</t>
  </si>
  <si>
    <t>166310f4-f89f-4e31-af83-3f429bddb492</t>
  </si>
  <si>
    <t>f3341566-05ec-4166-98ac-b6daa1c54544</t>
  </si>
  <si>
    <t>51370b29-e30e-4abf-baf3-29b2600e466e</t>
  </si>
  <si>
    <t>e0930831-528c-4be9-9160-d81f00d0cf08</t>
  </si>
  <si>
    <t>ad3273f1-901a-46df-8115-e74b9c1861c7</t>
  </si>
  <si>
    <t>a3c73f22-ad68-45ed-b7c4-70bb75db9b51</t>
  </si>
  <si>
    <t>4c0e38ea-5acc-4ff6-be11-f6224726e033</t>
  </si>
  <si>
    <t>ce6b8182-8141-4f6b-bd0c-f1e6484c6ee6</t>
  </si>
  <si>
    <t>ca8f6bf6-38da-4d50-b52e-a3c2a6517f63</t>
  </si>
  <si>
    <t>b41acb3c-ef0c-42a6-b72b-526411a5fca9</t>
  </si>
  <si>
    <t>2f0178af-f771-4262-8e73-aa4761b1e1a0</t>
  </si>
  <si>
    <t>515edfa7-154a-418c-8243-11aefd7a0002</t>
  </si>
  <si>
    <t>c0fe441a-71f0-41c6-a70c-fefda4d2082d</t>
  </si>
  <si>
    <t>f6b37b6e-971e-4801-a020-ae2770cabb4a</t>
  </si>
  <si>
    <t>23d8377f-63b2-4fbd-92c1-b2f9a02c8819</t>
  </si>
  <si>
    <t>08f5ec14-814e-40aa-b414-b1c767ac770b</t>
  </si>
  <si>
    <t>ac9a968a-6d5e-43cc-bc59-eaff7a005d7f</t>
  </si>
  <si>
    <t>5be7ac5d-1a5d-422d-8726-eea403a5e742</t>
  </si>
  <si>
    <t>49c8a8d5-cb11-444a-92a9-d3087878352b</t>
  </si>
  <si>
    <t>a33e480a-b07b-40ff-9813-52398c0d85c8</t>
  </si>
  <si>
    <t>e25fcd6f-85dc-4b35-88fe-357f9934fdf5</t>
  </si>
  <si>
    <t>cfd5e454-4586-4902-80d0-bc9022b63d33</t>
  </si>
  <si>
    <t>55a74dce-2bf7-4574-9c7f-0e987f23cdeb</t>
  </si>
  <si>
    <t>e8fe7766-a1ed-496a-a7a3-13bb35068939</t>
  </si>
  <si>
    <t>3321784e-8f7b-4113-b2e8-fbc8bffdd31e</t>
  </si>
  <si>
    <t>7b9c6393-3bca-4f5c-865f-dc484253102d</t>
  </si>
  <si>
    <t>9c1b61a0-e4ca-4689-8075-28a2b45b1f9a</t>
  </si>
  <si>
    <t>d8397001-e927-43aa-a0fd-72dd339cef3c</t>
  </si>
  <si>
    <t>bc4b53e6-7187-4b6d-8bf0-c5053a419541</t>
  </si>
  <si>
    <t>15bc22f5-26cb-4def-9ad7-1e662dc017c4</t>
  </si>
  <si>
    <t>75033f64-942b-40fd-9281-d30be3abe638</t>
  </si>
  <si>
    <t>4a5333fe-cdb0-4637-acd7-930db9211c42</t>
  </si>
  <si>
    <t>c2fe3231-01bb-47e5-b735-f0e9ec70bb09</t>
  </si>
  <si>
    <t>e99ff485-93ee-4b48-888b-43a14f2d758d</t>
  </si>
  <si>
    <t>8b4d1216-d9af-4acf-946a-c1eaee82edea</t>
  </si>
  <si>
    <t>5b654430-f766-411e-a553-b89fdd01f27d</t>
  </si>
  <si>
    <t>a234a015-d607-4938-ab0b-8b7ecc60b9c7</t>
  </si>
  <si>
    <t>a0551634-5798-4671-ac68-d761c7704d62</t>
  </si>
  <si>
    <t>c1a065bc-8a0e-401a-85cb-b7e788ec2771</t>
  </si>
  <si>
    <t>1490ade1-87c3-49b0-a4ba-856dcb4ccd51</t>
  </si>
  <si>
    <t>ac790966-e2f5-48b6-af22-4bc7cc25a1d6</t>
  </si>
  <si>
    <t>13b22397-d203-4688-ba5e-b86794786be0</t>
  </si>
  <si>
    <t>46c658b7-4554-4ee9-93f2-5aea0c7c04f9</t>
  </si>
  <si>
    <t>64e99f1a-270b-4fd2-b279-71c749902c58</t>
  </si>
  <si>
    <t>3af22dc3-65bc-4b79-953d-1f773122c7a3</t>
  </si>
  <si>
    <t>019a572d-aaee-4a81-933e-b8f406f13825</t>
  </si>
  <si>
    <t>12b1b07c-c2ae-4cd6-861b-74507469f0bd</t>
  </si>
  <si>
    <t>6f73f613-b78c-4e03-8e13-3574b00eef53</t>
  </si>
  <si>
    <t>c590cf35-5e8d-4d80-aa0b-9ac1cd4f3890</t>
  </si>
  <si>
    <t>d19846c5-cfcb-4970-beea-42a2c8e24dbd</t>
  </si>
  <si>
    <t>9b2524f4-a453-410f-9c6a-8cfe8a02efc2</t>
  </si>
  <si>
    <t>1a129b6d-4699-4462-b43b-a907f57bcc28</t>
  </si>
  <si>
    <t>352a48a9-366e-453c-8c53-cc38ad002439</t>
  </si>
  <si>
    <t>226613d5-8c98-4dde-8786-c5d453a42d6b</t>
  </si>
  <si>
    <t>bca03c78-9cd7-4e4b-b21d-8444ce903354</t>
  </si>
  <si>
    <t>462f9866-d5c6-44d4-a0c1-f54edd075b39</t>
  </si>
  <si>
    <t>90338340-b075-4080-a1b0-700310a267a2</t>
  </si>
  <si>
    <t>fda736d9-1daf-41b5-8933-c09bd1099a93</t>
  </si>
  <si>
    <t>080eea14-95c2-43c8-bcfb-66cbe2cfce31</t>
  </si>
  <si>
    <t>c05be252-4441-4c48-ac8d-4e972c61d49e</t>
  </si>
  <si>
    <t>7da912dd-ef8d-49ee-9201-14a5e77a611b</t>
  </si>
  <si>
    <t>15d10f4a-5bb3-46f2-b584-2ee4d91bde62</t>
  </si>
  <si>
    <t>31d21495-925a-4fe2-a748-5c2fb48c173f</t>
  </si>
  <si>
    <t>8d99fe7b-bd7c-42e4-ab58-bd08b285f57d</t>
  </si>
  <si>
    <t>ee5264bd-575d-43b1-8e7a-9bf25f6b2cc9</t>
  </si>
  <si>
    <t>567efe89-da86-4df4-96ac-10b4129f1510</t>
  </si>
  <si>
    <t>01f4de09-9c58-4b82-b7d1-ac574afa40ce</t>
  </si>
  <si>
    <t>06a81b40-fcac-4766-aee6-216e36c8c583</t>
  </si>
  <si>
    <t>86ccd7c5-4950-446a-8d0a-70fb597942c7</t>
  </si>
  <si>
    <t>b18820fa-d6b2-4ccf-b7c8-58d411a646f3</t>
  </si>
  <si>
    <t>bf152f7e-18d2-4b5a-be55-86056e84177c</t>
  </si>
  <si>
    <t>6ba48a69-f949-4b3f-aae7-38ec4c6b09b2</t>
  </si>
  <si>
    <t>e9c8eb80-e67e-4150-8859-c2362ac89cb3</t>
  </si>
  <si>
    <t>6567df89-be27-494b-b28d-94b17d8eab66</t>
  </si>
  <si>
    <t>e8e0030c-3105-42b4-b866-e5bcbdf077d0</t>
  </si>
  <si>
    <t>0f6e2fe4-04f5-49ea-9a42-18591e592cc2</t>
  </si>
  <si>
    <t>eb49ed4d-2d09-4fc5-8a3d-fdd9a5cd7c1d</t>
  </si>
  <si>
    <t>a19023ad-934d-4b6d-a85e-4a9583d39651</t>
  </si>
  <si>
    <t>681326ec-fd30-4bf4-bfe7-8ef362a23850</t>
  </si>
  <si>
    <t>4aef71f3-a00e-4830-ae70-f4f72d13fd6f</t>
  </si>
  <si>
    <t>f7f690b0-c960-4275-a824-9a2908ec763f</t>
  </si>
  <si>
    <t>4e0b4f88-b7c1-4bb3-8a5d-50d1f5606487</t>
  </si>
  <si>
    <t>09cab53e-2e2e-4ad8-9630-c4f90af8a7ee</t>
  </si>
  <si>
    <t>e168016f-5c68-447c-bf18-0de55928328b</t>
  </si>
  <si>
    <t>5625767c-7b11-4dc2-b662-4b0c1c729032</t>
  </si>
  <si>
    <t>f1cc7240-e5a0-425f-bd2b-2d936fd6f18f</t>
  </si>
  <si>
    <t>ed6740b3-14f5-477a-9e85-ba6b1f676b34</t>
  </si>
  <si>
    <t>d78c0302-b7d1-412c-80d1-941e5b4b934a</t>
  </si>
  <si>
    <t>e561731e-4378-438c-a860-2ecf81c820a3</t>
  </si>
  <si>
    <t>c1874047-c852-42fd-bec3-30c453f4fe06</t>
  </si>
  <si>
    <t>8778ebbf-ce06-4d55-8d30-4918b62a1aac</t>
  </si>
  <si>
    <t>f0ab52ea-fbf5-4d38-a5b5-f2139909aa4d</t>
  </si>
  <si>
    <t>a773e693-f627-404f-b1d6-0de550bfc7ce</t>
  </si>
  <si>
    <t>e4618155-d885-4373-9139-3e669249dc22</t>
  </si>
  <si>
    <t>fca985f5-404a-452b-947a-a65676e44dba</t>
  </si>
  <si>
    <t>5e493683-6d25-47a5-9341-2b4978be02bd</t>
  </si>
  <si>
    <t>4a38c039-94e9-46f2-a860-28b1bdd43f70</t>
  </si>
  <si>
    <t>73d8d2bd-6c1f-43b8-b353-0e6a5089f7a7</t>
  </si>
  <si>
    <t>24ff0ef5-4d26-42d2-b864-68a186d24054</t>
  </si>
  <si>
    <t>1ebe58bc-e8cf-45b4-8ed4-38298c8447b2</t>
  </si>
  <si>
    <t>c6e81055-2a27-4b31-9c51-48d2fd02bfcc</t>
  </si>
  <si>
    <t>71d603c6-3621-4e33-a524-96b2221df2f0</t>
  </si>
  <si>
    <t>edcb75c1-e281-4813-9846-d8ed9149bd4e</t>
  </si>
  <si>
    <t>e8a582f7-900c-400c-87f4-f73a56fb2118</t>
  </si>
  <si>
    <t>0562db6d-635d-4da5-b85c-0715facd4d28</t>
  </si>
  <si>
    <t>5fabd96a-d47a-49c3-bd43-e5d1e0a32f86</t>
  </si>
  <si>
    <t>f0f4275f-bd48-469e-a5bf-9bd806356be6</t>
  </si>
  <si>
    <t>312e0213-3f8b-4dbb-a4b2-c437d28e034a</t>
  </si>
  <si>
    <t>b35b8804-e833-415b-9cd8-237fd0630551</t>
  </si>
  <si>
    <t>51dcc107-b492-4633-a92c-2def1100a77e</t>
  </si>
  <si>
    <t>296ff949-ffd8-4237-a7fe-882350900222</t>
  </si>
  <si>
    <t>b998d623-a5f2-4ce1-b799-f398bed10e9c</t>
  </si>
  <si>
    <t>e4bcb350-4f46-4b05-8c23-16547f2309e3</t>
  </si>
  <si>
    <t>2fab5888-a950-4e58-abdf-fb36855cce43</t>
  </si>
  <si>
    <t>8b4e3230-9980-4a4a-b076-b798acc8a218</t>
  </si>
  <si>
    <t>b982fb8e-50d2-4953-8f66-df4b385ab079</t>
  </si>
  <si>
    <t>9d2e98a1-e961-464d-adcb-79f5931f309f</t>
  </si>
  <si>
    <t>1dc4ccc4-0042-4d1b-840e-efd242bb5537</t>
  </si>
  <si>
    <t>9b73a8ff-67e4-4cc5-a5ca-dc4af37d8a59</t>
  </si>
  <si>
    <t>e91cadc9-c6f4-49f9-b361-8ed990aced59</t>
  </si>
  <si>
    <t>69767c80-5af4-4cd6-91e3-9523867166a7</t>
  </si>
  <si>
    <t>c59e1021-e4dd-4a92-9091-9d8dca0338ae</t>
  </si>
  <si>
    <t>46c09754-cb6c-4624-a072-acf5ee9acdd1</t>
  </si>
  <si>
    <t>dca9b419-e660-447f-8cc7-9319bd3cb087</t>
  </si>
  <si>
    <t>d879d400-e53a-425d-99cc-8484e5fee733</t>
  </si>
  <si>
    <t>03ba921d-1b97-4764-a974-d0614dd1e9f9</t>
  </si>
  <si>
    <t>86c4dd09-73d6-4410-aa19-ec4eb70e6c7f</t>
  </si>
  <si>
    <t>0631f769-7e81-4df7-aefd-307b7f23b666</t>
  </si>
  <si>
    <t>c7ba192d-e634-44ca-b96c-ddf16d55e470</t>
  </si>
  <si>
    <t>76b9b725-4205-4f24-b4e6-4e43e4bc6ac9</t>
  </si>
  <si>
    <t>d985ff27-a7ee-425a-a4ee-aefa87dcd54e</t>
  </si>
  <si>
    <t>b38b80fc-5fb0-49ef-aad8-348f276a1dca</t>
  </si>
  <si>
    <t>dd460b58-a235-4c77-b807-ea1ac507ca9a</t>
  </si>
  <si>
    <t>ac55e1e4-699b-4e58-bb60-968c16a42ae8</t>
  </si>
  <si>
    <t>829a3c4c-1c21-478b-922b-10a48d1a0f73</t>
  </si>
  <si>
    <t>cbf95472-c171-4756-97b2-02a8a343b8c4</t>
  </si>
  <si>
    <t>d542f1ce-0a0b-41e6-ae36-14545111192d</t>
  </si>
  <si>
    <t>f39c0d2f-f00b-41c8-af64-c1e304c80f41</t>
  </si>
  <si>
    <t>60cb29b0-22ed-45a6-ab08-5e716b9d9fc0</t>
  </si>
  <si>
    <t>3d63e9c3-3251-4666-92e9-e5ddd7637798</t>
  </si>
  <si>
    <t>54e47bce-82d3-45aa-9889-e2d935705d81</t>
  </si>
  <si>
    <t>24c8552e-b00e-41f7-8220-b38c2183b713</t>
  </si>
  <si>
    <t>40b235c8-dba1-4539-9f73-907790c297a0</t>
  </si>
  <si>
    <t>ff6cc1d1-0272-4e3d-a59a-4a6ec7b498da</t>
  </si>
  <si>
    <t>ad20e5d2-28ab-444b-9a73-d431aebf315c</t>
  </si>
  <si>
    <t>e69e0ce5-e52c-42c5-b38e-477f6142df94</t>
  </si>
  <si>
    <t>4c5909df-b04a-424a-bf6c-a0e118d644a2</t>
  </si>
  <si>
    <t>3eef5389-275f-44d0-a779-ace9ff44d3c7</t>
  </si>
  <si>
    <t>cc56797f-4bed-495d-a64d-217dc85e0c47</t>
  </si>
  <si>
    <t>6300f121-ff77-4638-bf28-555e3a21d21b</t>
  </si>
  <si>
    <t>f1a81675-d125-4f47-84a1-8c17376b4240</t>
  </si>
  <si>
    <t>48bb8c09-f846-4825-8c4e-e3dd0e06b4da</t>
  </si>
  <si>
    <t>90884018-f00d-46c1-811e-569102d4c925</t>
  </si>
  <si>
    <t>147a9d6a-1386-4ec6-91b9-56749ff96325</t>
  </si>
  <si>
    <t>1c37498d-e018-458a-b542-e2e4d6c885cd</t>
  </si>
  <si>
    <t>74c27674-76bb-408a-b35b-1d99209f2e66</t>
  </si>
  <si>
    <t>19adcfac-e088-4a76-b93c-902740209660</t>
  </si>
  <si>
    <t>bf7fc3d2-db57-4e4c-90ea-a4121cf6cd8b</t>
  </si>
  <si>
    <t>c133ab9d-58d7-45ae-ac77-ca5574776164</t>
  </si>
  <si>
    <t>f90957d5-2e4e-4d06-817f-7f2029404770</t>
  </si>
  <si>
    <t>6271d15d-22ae-4e9f-90ba-053b0b66949c</t>
  </si>
  <si>
    <t>654cea46-59ae-4260-8f3a-2f2a51a76e44</t>
  </si>
  <si>
    <t>495751a8-3423-4b09-917f-cb2fdce5cb6c</t>
  </si>
  <si>
    <t>204deff9-b9bb-4c56-880c-b24f19bfce21</t>
  </si>
  <si>
    <t>cfd73cfb-eb55-4747-9059-25d2ab87dbfd</t>
  </si>
  <si>
    <t>13ce8589-09ab-49f6-a399-d3450f284d7e</t>
  </si>
  <si>
    <t>bec28eb4-313b-4dd1-a238-5167883564c9</t>
  </si>
  <si>
    <t>ba39ff8d-77d0-442f-b6a8-a54ab8810d49</t>
  </si>
  <si>
    <t>41b4df58-b81f-48ab-b610-a9861b14c3ba</t>
  </si>
  <si>
    <t>bd6d8600-e7dc-4bb7-9678-bfd7784a92a2</t>
  </si>
  <si>
    <t>fbec4049-2cb3-4af7-8497-a7ce8e02837d</t>
  </si>
  <si>
    <t>6cda2657-e892-41e2-8b08-4f0942af5712</t>
  </si>
  <si>
    <t>b5633efb-54c6-49c0-9b7e-c7826f57a966</t>
  </si>
  <si>
    <t>d83c74ef-fa16-4eb1-81df-9cefb32efc4c</t>
  </si>
  <si>
    <t>b442458e-08c1-4749-9d18-b5219fad0bac</t>
  </si>
  <si>
    <t>a7a82c35-0536-4a5d-bbe5-1b8c4b94a1b1</t>
  </si>
  <si>
    <t>35b73021-25d6-4658-b1ba-080fa7872a0b</t>
  </si>
  <si>
    <t>cf98e687-a988-4040-92a8-623571d55808</t>
  </si>
  <si>
    <t>a7b3897d-f050-4116-977b-649380f21d84</t>
  </si>
  <si>
    <t>205cefdf-c515-44d2-8933-8bc61227d682</t>
  </si>
  <si>
    <t>2c62ee58-7559-486d-9096-334b4c5509c9</t>
  </si>
  <si>
    <t>9b98dd17-423a-495d-a10b-eb437cef01a7</t>
  </si>
  <si>
    <t>16d96f60-8305-404b-ac93-0e3526002e65</t>
  </si>
  <si>
    <t>14edfadb-9e5e-4646-b4a1-146e761fb79e</t>
  </si>
  <si>
    <t>027c233b-6a1c-4b09-b662-49ed411d23ba</t>
  </si>
  <si>
    <t>d0d835ea-882c-45b4-9bc6-76dcb8f94732</t>
  </si>
  <si>
    <t>503d4c2d-1184-4445-a98f-88bfbe0e55bc</t>
  </si>
  <si>
    <t>fbaabdd3-9ca9-448a-804b-34d599b48d11</t>
  </si>
  <si>
    <t>af48bf0d-0b99-4cb9-80fc-f780a51642bf</t>
  </si>
  <si>
    <t>15d7a034-2337-437e-885b-875730b9e984</t>
  </si>
  <si>
    <t>458b27ed-0bbd-40b3-8bbb-803627c929c6</t>
  </si>
  <si>
    <t>b8974232-df48-4d96-9f4c-68499b175b7c</t>
  </si>
  <si>
    <t>aa64c674-22a4-4e53-a520-17666f2373c5</t>
  </si>
  <si>
    <t>91b5c13a-d282-441c-97c5-7533fb7dff7f</t>
  </si>
  <si>
    <t>c91821d5-6757-48b8-bcf4-23e70679b417</t>
  </si>
  <si>
    <t>9532f481-6a88-4e8d-b6c0-90eba59d0e36</t>
  </si>
  <si>
    <t>55de585f-3c55-4148-931e-e0e1a673600a</t>
  </si>
  <si>
    <t>896a856c-18d9-4dfb-8861-639606512cf2</t>
  </si>
  <si>
    <t>56008436-2013-4f40-b460-5c1d6e197767</t>
  </si>
  <si>
    <t>ff1b37b9-35a1-45cc-99ed-e27a93394048</t>
  </si>
  <si>
    <t>8b3ddf16-4ef8-4191-a52b-38b6be8d53c0</t>
  </si>
  <si>
    <t>7d888a0c-bb7a-4664-9e11-e397ebb1d229</t>
  </si>
  <si>
    <t>1471d258-d65f-4d8e-82a6-5b733851f533</t>
  </si>
  <si>
    <t>5bdb7340-13c2-41d7-aac2-96d3ba7a338a</t>
  </si>
  <si>
    <t>73a24bbd-c11e-4042-adeb-394c6d6fd0cc</t>
  </si>
  <si>
    <t>381021f8-b475-4fe7-960d-15964590e4aa</t>
  </si>
  <si>
    <t>7df474eb-ac54-4cf5-a46d-dae402effe2c</t>
  </si>
  <si>
    <t>a47f61ee-fc5c-4866-9b4d-da6d0ffaab9a</t>
  </si>
  <si>
    <t>21c9842b-8968-4deb-9b44-09226fb630eb</t>
  </si>
  <si>
    <t>d8949a0d-e7ac-4177-a5ea-8cf41dae932f</t>
  </si>
  <si>
    <t>52a59252-657d-4dd8-a28a-cbec98693070</t>
  </si>
  <si>
    <t>7f815251-c26e-4ee6-b711-d407d7c2710f</t>
  </si>
  <si>
    <t>12437cb9-34e4-4118-9196-5768095363a8</t>
  </si>
  <si>
    <t>763dbfbb-1135-4831-80da-2892ff1cdb1e</t>
  </si>
  <si>
    <t>2f9bea6d-bb21-4bc0-a106-ee8c0814e363</t>
  </si>
  <si>
    <t>c2e53ab6-b028-423d-85eb-b30ba7a5911a</t>
  </si>
  <si>
    <t>bd67d6b2-c1d3-4816-819c-c42301f0517c</t>
  </si>
  <si>
    <t>ed5abbe1-bf82-403f-bfd4-e63ec947d698</t>
  </si>
  <si>
    <t>c416827a-297e-4dea-8d5e-a84ed49eefa3</t>
  </si>
  <si>
    <t>a3ad1c98-510c-489d-bf21-b7716c8138ee</t>
  </si>
  <si>
    <t>a60e9f3a-1a5d-43b5-b5e1-0577da7df79d</t>
  </si>
  <si>
    <t>ab04c4d8-5f32-4dca-b9d7-d1cb4ab9cf59</t>
  </si>
  <si>
    <t>fade5530-28ae-49b9-9782-33f22b3cd8ec</t>
  </si>
  <si>
    <t>5fda995d-bd78-42ea-b80f-8a86737827d4</t>
  </si>
  <si>
    <t>c5a30c1d-7d2f-4ec8-8303-2b9a12add2c3</t>
  </si>
  <si>
    <t>d2a121e4-3ccf-4ea4-9df7-0c6843ae14da</t>
  </si>
  <si>
    <t>471e6a72-b97f-480c-bc1a-d5a3e372ac71</t>
  </si>
  <si>
    <t>d9604b53-ffdb-4a5f-a7c5-5dcb612503f2</t>
  </si>
  <si>
    <t>fa701cef-5799-42bc-9af7-cf389f592693</t>
  </si>
  <si>
    <t>b074afbb-2bb9-4527-a8f2-dcd8ee45e18d</t>
  </si>
  <si>
    <t>af961b18-34d1-42d0-9773-db5833dfec62</t>
  </si>
  <si>
    <t>75418768-ab07-4010-b247-39b574aedc57</t>
  </si>
  <si>
    <t>18e5ffee-a575-4048-9173-82de3b142612</t>
  </si>
  <si>
    <t>38b48976-0378-4d6c-954d-f1e835dad183</t>
  </si>
  <si>
    <t>f973e101-0d38-429e-ba20-6f8ed8f058f5</t>
  </si>
  <si>
    <t>f7dbe78f-b062-4558-8100-9d2614f704dc</t>
  </si>
  <si>
    <t>964e7971-9dea-4847-a23a-8305d8c85251</t>
  </si>
  <si>
    <t>25dcdfa6-7e6d-4c35-ac77-b60e0923fd62</t>
  </si>
  <si>
    <t>91e8e3aa-0ac0-476b-832f-a6e3ba37c8d4</t>
  </si>
  <si>
    <t>c2d3c6b2-b5e6-4dcf-9c8f-c72d527b46b7</t>
  </si>
  <si>
    <t>13914d1b-c88f-4e70-b7e8-5cd1847edf1d</t>
  </si>
  <si>
    <t>af6ba56a-cd5d-4815-af18-4e96d99b1808</t>
  </si>
  <si>
    <t>6d24f18d-d669-41c9-b2f6-1f9f9807aa42</t>
  </si>
  <si>
    <t>ed4b76de-c658-4c48-bfe3-1a6557df6743</t>
  </si>
  <si>
    <t>26c8dc98-528c-4a24-ab37-af0efdeef613</t>
  </si>
  <si>
    <t>f99f0830-b863-42da-b8df-8e4eae530737</t>
  </si>
  <si>
    <t>d41701d2-328e-41b9-87a6-f19314693148</t>
  </si>
  <si>
    <t>fa4abec6-4a1c-4b69-b096-fd78c13f9270</t>
  </si>
  <si>
    <t>3dad463d-0912-407f-8756-953511296942</t>
  </si>
  <si>
    <t>6a8c4a46-5d84-4aa3-bf38-f9e845c895b4</t>
  </si>
  <si>
    <t>dff8e865-7865-4a3d-8e6b-16b3fe892600</t>
  </si>
  <si>
    <t>567a3d89-a03d-49b8-ad00-56cd616620db</t>
  </si>
  <si>
    <t>d7bc936d-740d-4388-8352-d432f72df116</t>
  </si>
  <si>
    <t>f426a211-66c0-433e-9b55-3f1145353ebd</t>
  </si>
  <si>
    <t>de5c0a66-50e5-4899-bed2-0c1bd4817140</t>
  </si>
  <si>
    <t>844f2f80-c603-4817-8438-28ecaeac6e67</t>
  </si>
  <si>
    <t>645affae-c363-4eaa-8bcd-4a72663db9ad</t>
  </si>
  <si>
    <t>9fbe9437-b0d4-463d-839f-7852ff7d3180</t>
  </si>
  <si>
    <t>66b82d2b-7a5e-4cb9-b7fa-952d3727c180</t>
  </si>
  <si>
    <t>88467a71-84dd-485a-b3f0-b8ccaa66bb7c</t>
  </si>
  <si>
    <t>0d5665a5-adef-4923-8295-15aa91a261cf</t>
  </si>
  <si>
    <t>56753ac4-1b23-446e-8e53-da8d10da8fd6</t>
  </si>
  <si>
    <t>1d162d04-82f4-41e4-a4a7-d5cf8f3341a8</t>
  </si>
  <si>
    <t>fd7470ee-7a04-4b07-9b62-1f32d8a5b848</t>
  </si>
  <si>
    <t>4734d964-a5fc-4e27-98fd-58ef5d0a8b53</t>
  </si>
  <si>
    <t>40a5ef08-3657-48c5-9da6-614ec223509f</t>
  </si>
  <si>
    <t>98782984-bc80-4337-afef-34556317ec2c</t>
  </si>
  <si>
    <t>73db0c69-0797-4d46-b6bb-2da3550a0a57</t>
  </si>
  <si>
    <t>4f9a8db6-2a2f-4e04-b889-653450f3ae01</t>
  </si>
  <si>
    <t>be2d7a9b-8460-43f6-85ae-b06ffd3b8918</t>
  </si>
  <si>
    <t>9ed5e944-a9c7-40fd-9fbe-a6b82b599cb6</t>
  </si>
  <si>
    <t>050fd9b0-0e1b-4e3e-8a29-6d8887a055de</t>
  </si>
  <si>
    <t>9d870b41-ddae-42e5-853d-2992b72b9dc1</t>
  </si>
  <si>
    <t>137640c3-578c-494c-8b7e-c517386787fa</t>
  </si>
  <si>
    <t>1d19f586-e3a0-4fb5-971e-a8d50b0d931f</t>
  </si>
  <si>
    <t>3aa04ecf-e9f6-4469-8aaf-fcccd8c669a8</t>
  </si>
  <si>
    <t>ed57b49f-a91f-4873-b607-f50cb1edc074</t>
  </si>
  <si>
    <t>b39c7588-7e78-4079-a430-2a71885a35fe</t>
  </si>
  <si>
    <t>e8c38c08-4add-44a1-9992-fcd415d6ef82</t>
  </si>
  <si>
    <t>6ff07d02-aa57-4606-970d-43a490d6bfdb</t>
  </si>
  <si>
    <t>9937f64d-159e-4030-bfe5-5b88adea256b</t>
  </si>
  <si>
    <t>5fdaa74c-e664-440a-ac93-f8a90677bbc9</t>
  </si>
  <si>
    <t>efda94ef-ee01-4cc9-9ab8-e3bc56740909</t>
  </si>
  <si>
    <t>4722ea93-eb17-4a0e-ba6c-b5e0cf1b4e3f</t>
  </si>
  <si>
    <t>bf76aef7-0e0d-4730-8fde-047b4eae28d6</t>
  </si>
  <si>
    <t>bf9b495e-b644-4432-b722-c26de96b7e16</t>
  </si>
  <si>
    <t>51634c9b-ec49-40ad-8cbf-a1beb09cce6e</t>
  </si>
  <si>
    <t>2c2a6991-8e52-4331-af33-f3f51847ee4d</t>
  </si>
  <si>
    <t>265f01d7-5f12-4191-8ecf-9d9a43317112</t>
  </si>
  <si>
    <t>137aae26-79ca-491c-aaeb-ce8f445992d6</t>
  </si>
  <si>
    <t>d3d46bed-5aa4-4973-9297-051c0f8a9f8b</t>
  </si>
  <si>
    <t>ee02d974-5bb9-4411-8401-bb3017e158d4</t>
  </si>
  <si>
    <t>a377cbf8-350d-4a5d-9c2e-a701a930de7f</t>
  </si>
  <si>
    <t>5f258f26-f059-4b0b-af8c-5baeb967decf</t>
  </si>
  <si>
    <t>808d6f14-1d0d-473b-b4c5-2be574ae2573</t>
  </si>
  <si>
    <t>4210a850-5ce6-4909-b4de-ae9c2a031329</t>
  </si>
  <si>
    <t>f8cd89cb-8855-4ae0-9985-3bdb64230073</t>
  </si>
  <si>
    <t>45d39270-880d-4336-b849-53d5367c0b50</t>
  </si>
  <si>
    <t>b9c5a60c-e9f6-43b4-9c7a-4c03e1e8389f</t>
  </si>
  <si>
    <t>6312b301-454b-4a34-a776-19535b9fdf7e</t>
  </si>
  <si>
    <t>4e4ebc8a-3782-406a-a18f-f85663af8079</t>
  </si>
  <si>
    <t>9bf50c5c-0563-4c0b-b4ca-8df900da6716</t>
  </si>
  <si>
    <t>661d012e-6ada-4e15-a26f-6b94e602edcf</t>
  </si>
  <si>
    <t>14d98900-d8c6-4192-8754-178068d65390</t>
  </si>
  <si>
    <t>002d8ea2-726b-4cf6-a328-15361df219fd</t>
  </si>
  <si>
    <t>697f3f72-096e-44ea-a1ba-748c97ed5306</t>
  </si>
  <si>
    <t>dc0655cc-f100-4b3c-aa7e-7274ffcdd57c</t>
  </si>
  <si>
    <t>6e6d47e0-2f97-4c62-832f-6a0c2449b2db</t>
  </si>
  <si>
    <t>8f5d08e6-aeb3-4623-a3d8-42ef80e9793c</t>
  </si>
  <si>
    <t>07ea11a3-2325-447b-af52-ebbafa5011e6</t>
  </si>
  <si>
    <t>608df0ee-3f7d-42af-a729-f19e14839294</t>
  </si>
  <si>
    <t>2d99bbd8-6c36-487e-8e3c-d1b864636543</t>
  </si>
  <si>
    <t>55175b15-fea1-4520-8b41-dff3ea36b7cf</t>
  </si>
  <si>
    <t>addd76c2-12ef-47e5-b2dd-0c7a0cd04b07</t>
  </si>
  <si>
    <t>135c6755-60f5-438f-bc8c-18e3144899b5</t>
  </si>
  <si>
    <t>f9dff5f5-a846-40aa-82c9-d958f3160f16</t>
  </si>
  <si>
    <t>b8fa24e6-3fdc-44cf-a0fd-070e9f4225b2</t>
  </si>
  <si>
    <t>8a3415a7-9a40-4447-a7f4-1a31d3e59dad</t>
  </si>
  <si>
    <t>c803aea7-9b2f-4090-85db-5499659affc6</t>
  </si>
  <si>
    <t>2b33ffb8-09fb-496a-bf3e-c15fc16bd81b</t>
  </si>
  <si>
    <t>137f7e9f-c3e1-4688-a606-a6b6a49c2ca4</t>
  </si>
  <si>
    <t>78fbe660-2e81-4819-a0d4-b6ce976862d6</t>
  </si>
  <si>
    <t>1c54d9a2-1a81-49c4-8795-278147ced4ab</t>
  </si>
  <si>
    <t>e4dd04e1-2653-4db2-85b2-8d06cb060f0d</t>
  </si>
  <si>
    <t>bb4ece87-31ce-4b17-8ebf-caf6f886aa6b</t>
  </si>
  <si>
    <t>6c35a027-3dda-4395-ad6d-3848ee9edc53</t>
  </si>
  <si>
    <t>4a201290-3202-4943-ae83-c63f4a606814</t>
  </si>
  <si>
    <t>c390c4d6-0a66-4b2a-b5d3-2f0f93d946f1</t>
  </si>
  <si>
    <t>2e78a756-168c-4ce6-bb27-164db94e6a97</t>
  </si>
  <si>
    <t>ccdcff93-9704-4402-a022-8cf49833324a</t>
  </si>
  <si>
    <t>30ff7b81-35d1-49c5-b391-0804037f14f5</t>
  </si>
  <si>
    <t>64ae915f-33f1-46c2-9516-9b187c0ce316</t>
  </si>
  <si>
    <t>69858d79-5b3b-4b67-aac2-6e93121d5fb5</t>
  </si>
  <si>
    <t>17da2621-45ca-4ade-9370-fcd8b8242dd0</t>
  </si>
  <si>
    <t>e9b5deef-4afc-48e5-a493-fcbab6cb9938</t>
  </si>
  <si>
    <t>01d7dfcd-85da-4b42-a0e7-9e101ce84352</t>
  </si>
  <si>
    <t>44baee22-cbbf-422d-9bdc-5c07d3047711</t>
  </si>
  <si>
    <t>814ab6b2-cf88-410c-bcec-3cba38365369</t>
  </si>
  <si>
    <t>e72f4b1e-bba7-4a93-bf08-443d6afeda4a</t>
  </si>
  <si>
    <t>0f6a76cb-1ee3-4e31-bcd5-ed1ccad568ef</t>
  </si>
  <si>
    <t>527d3b86-b859-4b11-bafc-9092b69b8818</t>
  </si>
  <si>
    <t>94dd6760-69c0-4af6-91a6-4edd50c7c309</t>
  </si>
  <si>
    <t>e5a4f94f-1240-4d69-904c-4c34c771f082</t>
  </si>
  <si>
    <t>aa714b35-8025-460e-ab34-c00f315c5d6e</t>
  </si>
  <si>
    <t>f8cb293a-2798-4392-bc76-04fa04f00c5c</t>
  </si>
  <si>
    <t>1b83ee38-fe1b-466b-8384-289bc92b8fad</t>
  </si>
  <si>
    <t>90d0fd60-31d3-462c-96d8-25096877a7b6</t>
  </si>
  <si>
    <t>a1d98f7a-2a87-478e-8409-bab5f7d62f8a</t>
  </si>
  <si>
    <t>69c0fd61-955b-4417-b14b-9b0a7f1e4b13</t>
  </si>
  <si>
    <t>aa777856-1fbd-4826-8cfb-1caf376a60bb</t>
  </si>
  <si>
    <t>75832784-0c54-4c98-bfb0-962db0039c36</t>
  </si>
  <si>
    <t>b58f8cf9-24a4-4b2e-8935-c788d46311c9</t>
  </si>
  <si>
    <t>b87a756d-960e-4fc5-b324-e131f4144cd5</t>
  </si>
  <si>
    <t>ef5a8327-d01e-4295-8ec1-9d90fd151a0f</t>
  </si>
  <si>
    <t>d5bff23f-2ddf-462e-a34c-572087e368d1</t>
  </si>
  <si>
    <t>b95ef186-0c07-443c-8c24-22e6eb5aa395</t>
  </si>
  <si>
    <t>d7ab38f3-fb7f-47e6-ba82-903485cfda19</t>
  </si>
  <si>
    <t>347f4847-dd57-45f1-a063-d1bcaee5c338</t>
  </si>
  <si>
    <t>10ca99ff-787a-4ed9-93e3-8c6f1c9db59f</t>
  </si>
  <si>
    <t>7eb0def2-f0fe-43f8-b813-08e883788c55</t>
  </si>
  <si>
    <t>76e5daca-b714-47d8-be70-1ae37e835f0a</t>
  </si>
  <si>
    <t>fc6d4c25-7494-45bc-bdd4-14e65671c3ad</t>
  </si>
  <si>
    <t>28343a4b-b1a8-452f-afd9-995a9aa35a09</t>
  </si>
  <si>
    <t>74a0181d-1951-4ae0-9b80-611fb0ec685d</t>
  </si>
  <si>
    <t>359670d4-829e-495c-8ab0-f67ac4b3c25f</t>
  </si>
  <si>
    <t>83eee572-1a9f-4c4c-b603-79d024b6c39c</t>
  </si>
  <si>
    <t>edf84b6b-2ef2-4237-beb5-12c2422f61f9</t>
  </si>
  <si>
    <t>e901139c-d211-4e64-8388-633de88dd877</t>
  </si>
  <si>
    <t>ba26dd82-4598-4c61-884a-4861e8ad7b06</t>
  </si>
  <si>
    <t>bd388002-9afd-43aa-8647-3e294ac63734</t>
  </si>
  <si>
    <t>06ce9d86-f2c0-477b-a41d-5d096d72e81d</t>
  </si>
  <si>
    <t>32bb564e-3d5a-4671-9e27-d09beadfe1a6</t>
  </si>
  <si>
    <t>5ba00c0d-dc24-44ee-9de0-1510a33fb3b1</t>
  </si>
  <si>
    <t>71aa6d3f-5185-472a-8669-06037c1691fd</t>
  </si>
  <si>
    <t>7a2a93c0-5c22-4e78-a608-27293c8cb1cb</t>
  </si>
  <si>
    <t>85b20edd-4698-400a-b1ee-3497434ad8e8</t>
  </si>
  <si>
    <t>8c55580c-9c36-484e-9f5f-5dc214befa52</t>
  </si>
  <si>
    <t>c330497f-d8cf-43e6-a5b3-7c864e947083</t>
  </si>
  <si>
    <t>ccaeaafa-ca2d-4eb6-af3b-d4fb992bb4bd</t>
  </si>
  <si>
    <t>c54a74d1-48e7-4016-945d-c0a597e95309</t>
  </si>
  <si>
    <t>471aeb4c-14d8-4c64-a465-35f9f5cb90ee</t>
  </si>
  <si>
    <t>5f962f00-a3ed-4778-8ca9-db92503bf90e</t>
  </si>
  <si>
    <t>589cb080-09f0-40b4-b1b9-a30e0ab4e241</t>
  </si>
  <si>
    <t>a12ce871-a14d-4e2a-bb86-aa62281ae2f0</t>
  </si>
  <si>
    <t>ffaec5ba-82e6-4313-83d6-bf09c28ae219</t>
  </si>
  <si>
    <t>4d63e939-f2be-4c42-ae6a-0997c542569b</t>
  </si>
  <si>
    <t>13b2cf65-2347-4826-ac9f-1a00fb670052</t>
  </si>
  <si>
    <t>279700ef-1145-4af7-8d0b-0535543ae32f</t>
  </si>
  <si>
    <t>89cb3fc5-92c8-41c2-9c0e-37295cdba675</t>
  </si>
  <si>
    <t>b3b64b53-e81f-445f-a6b8-2aabbdc69ca3</t>
  </si>
  <si>
    <t>e7da33c3-f0d3-4ced-9329-0fae10e3e21e</t>
  </si>
  <si>
    <t>f00e195a-a2e5-4814-aeb3-c992e13d534f</t>
  </si>
  <si>
    <t>2e373f99-2911-4963-88e8-ac096524efb3</t>
  </si>
  <si>
    <t>47ea67ef-d6b0-48f1-b523-4edacde90af7</t>
  </si>
  <si>
    <t>ae49ddfd-8d38-4ad6-89d1-2fb4c6421685</t>
  </si>
  <si>
    <t>098bdd9a-37b1-4c49-94da-7edc723094c1</t>
  </si>
  <si>
    <t>653108f5-4505-4e5a-92c1-1b8243a8494c</t>
  </si>
  <si>
    <t>97a42345-82ed-44af-8e9b-b5fbc03057d4</t>
  </si>
  <si>
    <t>01a6ccd4-5aa5-416d-bb2b-c41e2a8fc84a</t>
  </si>
  <si>
    <t>8f0d95fb-b6ba-4cb3-92a5-c6a29a5c3bd3</t>
  </si>
  <si>
    <t>39f0b511-98f8-41b6-8b83-234da40768c6</t>
  </si>
  <si>
    <t>50260713-aa57-4690-9e86-d49cef2ad2bb</t>
  </si>
  <si>
    <t>22a60517-61bb-484f-ab32-04bc84c43ead</t>
  </si>
  <si>
    <t>1a0b7460-d970-456e-9ff6-363d210cfc90</t>
  </si>
  <si>
    <t>1e1bf2f5-3434-400e-a64b-126a49805842</t>
  </si>
  <si>
    <t>7368952f-5249-41f1-9c2c-bf95399d847a</t>
  </si>
  <si>
    <t>9a3c0fc1-a159-4ad5-b356-04cf5e73dfc2</t>
  </si>
  <si>
    <t>2b4e76ae-c0b8-476b-9a29-56fa55124200</t>
  </si>
  <si>
    <t>90642ccb-b7bd-4efd-9f85-e70dd58f62fe</t>
  </si>
  <si>
    <t>4de941b2-2ed6-4bd1-a501-29a46de4e3a4</t>
  </si>
  <si>
    <t>ba2dd41a-96d4-44a9-bc98-d6c15be687ea</t>
  </si>
  <si>
    <t>b41dd7e2-2a8a-4aa2-9f81-478ed05991c9</t>
  </si>
  <si>
    <t>196e182f-730e-475f-a27f-624ee855d6f2</t>
  </si>
  <si>
    <t>5f14f61a-48cb-4f95-8839-ce31f7938172</t>
  </si>
  <si>
    <t>c9aa29d5-5911-41e4-bc79-5d244e1d5ccf</t>
  </si>
  <si>
    <t>b06a25b0-0676-43b4-91f6-669d371f1bb9</t>
  </si>
  <si>
    <t>315e3eb6-e0f9-455e-ab4b-05c311546bf0</t>
  </si>
  <si>
    <t>2143652c-ef68-4e84-b95c-e1f52318118f</t>
  </si>
  <si>
    <t>38b9f7c1-1d8f-45f6-a0c0-c5b6048444a4</t>
  </si>
  <si>
    <t>d44715f3-6d38-4890-bc1e-c749e6b032b7</t>
  </si>
  <si>
    <t>c3136cda-0f90-451b-9985-be4065d6262c</t>
  </si>
  <si>
    <t>7531325a-726d-4cf6-b05b-5ef2f4bcae76</t>
  </si>
  <si>
    <t>c4142e8d-bd9d-45e1-a039-1c5916e2305c</t>
  </si>
  <si>
    <t>400e5405-592a-4cdf-992a-830780eb8a27</t>
  </si>
  <si>
    <t>c765ecd4-41b4-474e-9646-1d04e4326206</t>
  </si>
  <si>
    <t>702171ea-ba0f-4b46-ae23-7405818c3af7</t>
  </si>
  <si>
    <t>9704a4a4-da39-41aa-bc38-1befd083266e</t>
  </si>
  <si>
    <t>6906f5b3-a1a3-4de3-bc84-62647a9f28f7</t>
  </si>
  <si>
    <t>fab8beda-36da-44f0-b6d8-ddee2454df64</t>
  </si>
  <si>
    <t>97795440-1b3e-4ff6-874b-7259483edaad</t>
  </si>
  <si>
    <t>fc079114-bc62-47c4-8dc9-ced54ae8a90e</t>
  </si>
  <si>
    <t>81b13ef5-48f3-4cb0-b2a7-ccf55b4ae1c6</t>
  </si>
  <si>
    <t>bab407ad-4e04-4fa8-9b54-166cd956c1d8</t>
  </si>
  <si>
    <t>fd32429d-b947-462d-a00f-f462bd839dd3</t>
  </si>
  <si>
    <t>17ecbfde-983c-442f-917e-bc0435ab7560</t>
  </si>
  <si>
    <t>4ad36f36-646e-4264-bda6-f017bc95ced6</t>
  </si>
  <si>
    <t>cf1e3eb7-eddd-41df-b144-251aefb4961e</t>
  </si>
  <si>
    <t>b46fd851-77e0-4b38-b892-9f74d83d2a5a</t>
  </si>
  <si>
    <t>fd978144-e8ac-4d3e-829d-de02c63aba6c</t>
  </si>
  <si>
    <t>2c350b69-a535-498d-8777-df128599d802</t>
  </si>
  <si>
    <t>e9604fc3-3438-4d3d-ace5-e4cb3b6316da</t>
  </si>
  <si>
    <t>66e96303-13d8-4147-8c15-0d64e1649838</t>
  </si>
  <si>
    <t>a882dbd9-cc15-472e-a743-28088a236c7e</t>
  </si>
  <si>
    <t>06c48158-2c99-47ec-a9d9-18755406cb8e</t>
  </si>
  <si>
    <t>de3fc476-16cf-4175-9249-8861d6e0f3cf</t>
  </si>
  <si>
    <t>1dfa5d59-0d9c-4dab-8eea-52775859c569</t>
  </si>
  <si>
    <t>a727e1c5-e58e-45ca-b784-08b322e6a241</t>
  </si>
  <si>
    <t>b44ef543-f87c-4fda-ba87-0f406f78588a</t>
  </si>
  <si>
    <t>b8836c40-dac2-46c6-b172-be488e653087</t>
  </si>
  <si>
    <t>aa9d71c3-4cff-422d-80fe-98bf4d5a6646</t>
  </si>
  <si>
    <t>7034b13b-8634-4142-af52-c0d499f0728e</t>
  </si>
  <si>
    <t>362f80fb-d402-430e-895b-4c6f695d8436</t>
  </si>
  <si>
    <t>70e3cd36-4ad0-4dfd-a3ac-106ce953c75d</t>
  </si>
  <si>
    <t>77a61216-af29-4964-9cd4-cc1649c1565f</t>
  </si>
  <si>
    <t>f3ccc913-d3a8-4b19-868d-e62b6733b2a7</t>
  </si>
  <si>
    <t>205379b6-5b57-4e1c-85cb-5c77d98448dd</t>
  </si>
  <si>
    <t>e5fb89f3-695a-4798-a904-e9bb1d986d82</t>
  </si>
  <si>
    <t>6e4cc860-c000-46fd-b75c-7b4e5a1f687d</t>
  </si>
  <si>
    <t>f1251b7d-9f63-4c76-8999-2e617552d03a</t>
  </si>
  <si>
    <t>6f511919-7167-4779-a9fb-be23d1858da7</t>
  </si>
  <si>
    <t>70e23d43-c142-4ba9-9388-c3d1fe0cbe8c</t>
  </si>
  <si>
    <t>5d7a89eb-fad5-4b2f-88b2-d58d4c34f6fb</t>
  </si>
  <si>
    <t>a4323cda-bd12-4dd3-96a5-88856cfd9b6e</t>
  </si>
  <si>
    <t>e5d80f9a-5d28-489b-80fe-6922bbc91084</t>
  </si>
  <si>
    <t>28848368-042d-461d-ae8d-df9d3f6a65fa</t>
  </si>
  <si>
    <t>ac7d3727-a61c-4ebd-a36c-c0dcfc9e57a7</t>
  </si>
  <si>
    <t>cd7b1930-72d5-4b4a-9ea6-07c21adb6d83</t>
  </si>
  <si>
    <t>3fe60048-b995-4fe7-86f2-24ecedaccd22</t>
  </si>
  <si>
    <t>b1bcbb49-0222-4c2f-ae46-d6030c6110f9</t>
  </si>
  <si>
    <t>8f1109e9-1463-496c-adf1-041d1d18d475</t>
  </si>
  <si>
    <t>381523e1-2ad0-4a49-86ca-05d8fc6c8e1e</t>
  </si>
  <si>
    <t>16acf3c9-f2be-460a-87e3-c77425f780bc</t>
  </si>
  <si>
    <t>e9a03ca2-1e23-45e3-839f-7e0a5c29c27f</t>
  </si>
  <si>
    <t>c7dff684-1479-41fb-8448-3efdda99f0a5</t>
  </si>
  <si>
    <t>30a22a82-e128-4b31-a665-f1f0b426880e</t>
  </si>
  <si>
    <t>b90957ad-d7a0-4fd1-b559-c97297bc764c</t>
  </si>
  <si>
    <t>ea5aefc0-c4a2-4936-8319-2db382401f16</t>
  </si>
  <si>
    <t>11505b1d-67fc-46f7-a793-fd553f16998d</t>
  </si>
  <si>
    <t>4fe90af0-e5a7-40c1-a3a0-db48c59b8ca7</t>
  </si>
  <si>
    <t>9908aa20-d7c0-4ee3-a02c-6f2593c8434e</t>
  </si>
  <si>
    <t>359c1afd-a229-43ae-a2ee-2067cb1134ad</t>
  </si>
  <si>
    <t>09957130-b2c6-43aa-94bf-11a67d48e83d</t>
  </si>
  <si>
    <t>c2931bd0-536a-4944-8e47-377df351463c</t>
  </si>
  <si>
    <t>a655b58d-4aa9-49ff-acbc-983f8e1e5c04</t>
  </si>
  <si>
    <t>1c20bef3-45d4-4520-a706-0df3ecd347dc</t>
  </si>
  <si>
    <t>1d8258c8-825e-440c-99b4-d868524c0861</t>
  </si>
  <si>
    <t>6260b5c8-1b26-41b4-ac64-a46bdcc336d7</t>
  </si>
  <si>
    <t>9b06f270-cbd7-49d5-bad1-5f626b4ce0e7</t>
  </si>
  <si>
    <t>89a961ca-0ade-4a9b-8e53-cf3bbe6897f8</t>
  </si>
  <si>
    <t>7c0d06ee-4dac-4dfd-a49e-bdc13c887739</t>
  </si>
  <si>
    <t>1d7c73f5-09a7-4edf-be44-713f606d5c10</t>
  </si>
  <si>
    <t>039a7af2-8998-4827-95e1-12d009c92730</t>
  </si>
  <si>
    <t>cb9dfc1b-00f3-46b6-b853-bcac0481f06e</t>
  </si>
  <si>
    <t>3e27e01a-b894-48a7-a586-e149c34a3789</t>
  </si>
  <si>
    <t>609a01ee-da06-46de-bfa4-4cdc7243b78e</t>
  </si>
  <si>
    <t>73731615-bc2b-4b41-bf16-08df0c8c5bbc</t>
  </si>
  <si>
    <t>d764a9cd-1eec-405e-ae23-54927b4091e4</t>
  </si>
  <si>
    <t>01cd98e9-76df-4940-b4c0-537a40fbc37d</t>
  </si>
  <si>
    <t>459baa0a-6dbb-4d1a-a819-6cddfdbbf5e8</t>
  </si>
  <si>
    <t>c536df9d-2941-4cd3-9850-9f251dee833a</t>
  </si>
  <si>
    <t>dcbdae0b-2b3c-43a5-81be-3e39dccdd384</t>
  </si>
  <si>
    <t>60340b1d-c992-4c8a-9d39-9a3d8e265ff8</t>
  </si>
  <si>
    <t>01b71f82-0dfc-4f21-86ee-32ad551a062d</t>
  </si>
  <si>
    <t>9bbddd7f-96f5-40b6-939e-d26d4e0edae7</t>
  </si>
  <si>
    <t>1e590047-ebae-4703-b4a7-41ccd163a526</t>
  </si>
  <si>
    <t>01505f3e-fc28-4c0a-9962-5e2f329ceae1</t>
  </si>
  <si>
    <t>f3862018-1dc1-4628-aa97-58a8bce9d99c</t>
  </si>
  <si>
    <t>0444a6d0-ad41-4a49-9074-9e99b9b7b534</t>
  </si>
  <si>
    <t>c944c845-511b-4e03-aefe-b94acb7b37ed</t>
  </si>
  <si>
    <t>b90e9fd6-c899-4248-8a28-59466ebc9ec9</t>
  </si>
  <si>
    <t>15af112e-dfb0-4237-96f2-ab81785f2e5d</t>
  </si>
  <si>
    <t>0a5ceb2c-a157-495d-acfa-117477c52f80</t>
  </si>
  <si>
    <t>25a57292-5136-4950-880a-777377e172c5</t>
  </si>
  <si>
    <t>15902800-072d-490b-93f7-e813ac7f8337</t>
  </si>
  <si>
    <t>38f77612-9f8c-4d2c-ab52-73c8a6eaabcd</t>
  </si>
  <si>
    <t>5e34e06a-856b-49b7-b3a7-36a9d9231fa6</t>
  </si>
  <si>
    <t>f5619c28-ea1d-47bf-8111-a5576e35aa4c</t>
  </si>
  <si>
    <t>78b1bc10-f1ef-45a7-8f9e-fbc8da055bac</t>
  </si>
  <si>
    <t>b4fdddc4-8c84-4d16-bc4a-69840e339e01</t>
  </si>
  <si>
    <t>6e5204c2-c517-4e26-99de-c019cfb2d830</t>
  </si>
  <si>
    <t>9ccdd7e9-a30e-42f5-b247-12d57bf7e3d6</t>
  </si>
  <si>
    <t>33c82515-89e2-4246-bbf9-23a5d8fbe0b0</t>
  </si>
  <si>
    <t>53209bd0-6af5-40ee-ac39-0b63313ae6a5</t>
  </si>
  <si>
    <t>fc31eeeb-fc0a-46b5-afcb-b5ca73dda5ff</t>
  </si>
  <si>
    <t>2eb09d32-1c29-40ab-a039-561213e30042</t>
  </si>
  <si>
    <t>34bf23fb-51e4-40c6-a2a1-8c63bb3a083e</t>
  </si>
  <si>
    <t>1a285ce0-bee3-4e95-a4ed-6311edc99b6a</t>
  </si>
  <si>
    <t>fe78a4f4-0696-4789-9fb2-952ccaa4540e</t>
  </si>
  <si>
    <t>530a3103-15ab-4741-a17c-16cea5488dae</t>
  </si>
  <si>
    <t>3cb6283a-f65f-40a0-91fb-1235987fc422</t>
  </si>
  <si>
    <t>848c477d-1dc3-4da1-a87a-97854066a77f</t>
  </si>
  <si>
    <t>6e7406b0-6a3e-4f46-93a8-7105b7f98f4f</t>
  </si>
  <si>
    <t>215c5288-8643-4b75-b839-7e5211990a41</t>
  </si>
  <si>
    <t>ce05e3df-79b4-4ced-87d6-08e1cf9f1f4e</t>
  </si>
  <si>
    <t>e3ce5ced-86e7-450f-95ab-0b24a6668761</t>
  </si>
  <si>
    <t>7042cdf4-8a82-4de9-867d-af7546c662b9</t>
  </si>
  <si>
    <t>fcb69847-8c78-457c-8738-eb2191950c37</t>
  </si>
  <si>
    <t>80364b87-c823-401c-bb70-59adc201cf21</t>
  </si>
  <si>
    <t>8f164987-9bf9-43fc-a3e1-854a9e431c1f</t>
  </si>
  <si>
    <t>13fb1e31-5c97-4119-90d1-af463762a5aa</t>
  </si>
  <si>
    <t>d2487663-1061-467d-9129-e4c7db36567b</t>
  </si>
  <si>
    <t>d6b83747-5ce3-4344-af63-d826851a7ca6</t>
  </si>
  <si>
    <t>4aea3dc7-9211-4ddc-b95a-cbe53ac73d30</t>
  </si>
  <si>
    <t>39882997-e8f4-46e2-89e9-e0ba3db95b51</t>
  </si>
  <si>
    <t>bef31057-1b89-47e9-8fbe-1fffa1442e09</t>
  </si>
  <si>
    <t>07ea45d6-cebc-4110-ba5e-c3e28ac245a7</t>
  </si>
  <si>
    <t>fc3f19e3-be1d-46f9-9985-efafd22cd25f</t>
  </si>
  <si>
    <t>771291ee-1dc4-4e17-9b6c-7c2610a89d3c</t>
  </si>
  <si>
    <t>3376b548-a412-4c77-be32-734716d5c202</t>
  </si>
  <si>
    <t>2389d2ed-c918-491a-9a90-a1e40727943d</t>
  </si>
  <si>
    <t>5e8f56a6-46a6-462f-9a77-a26b12a05671</t>
  </si>
  <si>
    <t>6b271860-85d2-459b-a475-1f5c455fbd53</t>
  </si>
  <si>
    <t>932e42fd-b705-43dd-8da2-8d71e33a5a9b</t>
  </si>
  <si>
    <t>8a988407-2b99-4b59-a90f-9a6f5f743ffe</t>
  </si>
  <si>
    <t>5aa6791d-0af8-4b5f-ae74-21e0d11970c6</t>
  </si>
  <si>
    <t>b9deb3bd-8cee-4b44-866b-ec33bf36291c</t>
  </si>
  <si>
    <t>da4d33b7-35f1-42f0-9ff2-18c8bee585b2</t>
  </si>
  <si>
    <t>7c29da8f-d177-4483-9e7a-0bb7254de4fe</t>
  </si>
  <si>
    <t>c95f2b1d-6123-4117-b84e-d867c4a20994</t>
  </si>
  <si>
    <t>660c414d-e2e9-42a3-8ec0-4202f4b43b4c</t>
  </si>
  <si>
    <t>abbc5c65-8861-4b3e-a190-419740929464</t>
  </si>
  <si>
    <t>95ea3ad2-0c51-4067-86f7-58b0ff9b8f25</t>
  </si>
  <si>
    <t>e9bf36b3-cdb5-4d27-8c8a-904e6a1e2a52</t>
  </si>
  <si>
    <t>c2f55385-d662-4270-af84-6bd227ac9bbb</t>
  </si>
  <si>
    <t>0b611d1b-2a14-405d-bd01-c4306a91cdd0</t>
  </si>
  <si>
    <t>3f6d9729-6581-4c07-872b-00875cf6e5d9</t>
  </si>
  <si>
    <t>30f290f7-64fe-4f53-85ad-e476e75872a4</t>
  </si>
  <si>
    <t>63616232-08ef-4e28-99f9-a0712b95b092</t>
  </si>
  <si>
    <t>0d6572d8-d43d-4710-92bd-cb74d9c5c65c</t>
  </si>
  <si>
    <t>d4781d17-4bcb-4e6a-97a1-e40a9e9d11d2</t>
  </si>
  <si>
    <t>290e292a-e974-4e9c-95ae-9bd5218cdbfe</t>
  </si>
  <si>
    <t>e555be10-66db-4829-83e6-37410e95184c</t>
  </si>
  <si>
    <t>180e023c-90a5-41ae-8a6a-da8a784e807c</t>
  </si>
  <si>
    <t>eededd4c-049f-424e-bc0b-8109a07b4d5c</t>
  </si>
  <si>
    <t>1343bdee-241a-4d93-be7a-b864420d7c81</t>
  </si>
  <si>
    <t>e944af69-1389-47f9-bd19-f1f49b04dfbc</t>
  </si>
  <si>
    <t>da38674c-6302-4cda-aa58-546d7d86d93d</t>
  </si>
  <si>
    <t>91ee155d-ef02-4d17-bbba-0120321cac41</t>
  </si>
  <si>
    <t>cb6ceff3-d1d9-415b-9576-b954ad89beaf</t>
  </si>
  <si>
    <t>63ae58af-0207-43e5-a3f1-b5d178dd8759</t>
  </si>
  <si>
    <t>10deee8a-4b05-456e-bafa-8d714c651ed1</t>
  </si>
  <si>
    <t>5f232d01-4ee4-4829-9e19-bc5de70f3086</t>
  </si>
  <si>
    <t>aae2de77-d867-4122-86ef-3f4b39b9760f</t>
  </si>
  <si>
    <t>b28ccfa8-7a4e-49c5-af89-97ab5915060f</t>
  </si>
  <si>
    <t>4d02605e-4285-4ce2-8c15-6887c0c25900</t>
  </si>
  <si>
    <t>14a06029-64e0-4ebf-ab29-d82c473bcda4</t>
  </si>
  <si>
    <t>62bf5b8d-3638-4c5e-bf00-2529a307c098</t>
  </si>
  <si>
    <t>395c814f-719b-4609-b64d-02d805833d49</t>
  </si>
  <si>
    <t>ee8cd10a-0a77-4ad3-afe4-253382b806b9</t>
  </si>
  <si>
    <t>605a77c5-dd92-4f09-b292-990a0d48d715</t>
  </si>
  <si>
    <t>6d6e10e3-f568-452a-b211-efc708835af4</t>
  </si>
  <si>
    <t>723f886b-68b6-491b-af29-3f1fa800d606</t>
  </si>
  <si>
    <t>ff3712ca-522a-4f76-9a4f-f9f09d935a93</t>
  </si>
  <si>
    <t>d33dffa7-038c-4b1c-8745-63a36c74a780</t>
  </si>
  <si>
    <t>48046b73-9e14-4da6-8967-d62007339286</t>
  </si>
  <si>
    <t>e9c30ac6-400b-4750-9222-1b580ac966e1</t>
  </si>
  <si>
    <t>375d06ee-e6a2-4ea9-8f2f-822bb0f6c2ac</t>
  </si>
  <si>
    <t>c25abc32-8c47-43b1-b70c-6f32b82a6954</t>
  </si>
  <si>
    <t>006fcd5c-c968-4e13-a12c-0dad4668cf39</t>
  </si>
  <si>
    <t>b42e7edd-e5f2-434a-a1c5-3c48bb104678</t>
  </si>
  <si>
    <t>58ea5841-3b33-4956-89d6-81ed68a66643</t>
  </si>
  <si>
    <t>cc04c36d-75ad-4b37-8dfd-e43f1006c426</t>
  </si>
  <si>
    <t>17a4a588-203b-4d6a-93dc-4eadabb2c592</t>
  </si>
  <si>
    <t>4d57bdf3-2773-44eb-a268-8f3ae91f9fdc</t>
  </si>
  <si>
    <t>fbb371e6-775f-41e4-b2dc-e3d6cd1c8a05</t>
  </si>
  <si>
    <t>bfda088b-8467-4518-97b2-54fa74a57c6d</t>
  </si>
  <si>
    <t>7eee462b-833b-4b7f-ab7a-10a99c4d61ef</t>
  </si>
  <si>
    <t>411c6243-58a0-4dfd-9f3f-eb4759d79461</t>
  </si>
  <si>
    <t>4bef566d-a38d-4c6f-b31a-003a623fb4cf</t>
  </si>
  <si>
    <t>70caec6a-49a4-447c-9fb8-6b990992b938</t>
  </si>
  <si>
    <t>609d5241-6e62-4797-9daf-4a004c3e6267</t>
  </si>
  <si>
    <t>4356235e-6484-4165-8605-76b429fda761</t>
  </si>
  <si>
    <t>6b13e401-69c7-48ef-b7d8-d53f240288e9</t>
  </si>
  <si>
    <t>e1b269dd-19b3-4449-ab12-6501780abf0a</t>
  </si>
  <si>
    <t>84783b95-aea0-4181-b904-3d3be15bee28</t>
  </si>
  <si>
    <t>85f55235-588c-4cce-8ccb-a5d0aa18c3bc</t>
  </si>
  <si>
    <t>77d71c2a-a61d-4f5f-8efb-1f67b5f28126</t>
  </si>
  <si>
    <t>0b20f72f-a90d-4298-a74a-179fd7e479c6</t>
  </si>
  <si>
    <t>db4175d7-2aaa-439c-89b0-4244013300c1</t>
  </si>
  <si>
    <t>a281affc-ed4d-4ecc-a63d-bc41e6ecb6d8</t>
  </si>
  <si>
    <t>a99d3e33-96ce-4bb9-80e5-eaec5394e219</t>
  </si>
  <si>
    <t>2732c08a-107c-4b69-8f1e-f57cc78f1ccf</t>
  </si>
  <si>
    <t>486ecc9b-f2c4-4016-acb2-dd07d39865eb</t>
  </si>
  <si>
    <t>113c7e79-ea7a-4f87-9d1d-76c3b89e8d47</t>
  </si>
  <si>
    <t>66380b10-abab-4f1f-a475-34b341094117</t>
  </si>
  <si>
    <t>f6bf9de1-45ea-4cf0-8694-db0fb014beec</t>
  </si>
  <si>
    <t>cfa1deca-975c-4676-8b04-5f18e4a7e027</t>
  </si>
  <si>
    <t>1afa0c0e-3e10-4e02-8136-6bf9b050b641</t>
  </si>
  <si>
    <t>8248dfec-489f-4ad4-a5e9-9c392f112015</t>
  </si>
  <si>
    <t>fc5f900e-052a-4db1-a344-23b8f0ef808d</t>
  </si>
  <si>
    <t>1851415c-647c-4b5f-af61-e889ce9403eb</t>
  </si>
  <si>
    <t>4c9a62ba-332d-456c-8af9-50e744b3fa91</t>
  </si>
  <si>
    <t>3f152363-f898-4e5f-a4c6-35eb138f0eb9</t>
  </si>
  <si>
    <t>f7169b11-3fa0-4602-a326-a915c1ae9bd9</t>
  </si>
  <si>
    <t>4302c9c4-325d-4dce-8ffe-2a11d0f4bbc1</t>
  </si>
  <si>
    <t>212f117b-5bc7-493f-8414-d0fbb37ed9db</t>
  </si>
  <si>
    <t>edcd6d6b-39a5-4929-a329-21678a239838</t>
  </si>
  <si>
    <t>0fdaca43-61c4-48d2-9f29-36cf7b605713</t>
  </si>
  <si>
    <t>bf9f3c7c-eb30-466a-8ca8-75f19f4ccad1</t>
  </si>
  <si>
    <t>be916585-a256-4b3c-8619-3ff577d43e34</t>
  </si>
  <si>
    <t>7f7d3121-c7ab-4881-9fd5-b2a554878e9c</t>
  </si>
  <si>
    <t>22cca06b-8e25-4c16-b99b-c62d76c98451</t>
  </si>
  <si>
    <t>34ec88dd-1465-42ec-9cbc-74080a2c64ec</t>
  </si>
  <si>
    <t>a53824e5-a565-4fc4-bf27-ac98173b28b3</t>
  </si>
  <si>
    <t>252600d9-5c39-480f-8d66-9760410251ee</t>
  </si>
  <si>
    <t>d35eef82-14d6-407f-a55f-2cae279e71bf</t>
  </si>
  <si>
    <t>b34a8d94-b29a-47de-b5a1-49c9d687d567</t>
  </si>
  <si>
    <t>a0cecf9d-b4e3-43dd-9c48-cc7be9a1c18b</t>
  </si>
  <si>
    <t>ecaec26c-baff-4949-af39-43efb0000d54</t>
  </si>
  <si>
    <t>d16ea7c2-b18f-4026-95d7-60bbdf70bd8e</t>
  </si>
  <si>
    <t>556cb0aa-e7f7-43c3-a51a-76798db5c903</t>
  </si>
  <si>
    <t>8b7ef96c-6536-4d5f-b503-3fd4e6f3aad8</t>
  </si>
  <si>
    <t>d5624f68-df41-438f-89e7-b4ce8b7d172f</t>
  </si>
  <si>
    <t>04e3dccc-2eb5-4a42-9ffc-8577acbcf09d</t>
  </si>
  <si>
    <t>dfb4f529-2214-4f6d-9d6a-e9844291a0c3</t>
  </si>
  <si>
    <t>46cd4ad1-de61-474b-b606-90b3389cd905</t>
  </si>
  <si>
    <t>43d71dcd-971c-46c1-8958-bf95ff775f01</t>
  </si>
  <si>
    <t>6972603d-28ee-44f7-8fb7-1f0c076919ea</t>
  </si>
  <si>
    <t>4ab91895-f505-42a0-94c1-baacee90c311</t>
  </si>
  <si>
    <t>d72b0b2e-1ea2-4e64-9586-82618a3bddcb</t>
  </si>
  <si>
    <t>0842c10f-679a-4597-9eb3-b418fbf862e9</t>
  </si>
  <si>
    <t>c606d8f5-76a9-41fd-b117-10ca6b73f195</t>
  </si>
  <si>
    <t>e892fd5b-b352-4b50-be8c-50fcca448d21</t>
  </si>
  <si>
    <t>fc387187-5f6f-4c4c-b6fe-0e494c0d880e</t>
  </si>
  <si>
    <t>0ef26e4f-1212-45c3-96d8-b4c8609e8149</t>
  </si>
  <si>
    <t>217e0fb4-ee12-46b3-8224-f264d7ef929b</t>
  </si>
  <si>
    <t>6c4cc58f-05c8-429e-abcd-b10cda318bb0</t>
  </si>
  <si>
    <t>1366059d-86ad-4b74-ac9f-2413673a0c83</t>
  </si>
  <si>
    <t>890e2d6e-a83b-483c-b14a-7a6d0b3fa23f</t>
  </si>
  <si>
    <t>36a0e7e9-ea10-4b0d-b27e-8ba88591a613</t>
  </si>
  <si>
    <t>0747e27d-764f-4bfb-939f-a5f9c2475936</t>
  </si>
  <si>
    <t>f07dc836-ebd6-461c-bc42-0a31fac9f5f6</t>
  </si>
  <si>
    <t>626fe3e0-5ea5-45d0-867e-38b08bf5263b</t>
  </si>
  <si>
    <t>42f9981e-0621-425d-8eb3-c97aabc3a3be</t>
  </si>
  <si>
    <t>4442faa9-11de-4631-8ae9-1de43646520a</t>
  </si>
  <si>
    <t>e104e772-9eb5-4a07-a4c9-c6973fe08fdd</t>
  </si>
  <si>
    <t>2ea4243c-1d8f-4924-ba7a-07969349148e</t>
  </si>
  <si>
    <t>3af392b0-b4a5-434a-80a0-0d22e4c60e88</t>
  </si>
  <si>
    <t>df936bd1-d0ff-4e82-8e5c-4b67949c46a4</t>
  </si>
  <si>
    <t>3d72e0ee-a4c6-43df-8d35-51429b7ce23e</t>
  </si>
  <si>
    <t>a7e8dbad-437e-4fcd-8a08-d59fcc850113</t>
  </si>
  <si>
    <t>801c33a3-7e43-4e52-8414-ec019f7ba1d7</t>
  </si>
  <si>
    <t>c94bd12d-4bcd-4178-aff1-f9ac96b2c7cf</t>
  </si>
  <si>
    <t>937dea36-0df2-41d0-a7c2-719b913b3b40</t>
  </si>
  <si>
    <t>c947f05e-2504-465e-853e-0d7db3994a82</t>
  </si>
  <si>
    <t>41db12b0-7ea2-49d0-978c-4492db01976e</t>
  </si>
  <si>
    <t>2f61e8f5-681b-4323-9b9a-edaebef923b3</t>
  </si>
  <si>
    <t>79909d01-2466-4bf5-920e-2c9158260105</t>
  </si>
  <si>
    <t>aa7aa432-73c8-4bf6-8151-7276d8a6dc43</t>
  </si>
  <si>
    <t>e16ab89c-644e-4dd0-ac6e-b765319bdcc4</t>
  </si>
  <si>
    <t>0d51e253-1590-4b87-9a86-a9abf8657d41</t>
  </si>
  <si>
    <t>1443950f-5a2c-48ca-a577-0ac96f68d2be</t>
  </si>
  <si>
    <t>60203dd5-ea61-49a9-9695-a03587c7a6fb</t>
  </si>
  <si>
    <t>37142207-86cc-4a12-8f1d-c5ac19e0b7c8</t>
  </si>
  <si>
    <t>a3b73959-fd52-4384-9407-051c4acf0485</t>
  </si>
  <si>
    <t>f7858336-0afa-4423-baac-28816b7b28ee</t>
  </si>
  <si>
    <t>5b4321ee-4610-4418-a73e-68db5687c133</t>
  </si>
  <si>
    <t>675983b7-545c-4e5c-8d9e-e55e52d1680f</t>
  </si>
  <si>
    <t>6a7c4e85-8a6b-4a44-9300-bff9bae5fd29</t>
  </si>
  <si>
    <t>83544bfd-bbd4-4977-8101-ff2e20b92c93</t>
  </si>
  <si>
    <t>8d4c1e3c-90a0-40bf-b876-699079254d70</t>
  </si>
  <si>
    <t>09fed386-5e95-4937-9328-e1f13aa84fb9</t>
  </si>
  <si>
    <t>6f72b6e1-7b3d-43f7-a1de-f6287313b2b1</t>
  </si>
  <si>
    <t>8a53b32d-ee7c-4821-9480-43c0abb5fd79</t>
  </si>
  <si>
    <t>9c492ead-e043-42b6-9d1c-9504588a22c1</t>
  </si>
  <si>
    <t>3436a7ec-d861-4831-a3a3-bbc9f6381940</t>
  </si>
  <si>
    <t>ebd4343d-c8cc-4dc6-beb3-2d3838974ccf</t>
  </si>
  <si>
    <t>a575ef37-a65f-43b3-ace9-00ade78ac3a3</t>
  </si>
  <si>
    <t>60adcf2b-a650-4a35-9cec-87bd3fbb21f5</t>
  </si>
  <si>
    <t>258bb718-f59b-4379-a5de-b2ad93f29893</t>
  </si>
  <si>
    <t>57371aca-d082-49d8-90b5-7f937cd7e7d3</t>
  </si>
  <si>
    <t>c8f09276-005b-4472-aca4-27f83dfbaf26</t>
  </si>
  <si>
    <t>fe6b7397-acea-4c30-9fc6-352b6577b72d</t>
  </si>
  <si>
    <t>af4c14bd-6d07-4684-aa7a-d4bdb4dff667</t>
  </si>
  <si>
    <t>92c0629f-1c3a-4c7f-8cc0-9fa4f4b18467</t>
  </si>
  <si>
    <t>ca33ad60-75f4-43b4-999f-af34a751ed1d</t>
  </si>
  <si>
    <t>d8149017-c2e7-489b-aa03-0adcfbe0ed99</t>
  </si>
  <si>
    <t>1470535c-5e0f-4bce-b680-7271b035fefd</t>
  </si>
  <si>
    <t>0376f56c-cf11-4ed2-8964-dc8a9b8b0d0b</t>
  </si>
  <si>
    <t>0e56e3d3-09d3-4720-9ca2-5e25d34ce995</t>
  </si>
  <si>
    <t>0c59f157-bc81-43ba-8e39-b1af26a7ed54</t>
  </si>
  <si>
    <t>9f7ca37d-ff3d-4630-8364-eaecd2de4f8f</t>
  </si>
  <si>
    <t>bbb89ba1-d817-476b-a22b-8f4d9d30f7d0</t>
  </si>
  <si>
    <t>0fda76ee-fa55-4ff7-9ba2-c722ff30f387</t>
  </si>
  <si>
    <t>b20a38e9-cfbd-4d65-a8fa-e8f0211342ea</t>
  </si>
  <si>
    <t>0ff454bc-854d-45a0-ae0a-2bb4af66b30f</t>
  </si>
  <si>
    <t>7397a7bd-e25b-4d63-92ab-a87de89b2f9d</t>
  </si>
  <si>
    <t>f9e73786-ed60-4a27-b8c3-c6a6478061f5</t>
  </si>
  <si>
    <t>a9772969-32ef-4c7c-b1b5-f6c2b01fed06</t>
  </si>
  <si>
    <t>dbbac063-7a41-48ed-972d-6c7c73aae0d2</t>
  </si>
  <si>
    <t>c7c20c46-1b8c-4d18-ab84-c9294132e18b</t>
  </si>
  <si>
    <t>9a59d4ae-b2f6-4421-92fb-d2c8dace61c2</t>
  </si>
  <si>
    <t>16ed220a-7bbc-4d6d-8da8-ef926f37546b</t>
  </si>
  <si>
    <t>3b6eec25-8762-4869-badb-36cd366cbd70</t>
  </si>
  <si>
    <t>69e8ea99-2ee3-44b2-b43c-1e7c88cff64b</t>
  </si>
  <si>
    <t>7ec8dba5-7c0d-448e-8600-3f11632496d4</t>
  </si>
  <si>
    <t>07d1da19-5f2f-4967-a553-323364fed5a4</t>
  </si>
  <si>
    <t>5885b5d3-cf99-45c0-9890-c618f1dbdfe7</t>
  </si>
  <si>
    <t>74a97b71-6c12-4a22-a55f-956753950656</t>
  </si>
  <si>
    <t>969fd57d-4233-45e1-9c08-5c5cd36b5cf7</t>
  </si>
  <si>
    <t>feb21c2d-16fd-454e-9729-e777a161ea95</t>
  </si>
  <si>
    <t>bcaadfc9-01e9-489d-84b1-e3880ec7f731</t>
  </si>
  <si>
    <t>e7dff6cf-85d8-429b-b3cb-e007d081de5b</t>
  </si>
  <si>
    <t>7b7438fd-75ac-4752-b931-064cd5727ad3</t>
  </si>
  <si>
    <t>52328d5f-a976-47cb-808c-2057be1100b5</t>
  </si>
  <si>
    <t>ad78040c-9649-4357-ab87-82aee588f7e6</t>
  </si>
  <si>
    <t>256a7606-436f-44b8-ad5c-d91045a2d58a</t>
  </si>
  <si>
    <t>da423554-e4d6-4bc5-93b3-0f209a394a8f</t>
  </si>
  <si>
    <t>7d7c1efd-e8a0-4626-85bf-0eb98b904c50</t>
  </si>
  <si>
    <t>e18fb935-87ed-442a-a6d8-34ce0d1edfcc</t>
  </si>
  <si>
    <t>ae54da9a-e049-47af-886a-32819edccea8</t>
  </si>
  <si>
    <t>c09bcae6-1fed-41c9-b644-f99f8ca7db31</t>
  </si>
  <si>
    <t>ee49b7c9-ddc2-4c10-876a-e58565dd7ac0</t>
  </si>
  <si>
    <t>0d49aa9d-a821-4787-9d61-e3a7393ed932</t>
  </si>
  <si>
    <t>ee230cf1-b402-4bba-8e27-77c3eebe558e</t>
  </si>
  <si>
    <t>835c1410-896a-4c67-89d9-8097a79e9d66</t>
  </si>
  <si>
    <t>39125210-ab77-421e-b694-ab6830ad31c1</t>
  </si>
  <si>
    <t>785e8eef-52da-473b-97fe-b8ef6a7f0f9d</t>
  </si>
  <si>
    <t>65394470-7d9d-4db2-b406-b182d8d663d5</t>
  </si>
  <si>
    <t>d360ca3e-089d-4bd5-b108-cb3cab60f291</t>
  </si>
  <si>
    <t>799dc412-11ee-483f-9fa7-2211a456927a</t>
  </si>
  <si>
    <t>b3ec20cb-0931-40b4-8a4b-198447f8f1a7</t>
  </si>
  <si>
    <t>74b9a601-52f1-4c53-800f-36a53fa41f02</t>
  </si>
  <si>
    <t>c2d4eaa9-0ea4-4562-938c-94f529e42f89</t>
  </si>
  <si>
    <t>16b00a80-aa3c-45c5-8f75-6d15cb0a176a</t>
  </si>
  <si>
    <t>6ea27b9f-145c-493d-af8b-f40337dd3dca</t>
  </si>
  <si>
    <t>982dbae6-fb80-48f9-99cf-d718c69d35b1</t>
  </si>
  <si>
    <t>68b3d5bc-ec51-4a31-a2d6-ce0bcf54ce6c</t>
  </si>
  <si>
    <t>9ca064f9-224f-452c-84fc-3fb41e48290f</t>
  </si>
  <si>
    <t>e1bbece9-d8fc-437d-a3f2-2b8d3cf55591</t>
  </si>
  <si>
    <t>6818d9c1-a21c-43f0-82ff-0e010c2445d1</t>
  </si>
  <si>
    <t>fb875ad1-e177-4c63-aa5d-47503f23fb63</t>
  </si>
  <si>
    <t>d7e04386-909f-4373-b66c-989eee008cf2</t>
  </si>
  <si>
    <t>19102f50-64e8-4395-a7e0-c5ef7331b2e6</t>
  </si>
  <si>
    <t>f3b4856e-9a49-44fd-960b-4b5bf3cc4777</t>
  </si>
  <si>
    <t>e720d378-70d5-401c-ab98-6acfd271633f</t>
  </si>
  <si>
    <t>c26895f8-ba54-440d-b48f-f2c02071cce5</t>
  </si>
  <si>
    <t>b5d22d34-7562-4feb-b48d-fec328865e30</t>
  </si>
  <si>
    <t>7bbf0690-ff20-4664-b212-27dbff672108</t>
  </si>
  <si>
    <t>097495bd-eb43-492f-b22d-0f5db503e695</t>
  </si>
  <si>
    <t>ba539a84-6b1d-432a-9e38-b134954895b5</t>
  </si>
  <si>
    <t>9d2ac2ac-565b-4305-816b-5acd76c07ba2</t>
  </si>
  <si>
    <t>789ad6cb-0109-4d9a-ba75-f6b245dce8ad</t>
  </si>
  <si>
    <t>906ced5d-1fc5-49a6-8074-8959f6faea9f</t>
  </si>
  <si>
    <t>51e479ab-a233-41c6-8047-1509a9e6952e</t>
  </si>
  <si>
    <t>23321efa-c96f-48ba-96e2-b391cefeb352</t>
  </si>
  <si>
    <t>a6c96571-38d6-461f-945a-25885b72e899</t>
  </si>
  <si>
    <t>3e5ac2ca-10c1-45d2-b02a-b8c0945c2911</t>
  </si>
  <si>
    <t>d41e4cd3-6e80-4cf8-b255-990bea7032b8</t>
  </si>
  <si>
    <t>b9c14167-18d6-45a2-83da-a40ce777f5da</t>
  </si>
  <si>
    <t>aa332a15-8d6c-4c01-8d81-62ba79116181</t>
  </si>
  <si>
    <t>d813a7c4-35e6-4fd5-a36d-46dbf9ad7ce7</t>
  </si>
  <si>
    <t>5fa702a8-72e3-4d6f-971f-bfd303724b48</t>
  </si>
  <si>
    <t>5fab0d8a-98be-4da1-8848-e0b46552e165</t>
  </si>
  <si>
    <t>f4f90737-f48a-48ca-a546-b084487c27aa</t>
  </si>
  <si>
    <t>1e89f5b1-b8c9-4282-bdde-c03bcaa20ea1</t>
  </si>
  <si>
    <t>42832c08-0927-4e3d-ab9b-ffa7f02912f8</t>
  </si>
  <si>
    <t>5cad19d9-356f-4cb1-b4d3-fddb01dc4b7d</t>
  </si>
  <si>
    <t>b274b5bb-5763-4c85-a841-86ada0df6f76</t>
  </si>
  <si>
    <t>5d4b4d12-9ea1-4e68-9f98-71525616ab61</t>
  </si>
  <si>
    <t>0ced4ac7-3058-4a8a-8f44-697561f65284</t>
  </si>
  <si>
    <t>dc2aec5f-cc18-4396-9401-48560213b4b8</t>
  </si>
  <si>
    <t>0f523de6-2755-4480-bd11-d82d7430c751</t>
  </si>
  <si>
    <t>580d0740-071e-4af9-82fb-4add136b00be</t>
  </si>
  <si>
    <t>3bf085ea-90ad-4faa-a1a7-6e06b21be56d</t>
  </si>
  <si>
    <t>0a8aed37-708e-402b-8927-8cf140026d16</t>
  </si>
  <si>
    <t>eae065fc-55b2-42ee-939e-e9d52c95edad</t>
  </si>
  <si>
    <t>d49572ff-a728-40b8-81d9-6a9fcc7fba7d</t>
  </si>
  <si>
    <t>2546d06f-7f99-42fb-94e1-bb74585b55ca</t>
  </si>
  <si>
    <t>6db128e1-ba51-4e7c-9133-0138030a2ded</t>
  </si>
  <si>
    <t>ad311b4d-55e9-4e03-b0d3-072e9b3ab058</t>
  </si>
  <si>
    <t>afc890f1-55ba-49aa-94db-df6a963d6bd1</t>
  </si>
  <si>
    <t>57a5100c-d54e-4a4a-92d2-767b6b464248</t>
  </si>
  <si>
    <t>d96f747c-2bb3-4d4e-b8a5-b29942eb9720</t>
  </si>
  <si>
    <t>ec706b9b-16d3-4c7b-9599-cb140b60f3c1</t>
  </si>
  <si>
    <t>61940dc4-827b-4fa1-8565-dd556d78406b</t>
  </si>
  <si>
    <t>b59ef0fc-2a08-43d5-9dfe-e2de9432dceb</t>
  </si>
  <si>
    <t>88c8d5a9-f84d-4e6b-848c-7c4c5273417c</t>
  </si>
  <si>
    <t>379b24b9-6b2e-41f6-887c-50a97476bc91</t>
  </si>
  <si>
    <t>13f50ca3-a6b6-40ef-9d55-f8dfce0341a8</t>
  </si>
  <si>
    <t>570fdab5-0a05-4158-8942-e9f3f4e1d151</t>
  </si>
  <si>
    <t>f8253644-7d8f-4f93-ab91-3a9447983ec5</t>
  </si>
  <si>
    <t>92cd5e88-84cb-4209-97e9-cd325c582fc9</t>
  </si>
  <si>
    <t>750cf8f7-f8a0-4d02-84fd-c8829bec346d</t>
  </si>
  <si>
    <t>4f40141c-81dd-4d7a-b9c4-57ea79932f79</t>
  </si>
  <si>
    <t>a30ab827-629f-4f07-9744-3e8dc967caaa</t>
  </si>
  <si>
    <t>ccfab8a9-1602-4c46-8e71-eec49ad4d422</t>
  </si>
  <si>
    <t>374cae19-3a2b-482c-b904-41085ec8630c</t>
  </si>
  <si>
    <t>aa35bae3-29b6-45da-821a-96ee419ebf50</t>
  </si>
  <si>
    <t>0fe1e98f-0696-45d2-a05a-62e8c3774cc2</t>
  </si>
  <si>
    <t>71e7669e-4d8b-427a-89c7-1aaa9fe91232</t>
  </si>
  <si>
    <t>628aa37e-d8f6-4f47-a557-76eaa6d543cf</t>
  </si>
  <si>
    <t>74489f24-0ee2-48b5-beed-b57c6a921cd7</t>
  </si>
  <si>
    <t>1fb419c1-ed62-4547-8802-f57644d6d228</t>
  </si>
  <si>
    <t>fcaa351e-098e-4564-8be3-9ce2f92c651f</t>
  </si>
  <si>
    <t>80c96bfd-97f4-4deb-80c7-fed14be9c3bd</t>
  </si>
  <si>
    <t>21d8c434-9514-4f72-b7dc-ea552f93bf17</t>
  </si>
  <si>
    <t>215f6a49-052a-4478-9093-28779aa0286e</t>
  </si>
  <si>
    <t>0418f110-2b51-47f8-96a9-1c3f1956692a</t>
  </si>
  <si>
    <t>149eacfc-bc75-4e49-b104-4b1257f074c1</t>
  </si>
  <si>
    <t>a78020c8-f458-4bbf-956a-dea2d932657e</t>
  </si>
  <si>
    <t>d3f94e21-75da-489a-8311-fbb00a4b2a01</t>
  </si>
  <si>
    <t>18dfa470-2846-4ccf-998b-5cc33bf590c0</t>
  </si>
  <si>
    <t>336857c8-2f5e-4d4a-809e-81bbfdcd40b5</t>
  </si>
  <si>
    <t>086979f7-4462-4f5e-b53c-7eb89097e677</t>
  </si>
  <si>
    <t>40ba45b2-6831-49d7-b415-a5c277db4f50</t>
  </si>
  <si>
    <t>75897dfb-b091-4819-8da5-c6897cb82a60</t>
  </si>
  <si>
    <t>44b23767-17b5-472d-9a55-829cbb7d4b6f</t>
  </si>
  <si>
    <t>5dddff49-0554-40bc-876d-62b988a2d47b</t>
  </si>
  <si>
    <t>75fd4e80-8675-4d0a-86d0-23106f6ba01e</t>
  </si>
  <si>
    <t>fd8167eb-4d54-471b-a065-0eb88559fc4d</t>
  </si>
  <si>
    <t>9e6a7ef7-8be5-4a7e-b8e2-9ee57a6ec321</t>
  </si>
  <si>
    <t>961d5b65-77ab-4c8d-b6e4-beb20f1f8068</t>
  </si>
  <si>
    <t>550a08a9-5be9-45c5-bf8e-288cc2cc1b2b</t>
  </si>
  <si>
    <t>72ec04f7-ff91-4ea0-9f3a-c8b09d598917</t>
  </si>
  <si>
    <t>6f8cfb84-3922-4e16-8790-edac012186c9</t>
  </si>
  <si>
    <t>eb2ec44b-7b29-42bd-acf5-6efb5f0e8f12</t>
  </si>
  <si>
    <t>c7901aa9-5b23-4919-a7de-dd4f880dcbb4</t>
  </si>
  <si>
    <t>ade25227-895b-4145-9545-5ffd3f6819bd</t>
  </si>
  <si>
    <t>c5d28390-525d-4736-a1d9-8b0627d3e2bb</t>
  </si>
  <si>
    <t>bbbec18d-b2aa-4cf1-8ba7-4c8f38735d3d</t>
  </si>
  <si>
    <t>84eddb44-875b-4be3-b53a-42c86ca6d37c</t>
  </si>
  <si>
    <t>df9467ad-6a31-41a2-813e-dfd98a8ccf44</t>
  </si>
  <si>
    <t>267bd768-7e1f-48a9-be48-b93801314be6</t>
  </si>
  <si>
    <t>a241216a-3055-4302-9e0b-256883571078</t>
  </si>
  <si>
    <t>8cd7c2d6-60ce-4abe-9993-9377fac22d3a</t>
  </si>
  <si>
    <t>79aa8dd6-798f-4653-81f2-18fe2a868408</t>
  </si>
  <si>
    <t>974c107a-a6f1-4394-bebf-f84bbb1e7ac4</t>
  </si>
  <si>
    <t>363a18b5-e676-4c37-9beb-d4789a687758</t>
  </si>
  <si>
    <t>86b2b16f-980e-42c8-9036-57dd4b38f1b3</t>
  </si>
  <si>
    <t>b2857298-6d56-4a21-a6b3-4b34f19f7e46</t>
  </si>
  <si>
    <t>175ab2ba-ed5d-4a19-b78e-dd820e212848</t>
  </si>
  <si>
    <t>1bcfe868-64ce-4231-88c4-da738ff21d7f</t>
  </si>
  <si>
    <t>a372a68e-f937-4669-b88c-7fee2e45b0f9</t>
  </si>
  <si>
    <t>a008a40d-dc51-46cc-b89e-086e3e45d1ab</t>
  </si>
  <si>
    <t>e6382ae2-6080-44b8-b211-c828dc9f5ec5</t>
  </si>
  <si>
    <t>432085cf-57eb-43dd-90c5-dcf64662841c</t>
  </si>
  <si>
    <t>4922edf4-202b-4b29-9cbb-ab7b9cd1aca2</t>
  </si>
  <si>
    <t>8ad5a1e9-1f3e-4ec9-8e24-491db88767e6</t>
  </si>
  <si>
    <t>3e1c0f71-f572-458a-b197-7a21475a483d</t>
  </si>
  <si>
    <t>9b089d10-44dd-4692-a53e-dc05eedc1b32</t>
  </si>
  <si>
    <t>3528af9b-19de-4aa4-aa29-8052d000b5b7</t>
  </si>
  <si>
    <t>8982e49b-afb1-478b-981f-79f4f730b6a9</t>
  </si>
  <si>
    <t>3cbca9d4-641f-4569-aaef-6b071ca4e27c</t>
  </si>
  <si>
    <t>a1393ba6-47c6-4702-95b3-b603bd4c29ef</t>
  </si>
  <si>
    <t>9fd01738-c951-4586-b608-cb2ebd45c575</t>
  </si>
  <si>
    <t>f6d1a0c8-1c42-462c-83b7-0bdf42cfa3f7</t>
  </si>
  <si>
    <t>1c26fe4b-30dd-4639-96f9-e1f80a93f452</t>
  </si>
  <si>
    <t>79db8ad7-137d-476e-87d9-2dd1d649bfbb</t>
  </si>
  <si>
    <t>aee23f3d-61b7-4a5a-a7bb-daba690a8ae0</t>
  </si>
  <si>
    <t>9c25183e-1e6c-48b6-a5d7-6eb4aeb2b2c1</t>
  </si>
  <si>
    <t>0652e492-b735-4272-89f7-84174f7982bb</t>
  </si>
  <si>
    <t>9fcc6ebd-cfe7-4e97-8925-ff97a5cbd67f</t>
  </si>
  <si>
    <t>83c804ab-9585-4a7d-8214-5175511abcc2</t>
  </si>
  <si>
    <t>e6079b3b-5254-4198-8e7e-309bc28aa0ad</t>
  </si>
  <si>
    <t>fb1f4086-9b6f-4ec2-9bf0-b29bbb7f5e13</t>
  </si>
  <si>
    <t>a345bf28-c81d-45f4-92a0-c1dba12c06bf</t>
  </si>
  <si>
    <t>e5623dd8-2886-429a-a89c-e8a151198062</t>
  </si>
  <si>
    <t>bd66a64a-c331-4d50-8c2c-8be05a711aec</t>
  </si>
  <si>
    <t>9ecdda73-e36c-4b6c-90d8-218aaafb2c47</t>
  </si>
  <si>
    <t>b08be99a-cbe6-4685-9172-1a4cbc6b9a3f</t>
  </si>
  <si>
    <t>7c1f3e78-c785-4b69-80f3-93441d009f4e</t>
  </si>
  <si>
    <t>e647da56-f570-4658-8a5e-8838b069ff2a</t>
  </si>
  <si>
    <t>c394b319-dd01-41e7-b878-c521e6ec67f8</t>
  </si>
  <si>
    <t>8483313a-1e24-486d-8575-a81842b3dd87</t>
  </si>
  <si>
    <t>01e1382f-3dac-408c-94c1-f63dc9f8b658</t>
  </si>
  <si>
    <t>f44c3432-2fba-4fe7-bff5-4ebcab23f158</t>
  </si>
  <si>
    <t>ae017eaa-b916-4c0c-add5-ec66712f1dd7</t>
  </si>
  <si>
    <t>03d32cbc-41db-4cad-913b-6ecca60be30c</t>
  </si>
  <si>
    <t>f3a021e9-aa99-412a-ab84-1f174b46abd1</t>
  </si>
  <si>
    <t>ac17690f-efb4-4fdb-b65d-3d192d42cb29</t>
  </si>
  <si>
    <t>39de9557-9760-43c3-827e-c2af2ce873e8</t>
  </si>
  <si>
    <t>47fb126d-9953-4f77-a57a-ebd7c00bd828</t>
  </si>
  <si>
    <t>0149edaf-c7fa-4eda-ac1f-807bdab78d9a</t>
  </si>
  <si>
    <t>de867813-a5ad-4f76-bebd-9b2fa30641ce</t>
  </si>
  <si>
    <t>794d4f9a-93fe-4490-b203-bc237b165f0b</t>
  </si>
  <si>
    <t>5bfd0fe6-5da2-409a-8044-ef434c150e24</t>
  </si>
  <si>
    <t>5aafd228-ff61-4b2c-bb82-208341378c57</t>
  </si>
  <si>
    <t>bb62ad62-cf53-4f2e-b131-07cad8e47446</t>
  </si>
  <si>
    <t>02cf5e13-a138-43d4-bcc9-d260b039bf4c</t>
  </si>
  <si>
    <t>9fbd669e-d706-4d6b-a162-aa1f10ca42d6</t>
  </si>
  <si>
    <t>b5cf3514-fc82-4d8c-81a1-a1239ae10b40</t>
  </si>
  <si>
    <t>5f20d4e4-1772-40de-91b8-9a7abaf86e8a</t>
  </si>
  <si>
    <t>ae75793a-dba2-4310-b14f-1ade6ddb2533</t>
  </si>
  <si>
    <t>74ca87ab-5b66-4c90-822e-c39c7fd23862</t>
  </si>
  <si>
    <t>90c7c6a1-862c-430a-97b4-7caed7cc4467</t>
  </si>
  <si>
    <t>236ebb75-c803-453d-ae94-ae9dd3dabb3f</t>
  </si>
  <si>
    <t>9c236cf3-ffe5-4a23-b97d-006482d7111f</t>
  </si>
  <si>
    <t>44505aaa-aa84-42eb-92f2-2606f5290179</t>
  </si>
  <si>
    <t>826ee94e-bae3-4125-a870-977c96f6041a</t>
  </si>
  <si>
    <t>26d5a2b5-a839-4a29-845f-7dc4bb93dedf</t>
  </si>
  <si>
    <t>85004aab-d171-4702-a0c0-a3f5a202efdc</t>
  </si>
  <si>
    <t>41b94758-421a-499a-afd4-e4fde7e978dd</t>
  </si>
  <si>
    <t>cb90f42f-46e6-48fc-8efe-1522da6aa397</t>
  </si>
  <si>
    <t>4ace5de6-6cab-461b-929b-20f7e11b6662</t>
  </si>
  <si>
    <t>c7bd75a0-4f89-44c9-a1b0-c7fff8e66ce7</t>
  </si>
  <si>
    <t>3a1b402e-dc78-4e54-af9c-c43b1b623056</t>
  </si>
  <si>
    <t>a8daf8d6-b37c-432a-bdf0-adf3bb065ce4</t>
  </si>
  <si>
    <t>4e81572a-3198-4c91-9fcc-040245b5f460</t>
  </si>
  <si>
    <t>e2298b52-231d-490c-9c6f-92d9749ad671</t>
  </si>
  <si>
    <t>935837e8-df42-4a5d-ada4-4ee1e0cc8306</t>
  </si>
  <si>
    <t>e5a8e830-5485-4e79-af17-7792c2016256</t>
  </si>
  <si>
    <t>a092b838-5ba0-4566-8079-ef74bd06d682</t>
  </si>
  <si>
    <t>95594af7-42a7-4f44-852e-99f0c633ad4d</t>
  </si>
  <si>
    <t>801102ed-5d85-445b-85bc-6b2a916629e5</t>
  </si>
  <si>
    <t>fdd48ef7-77fe-4a60-99aa-a5e2493a17a5</t>
  </si>
  <si>
    <t>0b98c3aa-a3fb-4626-a769-788dd92d3f38</t>
  </si>
  <si>
    <t>f00b5761-3e61-4ac5-b69a-20206e542d2f</t>
  </si>
  <si>
    <t>8c294b63-c7e7-4011-be6b-0c7c34485c2a</t>
  </si>
  <si>
    <t>18cccf94-e2f8-4812-8b77-972c4a438608</t>
  </si>
  <si>
    <t>032baa9a-97e7-444d-9df5-ff54efa2ea59</t>
  </si>
  <si>
    <t>39b4820f-3961-48e9-8166-661581519312</t>
  </si>
  <si>
    <t>80eda03b-d042-484c-bbe7-6632caf527c5</t>
  </si>
  <si>
    <t>fbddc3ae-a78b-489e-9d64-68ab9699c72d</t>
  </si>
  <si>
    <t>ef826b1d-dfa3-41af-a9c5-5effedd96312</t>
  </si>
  <si>
    <t>459ac17c-b7d8-4089-9dfe-4ecd8f4437a4</t>
  </si>
  <si>
    <t>e0d10071-1390-4f1d-9d0f-e6d3a949a185</t>
  </si>
  <si>
    <t>48937ca5-3023-4857-be7f-180bdc8932ca</t>
  </si>
  <si>
    <t>80ddbba3-f0b3-4fac-8dda-03c79b32f5a3</t>
  </si>
  <si>
    <t>ad789e9a-6c8f-4f02-9f72-4a9144edb9e6</t>
  </si>
  <si>
    <t>64b445f9-6054-4def-8f64-d700f14d9ccd</t>
  </si>
  <si>
    <t>22bcd677-9219-4f68-a78b-0ed5c41fddcf</t>
  </si>
  <si>
    <t>db5bc93d-4378-461f-8cd8-f2a934934019</t>
  </si>
  <si>
    <t>98dfb27b-8d38-429c-9100-80a580426385</t>
  </si>
  <si>
    <t>db7fdff3-c058-44b3-b75f-9f4b5668adb8</t>
  </si>
  <si>
    <t>dc8dfa66-c410-4cce-8eee-e8fc38c408d7</t>
  </si>
  <si>
    <t>e302e2c7-acac-4d36-a553-c929cf363e7c</t>
  </si>
  <si>
    <t>741c46e4-1e93-44f3-888a-ea3e537dd66b</t>
  </si>
  <si>
    <t>c1b53b46-1e7c-44c1-a7c7-f762696bb043</t>
  </si>
  <si>
    <t>bfca783c-12a1-436f-a821-e36414c25dfe</t>
  </si>
  <si>
    <t>1a48a597-9e79-4760-a390-1297c1c810e3</t>
  </si>
  <si>
    <t>c1e01365-0d46-4317-8f64-aa2f59fa590a</t>
  </si>
  <si>
    <t>e30477c4-49ea-4531-a5f7-1167e6a669a7</t>
  </si>
  <si>
    <t>0bbbca7a-3695-46b6-beee-8034f5f30801</t>
  </si>
  <si>
    <t>fd4fdd76-d41e-43f4-a4f5-be7fc417c71d</t>
  </si>
  <si>
    <t>80732dc7-d8cf-4af8-9ad3-7abb2adc1d68</t>
  </si>
  <si>
    <t>874ed7c1-c524-4087-a5b3-5e8834196232</t>
  </si>
  <si>
    <t>6e894f1e-2ba7-4d95-8f3d-468a2eeb745c</t>
  </si>
  <si>
    <t>c9cce75f-32a6-411c-9687-1b732d41042e</t>
  </si>
  <si>
    <t>7aab47da-bc94-4398-90fe-6459459567e4</t>
  </si>
  <si>
    <t>004e1e5a-4f6f-4f74-87d2-d8200014aadb</t>
  </si>
  <si>
    <t>d9616842-d37f-49d9-a91c-ee3b55bd2158</t>
  </si>
  <si>
    <t>84b3a8ca-aab0-4e00-892e-f6487a61340d</t>
  </si>
  <si>
    <t>47cc694c-236d-47af-a96f-85888617b027</t>
  </si>
  <si>
    <t>a837f7d0-c9ff-4567-89d4-4af18c207eac</t>
  </si>
  <si>
    <t>5953bb0a-e1ce-4695-924c-c625cae864a0</t>
  </si>
  <si>
    <t>5412be68-945a-4629-b866-15c2b02400c4</t>
  </si>
  <si>
    <t>1c85de1f-2167-4602-a20a-e3e7bc955f6d</t>
  </si>
  <si>
    <t>9ccf1bed-42f7-4ca1-98e8-c9d0de9f0eb6</t>
  </si>
  <si>
    <t>d3b46c33-0c10-4889-a142-4f027b197810</t>
  </si>
  <si>
    <t>190061c3-df8c-4dc5-893e-9cfc4a0a3c14</t>
  </si>
  <si>
    <t>c08b3dc6-79a6-4d7d-8f65-275b1d5aeeb8</t>
  </si>
  <si>
    <t>44b5b876-fe7c-4963-8086-49adb4f00ffe</t>
  </si>
  <si>
    <t>54e1b35d-08a2-490d-aa06-b4f42ab9b543</t>
  </si>
  <si>
    <t>f99a9cff-23ea-4afb-abbb-6f07368df2fa</t>
  </si>
  <si>
    <t>cb43cb99-5a05-4267-80d4-eaccacd2582a</t>
  </si>
  <si>
    <t>c2499375-b2b8-48e6-a2a4-1c6389ca4366</t>
  </si>
  <si>
    <t>3e71ce27-8958-498a-ae44-2b5859b3da62</t>
  </si>
  <si>
    <t>8f133682-eee0-4c1b-8671-1d536e95ef58</t>
  </si>
  <si>
    <t>b9ca23a5-83e0-4383-805c-5458eb265e11</t>
  </si>
  <si>
    <t>82073e61-9594-4545-8ba1-062a518bb7b8</t>
  </si>
  <si>
    <t>403605b2-e849-4c25-a16a-8b8cfca18c65</t>
  </si>
  <si>
    <t>3b8b2af3-f260-4e0c-b3c6-1803c9a5c436</t>
  </si>
  <si>
    <t>f4bc67ae-69c4-47f8-a43c-9d19367cfb4b</t>
  </si>
  <si>
    <t>43de6579-833e-4142-95ab-383d48a0df3b</t>
  </si>
  <si>
    <t>beeac49f-9e8e-48df-ad94-721fe9ba3a80</t>
  </si>
  <si>
    <t>4400f2a2-05f5-4c69-a497-7af9d69096a2</t>
  </si>
  <si>
    <t>5424968c-3f2d-428b-a680-f2650bcdecab</t>
  </si>
  <si>
    <t>50419d99-6a8c-442f-b909-0716e53e2a7c</t>
  </si>
  <si>
    <t>24c19d2c-765e-438d-85e1-0bb4020d2cdc</t>
  </si>
  <si>
    <t>30cdcf67-6d21-443b-9b77-8ad1721cef4a</t>
  </si>
  <si>
    <t>0c0182da-d87c-4e00-98ab-f03842ea2f98</t>
  </si>
  <si>
    <t>5b2f3e25-436c-4956-a406-2519d16b7243</t>
  </si>
  <si>
    <t>e12f798e-f5c0-4673-98e8-d91874e4b511</t>
  </si>
  <si>
    <t>1962f7fc-55a9-4dd4-b84a-389724667c1d</t>
  </si>
  <si>
    <t>879b293c-69d0-455e-9cce-74bde0611d55</t>
  </si>
  <si>
    <t>b43d8a11-bf6f-410f-8cd5-59ec61c99b21</t>
  </si>
  <si>
    <t>96c3bdf5-a211-4537-86f9-71306f18d843</t>
  </si>
  <si>
    <t>2f285e89-ef5c-456d-825a-a4f525b13f2c</t>
  </si>
  <si>
    <t>4ea2bdfb-4e86-441c-9294-075fc993f39c</t>
  </si>
  <si>
    <t>f26f92cf-5c76-49b1-ae6b-3a944fc86fd7</t>
  </si>
  <si>
    <t>0e1a7588-7075-4af9-a592-b6d2115d5692</t>
  </si>
  <si>
    <t>363a68f6-f318-4242-8c3d-3f5de5f2ebfb</t>
  </si>
  <si>
    <t>172e16b6-664d-4e4c-b890-780831c9f847</t>
  </si>
  <si>
    <t>50f5746f-61ac-4b1f-b287-61e82aed395b</t>
  </si>
  <si>
    <t>5ff63bfc-dcce-4ff9-8587-d253d8b0c91d</t>
  </si>
  <si>
    <t>22a328be-70c6-41cb-8f88-b992638a5a57</t>
  </si>
  <si>
    <t>b1b6d5f0-e6f8-42a2-9d44-e97884f649de</t>
  </si>
  <si>
    <t>2c529535-cdfc-4a98-9672-8684c7a0e4e7</t>
  </si>
  <si>
    <t>d5f3985c-455b-4bf4-ba87-8609f28fc996</t>
  </si>
  <si>
    <t>50a5a165-72cb-4fa4-8c54-41d9b3c563f2</t>
  </si>
  <si>
    <t>b8b2438f-212c-412d-b107-d8713ce99a79</t>
  </si>
  <si>
    <t>c1ea9afc-bb16-4c47-9863-cb3adaadc5a1</t>
  </si>
  <si>
    <t>ecd0e601-d5fe-4e31-bdfa-eb762f85d11d</t>
  </si>
  <si>
    <t>86524bce-9104-4e29-ab02-c7f847bc19f5</t>
  </si>
  <si>
    <t>98cd82d1-023b-45f7-bfcb-1b6ce5076bd1</t>
  </si>
  <si>
    <t>a1202289-9937-4a2a-a9c0-22e575d6b963</t>
  </si>
  <si>
    <t>65921991-d88d-4351-8e27-48d7af9b4fab</t>
  </si>
  <si>
    <t>7d9cd1a9-556e-4e36-9b45-46bebeaa7c6a</t>
  </si>
  <si>
    <t>d6c0063e-68be-4897-9293-ed09d9b0830f</t>
  </si>
  <si>
    <t>4a27acd5-3071-4ce8-ba1f-7694729b78a1</t>
  </si>
  <si>
    <t>a3fb8ab9-9192-4cb7-811c-8059a69cf2e5</t>
  </si>
  <si>
    <t>2d1d490d-4076-4c31-87ad-5f28e02aab10</t>
  </si>
  <si>
    <t>803a1e60-76f5-4566-82b1-9eb196517f02</t>
  </si>
  <si>
    <t>8b11bcb0-8cca-4cd2-bcaa-54579f90e432</t>
  </si>
  <si>
    <t>1ad949fd-3b06-4c66-a56f-a26402d0f54d</t>
  </si>
  <si>
    <t>2bf1c651-25b9-4a7c-94f4-c5be6498e7d7</t>
  </si>
  <si>
    <t>5bce7bbf-7954-4ea1-95ac-fe7e809f5955</t>
  </si>
  <si>
    <t>eafb9663-beb0-4bdc-bf60-83f51f269db5</t>
  </si>
  <si>
    <t>5de3aae9-ab47-4e52-9640-ba780a99150c</t>
  </si>
  <si>
    <t>77e40880-bd38-471a-84a9-8571a8e2833d</t>
  </si>
  <si>
    <t>e1a4ea07-1a40-4ca5-94f0-7e436c6b99a1</t>
  </si>
  <si>
    <t>03289956-16d2-48d5-abf2-bf9511646e5f</t>
  </si>
  <si>
    <t>c37d2e34-679b-44fa-9794-3cf05e07ec08</t>
  </si>
  <si>
    <t>dcf7e175-b166-41f6-a71f-f60b4424166c</t>
  </si>
  <si>
    <t>9309099f-8e9b-452a-bad7-0df2990ac43a</t>
  </si>
  <si>
    <t>364e7c98-1048-481d-8c63-2e428cabeb20</t>
  </si>
  <si>
    <t>db0294b4-fc0d-48d1-b00f-c91590104a14</t>
  </si>
  <si>
    <t>ebcdf1be-b50b-42c6-91b9-4b56184cb289</t>
  </si>
  <si>
    <t>11e1ec32-df6a-4db8-ae3c-e532f285909f</t>
  </si>
  <si>
    <t>e036775a-f104-4f0e-aabb-af04fa312535</t>
  </si>
  <si>
    <t>ae98cc37-3b0f-4ea2-bd5f-d393d852dfdf</t>
  </si>
  <si>
    <t>bdb02dbf-2926-4997-84f4-d423fd34ad86</t>
  </si>
  <si>
    <t>e81067ff-32ed-4a63-91dd-081fc2c8d568</t>
  </si>
  <si>
    <t>decab757-1f9a-4a3f-83cc-a813645cfac4</t>
  </si>
  <si>
    <t>1b7f975c-ac38-40a1-8c8c-67668daf11e5</t>
  </si>
  <si>
    <t>00cd66f2-6f83-4d9c-9b04-17e0bbce47e9</t>
  </si>
  <si>
    <t>47f126cb-2af1-4824-ba9c-f7302c5f46e1</t>
  </si>
  <si>
    <t>b74606f8-9590-4061-8b5b-aab12bf88be0</t>
  </si>
  <si>
    <t>8b516122-6fad-43d8-a07b-647ab5023174</t>
  </si>
  <si>
    <t>07f6608c-4c39-488f-8566-1a74d438e277</t>
  </si>
  <si>
    <t>c006894c-15c3-40e7-b7ec-0e4065ef3684</t>
  </si>
  <si>
    <t>c4b39503-1c50-43f2-bbdf-e25fb4120352</t>
  </si>
  <si>
    <t>e12be5a6-dd5f-4a77-b2b6-a644ea41a8b7</t>
  </si>
  <si>
    <t>97891a38-7c4f-4013-9fc9-db35cc40bd8d</t>
  </si>
  <si>
    <t>93f35958-bd70-42e9-aac1-c0b45ca446da</t>
  </si>
  <si>
    <t>0e0d31f4-4423-40cd-824a-c4e5ee8232c9</t>
  </si>
  <si>
    <t>a8d063eb-a989-451d-9d64-6d355aaf58d9</t>
  </si>
  <si>
    <t>69d87a96-ae58-45f0-bab1-185f6bb180df</t>
  </si>
  <si>
    <t>bd11d91c-a07c-4783-900e-8704f074a34f</t>
  </si>
  <si>
    <t>364d270f-fe94-4768-9aa9-1bc47c2c3339</t>
  </si>
  <si>
    <t>510b5502-3792-4307-8550-bdada8bbede5</t>
  </si>
  <si>
    <t>2c0055e6-4dc8-442b-b7d0-30e7266d984f</t>
  </si>
  <si>
    <t>5497757e-844f-4b40-ac72-da2a67a111eb</t>
  </si>
  <si>
    <t>75290c8b-7385-4733-b1e3-31a56969fef1</t>
  </si>
  <si>
    <t>2edd5ea6-0cd8-4779-8f62-461d61bf4220</t>
  </si>
  <si>
    <t>53d5939b-adf8-41d2-90b1-e1c704fbe040</t>
  </si>
  <si>
    <t>b9adb231-2c76-4417-834a-691091f2f239</t>
  </si>
  <si>
    <t>fb7b93b0-97c9-4fc4-ac03-2efc87c11798</t>
  </si>
  <si>
    <t>97ca78c8-678b-4bd7-a845-f345f29a5046</t>
  </si>
  <si>
    <t>d80cbd97-2134-4ad2-bb8d-3e1ca6f040b2</t>
  </si>
  <si>
    <t>e4e92942-0f0b-4ddb-a6b5-2614b5bd195b</t>
  </si>
  <si>
    <t>26b51fbd-3510-4077-a7b2-acf1d3db23b3</t>
  </si>
  <si>
    <t>bb7be951-a9ea-4eca-bf07-9d65717f715a</t>
  </si>
  <si>
    <t>b6103785-e0d0-480c-9648-686f53790b96</t>
  </si>
  <si>
    <t>d3263f92-ae1c-4475-ab2c-2a222cacee97</t>
  </si>
  <si>
    <t>0177fe97-ebe3-469c-8723-1538cac62948</t>
  </si>
  <si>
    <t>2d92edc2-e1e0-46cd-92cb-d1d2af6ffad9</t>
  </si>
  <si>
    <t>dbac7107-54e8-4d0c-9ba6-117cef4fdc67</t>
  </si>
  <si>
    <t>3a312b6f-2f78-45e8-b2ae-514ce968466a</t>
  </si>
  <si>
    <t>5c583a72-474c-48c7-9a65-0090b2a63469</t>
  </si>
  <si>
    <t>398a2a8d-73ab-4599-b2cc-25afedd30a52</t>
  </si>
  <si>
    <t>3c1da121-402b-4a47-b68c-23b86def397c</t>
  </si>
  <si>
    <t>5e26d337-6707-414d-b13b-54b5130623ad</t>
  </si>
  <si>
    <t>944c3935-d970-4e12-8d19-bbff9f54f66f</t>
  </si>
  <si>
    <t>b0e001c3-3dd4-472f-bcd8-23705d2ebda7</t>
  </si>
  <si>
    <t>958b0245-53a1-429f-a507-d10a06961a9e</t>
  </si>
  <si>
    <t>f0140f85-a0e0-42ed-a9d8-75f37d8b37e4</t>
  </si>
  <si>
    <t>8667d41b-d8e7-4266-9815-9be5b0895c1a</t>
  </si>
  <si>
    <t>09cdf23f-19f0-4e5f-81f1-5c1cb7492faa</t>
  </si>
  <si>
    <t>a945d34d-0144-49b9-a700-96b2ad306ea9</t>
  </si>
  <si>
    <t>5b981354-e9a7-475b-a405-093be8da69f3</t>
  </si>
  <si>
    <t>754c65ce-2177-4dba-a94c-3fd5d4129bf1</t>
  </si>
  <si>
    <t>fe615d73-af97-4af6-acb8-a0922f7a709e</t>
  </si>
  <si>
    <t>752f1eb4-e56c-480b-8dc9-6e96c4523702</t>
  </si>
  <si>
    <t>b63cddf9-378a-4c25-9139-0ae90790d419</t>
  </si>
  <si>
    <t>7ac3e663-f075-4641-a099-a2dbb9b8fde2</t>
  </si>
  <si>
    <t>9fa8d95a-3231-4d1e-b84d-760558f77135</t>
  </si>
  <si>
    <t>08896550-0814-43ba-b326-813503407d9c</t>
  </si>
  <si>
    <t>cf4c8f7a-36f1-4122-87b0-808c0b415d84</t>
  </si>
  <si>
    <t>d590054a-c9fb-4165-9c49-d13c80454f6c</t>
  </si>
  <si>
    <t>0ddb51aa-a746-45d5-9447-72026554f8d8</t>
  </si>
  <si>
    <t>804f1965-9d1d-4b75-b15b-85e487b3e6bf</t>
  </si>
  <si>
    <t>d2f7389b-cbe8-4cd6-bf9d-9b3ef3a66f42</t>
  </si>
  <si>
    <t>8c91c489-aafd-4650-a694-b211e4975ed2</t>
  </si>
  <si>
    <t>0a2cd65e-c6eb-41dd-8ee0-099f5135d8cf</t>
  </si>
  <si>
    <t>b61bd0d3-540e-4659-8775-58892bfb5a89</t>
  </si>
  <si>
    <t>413bacec-3bae-4d38-b1fe-08c0b9406e22</t>
  </si>
  <si>
    <t>1104a262-f765-4c94-bb05-0e0134bfe5ea</t>
  </si>
  <si>
    <t>9a6d6eae-6195-42f7-9a22-dd26c6bb9737</t>
  </si>
  <si>
    <t>42800683-181a-4372-9df7-dcb35ec6ad85</t>
  </si>
  <si>
    <t>3d213ed3-f792-4856-ac08-5c1397b9e15e</t>
  </si>
  <si>
    <t>53c4d68b-c3ab-4c40-b93f-12f0d4ed6ee7</t>
  </si>
  <si>
    <t>0e4db89d-c9c8-412b-b291-a03724fc6595</t>
  </si>
  <si>
    <t>056c1c35-fb46-4e41-b130-b9b7dc10c218</t>
  </si>
  <si>
    <t>e280120a-6c6a-47b7-bcb7-e901e24b0f5a</t>
  </si>
  <si>
    <t>b915bf46-617b-4ff0-887b-d6358b585e4f</t>
  </si>
  <si>
    <t>2ccb8887-4317-40c6-ad9d-4f35107333b8</t>
  </si>
  <si>
    <t>afae08ec-f980-4bef-a746-d6bf98e29b00</t>
  </si>
  <si>
    <t>4c522e9b-f48a-48a1-9ed8-16705e368028</t>
  </si>
  <si>
    <t>61ae61f8-7ebc-47b4-8505-d9ae13089ba8</t>
  </si>
  <si>
    <t>a0f635e0-f0b4-4147-b22f-39c63d742a05</t>
  </si>
  <si>
    <t>ec7f2dfc-cb1e-4295-a546-9d062caddc20</t>
  </si>
  <si>
    <t>5224c9f3-506e-42e6-b9c6-b516cb0371ec</t>
  </si>
  <si>
    <t>7ce5656b-b4dd-4381-81e2-39a77850b30a</t>
  </si>
  <si>
    <t>fae40241-3614-4ba4-b19d-4e6d8c96f213</t>
  </si>
  <si>
    <t>9ebdf3e3-923a-4dc0-8415-58062d39fd2b</t>
  </si>
  <si>
    <t>681ff142-5d6f-426f-81bf-6cde790a4ac0</t>
  </si>
  <si>
    <t>aa2f3516-3cb7-4451-8be5-163ccff71186</t>
  </si>
  <si>
    <t>ee7e6087-0c75-4bab-b184-f370c700e9b5</t>
  </si>
  <si>
    <t>fc3413b2-8109-436f-ad34-ca472c573326</t>
  </si>
  <si>
    <t>9e0b930e-500c-46be-8739-5ae100ce6109</t>
  </si>
  <si>
    <t>86901583-8880-4d3c-929e-8bdda0eae402</t>
  </si>
  <si>
    <t>35f55991-b197-4cba-99e5-05a02893f12b</t>
  </si>
  <si>
    <t>ead8b858-3ba6-4dda-bc8f-9c6c38d3786f</t>
  </si>
  <si>
    <t>f34d59c1-2112-454f-b630-7542e1203c79</t>
  </si>
  <si>
    <t>949a3986-6b55-44aa-964c-193c2c334b5c</t>
  </si>
  <si>
    <t>75df0d70-3337-4450-9b51-b6bc9b626373</t>
  </si>
  <si>
    <t>a6a652fc-3da0-488d-bb27-f9d83f295742</t>
  </si>
  <si>
    <t>79727f41-d679-454e-9dc0-232f65483282</t>
  </si>
  <si>
    <t>5c17dac9-202e-4d90-82bb-8bfbf8ae597f</t>
  </si>
  <si>
    <t>050d7ffc-1821-46dd-8c1f-bfdfb9a2abd9</t>
  </si>
  <si>
    <t>561f5c93-ddb6-4e83-977e-22256f3a2624</t>
  </si>
  <si>
    <t>7034027c-cc82-4a55-b3ba-049a91c548f1</t>
  </si>
  <si>
    <t>113071b4-0f16-47de-ac56-9263c20b7323</t>
  </si>
  <si>
    <t>b461c8d3-517e-4763-96e9-58fc1e816a38</t>
  </si>
  <si>
    <t>9fda4bae-ecbb-4b8b-972b-25b4a4e93e4b</t>
  </si>
  <si>
    <t>715cb128-82c2-4e5d-82d0-51ca4b865887</t>
  </si>
  <si>
    <t>2640ad2d-c55e-445d-b85b-d890bd1986e3</t>
  </si>
  <si>
    <t>c898e335-2fcf-4f6c-a790-449c027297d4</t>
  </si>
  <si>
    <t>45ae55bc-8f06-4f79-b1a5-26e110a8943c</t>
  </si>
  <si>
    <t>c2691749-ad2e-4f82-b61f-828d15b86146</t>
  </si>
  <si>
    <t>57ae27e9-3766-4f41-958a-7a66f2213566</t>
  </si>
  <si>
    <t>073b95e8-9dad-4f26-ac38-8d54eda29b2b</t>
  </si>
  <si>
    <t>f06b30e2-8eff-44fa-baa0-cafb1e401b4c</t>
  </si>
  <si>
    <t>c1e68719-dff1-4400-8a8b-a0c0eaba1fbc</t>
  </si>
  <si>
    <t>b9da865a-eebe-4587-8f31-ac946c204d8a</t>
  </si>
  <si>
    <t>ad7c8d01-24ac-4936-bd4f-8bebf57231f6</t>
  </si>
  <si>
    <t>d2949b33-78ed-4ea9-8542-1603cccd5c07</t>
  </si>
  <si>
    <t>754ea2fd-fdde-4968-b4e6-c2bb95dc77d4</t>
  </si>
  <si>
    <t>33cf9e30-a210-48ab-9e46-15a9e02296c4</t>
  </si>
  <si>
    <t>6205acc8-2493-4d38-a9c8-6792933951a4</t>
  </si>
  <si>
    <t>e6b929f4-9e07-48ad-b7e8-5c02bea1084e</t>
  </si>
  <si>
    <t>b4ae713d-d1ef-4845-8e72-66f1909dcb97</t>
  </si>
  <si>
    <t>0a07b3f8-258c-4529-8e15-70c2cbbb0fcf</t>
  </si>
  <si>
    <t>f11d6aba-3760-4ec2-b167-36274a211a00</t>
  </si>
  <si>
    <t>23ab7b2a-e6f0-4fe6-9d04-9604e2bdd245</t>
  </si>
  <si>
    <t>6537da0b-99bd-45f3-afcc-8fb6ac7bebc8</t>
  </si>
  <si>
    <t>32b501c3-9589-4c16-95de-f98a7e28f0d3</t>
  </si>
  <si>
    <t>983a1ce5-d9f4-405c-b5a7-49edbcb8f58a</t>
  </si>
  <si>
    <t>23086037-45af-45f4-8e56-c6bbca21416e</t>
  </si>
  <si>
    <t>68404e41-d0ee-4c79-9a64-81ff13444bef</t>
  </si>
  <si>
    <t>742f51d8-90a6-4064-b851-9b30f72f9940</t>
  </si>
  <si>
    <t>fae814b9-069c-4fd3-827a-8efc1155226b</t>
  </si>
  <si>
    <t>0c52c128-37e7-481b-8b41-0e1508072da2</t>
  </si>
  <si>
    <t>fd2d9b46-98b2-470f-9cb2-c385f0e4140b</t>
  </si>
  <si>
    <t>7435edba-2cfe-4437-87bd-2f99660081d8</t>
  </si>
  <si>
    <t>6cd0c862-6a66-4f56-8b51-4fd3fbb67135</t>
  </si>
  <si>
    <t>a1c0c095-3b8b-4c6d-a37d-2ed9d1c4d4f5</t>
  </si>
  <si>
    <t>4ae1d84b-ec76-4282-a57c-a81db7010eba</t>
  </si>
  <si>
    <t>db7a493a-3a09-428f-8fd0-c9c812580ac1</t>
  </si>
  <si>
    <t>8581fea0-fede-4ea6-9337-c7c12203399f</t>
  </si>
  <si>
    <t>8962652f-ce98-410c-908d-e5a3b7ef2133</t>
  </si>
  <si>
    <t>f8592b0d-27a2-4032-a088-a494616c5b95</t>
  </si>
  <si>
    <t>8e46db04-b444-4bf8-a7e2-be65cb313699</t>
  </si>
  <si>
    <t>1b1b667b-b093-489a-ac16-9084fe791d2f</t>
  </si>
  <si>
    <t>98a959c7-7939-446b-bfcf-d7e87884a19f</t>
  </si>
  <si>
    <t>05bb792b-9c1d-424f-8b54-3f8660a1c62f</t>
  </si>
  <si>
    <t>2f99b133-a2d9-489b-a23d-074c9e4ae92a</t>
  </si>
  <si>
    <t>5f66749b-9e6a-414a-be4a-f9a5560894a3</t>
  </si>
  <si>
    <t>b040b7aa-0f1c-46a7-8933-5d50816f8c53</t>
  </si>
  <si>
    <t>c8bec28a-3d7b-4b9a-9a28-5bfb24d8edcf</t>
  </si>
  <si>
    <t>7c4dcfe3-5e0d-4617-b0f9-a3ef6407387b</t>
  </si>
  <si>
    <t>7bfecedd-a62c-45c3-a18c-df08f772dd11</t>
  </si>
  <si>
    <t>6e7bc0d8-f4d0-4b71-bb9b-372d51f4b99d</t>
  </si>
  <si>
    <t>207ff73e-aa97-4a73-8046-aaa1afb9a65b</t>
  </si>
  <si>
    <t>1e9ff5dc-3a4a-4216-83a9-b5cac2f89430</t>
  </si>
  <si>
    <t>4c97c322-2271-4359-a0b2-a25f513d4cdd</t>
  </si>
  <si>
    <t>49bb8ad7-6ef5-4211-afa7-185e99f62afb</t>
  </si>
  <si>
    <t>5c47bf00-3e23-4f64-8e0b-454c3dc9f380</t>
  </si>
  <si>
    <t>9f162662-815d-47b9-a80e-b47c3743e3cc</t>
  </si>
  <si>
    <t>903de2b4-e290-45e9-9c08-252dbb3bf45b</t>
  </si>
  <si>
    <t>2ef48b35-43c1-43b2-8106-eeff84fac0ee</t>
  </si>
  <si>
    <t>9871e07e-6aff-453e-bf7b-c9d3885ef880</t>
  </si>
  <si>
    <t>0eb2f9d4-cf6d-4dd9-b79f-0fd3b9ca51d4</t>
  </si>
  <si>
    <t>2176575a-efe4-42dd-804a-093dc9256454</t>
  </si>
  <si>
    <t>666f2807-c142-4cb6-a51c-95077efeeacc</t>
  </si>
  <si>
    <t>9f9036fb-3fa0-4377-959d-07c2e28d2b99</t>
  </si>
  <si>
    <t>a224e62b-4f01-4de4-be53-e8ba48930aeb</t>
  </si>
  <si>
    <t>4d937635-3f31-4cbd-80d9-4dd86c23c848</t>
  </si>
  <si>
    <t>4dc9de7b-ab10-410e-aa53-4915df336ee5</t>
  </si>
  <si>
    <t>92730a18-290f-4e79-bffa-a0e31ac72077</t>
  </si>
  <si>
    <t>da588981-ca2a-41fd-8007-4b08bc79d2ba</t>
  </si>
  <si>
    <t>aeee7916-430c-4e95-9c36-49a4e8fceef4</t>
  </si>
  <si>
    <t>697a659a-4d6d-4809-a13a-b789aa743e8a</t>
  </si>
  <si>
    <t>3a171096-bf95-471b-b87c-6d01a17a7061</t>
  </si>
  <si>
    <t>c60b2a29-9d47-4f64-b597-773b1f12e363</t>
  </si>
  <si>
    <t>da256e3f-3c39-4d79-98d0-27a4a74f523f</t>
  </si>
  <si>
    <t>068be872-92e9-4c04-a642-23078924758b</t>
  </si>
  <si>
    <t>50b3813c-ed18-4010-9f5f-af2367e04668</t>
  </si>
  <si>
    <t>23acca30-d319-4e73-af4c-3a3fbb77c910</t>
  </si>
  <si>
    <t>c7679d42-5462-403f-8673-50b6ae3c893c</t>
  </si>
  <si>
    <t>9bd54ac4-d6b0-4bf5-baa1-59ff573d20ef</t>
  </si>
  <si>
    <t>3b511bf6-c120-484f-a10e-477bd07f4dc2</t>
  </si>
  <si>
    <t>c5e6860f-0b6e-4344-be9e-1a07a87d48e3</t>
  </si>
  <si>
    <t>fd063696-dcf4-4549-b3d7-a2e6dd6a9552</t>
  </si>
  <si>
    <t>fc0574f7-7bf5-4d65-ace0-b13ebabbbe83</t>
  </si>
  <si>
    <t>e3094f22-35dd-4a43-872f-318a3983d351</t>
  </si>
  <si>
    <t>88f5bf2f-8dfa-4b6a-852a-4586148ec423</t>
  </si>
  <si>
    <t>c6643b48-9e61-40ba-9adb-1c2bcb497120</t>
  </si>
  <si>
    <t>da145291-2263-4477-b53b-cfe5f642a123</t>
  </si>
  <si>
    <t>55bd49e7-41d7-4176-bd0a-2ebe148a7944</t>
  </si>
  <si>
    <t>5cfb95d1-cc60-44ec-853c-47e013bd0b61</t>
  </si>
  <si>
    <t>f9b38fd1-e969-4d97-85cc-0bc9f47797cb</t>
  </si>
  <si>
    <t>68f310ab-46a6-4e27-9179-149729703472</t>
  </si>
  <si>
    <t>604846b0-ccfb-423f-aa82-b192efaa660a</t>
  </si>
  <si>
    <t>b8e9a772-1dbd-443b-b4f8-6d5a85bd0a2d</t>
  </si>
  <si>
    <t>62ea4433-a82e-40da-87e2-c56ca5d9eac1</t>
  </si>
  <si>
    <t>7ab7c9fa-40bf-4b2a-8edb-039666aeb856</t>
  </si>
  <si>
    <t>717c9546-b4f7-4b71-9cc0-a2cae1bd9749</t>
  </si>
  <si>
    <t>4bbd41f4-6937-4416-97bd-673725d10787</t>
  </si>
  <si>
    <t>69450c1b-a6de-406e-8736-c51d4a381389</t>
  </si>
  <si>
    <t>15f0b496-a0e1-40dc-9ec2-684742dc84bb</t>
  </si>
  <si>
    <t>089cd5e1-763e-464e-bdb9-8e331bd54b5e</t>
  </si>
  <si>
    <t>255be66f-09bd-49ae-91c6-f6cc83b01a28</t>
  </si>
  <si>
    <t>93f0e858-2b75-4171-98f4-8887720430bd</t>
  </si>
  <si>
    <t>5db170a6-76f6-4369-be72-3f813c76fd91</t>
  </si>
  <si>
    <t>47c92ed8-5edf-4d6a-a122-9002c0f77e55</t>
  </si>
  <si>
    <t>5d8f5b71-33df-46fc-822c-167799a76f25</t>
  </si>
  <si>
    <t>c3b98320-483b-4a14-965e-4c843033d300</t>
  </si>
  <si>
    <t>662e1627-0c22-464a-bd69-54617c5fe675</t>
  </si>
  <si>
    <t>1f1931ea-f21c-4632-a769-bca7f38cca8e</t>
  </si>
  <si>
    <t>c4aa66ab-02bd-432c-954a-275941e987cf</t>
  </si>
  <si>
    <t>8b571da1-8b75-4515-a840-6787fb323cac</t>
  </si>
  <si>
    <t>6fa34e56-7fcd-42f2-acdd-8702b4ea8f53</t>
  </si>
  <si>
    <t>98de61b4-ac31-47cd-9254-78bd76a52e48</t>
  </si>
  <si>
    <t>664a855b-92b4-44b9-a57f-11f04f1b0667</t>
  </si>
  <si>
    <t>c19e06ee-328a-4325-8984-0e2977bafd06</t>
  </si>
  <si>
    <t>aae69094-e21a-4044-8bd6-947bdfe2a5b9</t>
  </si>
  <si>
    <t>715894c5-e5d7-42b9-aa21-4b7401bc0562</t>
  </si>
  <si>
    <t>ce4869dc-5f58-4711-bd58-81972298869c</t>
  </si>
  <si>
    <t>d9625033-ed76-471b-b03d-2ca6c9b7bd56</t>
  </si>
  <si>
    <t>1594c297-d942-4a2f-baa0-7a7796596ed7</t>
  </si>
  <si>
    <t>840fe757-9ddc-49fd-adfd-29bc75b9badc</t>
  </si>
  <si>
    <t>99b24103-d725-4f1d-8adb-e4c9cd8c57f6</t>
  </si>
  <si>
    <t>3c1505cd-307b-4dbe-beca-cfef6cfbcfe9</t>
  </si>
  <si>
    <t>031e6d65-1bc6-4fbc-b43d-51bf73bef1df</t>
  </si>
  <si>
    <t>fab9299b-136e-4551-ac8d-cb5a68cad0c5</t>
  </si>
  <si>
    <t>f8f99d96-868f-45fb-8f66-f43913e9c3bb</t>
  </si>
  <si>
    <t>acd9ee7c-d88b-4359-a97c-50177983aa0e</t>
  </si>
  <si>
    <t>30c86ca0-7e4c-412b-98dd-c529c7839215</t>
  </si>
  <si>
    <t>af75732a-a736-4959-afa7-10041a2b8d09</t>
  </si>
  <si>
    <t>a0bcbcce-e0a4-4db7-9271-bce47a6b6fb3</t>
  </si>
  <si>
    <t>ca6f38a2-9598-4b03-b000-56548ff376a3</t>
  </si>
  <si>
    <t>0c3d10e5-2446-43ea-b5cb-6dac04d91cb5</t>
  </si>
  <si>
    <t>2f1f2536-377e-4972-9c1a-8dafc2fa7a46</t>
  </si>
  <si>
    <t>d4b3dd25-d574-4561-8a57-06800d906bf2</t>
  </si>
  <si>
    <t>e89921d7-fc74-4a37-8535-77b2e1baeda3</t>
  </si>
  <si>
    <t>ea5d6c52-e7dd-4cda-8b0c-ce3715a8fda5</t>
  </si>
  <si>
    <t>37f451d7-bc93-49d2-879d-f5ccc790c39f</t>
  </si>
  <si>
    <t>b17dcc92-37f0-4f73-b74a-197bbcb3a49c</t>
  </si>
  <si>
    <t>0d3e6038-59b9-417d-878e-b6d8c2dbf969</t>
  </si>
  <si>
    <t>98fd4d99-acba-4520-804e-e7b70644bd39</t>
  </si>
  <si>
    <t>76152319-108d-405a-b59c-05f8f2606674</t>
  </si>
  <si>
    <t>d01f6a89-9dbd-4aad-afd8-994dd45a3d04</t>
  </si>
  <si>
    <t>450eab84-c67e-456e-aec2-6cd998d7b877</t>
  </si>
  <si>
    <t>10f1a43a-c03a-40d1-9a11-b09b1a7d0a89</t>
  </si>
  <si>
    <t>2cadf1ae-c196-4450-be05-01afde3da9d2</t>
  </si>
  <si>
    <t>d62e55f2-150f-4c89-b410-a926ea7adc92</t>
  </si>
  <si>
    <t>dccc0bef-630a-481c-84d5-3ce31aa2355e</t>
  </si>
  <si>
    <t>431bd11a-0558-4e73-bf02-9fee0394ba35</t>
  </si>
  <si>
    <t>0c9de625-0de5-475b-9f9e-cb160c65b8d0</t>
  </si>
  <si>
    <t>529a8c0e-fc3c-4029-8ab6-4336128cd579</t>
  </si>
  <si>
    <t>42412573-e3c0-42e5-b0d4-4037565d368e</t>
  </si>
  <si>
    <t>4f6c81aa-b7b6-420c-b631-8a7d5a696792</t>
  </si>
  <si>
    <t>d6271a51-e0e5-4248-a377-47601c8aaf17</t>
  </si>
  <si>
    <t>30907139-83e5-42d9-a93c-41b56fe5fbfb</t>
  </si>
  <si>
    <t>39fa9208-a19a-426f-95df-d38bd19a4e51</t>
  </si>
  <si>
    <t>38f1540d-baee-4a67-b897-65f9c0d308ad</t>
  </si>
  <si>
    <t>1d98b330-fd04-40eb-833f-897e62b4687e</t>
  </si>
  <si>
    <t>1b0afaf1-1d85-404e-b853-753cbe4d81e4</t>
  </si>
  <si>
    <t>c5957d85-6ef0-4e5c-8c99-a9722ccc98a6</t>
  </si>
  <si>
    <t>42f1ee08-ec02-436e-80e6-6dddd8813149</t>
  </si>
  <si>
    <t>53c195cf-fb90-4bf4-8819-f4276c27dc72</t>
  </si>
  <si>
    <t>ea40541d-a62b-409c-9765-bee96ec9d5de</t>
  </si>
  <si>
    <t>27d4052b-a77c-4519-8f97-5ac8aebcbd07</t>
  </si>
  <si>
    <t>07e1ad6b-d0bd-4134-9aa7-2dba0a490d8e</t>
  </si>
  <si>
    <t>2c9dc808-6094-4397-a638-c8183dc16248</t>
  </si>
  <si>
    <t>1822d5ff-2da5-4024-85bc-c9fcf1fb1670</t>
  </si>
  <si>
    <t>3c7cc15a-6802-435b-82e7-f7f824dbe762</t>
  </si>
  <si>
    <t>e071ebd2-f0ae-4b1e-a35b-5f236459f053</t>
  </si>
  <si>
    <t>f6f13d49-2258-473a-9e30-ce15103c2c8e</t>
  </si>
  <si>
    <t>09871f84-d16b-4389-80da-944c2e50f6d3</t>
  </si>
  <si>
    <t>6e799a61-5ef3-43f7-8cd5-bec583daecd2</t>
  </si>
  <si>
    <t>9ecf8785-444b-4fb2-92bd-b46df7c1be58</t>
  </si>
  <si>
    <t>aa9cf08f-3ae9-429b-a249-ff16958d5555</t>
  </si>
  <si>
    <t>0ce4c377-c07a-4652-9d74-12a635d377a0</t>
  </si>
  <si>
    <t>97d4fc3d-2839-4ca0-9600-c19883efcfe9</t>
  </si>
  <si>
    <t>2ae94b0a-9362-4ce7-91fa-5019ab9b9552</t>
  </si>
  <si>
    <t>28c02c0b-8b3e-463a-ae56-219dd34e656d</t>
  </si>
  <si>
    <t>6d6c6d61-cac0-4360-b7ae-d7356b6f0141</t>
  </si>
  <si>
    <t>0fde8874-3b4b-46df-9839-2ff269949207</t>
  </si>
  <si>
    <t>e9d7d6bf-54d4-4168-ba04-8d74309f2211</t>
  </si>
  <si>
    <t>3c2d7be6-e0ed-43ee-9aee-014a9023dd5d</t>
  </si>
  <si>
    <t>833d7dc8-fa48-4256-a5e1-1a5ceef0c85a</t>
  </si>
  <si>
    <t>d5ceebd7-f421-4247-9e82-a7d447524c33</t>
  </si>
  <si>
    <t>340a5d11-b877-4255-944b-e6f853b71cb6</t>
  </si>
  <si>
    <t>6e610bf5-1760-483f-93c6-c89d87fae6fb</t>
  </si>
  <si>
    <t>3ba35293-93e9-4543-b4f8-e25d4884ff60</t>
  </si>
  <si>
    <t>453a06b3-0e4c-4513-adf6-7f72c63a4613</t>
  </si>
  <si>
    <t>75b1002c-07ed-42e1-937f-b7410e15228d</t>
  </si>
  <si>
    <t>5307fcd6-9b2c-4062-8b2a-9933081ccbdb</t>
  </si>
  <si>
    <t>ca846eb0-c935-40f2-9c56-9a343978053c</t>
  </si>
  <si>
    <t>af1ade12-468b-4693-b555-e1426e1391b4</t>
  </si>
  <si>
    <t>14082c23-3d40-4fed-9e4f-04abe1e81d19</t>
  </si>
  <si>
    <t>76bc9c96-5621-46ed-aa9a-7f3104b17366</t>
  </si>
  <si>
    <t>074834a1-4248-4e10-adce-764f12602f53</t>
  </si>
  <si>
    <t>45462fcb-9eb6-4e08-a24e-37e63c64556e</t>
  </si>
  <si>
    <t>46480754-76ce-4a71-9b95-490c179732d9</t>
  </si>
  <si>
    <t>7d82eba6-ef71-4510-ad0c-3f0907fb1c5e</t>
  </si>
  <si>
    <t>95b2f525-ccb7-43a0-9bdf-93657169e95e</t>
  </si>
  <si>
    <t>72c90758-7535-474b-ba17-df6894b419db</t>
  </si>
  <si>
    <t>e3216cbd-4ef9-4970-bfb0-8bb680c39acf</t>
  </si>
  <si>
    <t>66ee3b8c-99b1-49e1-adca-98b41b88d42d</t>
  </si>
  <si>
    <t>e103deb2-4eef-47d3-b79f-746375cd0267</t>
  </si>
  <si>
    <t>b7ebc5b1-f5d5-4a99-813e-b74c4ad479a3</t>
  </si>
  <si>
    <t>8940247f-acf0-4abe-94f5-457f7da7f0ad</t>
  </si>
  <si>
    <t>6df45773-c040-4058-ac5b-a90a6766139f</t>
  </si>
  <si>
    <t>96058554-5332-4df3-a21e-dd32ecb7bec9</t>
  </si>
  <si>
    <t>7ebfc743-9546-47f6-92fa-40ef5015a4d2</t>
  </si>
  <si>
    <t>b582ec86-afcd-4e62-a387-96f9928c15c4</t>
  </si>
  <si>
    <t>da6fd706-1924-42f4-95f2-264071d4fd9a</t>
  </si>
  <si>
    <t>eb0e54d0-c4c7-4f89-8d83-c06e80fa2edb</t>
  </si>
  <si>
    <t>e26b4f2a-336d-4409-937e-69c14da101fd</t>
  </si>
  <si>
    <t>848909d9-79cb-4a5a-a48e-f9c6bda68fc4</t>
  </si>
  <si>
    <t>b7cb37e2-e163-4bfc-80b4-82521e198824</t>
  </si>
  <si>
    <t>a83d5ff3-8fb4-4d31-a60c-6b06835ea4bb</t>
  </si>
  <si>
    <t>39f91217-712f-42c0-b7d8-f748c78716c7</t>
  </si>
  <si>
    <t>ea309307-f200-46d3-b2c2-044e45c43262</t>
  </si>
  <si>
    <t>510ddbb1-7a85-4f1c-8768-ee92185f4a0a</t>
  </si>
  <si>
    <t>4c394914-00a5-4367-a962-e36b17937b77</t>
  </si>
  <si>
    <t>7100e734-0e56-402a-a01f-63e4fffaeb13</t>
  </si>
  <si>
    <t>76846f8e-d037-484c-a5a5-4dd3d66368ff</t>
  </si>
  <si>
    <t>1f326a24-fe46-4ddf-8d72-e562f26c67a4</t>
  </si>
  <si>
    <t>64891657-6749-449a-a56a-0d7de488b91e</t>
  </si>
  <si>
    <t>ca8f2d96-2888-4da4-9161-ada43bc4464a</t>
  </si>
  <si>
    <t>cf35dfe8-3143-4324-9b24-a969721802de</t>
  </si>
  <si>
    <t>28fd7d2b-ce4b-49f2-a91a-46da90870d8b</t>
  </si>
  <si>
    <t>b32557f8-0f1f-440a-958a-837b7492cc9c</t>
  </si>
  <si>
    <t>3dfa443d-e83f-4dab-bc74-9b96969a4c0a</t>
  </si>
  <si>
    <t>c0504b69-0f52-44b9-b115-5106b73734d1</t>
  </si>
  <si>
    <t>0c4bfe30-5c70-4b76-8a84-0adb2ce439c3</t>
  </si>
  <si>
    <t>7603c3e9-5753-42da-8610-2f140ccad89f</t>
  </si>
  <si>
    <t>51face78-4e01-4175-ab86-9d06c858a2cf</t>
  </si>
  <si>
    <t>597eda0d-1f77-4b9d-82b0-513b2c4c3624</t>
  </si>
  <si>
    <t>e201fb32-e833-4092-8475-18f93d125994</t>
  </si>
  <si>
    <t>c438eeb9-7453-4648-beb2-44b135b65076</t>
  </si>
  <si>
    <t>bfe29bbd-e09f-45b5-b703-3f4bcd3e68da</t>
  </si>
  <si>
    <t>e5bbc55f-46c8-4893-bc10-3322e3251dcb</t>
  </si>
  <si>
    <t>31087dcc-31a7-420d-8a78-2d258e5e7229</t>
  </si>
  <si>
    <t>a2a85327-bf1b-4751-9412-6793d0a641c4</t>
  </si>
  <si>
    <t>1d6fc984-8ff8-48b4-bdb2-d5abf973b4ee</t>
  </si>
  <si>
    <t>0344be52-41f9-42a4-bf85-3bd374c97742</t>
  </si>
  <si>
    <t>40a63957-1c12-4c70-aa80-cf81946d2e1e</t>
  </si>
  <si>
    <t>316e1cb6-4eeb-4f8d-9d11-c341a06138b5</t>
  </si>
  <si>
    <t>ae30319c-a6d9-45c1-9aa1-c6059ad35b2f</t>
  </si>
  <si>
    <t>3b1df0c0-f5d1-471a-9cec-32101abc08d4</t>
  </si>
  <si>
    <t>82913f6f-377b-4808-8817-25ed4842340e</t>
  </si>
  <si>
    <t>910bf7e8-6d9e-4626-9e14-e33f49e1ca6a</t>
  </si>
  <si>
    <t>7053be94-c7da-4ca6-af4d-b02a59ace8d2</t>
  </si>
  <si>
    <t>3b239d3a-1bb7-4f00-bf9d-5db7164110c1</t>
  </si>
  <si>
    <t>c6244952-e69c-47b7-81ac-2f40c1675d70</t>
  </si>
  <si>
    <t>e3d303e7-dae5-4e40-a624-2d8dde6836f0</t>
  </si>
  <si>
    <t>65250308-cb86-4d8d-9a4c-3dcdbdd86123</t>
  </si>
  <si>
    <t>1899e0a8-6b77-40c6-821a-be33ef9c8079</t>
  </si>
  <si>
    <t>dcd307bb-e335-408e-ad3f-6fe63bbdb1e1</t>
  </si>
  <si>
    <t>d042daee-c19c-4edf-b687-e3939d2e7975</t>
  </si>
  <si>
    <t>bae6cb16-7fe2-4b0d-b045-9de8f3ee66a5</t>
  </si>
  <si>
    <t>38970b2b-db5b-41ea-8c78-199d367a0b32</t>
  </si>
  <si>
    <t>2ad8fe15-9f7f-4472-a11f-9a91e79565fd</t>
  </si>
  <si>
    <t>e5dda6be-2fca-4ebf-a739-c6d0dd2219ed</t>
  </si>
  <si>
    <t>c73c3073-f7a7-41d7-a0af-0eac8bf350ed</t>
  </si>
  <si>
    <t>c8a97b9f-bd24-45c5-aaa8-6a2e2d43999d</t>
  </si>
  <si>
    <t>f288ac17-32ac-4e32-90bb-7b88c253bc03</t>
  </si>
  <si>
    <t>b82a3d5c-4d18-4cab-9280-1f19d5ecd014</t>
  </si>
  <si>
    <t>10a4f6ba-f87c-446d-83a2-612203c30a92</t>
  </si>
  <si>
    <t>3832f17b-cd53-4d57-9c7d-cef73fa4b713</t>
  </si>
  <si>
    <t>1230a3b3-2068-4374-9afb-4f4ba0bc7a8c</t>
  </si>
  <si>
    <t>cc7d0838-1299-40c5-896d-0149bdf4c225</t>
  </si>
  <si>
    <t>135c8488-aeb7-454e-8ec0-9a17b9d65688</t>
  </si>
  <si>
    <t>ed52a38f-f09f-41dd-8eaf-40151c5b1348</t>
  </si>
  <si>
    <t>07d92169-82ae-47ce-85b7-7c6e7b1b4e43</t>
  </si>
  <si>
    <t>e060beea-921a-4499-acd7-c25925de87e4</t>
  </si>
  <si>
    <t>b2237f4a-16c2-4672-ab05-2d864b4de79b</t>
  </si>
  <si>
    <t>64a4138d-2f63-4af2-858b-25aa6ff76b1b</t>
  </si>
  <si>
    <t>e675ea19-fd58-4b27-9bf2-2b3c73ff2185</t>
  </si>
  <si>
    <t>312f9ae5-9cff-4866-b716-01846ffe4514</t>
  </si>
  <si>
    <t>0e375a60-84c6-4908-9b96-c2d2ddad7ab0</t>
  </si>
  <si>
    <t>11bdd8cc-7c6f-48a8-b2ad-7c9893f57887</t>
  </si>
  <si>
    <t>4a42cc2f-06b1-44b1-beed-77bc8f283c45</t>
  </si>
  <si>
    <t>aa811f54-f97c-4aee-81d9-5584cb792dee</t>
  </si>
  <si>
    <t>1e2cd83b-3022-48c2-a1c4-63753cde2fa5</t>
  </si>
  <si>
    <t>2531bdc8-cc71-49af-b15d-4eb456b2503c</t>
  </si>
  <si>
    <t>a3b0cb74-ee82-4811-8dbd-ff88484673f7</t>
  </si>
  <si>
    <t>1f6a4316-4c93-4e50-a578-3258089baac5</t>
  </si>
  <si>
    <t>c0484947-e452-4d3d-b0c2-b291b80b8292</t>
  </si>
  <si>
    <t>9c9a1db1-1401-411f-8ce4-4467c95eedcd</t>
  </si>
  <si>
    <t>dcec559d-b1c6-482b-aa1d-b4ecbd88e666</t>
  </si>
  <si>
    <t>d9a38be6-d2e4-4bcc-be6d-b650317d501f</t>
  </si>
  <si>
    <t>a1e0a79c-9855-46d2-9f42-b3f5d15e57b5</t>
  </si>
  <si>
    <t>43fa14d6-7c9b-4dc6-b065-225702b23989</t>
  </si>
  <si>
    <t>2c8fa0e9-be6f-471a-912f-56a1d5cde755</t>
  </si>
  <si>
    <t>8ae4d124-10de-4496-93fe-d72248fa9d62</t>
  </si>
  <si>
    <t>cea48c17-06ec-4f2a-ab66-b1ccc18869f3</t>
  </si>
  <si>
    <t>d29421e6-f20b-4fd8-9219-64ce35f576b6</t>
  </si>
  <si>
    <t>6cd08c5d-b089-431e-8987-e7a27a5725f8</t>
  </si>
  <si>
    <t>8e10fd5d-b535-4a3e-8e1d-ae6c7f8a0af4</t>
  </si>
  <si>
    <t>4cee5849-156d-4580-80bb-95501eeb9fb6</t>
  </si>
  <si>
    <t>c7742c18-a446-4f5d-b0e0-7101391f095a</t>
  </si>
  <si>
    <t>f83c9eb8-3a93-46e5-a382-cf5696083f0d</t>
  </si>
  <si>
    <t>3e4961c3-c6e1-4f8f-9887-cf253777b506</t>
  </si>
  <si>
    <t>6a024153-add9-4c04-ab79-22e104679e8e</t>
  </si>
  <si>
    <t>1399f497-5994-469e-8656-47fe2cab93e8</t>
  </si>
  <si>
    <t>aa7c60ed-5b15-495a-88bd-21bfc90163cf</t>
  </si>
  <si>
    <t>f4bd4807-5c48-4f8e-9eb9-b98bd7deb676</t>
  </si>
  <si>
    <t>0e1eb6f0-3e1f-4a56-beed-7019b63266c8</t>
  </si>
  <si>
    <t>8d484be1-5e83-4538-8856-676ebb795cae</t>
  </si>
  <si>
    <t>9fe4e835-792c-4830-96f7-89c730ac5c60</t>
  </si>
  <si>
    <t>30060d29-f8f5-47a6-8e4f-23f8bb3cd27e</t>
  </si>
  <si>
    <t>59dfe77b-9c67-491a-b2b7-926877c13624</t>
  </si>
  <si>
    <t>477b8555-83ed-4501-84ae-343ccd9796e3</t>
  </si>
  <si>
    <t>3a1c82d1-6e9b-4573-b13a-b0aa9eaab109</t>
  </si>
  <si>
    <t>bd039b04-2783-45a7-9a72-de894b0dae22</t>
  </si>
  <si>
    <t>ace8876a-56f5-4681-9edc-a37d770d41f3</t>
  </si>
  <si>
    <t>f4da2b73-8dcb-4f8c-b284-0843e1bf2101</t>
  </si>
  <si>
    <t>c4f7751d-71d1-49e2-8963-5ab557e8973e</t>
  </si>
  <si>
    <t>935ab243-4fe3-4333-a2d1-bb634b3695fb</t>
  </si>
  <si>
    <t>9ed2c8d7-7687-4afa-9221-994a89298365</t>
  </si>
  <si>
    <t>39989058-f8fa-4d92-888a-2b81021c470d</t>
  </si>
  <si>
    <t>d724477e-02ee-45c2-a7c4-2fcf5d45ff2c</t>
  </si>
  <si>
    <t>371e1e8a-f6e9-4deb-9f32-81e66ba78f7e</t>
  </si>
  <si>
    <t>06988c17-974f-44bb-97d5-c7e3628b16a3</t>
  </si>
  <si>
    <t>3ada9ac0-66f4-4ac7-af25-8e47e5a24de2</t>
  </si>
  <si>
    <t>aa356b1e-4cc8-46b6-9ce8-9b7604de2e15</t>
  </si>
  <si>
    <t>a228d403-6497-4457-87ad-2a026feb46cf</t>
  </si>
  <si>
    <t>e57b62ba-b409-49a4-bfc3-7df530e50721</t>
  </si>
  <si>
    <t>1d76293f-6aa1-4f97-b484-7b25c6435322</t>
  </si>
  <si>
    <t>a73d6a83-31cc-4d13-85b9-4193c2461c51</t>
  </si>
  <si>
    <t>9a3ca46f-990c-4748-97d1-e46ff3ef6997</t>
  </si>
  <si>
    <t>699d16c6-9101-4d70-b7bd-e83f83fe39bd</t>
  </si>
  <si>
    <t>bfe3ac27-0199-48db-a11f-79ca54c30ff6</t>
  </si>
  <si>
    <t>e648b61b-e0b9-42a7-ac35-614cb58bd00d</t>
  </si>
  <si>
    <t>5027ae11-af68-4897-a705-248e16cdc1eb</t>
  </si>
  <si>
    <t>e20cc571-5f31-459f-97d3-345abd56bafc</t>
  </si>
  <si>
    <t>2870b235-cd6f-48ec-8737-c7bdf4944933</t>
  </si>
  <si>
    <t>35f3b178-55f3-40a0-8ad1-b67534d16577</t>
  </si>
  <si>
    <t>7782ba4b-c0e3-4b34-9834-a93cd7c9bf5f</t>
  </si>
  <si>
    <t>21d81fed-a6a3-448c-990b-d5bd2712f900</t>
  </si>
  <si>
    <t>00ea3bbc-0c45-4f9c-a241-50e033152e30</t>
  </si>
  <si>
    <t>27676266-eb97-4a81-ad41-230c90f75d53</t>
  </si>
  <si>
    <t>62ebc68f-48be-44a3-98ba-d70706fba089</t>
  </si>
  <si>
    <t>77dd84e8-2498-4b05-a344-fb88bc1d228c</t>
  </si>
  <si>
    <t>ade26047-b036-4789-9074-b3dd1ca30910</t>
  </si>
  <si>
    <t>03be2b3a-9c51-4511-b677-5613f782d848</t>
  </si>
  <si>
    <t>8eec5a5b-bac1-4962-9cb8-0ecb119db15c</t>
  </si>
  <si>
    <t>f4df9f92-eb41-4101-b0c6-239487ce0d36</t>
  </si>
  <si>
    <t>008a809f-8a8c-489e-b121-348331027f7d</t>
  </si>
  <si>
    <t>b6efd01c-83bb-4842-9a12-91b16ce92f2d</t>
  </si>
  <si>
    <t>5fe261ca-287d-4d1b-9104-9f1dd7fd1227</t>
  </si>
  <si>
    <t>40215ed6-a9e9-43d1-8512-f5915444454c</t>
  </si>
  <si>
    <t>8066a762-dbcf-49a4-84ff-daa623a19c4f</t>
  </si>
  <si>
    <t>94cc2742-d870-423c-83a2-581c149876f3</t>
  </si>
  <si>
    <t>ff468c3d-6890-434a-b85f-90401410b5f7</t>
  </si>
  <si>
    <t>180d35aa-9560-47bc-a15a-7e5d94e501ab</t>
  </si>
  <si>
    <t>f71335f4-e30c-450f-be33-28e1158c9522</t>
  </si>
  <si>
    <t>62bd7aaf-3eb8-421c-ab50-b4d893170183</t>
  </si>
  <si>
    <t>6ab2764c-c132-4d37-9e9a-9c1c609ccf09</t>
  </si>
  <si>
    <t>5ad45583-5f4e-4f29-8618-89443bf04989</t>
  </si>
  <si>
    <t>dae438df-14d7-49f3-bbec-fd925ccc8da4</t>
  </si>
  <si>
    <t>30006b2f-8fb4-44ce-bd47-a881201a4994</t>
  </si>
  <si>
    <t>bc4a6f83-8477-424a-ae8f-06555efd15e8</t>
  </si>
  <si>
    <t>90b87990-c8ef-435e-9db2-4185eb469b5d</t>
  </si>
  <si>
    <t>a9130a4a-f61a-43d4-80f8-a9bb1afab88e</t>
  </si>
  <si>
    <t>bd517efd-800d-4d37-99ee-d31a8c6051f3</t>
  </si>
  <si>
    <t>f0b27cf3-b371-404a-b0c1-53e59d61f38d</t>
  </si>
  <si>
    <t>ca0ad6d5-a3d8-4605-bfbe-d15e9d587477</t>
  </si>
  <si>
    <t>6f34ac9a-8f75-4169-b5f5-e3043d24f987</t>
  </si>
  <si>
    <t>0573533a-6618-4f60-8233-c380e85ebb5e</t>
  </si>
  <si>
    <t>45ae7f5d-fcfa-48b7-9f80-62403398344c</t>
  </si>
  <si>
    <t>444d67b7-b5ee-43e1-8468-ed0a1b8685be</t>
  </si>
  <si>
    <t>db01042f-9a21-41dc-8056-c131825af2ef</t>
  </si>
  <si>
    <t>e9e2628a-04bd-47e5-9d87-a4b9ac8cc0f2</t>
  </si>
  <si>
    <t>3e60c662-f6ae-40e2-88f9-fb8d3b3e191e</t>
  </si>
  <si>
    <t>791e3c73-cf08-49a0-a033-0dde8c73c8e9</t>
  </si>
  <si>
    <t>e0944f83-a840-4855-a4ab-7f20df70231e</t>
  </si>
  <si>
    <t>f5ad98da-2b63-4df5-9bff-9e3d2af24079</t>
  </si>
  <si>
    <t>4057ca8c-e49d-4fc0-b2b4-ac26ca014e1d</t>
  </si>
  <si>
    <t>a87bbd5d-d13d-4fdd-8287-e75004c623cb</t>
  </si>
  <si>
    <t>f7a752bb-cb3b-4d98-b7d9-f54042324266</t>
  </si>
  <si>
    <t>68b9fe8e-bea3-479b-9f83-0ab62e2f439c</t>
  </si>
  <si>
    <t>da78fedd-039f-425d-aee8-d9bf45a67061</t>
  </si>
  <si>
    <t>7bd138bc-7d4a-4166-a530-3e77e931930b</t>
  </si>
  <si>
    <t>ab626973-d5ba-4a86-b521-4e54fa7bad04</t>
  </si>
  <si>
    <t>57230e65-d1fe-4af2-9896-2dd18d3821e7</t>
  </si>
  <si>
    <t>e2df6abf-2954-4eff-8319-93b31b8092d9</t>
  </si>
  <si>
    <t>4db14949-6351-4a50-b53a-52c732a008fa</t>
  </si>
  <si>
    <t>36bcc569-dbb7-49b2-8cf7-efd212e1d835</t>
  </si>
  <si>
    <t>829475b2-09b0-4ba9-bd18-f9a5149dd417</t>
  </si>
  <si>
    <t>3a1d37db-010c-4613-9ca7-dae7af3552b0</t>
  </si>
  <si>
    <t>5e7c0003-7fbd-4074-94a6-d16a033d03af</t>
  </si>
  <si>
    <t>c57eecb8-38a1-4c49-956a-7117f74602c0</t>
  </si>
  <si>
    <t>adabc66a-1b66-4688-8cd0-a80786ae647a</t>
  </si>
  <si>
    <t>e2cb4629-91a1-4e6c-ac41-2bd4169569a0</t>
  </si>
  <si>
    <t>5dcfd2a8-4041-472d-b3cf-867b5389b0df</t>
  </si>
  <si>
    <t>6f0e6aa4-e529-4fce-9d0a-0118da1de15e</t>
  </si>
  <si>
    <t>ba52fc9a-3265-4fbc-af5a-6fc387272f3e</t>
  </si>
  <si>
    <t>fbd2a088-db3f-4e56-ba84-182500705908</t>
  </si>
  <si>
    <t>ab7c8270-0815-4546-bede-fe1e2beaf6e5</t>
  </si>
  <si>
    <t>619d14a8-d074-4a2a-9b61-ac164fa1123a</t>
  </si>
  <si>
    <t>c2c4506a-bb07-4ffd-a656-f534355e9ad6</t>
  </si>
  <si>
    <t>9b9c0cfd-bd6f-46e1-a164-dd2506584200</t>
  </si>
  <si>
    <t>52d6991d-e96b-412a-96a0-7b059716e077</t>
  </si>
  <si>
    <t>7299e3f2-5314-4b2e-bfe0-dd32d1653339</t>
  </si>
  <si>
    <t>b32f59c0-ddce-4114-acdb-952b7126d95a</t>
  </si>
  <si>
    <t>1da4974f-0992-4b47-ad1e-5859e6bd36c9</t>
  </si>
  <si>
    <t>fc6698b6-a53e-41c0-b63a-a5383c587bf7</t>
  </si>
  <si>
    <t>fcdf6bca-5a19-4964-877d-57f1d4094503</t>
  </si>
  <si>
    <t>611a0ae9-126c-4f5c-86b1-a299354aaa11</t>
  </si>
  <si>
    <t>335349b2-24a2-4ecf-bfa3-c7268adcbab7</t>
  </si>
  <si>
    <t>325e6607-bcf1-4f31-8df4-d43637a631d3</t>
  </si>
  <si>
    <t>66043670-26fd-46b4-af91-6a0ab45ef1aa</t>
  </si>
  <si>
    <t>de929516-4a4e-46d2-bfd1-05e69306c781</t>
  </si>
  <si>
    <t>86a8ad0b-1ac6-42d0-9b92-02e7cc51ec9d</t>
  </si>
  <si>
    <t>b50e8fb5-10b9-4ccc-ada5-2300aba6de00</t>
  </si>
  <si>
    <t>d7747eca-ddf9-46ae-862f-74aab6a61786</t>
  </si>
  <si>
    <t>47355b63-217c-4d75-a21a-ecd584ebbbe9</t>
  </si>
  <si>
    <t>06a84948-d246-4790-985d-a53b750ae394</t>
  </si>
  <si>
    <t>40abe94d-a178-4f72-bfe4-f1b19d371c91</t>
  </si>
  <si>
    <t>fb98b4c3-6d3e-4dad-a807-e06a9876cedb</t>
  </si>
  <si>
    <t>d10a1a40-203a-426a-b93f-c8c6c95337b5</t>
  </si>
  <si>
    <t>7141bd4a-3471-418c-9f37-cbff2e3fbf17</t>
  </si>
  <si>
    <t>25242192-926d-4729-bab3-5fd4a28adfd6</t>
  </si>
  <si>
    <t>5a8e5499-57fb-47e7-8f82-8e1d49a23ff3</t>
  </si>
  <si>
    <t>6f5453e9-8fa4-4561-8e83-606f9b55ca08</t>
  </si>
  <si>
    <t>70e4a5e2-2f79-45f1-87d8-ac9480774404</t>
  </si>
  <si>
    <t>5db10642-1b91-4313-a7e3-5c45932c51ff</t>
  </si>
  <si>
    <t>f64e3d75-de5f-4233-8ccf-f600eaf654cd</t>
  </si>
  <si>
    <t>306fedb4-4afd-49c8-ac15-dcda9baebb9f</t>
  </si>
  <si>
    <t>50633c03-0f34-4664-ba83-44739226d943</t>
  </si>
  <si>
    <t>64541f55-2ff0-4b1f-a60d-3cf35d5d77b1</t>
  </si>
  <si>
    <t>ea443795-aa1c-4dcd-a14a-dcd00e511432</t>
  </si>
  <si>
    <t>a3f86fab-7ebc-41bf-89d7-72517d5ad865</t>
  </si>
  <si>
    <t>24755840-4973-4a76-abd3-c39735aaea6b</t>
  </si>
  <si>
    <t>aaaa79b7-09ac-42b2-85b1-f91539e77114</t>
  </si>
  <si>
    <t>193f5a80-839a-4335-baed-44ec57deb8d2</t>
  </si>
  <si>
    <t>b179ccdc-2928-4218-af36-fe713d4d452f</t>
  </si>
  <si>
    <t>3910e110-d7d4-4971-b689-b9e559d18946</t>
  </si>
  <si>
    <t>644fa07c-f7ac-40c4-a627-d4091daa64c2</t>
  </si>
  <si>
    <t>bb253197-3352-434a-8ce8-aff7919104ce</t>
  </si>
  <si>
    <t>231fc188-f032-489c-8d27-22f1a7e83afd</t>
  </si>
  <si>
    <t>f9c910b2-606a-46af-8561-572ce2f2bb88</t>
  </si>
  <si>
    <t>76cbaa81-189a-4718-be87-4d63227155a7</t>
  </si>
  <si>
    <t>b343b3fc-58c3-4b40-a8f8-00b8200797c8</t>
  </si>
  <si>
    <t>2edef9d8-7799-4113-ab02-8ed699f6825f</t>
  </si>
  <si>
    <t>58b81a17-3cbe-4d30-9fc7-43c7587f0cef</t>
  </si>
  <si>
    <t>a603b992-a365-47e1-9af1-ce2d6b357969</t>
  </si>
  <si>
    <t>e244c5a7-14f4-4eb3-93db-60cb295e719d</t>
  </si>
  <si>
    <t>1df7b5fa-f1d4-421f-817e-94ad71cfbe7a</t>
  </si>
  <si>
    <t>de0cf092-6901-4f35-8290-6316a5db6956</t>
  </si>
  <si>
    <t>6d87c8e7-0845-4b5f-b26c-795c27486ec6</t>
  </si>
  <si>
    <t>701bebe0-dbd7-46b9-a88a-dd4a383f6008</t>
  </si>
  <si>
    <t>c21f2768-050a-44d0-baf7-3824b2d7ab09</t>
  </si>
  <si>
    <t>796fde11-2389-4155-a9d4-309559d3cd36</t>
  </si>
  <si>
    <t>6a469c7d-74c5-4122-82d4-8b166b930a69</t>
  </si>
  <si>
    <t>108b447d-651e-4e4e-a8c8-96505ab15734</t>
  </si>
  <si>
    <t>e6bada8b-33ff-4642-b548-375800516f63</t>
  </si>
  <si>
    <t>4554b4b1-c5f7-42b4-9ee7-82d1da7f2aa5</t>
  </si>
  <si>
    <t>c2d60b03-0100-4992-8ed6-beb306172f6d</t>
  </si>
  <si>
    <t>7d3ca12e-72c2-4542-9f11-9e877e1410c4</t>
  </si>
  <si>
    <t>6924c677-5658-424f-a157-ca4f89356adf</t>
  </si>
  <si>
    <t>e8ae80f1-e42c-4169-9a7c-d47b00ed202a</t>
  </si>
  <si>
    <t>abc89cdd-1fb0-4fad-b1f6-b8e998c74700</t>
  </si>
  <si>
    <t>047510b9-4111-4327-a154-5e16ac70e456</t>
  </si>
  <si>
    <t>86423790-8b4f-470e-9a91-8e2e44da45b4</t>
  </si>
  <si>
    <t>adeb0104-0b30-4b86-b46b-2ca5b1e1b1ee</t>
  </si>
  <si>
    <t>94619c5e-69f1-4f24-be12-dc875300419d</t>
  </si>
  <si>
    <t>848a3bb6-7fa2-446e-8e54-9b8c1564422d</t>
  </si>
  <si>
    <t>13d56457-fecc-4dac-91b3-2948a94c2899</t>
  </si>
  <si>
    <t>cacd2d5f-2948-4826-ac19-12d7efa0f150</t>
  </si>
  <si>
    <t>c190a62c-3c8d-439e-a908-7d7c029b8b9f</t>
  </si>
  <si>
    <t>1cd824f1-9ec7-4f6e-baba-ae14cf86839a</t>
  </si>
  <si>
    <t>e0acdd1e-caff-4723-ac3d-f250d0136e84</t>
  </si>
  <si>
    <t>0e914db5-e0f3-4a4a-8b2e-600e0ee292b0</t>
  </si>
  <si>
    <t>d05953ad-7e4a-4780-af37-4a1e1144204e</t>
  </si>
  <si>
    <t>f5e510d8-731d-48ae-8980-aa690135431d</t>
  </si>
  <si>
    <t>cfafa67b-5642-43e6-a1eb-84902e1914ed</t>
  </si>
  <si>
    <t>c94d6444-484e-43d0-a4aa-3b21ed6353ca</t>
  </si>
  <si>
    <t>c2ef8e29-efc9-4bb4-9bc3-ee6f315a0c86</t>
  </si>
  <si>
    <t>5cde5716-4977-403a-b58a-34ba3d7d0b13</t>
  </si>
  <si>
    <t>c121b31c-ff3a-4b93-9a02-98f35d30b416</t>
  </si>
  <si>
    <t>33804bfe-1d5a-436d-ad61-8b11ee472509</t>
  </si>
  <si>
    <t>a96ba871-6551-4d22-ab62-f322936b75a5</t>
  </si>
  <si>
    <t>c043a43b-9547-4a74-9987-2d6b6e05deec</t>
  </si>
  <si>
    <t>53a0655a-726e-4c94-a672-1f52451a8896</t>
  </si>
  <si>
    <t>64e6eca9-6801-45b9-905b-09dc9ad815e8</t>
  </si>
  <si>
    <t>665f4e57-1128-4c20-90c9-6f0a558cd929</t>
  </si>
  <si>
    <t>82687aeb-d720-4171-ae25-c8aa391f40fb</t>
  </si>
  <si>
    <t>ef18efd2-e848-4dad-b222-f801a800922c</t>
  </si>
  <si>
    <t>9a2658b2-bfe0-4771-b2df-e31f72b31a3d</t>
  </si>
  <si>
    <t>bf942dd0-dd71-4685-b7a9-12f8af4feb52</t>
  </si>
  <si>
    <t>3de8e4d9-922d-4a0a-8f16-ee2b316e1d4c</t>
  </si>
  <si>
    <t>3eb2593c-946e-4dc6-bb73-c48b3b2e5832</t>
  </si>
  <si>
    <t>c4993be2-e4c9-497f-a09d-dc407739dc45</t>
  </si>
  <si>
    <t>dcf5acfc-c9fd-474c-b073-5df190915ae2</t>
  </si>
  <si>
    <t>894295f6-25de-4621-b371-bc3980a0bd87</t>
  </si>
  <si>
    <t>3d185e48-21e6-4207-9ab9-e4de7db1a77a</t>
  </si>
  <si>
    <t>87e6bdb6-a0b1-4e1f-9d77-6134b3353235</t>
  </si>
  <si>
    <t>9918a105-1fe5-48ec-b4a7-ea73a6a7997e</t>
  </si>
  <si>
    <t>af0cbb6d-a497-4c4e-84e1-5d09c156b40e</t>
  </si>
  <si>
    <t>58c3305d-2a45-47de-9d6c-1cc92a585290</t>
  </si>
  <si>
    <t>5ff6398d-e426-46fb-a439-59e901fafb85</t>
  </si>
  <si>
    <t>e43d66f6-ec1e-4c49-851a-6611e6af53ea</t>
  </si>
  <si>
    <t>6ef89daf-7e49-43e9-9735-5b973dd6926a</t>
  </si>
  <si>
    <t>278a538c-de8d-4f65-bc9a-e5d81f839982</t>
  </si>
  <si>
    <t>21a875fd-f619-495c-a81f-c1cae28f4bf1</t>
  </si>
  <si>
    <t>9d2bac63-22d8-41f6-b284-3e83b861378b</t>
  </si>
  <si>
    <t>432742f4-3290-4e13-bb6c-0268c24f28d6</t>
  </si>
  <si>
    <t>88abd227-43dc-4629-b581-b6267d5a2009</t>
  </si>
  <si>
    <t>56d027a3-6ff0-43d8-88eb-d6eb6e3db7f1</t>
  </si>
  <si>
    <t>c8300b26-79e7-4f8c-a345-f2e65c1d1a41</t>
  </si>
  <si>
    <t>a510aba0-b38d-46e3-bfe2-b7f1cbc8be4a</t>
  </si>
  <si>
    <t>389a14f3-1131-44c9-b374-8afb3cbdd070</t>
  </si>
  <si>
    <t>d7630bb7-1137-4d07-9d76-662706b850ac</t>
  </si>
  <si>
    <t>a83f92af-765a-487d-a879-a0bab1c61aec</t>
  </si>
  <si>
    <t>f26bb19b-ca53-4b51-87c7-7b406b830d4a</t>
  </si>
  <si>
    <t>b2e8a417-1bb3-4947-a3e6-22665bbc101c</t>
  </si>
  <si>
    <t>7ce99176-c296-4e54-9119-a34224d519b0</t>
  </si>
  <si>
    <t>859fbda2-42a8-44a8-996b-3124b75e64c2</t>
  </si>
  <si>
    <t>4c09ad9f-3599-4148-801a-74ad1a42ed4e</t>
  </si>
  <si>
    <t>6a5e3bf7-70ec-4d6f-8331-eb927f447dbb</t>
  </si>
  <si>
    <t>adbc379d-8641-46b2-9f52-cb500cad7792</t>
  </si>
  <si>
    <t>9d0abef9-0d5e-4b1f-a600-2769da8ffddb</t>
  </si>
  <si>
    <t>fa87cb4d-b617-4523-8be6-c3e8f29fe1e1</t>
  </si>
  <si>
    <t>bbb38581-11fa-43f9-8708-f0200356ff6a</t>
  </si>
  <si>
    <t>bcdfdc7c-c4a6-438f-b3f1-ff8301df7fb3</t>
  </si>
  <si>
    <t>66d342d6-a070-445f-974a-7213aa648270</t>
  </si>
  <si>
    <t>0f27ece3-9eb5-43ba-9f27-83fa4a4585d4</t>
  </si>
  <si>
    <t>d7d0b9ad-b58c-45bb-8408-50f864eff43b</t>
  </si>
  <si>
    <t>ed9d5d3f-df3c-4618-a975-b61440d7fa8a</t>
  </si>
  <si>
    <t>f01c0daf-8841-4af5-b169-14af5a14a63e</t>
  </si>
  <si>
    <t>a41cf57d-381c-4438-934f-750b4a85fc12</t>
  </si>
  <si>
    <t>f5e16d77-30e0-44a2-a328-9688162ec54c</t>
  </si>
  <si>
    <t>06d79e01-64df-4bb8-bfaf-e7c0fb100d07</t>
  </si>
  <si>
    <t>e3856ce4-7737-4e9a-a803-4246ad577095</t>
  </si>
  <si>
    <t>2bd7b1ca-27b9-439f-8cc5-fe0f2c8533fb</t>
  </si>
  <si>
    <t>e496cc47-5e37-4323-b957-00907c7d7d57</t>
  </si>
  <si>
    <t>4daea898-58fa-400a-af4f-e3e7b3648512</t>
  </si>
  <si>
    <t>88109cd3-410a-41bc-84ae-025998be8955</t>
  </si>
  <si>
    <t>61640e57-e714-4db4-9add-2f1d2e777fc3</t>
  </si>
  <si>
    <t>826146aa-d7e7-4d21-92ec-52f811c3cca7</t>
  </si>
  <si>
    <t>d894ddb6-193a-40c3-b656-49e6586c6b44</t>
  </si>
  <si>
    <t>41e8b3b6-cba1-4159-be21-2c5b3f685af7</t>
  </si>
  <si>
    <t>6f3dd84a-e6a2-4ea8-aefb-2fcd1e21e944</t>
  </si>
  <si>
    <t>6b2eb2b9-b02e-465b-8b36-b3cad063bfe1</t>
  </si>
  <si>
    <t>0c48ab5e-7598-4882-9d51-818e63bfe1dc</t>
  </si>
  <si>
    <t>5438bb86-f01b-47a3-91a1-96e162214be4</t>
  </si>
  <si>
    <t>612cedc1-8c54-447a-8314-917ff6d1a00b</t>
  </si>
  <si>
    <t>e6c9120d-b8d1-40c8-b9f1-166da3a46021</t>
  </si>
  <si>
    <t>738c54fc-0c37-4ea1-9800-47e6323827c7</t>
  </si>
  <si>
    <t>49d174de-e833-4803-9fc6-d0b808042fa7</t>
  </si>
  <si>
    <t>168fbbbf-141d-4f18-876c-c01566ca35ff</t>
  </si>
  <si>
    <t>42cc0905-8c82-4b55-82ff-ae9b73263f6a</t>
  </si>
  <si>
    <t>ad23fdd1-e452-4fb8-b924-e1779873b23a</t>
  </si>
  <si>
    <t>b93a37dd-4a88-4cf4-9dff-f5b9df3a0219</t>
  </si>
  <si>
    <t>4d5ff640-af0a-45c8-9b33-5da6118f6f2e</t>
  </si>
  <si>
    <t>55db5ced-1008-4807-80a0-4839e6a48342</t>
  </si>
  <si>
    <t>dc7d590c-cfc2-443a-9dd7-8216965df5a9</t>
  </si>
  <si>
    <t>184687b6-a766-4c6c-a362-467a2d29e313</t>
  </si>
  <si>
    <t>1275ad4e-ea07-4677-8af9-3d28c561dc31</t>
  </si>
  <si>
    <t>5ec3ab08-eff0-4ac9-97ce-625a7e2b2a07</t>
  </si>
  <si>
    <t>aaccd9a8-33e4-4ea8-87c4-1c8562df2d63</t>
  </si>
  <si>
    <t>abdd74d6-e370-4883-933a-872bf221884c</t>
  </si>
  <si>
    <t>82bde99c-6502-4de0-bc0c-7a3fb40d3ec0</t>
  </si>
  <si>
    <t>b4987346-bd24-4ee3-92d9-98fa1ade869d</t>
  </si>
  <si>
    <t>1620230c-7692-4c7d-a374-ff20a2f123ac</t>
  </si>
  <si>
    <t>280a6ff7-04f0-452c-b36a-63373d89d348</t>
  </si>
  <si>
    <t>83582ce4-d111-442b-a772-319aebb84fef</t>
  </si>
  <si>
    <t>568e5abc-9547-4f35-87ee-54c1e4333d15</t>
  </si>
  <si>
    <t>1aebf086-a652-460f-ad3c-15790d9f5bdc</t>
  </si>
  <si>
    <t>c963b4da-4b31-4d80-ad82-1ac7275ab02f</t>
  </si>
  <si>
    <t>6612e183-8050-4563-bd78-97010ff5d902</t>
  </si>
  <si>
    <t>f46cd246-e457-4987-a2a6-11bdcc912baa</t>
  </si>
  <si>
    <t>3642ef6a-65be-4f52-8ac5-7ef428d1a0d7</t>
  </si>
  <si>
    <t>5bca121a-703d-4f85-8a31-d0ee08cd97ab</t>
  </si>
  <si>
    <t>eda0ef21-b948-4f17-bddc-33211ab8b4cd</t>
  </si>
  <si>
    <t>53af610c-c3e2-4f1f-a6b9-4100dd9e8c3c</t>
  </si>
  <si>
    <t>ff20413f-336d-4f3e-943e-b350d2f11fbd</t>
  </si>
  <si>
    <t>ba99e266-90a1-4472-9022-399c1872e8f1</t>
  </si>
  <si>
    <t>89bf9f33-59a5-4f1e-be3c-d92053eee8d0</t>
  </si>
  <si>
    <t>c126b930-1b96-437e-a843-cb81566681bf</t>
  </si>
  <si>
    <t>a01fb80c-503b-4988-8869-484ee1fe100f</t>
  </si>
  <si>
    <t>7fb4e7f6-6640-4873-a262-fec717eb97f7</t>
  </si>
  <si>
    <t>7604e8d9-03be-40a0-b00a-ff3be5de9f78</t>
  </si>
  <si>
    <t>0a12f172-90fc-4ff4-8c80-e385466a68ab</t>
  </si>
  <si>
    <t>23760bdd-7b3c-414c-922a-30074a703f7d</t>
  </si>
  <si>
    <t>5bad842a-816d-4625-bf4b-3c47094821cc</t>
  </si>
  <si>
    <t>5d2b5cda-9606-4311-99ad-f851bb2008b4</t>
  </si>
  <si>
    <t>07e2d689-8523-4a83-9008-bbeffb182d04</t>
  </si>
  <si>
    <t>6fa959d1-8e4d-4ecb-8169-a8d3d6e3a2df</t>
  </si>
  <si>
    <t>1ac8b16e-9fb8-4abd-b0af-e16825af3a39</t>
  </si>
  <si>
    <t>b96ebce8-c23f-49de-8a6b-b7827c3cd748</t>
  </si>
  <si>
    <t>07e4481e-57dd-45e8-92c5-987e3932847c</t>
  </si>
  <si>
    <t>df0b9ed0-b149-4890-9ae0-5a6febaa9199</t>
  </si>
  <si>
    <t>aecb68fc-37c1-4766-a542-a5c0f82a2c4d</t>
  </si>
  <si>
    <t>36783f2b-6ef7-4f9c-8cec-dfe261006907</t>
  </si>
  <si>
    <t>2b9b0601-913d-43e8-819d-df3bb29484a2</t>
  </si>
  <si>
    <t>474f8ae7-f23d-4e56-8893-690e36a70685</t>
  </si>
  <si>
    <t>e028b148-34ef-4210-9a81-2aad9b095c27</t>
  </si>
  <si>
    <t>86cba7b9-0b3f-4922-b3fc-8fb797929d2e</t>
  </si>
  <si>
    <t>deac3dfc-12e4-40df-8d9f-df48f285c4ab</t>
  </si>
  <si>
    <t>afd1bce8-e632-4330-bd8b-df7097f8aca8</t>
  </si>
  <si>
    <t>f53a1030-20f6-411f-9b52-d65198c0ab3b</t>
  </si>
  <si>
    <t>e29ad963-eb82-41d2-9e57-740c0bb06c26</t>
  </si>
  <si>
    <t>bd82e9b1-0fda-4d9d-bfbf-f1e64a82a7ad</t>
  </si>
  <si>
    <t>771093eb-84fd-42cc-ba9d-9770b93ceb00</t>
  </si>
  <si>
    <t>a8e648b3-62fd-4282-a3ed-0ad11b767303</t>
  </si>
  <si>
    <t>1cb0abec-c3b3-4bcf-97a3-107d2df5a84e</t>
  </si>
  <si>
    <t>15cd37f0-abe3-4c93-b58e-9684d43bf6a3</t>
  </si>
  <si>
    <t>9e64e0a2-881a-4a57-ba22-fa90b3fd114a</t>
  </si>
  <si>
    <t>b4baeed0-8e56-4df3-b1fe-75ec1ea452b6</t>
  </si>
  <si>
    <t>fd1a41c0-84f2-4573-9963-2fc7a9b21cdb</t>
  </si>
  <si>
    <t>5b4656dc-8399-403d-8589-f35b4363641f</t>
  </si>
  <si>
    <t>1db8dd0c-7ced-4560-95b7-214109c350b2</t>
  </si>
  <si>
    <t>9c129ee0-26f8-4648-964a-aac399860068</t>
  </si>
  <si>
    <t>f6fa5fb9-7a04-4b49-b4fb-8698b24944cc</t>
  </si>
  <si>
    <t>a5c3620f-7c18-4349-aae1-0699170acadb</t>
  </si>
  <si>
    <t>4c4777a1-97f5-49e9-91d7-9ac694af433e</t>
  </si>
  <si>
    <t>51c104ef-59dc-42a1-9d18-79d2becdc9b1</t>
  </si>
  <si>
    <t>fdcd9aed-3c76-4340-81bb-d92467578683</t>
  </si>
  <si>
    <t>bb25ed29-7d4d-4848-9c1e-a1a10bbe2ec3</t>
  </si>
  <si>
    <t>aa070c5b-3caa-4ba1-ab15-5b8c9f675207</t>
  </si>
  <si>
    <t>e9235007-52c5-4b31-841e-77cee760d46e</t>
  </si>
  <si>
    <t>8ef6e57d-503a-4e59-9fc0-da1b5e888da7</t>
  </si>
  <si>
    <t>89d0f363-553e-40dc-a537-8564579fcda8</t>
  </si>
  <si>
    <t>cb5c934d-a4d4-4bd5-872d-ef4112f62490</t>
  </si>
  <si>
    <t>f95d6fc7-aa65-4dbf-97cc-478a7c14efaa</t>
  </si>
  <si>
    <t>792f1c21-555e-4478-b765-3ffdd96e0ab7</t>
  </si>
  <si>
    <t>bec01e45-c63a-4095-9a56-ba74fda91ca8</t>
  </si>
  <si>
    <t>afdb62b6-8bce-4b38-a520-87af63e27fb8</t>
  </si>
  <si>
    <t>c46bfc9b-ac94-4ccd-b15f-8ac1f7ddacde</t>
  </si>
  <si>
    <t>eb743fb6-3e71-4abf-a969-f27a38b71a56</t>
  </si>
  <si>
    <t>69c6aeb4-1dab-417a-850a-718a9572fca0</t>
  </si>
  <si>
    <t>43afb826-7162-4078-909c-cd4759cc35f6</t>
  </si>
  <si>
    <t>313a90f4-cc96-4ea5-a6c0-d07e888da91b</t>
  </si>
  <si>
    <t>457fa115-b1da-4085-8b94-004f6af2dcd4</t>
  </si>
  <si>
    <t>b486f78a-c50d-4a29-b02d-8540d958d436</t>
  </si>
  <si>
    <t>eea62cac-8fd7-4558-9333-d87a72b594fd</t>
  </si>
  <si>
    <t>dc5a611d-cd89-47ce-a515-247a74d947a7</t>
  </si>
  <si>
    <t>cc58b35b-a4e0-4f53-8c41-f7262d40d310</t>
  </si>
  <si>
    <t>a69fbe43-9d4d-4a03-99b7-d04d7ea2f8a5</t>
  </si>
  <si>
    <t>9bdb1516-0ce9-46d1-896d-29cc38e1902d</t>
  </si>
  <si>
    <t>8432f6cd-075f-44bb-8f04-7af81a925988</t>
  </si>
  <si>
    <t>feace5eb-3ed1-43f8-ab39-95fa370a44e3</t>
  </si>
  <si>
    <t>da8be03d-f8de-4e4e-866a-82c8e0ec6251</t>
  </si>
  <si>
    <t>0c57d3e6-8895-4954-b987-93c82a207c8d</t>
  </si>
  <si>
    <t>d65b70b7-25df-413e-90b0-55e258bc7eb2</t>
  </si>
  <si>
    <t>0a5931dc-db7f-430b-8165-c3d84957158f</t>
  </si>
  <si>
    <t>c5bc550a-c96a-43ec-b90a-6063f8fdca76</t>
  </si>
  <si>
    <t>5e9c899d-6b99-4d41-83c1-03d8b89598b3</t>
  </si>
  <si>
    <t>771d36e5-4732-4369-b1ba-1ff31d71db1e</t>
  </si>
  <si>
    <t>317a7678-913f-493d-86cf-8cd1dc432363</t>
  </si>
  <si>
    <t>cb8b481e-0f5e-4498-a3df-d5b6fdfe0d0f</t>
  </si>
  <si>
    <t>27468d37-69dc-4c55-9f31-5d3eb78474e4</t>
  </si>
  <si>
    <t>04136bf9-709d-4475-acbe-45c8d4b04225</t>
  </si>
  <si>
    <t>a7e6887d-8d47-4459-81a0-692ada39d05e</t>
  </si>
  <si>
    <t>ca9ad0b2-8fe4-4d42-b2dc-091b22d6368b</t>
  </si>
  <si>
    <t>9e81d5bd-00bb-4747-ba05-c98cc0673b29</t>
  </si>
  <si>
    <t>d8bbe530-adb8-4459-89fa-39b8b0472528</t>
  </si>
  <si>
    <t>41b6dd53-769f-4939-a3da-086a58f62722</t>
  </si>
  <si>
    <t>d99f2bcd-238a-49c4-b09d-d343028d683d</t>
  </si>
  <si>
    <t>a977602b-50a7-4829-895d-084f97d62595</t>
  </si>
  <si>
    <t>1b876287-d70e-46b6-b7e8-0f3ef6451ccf</t>
  </si>
  <si>
    <t>a261e279-a1d5-482a-8501-55cdfa13d9d2</t>
  </si>
  <si>
    <t>c004854d-0a5d-4da3-82fe-a8f734b55863</t>
  </si>
  <si>
    <t>e02baeb1-bb33-484d-84d7-4d2fbb3fb131</t>
  </si>
  <si>
    <t>12e87ff8-5671-4cff-99c5-0c6c0ea26e5f</t>
  </si>
  <si>
    <t>15004839-56ac-4356-829d-07ea273f4c4d</t>
  </si>
  <si>
    <t>877afc33-460e-4b50-bd37-e4d7cfd2cd7b</t>
  </si>
  <si>
    <t>d66a5742-c9fd-4328-a25e-d016d21eaeaa</t>
  </si>
  <si>
    <t>b177fbb9-a62f-4e68-af1e-24c2e9683c99</t>
  </si>
  <si>
    <t>ab0ffe49-b371-473b-9912-7bbdd5fad90b</t>
  </si>
  <si>
    <t>c403b362-327d-40ab-9aac-25c5921b1356</t>
  </si>
  <si>
    <t>f895ec18-66cc-4882-a8cc-fa5b28d36b94</t>
  </si>
  <si>
    <t>32f141a7-fc02-4628-849f-910894b8f9ed</t>
  </si>
  <si>
    <t>dd11b028-941a-4351-8be6-058f49b89da4</t>
  </si>
  <si>
    <t>19d7722e-ce42-4ac6-b99b-f2cbaeb9faad</t>
  </si>
  <si>
    <t>0b19f570-8a9f-433d-af5d-29ed4159f69a</t>
  </si>
  <si>
    <t>58cddac5-c366-479d-89b3-80176ddf7716</t>
  </si>
  <si>
    <t>405628db-da67-4cae-8728-a1338d044b71</t>
  </si>
  <si>
    <t>9f868eb3-e7eb-40a1-b6ef-2160a743fe03</t>
  </si>
  <si>
    <t>ceed297f-f019-40de-aa39-902bc919e758</t>
  </si>
  <si>
    <t>79d4a46c-5f2c-437a-8417-84178a43b729</t>
  </si>
  <si>
    <t>282f409b-f2bd-412a-a672-80a10713cf74</t>
  </si>
  <si>
    <t>e602903f-5d18-4127-bb69-f80365093000</t>
  </si>
  <si>
    <t>367de8c6-b8cb-4162-8d37-07a4fe169f44</t>
  </si>
  <si>
    <t>21f2dd50-8a71-4606-ac4a-538c3b99ef7b</t>
  </si>
  <si>
    <t>fa7c966f-0749-41e1-8ad3-39b057000663</t>
  </si>
  <si>
    <t>343b1b99-2e30-422b-a408-24eebd5b41d4</t>
  </si>
  <si>
    <t>bbc1ec2d-c954-44cc-9906-e2159ace7411</t>
  </si>
  <si>
    <t>afdd63a8-2257-404f-9d6f-c30625f5c70d</t>
  </si>
  <si>
    <t>ded45048-495e-4716-bc72-c133b6a750f7</t>
  </si>
  <si>
    <t>2d0944c3-107b-406a-8436-0f069730ef53</t>
  </si>
  <si>
    <t>1a30a21f-f7c9-4224-b9ab-9fa1a7902c53</t>
  </si>
  <si>
    <t>a60cdcd8-8a7a-4d48-bfaf-cc392dde3b32</t>
  </si>
  <si>
    <t>9dc6db17-c16f-4c44-9608-d22e261b3eee</t>
  </si>
  <si>
    <t>920ad115-49a1-432a-830d-489bf2e833bc</t>
  </si>
  <si>
    <t>b44c53ea-5859-4382-9228-485eafc34711</t>
  </si>
  <si>
    <t>21869e64-b174-46b2-8512-1653cd8f9ed2</t>
  </si>
  <si>
    <t>03df3c40-8e7c-4633-b7d9-d5e557b93ff9</t>
  </si>
  <si>
    <t>7ec305c6-f71d-47f5-aad2-722ebff4f6ad</t>
  </si>
  <si>
    <t>271298b9-c4ea-4038-944e-60685830e6a4</t>
  </si>
  <si>
    <t>a8e3293d-cec7-44bb-84e9-0dc9a48f98a8</t>
  </si>
  <si>
    <t>14c5b57a-1d82-4a2b-8550-c7c3f2e98844</t>
  </si>
  <si>
    <t>06ac046b-0e80-41f1-9840-2f1d5aa79f82</t>
  </si>
  <si>
    <t>db9cf22b-3b85-4ef7-9db5-f4526d933e56</t>
  </si>
  <si>
    <t>8fc267bd-f9f9-41a3-beaf-d26783b5dec1</t>
  </si>
  <si>
    <t>a2aa4a2e-f172-4744-970d-15eac4144694</t>
  </si>
  <si>
    <t>25ddb512-abd6-49be-800c-b16e7d90069e</t>
  </si>
  <si>
    <t>13f2d161-963c-4f63-8f4b-c8454e77d0f3</t>
  </si>
  <si>
    <t>42cfee4e-b328-48a0-b5bf-ae091641859e</t>
  </si>
  <si>
    <t>011578b8-990f-421b-97ed-e1b52e11fdc8</t>
  </si>
  <si>
    <t>39921323-2b00-4d70-8f55-c967eec22816</t>
  </si>
  <si>
    <t>ad0048d9-564f-404a-bf14-f0d09fec2f5f</t>
  </si>
  <si>
    <t>27bf3bf2-a6cb-4f9c-8b2f-4cd30e5d09f2</t>
  </si>
  <si>
    <t>3b1defe9-9493-4cc0-a5bd-cdd22303ea0f</t>
  </si>
  <si>
    <t>d3d3c713-d3c2-45b1-9cc4-9e97d70e38e5</t>
  </si>
  <si>
    <t>be972eeb-fd94-4b0e-ac85-3224b4ec152f</t>
  </si>
  <si>
    <t>ada4f00c-eba5-4d27-b66d-0fca674b48fd</t>
  </si>
  <si>
    <t>7a312d50-f618-4a16-b13f-d6d67ee50891</t>
  </si>
  <si>
    <t>9d2d09d8-2fda-4ebd-9b42-281238d816c6</t>
  </si>
  <si>
    <t>49f564cf-5874-4770-bcd2-50b470aec2ce</t>
  </si>
  <si>
    <t>a1225c68-45e8-4546-bc5d-8a3005fdcdb3</t>
  </si>
  <si>
    <t>14890b71-f4f1-4ea7-8e32-149ecbe6a53d</t>
  </si>
  <si>
    <t>091d23fa-202b-42f0-ad48-3ffceaa955ad</t>
  </si>
  <si>
    <t>128ad110-c65e-40e8-ad3f-6360c7387089</t>
  </si>
  <si>
    <t>eaef75ef-19a2-4ef0-bb95-750e23c13d9e</t>
  </si>
  <si>
    <t>407aae53-7e40-4922-9650-2743ea472616</t>
  </si>
  <si>
    <t>0b83d866-fb8a-40b2-a4b5-6f2a319fc676</t>
  </si>
  <si>
    <t>daf94d76-e554-4e55-ba53-1fa973c90956</t>
  </si>
  <si>
    <t>ab0cfed5-f90e-441b-a46d-e7ed009cdf21</t>
  </si>
  <si>
    <t>744bbca1-f681-422c-959f-e254eff2313d</t>
  </si>
  <si>
    <t>90f6bccb-2932-458d-93f3-cd84b470bca4</t>
  </si>
  <si>
    <t>0b990ffa-5d41-4912-847f-0c36e9427ab7</t>
  </si>
  <si>
    <t>557d3c97-e2ef-4c83-ae37-5eb9c2282c8b</t>
  </si>
  <si>
    <t>128a172e-6dfb-42fd-8311-ee2e7f1aeb66</t>
  </si>
  <si>
    <t>ed272e57-14c8-4a80-a15a-b9b8d46d6af6</t>
  </si>
  <si>
    <t>b6a1606a-c405-497c-9277-e2ba011cb5c2</t>
  </si>
  <si>
    <t>77662e34-e1e5-4594-8df3-0a29b3aa1959</t>
  </si>
  <si>
    <t>39bed2f5-82a4-431d-aca3-5d48c8797896</t>
  </si>
  <si>
    <t>6aa8fae0-f844-477c-a8d2-5cd96ceb9737</t>
  </si>
  <si>
    <t>7683dbe0-1784-4bf4-910f-1839cf65043f</t>
  </si>
  <si>
    <t>ca5d48ce-1600-4a94-8335-33b92925539e</t>
  </si>
  <si>
    <t>7d55c5b0-76cc-4b80-bc51-a611e699cc45</t>
  </si>
  <si>
    <t>69d892ca-28da-4d60-aa22-1788641a39aa</t>
  </si>
  <si>
    <t>a3091521-73f6-4a20-b8f7-c681f9117cbf</t>
  </si>
  <si>
    <t>88efecdb-1de3-4995-90e1-8a86c490b0c7</t>
  </si>
  <si>
    <t>de34f4e0-614f-4913-bc70-bd9378c2a789</t>
  </si>
  <si>
    <t>badc7967-73a8-4b46-a9f0-ac530aeba593</t>
  </si>
  <si>
    <t>0cbf85fc-b036-4cf0-aefe-ee42c9e79e9b</t>
  </si>
  <si>
    <t>0d7885fb-d5e7-42a5-94b3-d65623b2c6d1</t>
  </si>
  <si>
    <t>e4963f78-8b3b-49b9-aa81-ada8c73074d5</t>
  </si>
  <si>
    <t>11ec7974-d299-430e-b7aa-7c612b22ea9c</t>
  </si>
  <si>
    <t>ef4eac90-c50f-438b-b9c8-69a97b787d85</t>
  </si>
  <si>
    <t>d7279eb0-b5e1-4864-b72c-7e63436b83a3</t>
  </si>
  <si>
    <t>6d888351-3990-4c2c-9d7b-d55c13a4209e</t>
  </si>
  <si>
    <t>88ac771e-686b-45fa-825c-95ced2ec4ba7</t>
  </si>
  <si>
    <t>6fb82696-fa51-4314-8774-6e3250fadb16</t>
  </si>
  <si>
    <t>ee781cd2-bcbc-4756-99aa-e1046556217a</t>
  </si>
  <si>
    <t>e57e5e5e-10b3-4dcd-bfb6-4f3f6be925d4</t>
  </si>
  <si>
    <t>dd4ecb58-0581-4b1a-ae0e-2f3814097c61</t>
  </si>
  <si>
    <t>19f40d76-8d6a-4f6d-ab5a-cd249b8597b2</t>
  </si>
  <si>
    <t>ae3caa50-44a0-475c-a9f9-6054352c3643</t>
  </si>
  <si>
    <t>aa3de896-7ae0-4ab0-ae73-e46482261462</t>
  </si>
  <si>
    <t>e894fa91-22e8-42b8-a89d-d35afe866ae0</t>
  </si>
  <si>
    <t>2339ba70-1e0c-4f7c-b937-ed1468bcda00</t>
  </si>
  <si>
    <t>8ca71efd-c57e-46a3-b144-4d77f0577d59</t>
  </si>
  <si>
    <t>6cb3ae5a-27ee-4a37-aaeb-f815fab0d145</t>
  </si>
  <si>
    <t>11a5ea39-a45b-46fd-b70f-5ccabdf8494a</t>
  </si>
  <si>
    <t>9468ae8c-5837-4ff6-ab99-bb092151ff2b</t>
  </si>
  <si>
    <t>404c743d-5d2a-4378-a14b-e1eff9df1625</t>
  </si>
  <si>
    <t>65976455-1e38-40e9-ac78-e132a6a8fab5</t>
  </si>
  <si>
    <t>155d4b32-3b31-459a-b4a1-b1f5f843ca54</t>
  </si>
  <si>
    <t>cc79f357-4166-4149-b57c-0d42d473cd0e</t>
  </si>
  <si>
    <t>d90a33fb-4e6b-4ac2-a56d-6edfe2817515</t>
  </si>
  <si>
    <t>0c87d490-746b-4d51-8a91-e01180447d22</t>
  </si>
  <si>
    <t>c8f33da4-1447-4393-bdae-fdd6742b8d04</t>
  </si>
  <si>
    <t>f34c143e-f51d-4f51-94d5-9ae1fc4cfd7c</t>
  </si>
  <si>
    <t>cc8916d3-023e-461b-a47c-72639f0909c1</t>
  </si>
  <si>
    <t>6c23ee41-6eb8-4f88-b281-8774cf700dc4</t>
  </si>
  <si>
    <t>ed24c60d-e652-4857-9747-279f7b578d0d</t>
  </si>
  <si>
    <t>2a28f96d-3845-481d-ab81-0839d13681bd</t>
  </si>
  <si>
    <t>db633539-b1b7-45a1-84ba-0f76175c51ba</t>
  </si>
  <si>
    <t>d90672b0-a4a3-4ece-a753-d7cfcdefdac1</t>
  </si>
  <si>
    <t>17897742-ebbd-415a-bc61-1e1a529dfb66</t>
  </si>
  <si>
    <t>f273e1b0-aa6c-4d8b-a899-faf81edf67db</t>
  </si>
  <si>
    <t>495e5238-dbca-45ed-b21d-1dea1b15c708</t>
  </si>
  <si>
    <t>c8b64e8b-33cb-424b-a3c8-43d598ada564</t>
  </si>
  <si>
    <t>5ad21192-ebfa-4392-946e-e7a8c41853ac</t>
  </si>
  <si>
    <t>65c1ed25-b9fe-4df2-bf48-b38b9985dcd1</t>
  </si>
  <si>
    <t>0fc1b2e8-e71f-4917-b4f1-00ff8f4932b5</t>
  </si>
  <si>
    <t>d3f865ed-b462-45ea-9449-e8e34644d81a</t>
  </si>
  <si>
    <t>2916cf23-8fad-4681-80e4-dd659a1d01c5</t>
  </si>
  <si>
    <t>2ea5141c-c0eb-4dc9-950a-1793e3f81c5c</t>
  </si>
  <si>
    <t>28b37b05-a086-4be6-bb9d-7535af1f83b0</t>
  </si>
  <si>
    <t>042742be-d270-4a5c-858d-891fcca2706b</t>
  </si>
  <si>
    <t>3f75837f-5bd3-41d3-88a9-6fc6b15d12fc</t>
  </si>
  <si>
    <t>a061e5a6-4313-4575-9c1e-0e88d1fa70c2</t>
  </si>
  <si>
    <t>18cf8909-50a6-49d7-b74a-4869cf2cafd0</t>
  </si>
  <si>
    <t>8afb1cd3-8aca-4f1a-b2ac-8bd406f54c28</t>
  </si>
  <si>
    <t>2f9c2919-e686-46c2-816f-bb6696c66d5b</t>
  </si>
  <si>
    <t>7999cbac-0660-4c54-9160-91b3f74e2eb7</t>
  </si>
  <si>
    <t>6aac440c-d10a-4005-a640-d08fbb05633f</t>
  </si>
  <si>
    <t>6ee19f33-97e8-4997-95f6-afaf528ddad4</t>
  </si>
  <si>
    <t>d171b08a-96f1-4f69-ad73-0b30964c3c1c</t>
  </si>
  <si>
    <t>10de64a1-aff3-4955-8ceb-97970c03c8d3</t>
  </si>
  <si>
    <t>66673161-8014-41c5-854f-f9eed1ad33de</t>
  </si>
  <si>
    <t>63e9da32-58ef-405f-bf90-a6554fb82498</t>
  </si>
  <si>
    <t>a9d000b4-bbc8-4ce8-aab7-1bd73dcb5681</t>
  </si>
  <si>
    <t>b8440769-c5e3-4766-9f8c-53a5718c17ab</t>
  </si>
  <si>
    <t>02041ae6-c3e4-4957-89e2-613261b7feda</t>
  </si>
  <si>
    <t>105eaca3-2060-4ac7-9e28-b31a50a4c748</t>
  </si>
  <si>
    <t>88af5896-99e6-4342-872e-e3242a454e10</t>
  </si>
  <si>
    <t>84ab5287-0ed0-49b0-bbc9-444fc4dba1b2</t>
  </si>
  <si>
    <t>8392a553-bab0-46ca-bc4c-ea382a80f1a6</t>
  </si>
  <si>
    <t>b0ec059e-2849-430b-ab85-7aea05b2dc17</t>
  </si>
  <si>
    <t>e5fd1468-d17d-44df-816f-65b4eb873e67</t>
  </si>
  <si>
    <t>dee0bcb6-a4fa-49e1-8f65-a2f0ead6c21b</t>
  </si>
  <si>
    <t>e1003f75-e05e-4c6c-af08-2a75cf3fdd6a</t>
  </si>
  <si>
    <t>cf073d68-bf6d-438e-b086-d7922ff91c6e</t>
  </si>
  <si>
    <t>3efd0800-9dd4-4ee6-8a1e-bc9f4146728b</t>
  </si>
  <si>
    <t>e582c92c-fb5e-4e79-b204-3f95df98f11d</t>
  </si>
  <si>
    <t>c2ab29d8-0605-47dc-8f17-a81725fd4307</t>
  </si>
  <si>
    <t>84fd43df-c1e9-4959-b536-0cdee4d6f8b4</t>
  </si>
  <si>
    <t>80100f96-97c7-4abb-b13f-6d194d75e41e</t>
  </si>
  <si>
    <t>0ca070d9-5807-492f-a831-a6c9a77d0770</t>
  </si>
  <si>
    <t>be3bd959-adef-41c4-8f40-fa89b5299565</t>
  </si>
  <si>
    <t>430c1597-3e5b-4237-8a61-4b472214f252</t>
  </si>
  <si>
    <t>f96aa302-acd1-4b46-b270-7562552afac4</t>
  </si>
  <si>
    <t>80b7a36a-11eb-4a4c-8932-aab5af76824b</t>
  </si>
  <si>
    <t>3bee9000-04a3-498f-b877-cb25aa646697</t>
  </si>
  <si>
    <t>9b302b5f-2bbb-44a8-8f7a-662645ea3d1d</t>
  </si>
  <si>
    <t>55b2fdbf-40b7-4c37-966e-45e7ab3b188f</t>
  </si>
  <si>
    <t>afbd02b6-1acb-4564-b216-d423e8a8f2c9</t>
  </si>
  <si>
    <t>8a3a7433-1679-49f0-827f-fef496e099fa</t>
  </si>
  <si>
    <t>add55e27-b12f-4f2e-a9ea-6ca5c573b6fb</t>
  </si>
  <si>
    <t>8c2c54ac-0ada-453e-bf47-1510605a3b14</t>
  </si>
  <si>
    <t>e4633d81-a8fc-435b-9071-dae3a8a41ae9</t>
  </si>
  <si>
    <t>82ea838d-abdc-4067-a25e-07eb33d3e0ab</t>
  </si>
  <si>
    <t>f1dc00a0-c0b9-4610-846e-ca556e41f5f3</t>
  </si>
  <si>
    <t>dfd5e8c3-d199-45e4-af71-4f4ae9ca1bcd</t>
  </si>
  <si>
    <t>9fb46ca9-48c7-4d8f-a3d3-0d707f199164</t>
  </si>
  <si>
    <t>99402312-be6b-45a9-8839-b95f21907f6e</t>
  </si>
  <si>
    <t>ca1e86b8-0d79-488d-a37a-93f8adffbadd</t>
  </si>
  <si>
    <t>fe0d9cb9-bc48-41fd-bc6a-101f4d25e116</t>
  </si>
  <si>
    <t>4a58b97c-726c-4382-a66f-11007bc4a752</t>
  </si>
  <si>
    <t>1197eaeb-0d50-4818-a0ae-aabd69783625</t>
  </si>
  <si>
    <t>fda4d9b0-6af0-4969-bc82-b18e056733c2</t>
  </si>
  <si>
    <t>75c5f9b6-a952-4806-bd35-553895d4dd61</t>
  </si>
  <si>
    <t>79660ff6-cb34-4fc8-b28b-c6ae878a3113</t>
  </si>
  <si>
    <t>6ca22329-70d0-4ea3-92bd-91c63f5af7f9</t>
  </si>
  <si>
    <t>c435ff48-03ed-4e6c-9ad5-ad5b756a6f1b</t>
  </si>
  <si>
    <t>627cdd68-a0f6-4756-bc4e-99ec9b622fdb</t>
  </si>
  <si>
    <t>ed7f6b60-2a68-48db-9729-ea1dab55c206</t>
  </si>
  <si>
    <t>63c0bffb-b2c1-4915-948b-72df34b482f6</t>
  </si>
  <si>
    <t>86889901-99d3-4bf8-ad71-5c8ea1bb15d9</t>
  </si>
  <si>
    <t>b052bd77-34ba-458d-a25c-b6696c06c18f</t>
  </si>
  <si>
    <t>055dbe69-b377-4aba-8bab-c42e25af396d</t>
  </si>
  <si>
    <t>32ae69be-01d2-4a4f-a001-ec589cc60c53</t>
  </si>
  <si>
    <t>47b7e14b-e324-4589-8c3c-a15b853176ae</t>
  </si>
  <si>
    <t>93be8957-33db-402f-b22a-7a247a1f458b</t>
  </si>
  <si>
    <t>b2606f0a-906b-4986-8c05-0f09530f3ded</t>
  </si>
  <si>
    <t>2cfc10b5-e566-41e8-8dea-ba45e7ac08ac</t>
  </si>
  <si>
    <t>05406e2a-39e0-4793-8957-c1ff9aedbfc9</t>
  </si>
  <si>
    <t>8b7c7d76-6188-49ed-8d0b-e6d3fca11d2a</t>
  </si>
  <si>
    <t>5a3e2d1c-e3e2-4833-8e5c-d07a04c8d035</t>
  </si>
  <si>
    <t>102a2143-17ec-4edf-b458-8cf699a7ffce</t>
  </si>
  <si>
    <t>b175347f-11bf-4b20-8321-8cd398a1fc5e</t>
  </si>
  <si>
    <t>ac760b84-25b2-4574-aa10-d29c9d2ab02b</t>
  </si>
  <si>
    <t>0acd4d09-15f5-4fef-b3a1-37c5f0cd569d</t>
  </si>
  <si>
    <t>7348182b-3dfb-4aba-abbb-9bcf0a1792e0</t>
  </si>
  <si>
    <t>71049128-c094-4bba-84e6-28a24c3adae5</t>
  </si>
  <si>
    <t>9eb3e60e-16a3-4bec-8a72-b4c9666c4853</t>
  </si>
  <si>
    <t>292c84ac-0089-4951-a783-694efb64e541</t>
  </si>
  <si>
    <t>f86ac8a3-9df3-4ce2-b461-b2eff2d54085</t>
  </si>
  <si>
    <t>9d99f741-f3ac-406e-a268-c8e52617efad</t>
  </si>
  <si>
    <t>38259498-d83c-4ee3-9554-191e79341ae9</t>
  </si>
  <si>
    <t>c9bb99ca-e7ff-4355-a9dd-a9422fc34c47</t>
  </si>
  <si>
    <t>424083eb-3c2b-4913-ae05-c7fe46161d12</t>
  </si>
  <si>
    <t>00b98d10-d258-44d7-b9d5-9448d6f17777</t>
  </si>
  <si>
    <t>36099f5c-9fa6-40b0-9e19-09857448e6b2</t>
  </si>
  <si>
    <t>645bd710-dac5-475b-a4d4-f0cc0df0e1b5</t>
  </si>
  <si>
    <t>c714b21d-c91f-4900-b17c-6252a8fb5db3</t>
  </si>
  <si>
    <t>034620c8-0295-45d4-b98e-0bb95bf6855f</t>
  </si>
  <si>
    <t>431aec81-fd46-4c68-aa17-c144ed718b86</t>
  </si>
  <si>
    <t>bc8004ed-d10d-4ad6-b504-f680fce7b894</t>
  </si>
  <si>
    <t>ab332054-4b4e-4aa2-a60e-1930ba554c5d</t>
  </si>
  <si>
    <t>88a68e45-7d7e-46e5-8860-8f19ea24b0c3</t>
  </si>
  <si>
    <t>d453a43d-46cb-4761-a133-4b9ee91093a6</t>
  </si>
  <si>
    <t>a7226490-6ada-465f-8bd3-ce96be37af01</t>
  </si>
  <si>
    <t>c1fbad13-2932-4ef3-83db-f0a9f81c0289</t>
  </si>
  <si>
    <t>cfb93b73-ea44-4e14-89fb-832c9434ea74</t>
  </si>
  <si>
    <t>6318b6ad-30b4-4104-9029-b0038c3ffae5</t>
  </si>
  <si>
    <t>3a127a83-05b2-47de-b3b6-b39b73d67961</t>
  </si>
  <si>
    <t>28b0a0e2-ad8e-412d-a763-00f352829ce6</t>
  </si>
  <si>
    <t>5f1b3327-362f-48ff-99f4-d188b06df9ce</t>
  </si>
  <si>
    <t>80ccd2f4-8ca8-451e-a290-66c3d0ee3e19</t>
  </si>
  <si>
    <t>d23fd57b-a7f9-4050-87b6-518ad2f56c75</t>
  </si>
  <si>
    <t>33e25d2d-9f26-47e3-b48a-60d68f294654</t>
  </si>
  <si>
    <t>f40aab01-ea56-437c-84f5-acbac97568b4</t>
  </si>
  <si>
    <t>67eca69d-f817-4573-abdb-c3ef054eec7f</t>
  </si>
  <si>
    <t>ff487101-320a-43fe-adfb-db2349bac0e4</t>
  </si>
  <si>
    <t>61e6844c-b544-4470-b7d3-e79e2d0f805f</t>
  </si>
  <si>
    <t>98ce68ad-426d-455b-8605-a59c93130a6d</t>
  </si>
  <si>
    <t>61464681-f24e-4f4d-bc7a-c3084c121116</t>
  </si>
  <si>
    <t>605e3635-b1af-40da-ba39-673846f1ea05</t>
  </si>
  <si>
    <t>76c16ede-dabf-4d20-94a9-624b677dfc20</t>
  </si>
  <si>
    <t>1a6a5d71-fdd4-4c64-9cee-bed67dabb320</t>
  </si>
  <si>
    <t>d7998b2b-04d1-403d-830d-fd0055b40f54</t>
  </si>
  <si>
    <t>23b4501b-a235-48d8-8f65-4ca7f9c63977</t>
  </si>
  <si>
    <t>7eda846b-8f0f-4600-ace1-6abe335b8ac0</t>
  </si>
  <si>
    <t>a0b883cc-166e-43c2-99c2-94a68598b252</t>
  </si>
  <si>
    <t>79938cc6-f943-4c11-b5a4-4792659a5fa4</t>
  </si>
  <si>
    <t>b93f9384-3f42-4b4c-9de7-8cdc090e4b1f</t>
  </si>
  <si>
    <t>4acf67df-c207-494c-be98-dbf4907c432d</t>
  </si>
  <si>
    <t>725df5b8-0570-46a8-bc16-0ed00c3e3ec6</t>
  </si>
  <si>
    <t>3101d933-9025-419e-be21-67a460edfa88</t>
  </si>
  <si>
    <t>813ac1e7-500d-4bd9-9c91-d223dcbafd86</t>
  </si>
  <si>
    <t>94c7c232-16fa-43fe-9555-395eb7431233</t>
  </si>
  <si>
    <t>c8cb7dcd-46be-4226-9eb6-67f3082265fd</t>
  </si>
  <si>
    <t>9037e72e-de32-48fe-ace5-1f65e8963ce9</t>
  </si>
  <si>
    <t>523c3a87-55e5-49ee-80b5-61c731e94113</t>
  </si>
  <si>
    <t>96f90bf3-a712-4982-b6df-fbc8cbb9c152</t>
  </si>
  <si>
    <t>52414f56-5683-4e5f-9c09-3887d0f8252a</t>
  </si>
  <si>
    <t>a50a4acc-f0c6-4897-bd91-d0c24dd35a5e</t>
  </si>
  <si>
    <t>37b1c3d4-4371-4324-8ccc-bb03bc46716f</t>
  </si>
  <si>
    <t>c8f1588b-3211-4989-b607-252f8ac66f3c</t>
  </si>
  <si>
    <t>0c17922c-9315-4db1-95f5-43e90a75d99d</t>
  </si>
  <si>
    <t>1b6a941a-dba3-43f8-8f90-3991363a04a8</t>
  </si>
  <si>
    <t>82ded2e5-8c7b-46c4-8562-fb1db797bceb</t>
  </si>
  <si>
    <t>485bd28f-1b13-46f3-8814-f3ae496adfa5</t>
  </si>
  <si>
    <t>9e62be84-288a-4bf0-b534-bc9195c0ada8</t>
  </si>
  <si>
    <t>ca05b920-43b9-4d28-aee3-35a699a7699b</t>
  </si>
  <si>
    <t>6b93e7c6-dfd6-4d72-9778-7950e94a0fa3</t>
  </si>
  <si>
    <t>308b21c9-352c-4753-8862-e07c04396841</t>
  </si>
  <si>
    <t>1410dd24-2402-47e0-af77-2d4086fac08c</t>
  </si>
  <si>
    <t>b134dce9-1878-4b34-8c6e-6a8016fb0cf5</t>
  </si>
  <si>
    <t>94232551-9256-423b-a9f4-04add447b61f</t>
  </si>
  <si>
    <t>30c856ed-887e-4037-b641-7da9350d8256</t>
  </si>
  <si>
    <t>59a01487-58aa-45c7-9c9c-2764ba37871b</t>
  </si>
  <si>
    <t>359b8b30-7ddd-42ce-9625-e71adc3f8da5</t>
  </si>
  <si>
    <t>362e01be-fbe6-4f53-b0db-91d44621f9b2</t>
  </si>
  <si>
    <t>a3dfcff9-f55c-4f61-a46e-6fe94d0803b3</t>
  </si>
  <si>
    <t>8674c9e0-eb29-4f49-8798-6816911d3abc</t>
  </si>
  <si>
    <t>b6bed4db-895e-447b-8824-c01754673d7d</t>
  </si>
  <si>
    <t>7ae418ee-b89d-417a-b319-f219f37110c2</t>
  </si>
  <si>
    <t>8cbe5101-ea7f-45fa-8704-d707cac2c95c</t>
  </si>
  <si>
    <t>5ba13201-bf6d-4b7b-9807-007661477664</t>
  </si>
  <si>
    <t>adee0aec-312a-4096-ae51-b90536b958e2</t>
  </si>
  <si>
    <t>897ff309-def2-4085-983c-67e1808156b1</t>
  </si>
  <si>
    <t>95411c34-fa88-4a6d-9750-39237d68caae</t>
  </si>
  <si>
    <t>109384da-16a5-4bde-a4e9-7dddb3f4b2c2</t>
  </si>
  <si>
    <t>3eea8dc5-0606-4ea6-91f9-b810973dbd20</t>
  </si>
  <si>
    <t>8e8f0f36-4aaa-4bf6-b4c3-c83e0248eda4</t>
  </si>
  <si>
    <t>6c2ec78e-7ffe-47da-9350-f094eb2b1a95</t>
  </si>
  <si>
    <t>737b4661-4d2f-40b1-893f-6393cf544fb0</t>
  </si>
  <si>
    <t>7f96f580-2441-4663-9a68-a7cd2703b528</t>
  </si>
  <si>
    <t>2153c562-a202-40ed-bff4-a4434fa74c1c</t>
  </si>
  <si>
    <t>925a9626-46e7-4625-b545-55f9e6341035</t>
  </si>
  <si>
    <t>1ff66496-cc06-4236-8a8b-b88dc175f172</t>
  </si>
  <si>
    <t>645d6907-1b4b-46f5-93cf-8ce2691d48f0</t>
  </si>
  <si>
    <t>080b187a-d957-41a9-9c49-fd5e7d5de51c</t>
  </si>
  <si>
    <t>b1e7368d-92ae-44f0-b749-d329db44af5c</t>
  </si>
  <si>
    <t>7198599a-ab76-49ba-91ae-113d9ea29772</t>
  </si>
  <si>
    <t>70cd70a5-cfdf-44fb-8c45-825065006235</t>
  </si>
  <si>
    <t>a9ce6f41-f374-4c0d-924d-b2921e2e2295</t>
  </si>
  <si>
    <t>35fce0e0-bcab-461b-b157-5402cf7f6615</t>
  </si>
  <si>
    <t>29fbf1e6-7d5e-40b1-bfae-7859cf69b41e</t>
  </si>
  <si>
    <t>fc9492e6-45b4-4ed3-8371-0a7a959ff80a</t>
  </si>
  <si>
    <t>56a60458-ccf1-4573-88ad-3db70dc7c0d0</t>
  </si>
  <si>
    <t>2a3c0156-e828-454a-9754-d5d23f71473a</t>
  </si>
  <si>
    <t>9b46b6b2-b91b-4819-83a3-dbe158673be2</t>
  </si>
  <si>
    <t>08fec72d-697e-433a-b74e-4f39b5f7bca1</t>
  </si>
  <si>
    <t>4ec05566-29c1-4649-b45e-06fd9c97a434</t>
  </si>
  <si>
    <t>b33816ee-3931-4d38-ac3c-8aa3c6f9825c</t>
  </si>
  <si>
    <t>30b129a9-5946-4365-992c-df6fdb148b19</t>
  </si>
  <si>
    <t>940f167a-9b0e-45e3-801d-7abb457870bb</t>
  </si>
  <si>
    <t>7f8d314e-145f-44fe-bd17-953e6b6ce2a5</t>
  </si>
  <si>
    <t>a02e67e6-89be-4511-bd09-4fd0982f0b24</t>
  </si>
  <si>
    <t>34d2dde6-3199-44f2-b385-2ad45103a65b</t>
  </si>
  <si>
    <t>2a7f120f-a76d-4511-af41-3d7d2b432608</t>
  </si>
  <si>
    <t>cfeeb837-c690-47d2-bcd5-7abdd21d500e</t>
  </si>
  <si>
    <t>756747c6-2efd-4f3d-9ff1-956269ab897d</t>
  </si>
  <si>
    <t>245ff01f-b28d-493c-9b39-17a8c74840e6</t>
  </si>
  <si>
    <t>0a9498d3-73d6-4d51-8468-d0a4396ca7a1</t>
  </si>
  <si>
    <t>b2325422-e694-4435-929b-ebd0f648d89c</t>
  </si>
  <si>
    <t>fded3941-b0ad-4920-a4e4-cff5e3fb7c3a</t>
  </si>
  <si>
    <t>9971fcc8-5662-439b-9d30-8b00eede40a4</t>
  </si>
  <si>
    <t>a5c00216-1406-4b75-a448-11525141c3e3</t>
  </si>
  <si>
    <t>6e7971cc-9e43-449f-8904-bd3a60248aeb</t>
  </si>
  <si>
    <t>4ebc9d34-0854-4d1a-9097-81c0c9bbf572</t>
  </si>
  <si>
    <t>e7d33fe3-8475-4afa-b1d5-712f81ada9bc</t>
  </si>
  <si>
    <t>302379bf-29c9-4181-9032-8958b0cebaa1</t>
  </si>
  <si>
    <t>df67e6f6-0a68-4aa9-b918-9a007b0271a3</t>
  </si>
  <si>
    <t>1f0f5db3-39cb-4fa9-a6f0-d7314b32d651</t>
  </si>
  <si>
    <t>0ae3393a-7646-43d5-bd0b-bf3613a270a6</t>
  </si>
  <si>
    <t>fb2ebbd5-cf88-4a15-8703-189c13caa3f5</t>
  </si>
  <si>
    <t>bbd9a365-3e09-4b74-907c-2e63aa225a6f</t>
  </si>
  <si>
    <t>84d4c231-0034-4399-9abf-1756e754c2ad</t>
  </si>
  <si>
    <t>c1c4e5cc-5f2b-48b8-8698-247c97a1123f</t>
  </si>
  <si>
    <t>81b6cf89-2cb1-4611-8913-3b996fdd16cf</t>
  </si>
  <si>
    <t>f452e56f-4302-4ce9-b8bb-6fec40c268ae</t>
  </si>
  <si>
    <t>2eb552bc-fd9d-4731-add2-099e22d0f7ec</t>
  </si>
  <si>
    <t>e69e099f-e0b3-4314-841c-a5050b471240</t>
  </si>
  <si>
    <t>7555bdd8-ff5f-4f08-b208-59c0e412b3a4</t>
  </si>
  <si>
    <t>679c2eb1-cf0b-49fb-a462-09cdc735c36e</t>
  </si>
  <si>
    <t>05a78069-8378-4837-a62c-c810fc70aaed</t>
  </si>
  <si>
    <t>d424a168-743f-4c3f-8737-1009b1f1ccae</t>
  </si>
  <si>
    <t>95af9078-2784-4cee-a162-96dc6760e944</t>
  </si>
  <si>
    <t>a04d6fb0-eb6f-41f9-b371-9c23bd9ed22d</t>
  </si>
  <si>
    <t>0800b0c2-a0ac-4a08-a6da-bc470c1ab583</t>
  </si>
  <si>
    <t>f9ad7d73-c4f3-4eb7-ab20-a6b25212e491</t>
  </si>
  <si>
    <t>9b86598c-5508-48a2-8fc4-f4fd96181e72</t>
  </si>
  <si>
    <t>8f58145b-d2bf-4d24-851b-6e4bfa1d625e</t>
  </si>
  <si>
    <t>b4654218-e79b-4580-a675-3ddbc6b5bffc</t>
  </si>
  <si>
    <t>024c48d0-805f-40ab-a2b6-75f5c06ecdea</t>
  </si>
  <si>
    <t>103dbf6f-8d66-4a06-b693-544ef24a48f7</t>
  </si>
  <si>
    <t>6c2212fb-4b4f-46e8-a3ad-865de5772683</t>
  </si>
  <si>
    <t>08493d3f-ae4d-49f1-82fd-777cff6a3c7d</t>
  </si>
  <si>
    <t>0a6df1d9-ec0d-4893-a9e9-9e440395aac6</t>
  </si>
  <si>
    <t>ad317f66-aacb-4940-9d13-1648f3755d7f</t>
  </si>
  <si>
    <t>f32776a2-1b92-4538-84ca-a2caca358b99</t>
  </si>
  <si>
    <t>bbadd199-3c39-432a-92ab-a50fe2191c77</t>
  </si>
  <si>
    <t>c40b5765-43ed-48c9-b6e8-67c8481e29e5</t>
  </si>
  <si>
    <t>691c068d-0550-40cf-bfc5-f566d2ac06bc</t>
  </si>
  <si>
    <t>db49755f-3309-4227-a8fb-aaae78768399</t>
  </si>
  <si>
    <t>74024c19-372e-4639-8120-c417f9619de3</t>
  </si>
  <si>
    <t>b4ab4621-4988-4636-9e80-193fa6651403</t>
  </si>
  <si>
    <t>e47346ba-b988-4547-a720-68464535c0ca</t>
  </si>
  <si>
    <t>ffdb4188-5665-44ca-b2c3-dc71b2faf8e4</t>
  </si>
  <si>
    <t>56b8f7bc-9899-4174-84d3-df54928f241c</t>
  </si>
  <si>
    <t>cf5961d4-f2e3-43cb-aa21-924ef7f8a105</t>
  </si>
  <si>
    <t>c4091602-b520-4066-b623-d9e73559e1d4</t>
  </si>
  <si>
    <t>fde83fa2-cbed-4be1-bdc1-4d62b46dc206</t>
  </si>
  <si>
    <t>97d5a295-3240-498d-b090-3d008a528efe</t>
  </si>
  <si>
    <t>e6c4e0b3-26a5-461f-92ae-b33d4f1e175c</t>
  </si>
  <si>
    <t>fbade1f8-9958-4f4f-adb2-74bdcab52d70</t>
  </si>
  <si>
    <t>d4a0ed74-199a-49a4-8309-3d3e4812048b</t>
  </si>
  <si>
    <t>45662206-cca3-4a00-b006-78997890155b</t>
  </si>
  <si>
    <t>5479fe2e-cdb9-4383-bb16-4dfa90435f9e</t>
  </si>
  <si>
    <t>f0f229d4-1a23-46f6-82f2-237932482c5c</t>
  </si>
  <si>
    <t>70384909-2401-44f2-ae50-5a8f6c0a60ec</t>
  </si>
  <si>
    <t>83882d9f-1aac-4f74-9fbd-ff43cb2f0f44</t>
  </si>
  <si>
    <t>f601cd82-f4ce-4922-a4a7-80e12e0f994f</t>
  </si>
  <si>
    <t>76bf6b3e-9861-49ca-9d0b-0599cffe30f2</t>
  </si>
  <si>
    <t>b1136af5-27ef-4662-aec4-55225d6362a7</t>
  </si>
  <si>
    <t>68661f94-ae4b-44f1-80d4-e56ea4925e14</t>
  </si>
  <si>
    <t>75bf0227-15dc-4b47-b923-236bcab51b6c</t>
  </si>
  <si>
    <t>fd0b123b-e308-4108-8554-12b7c685fc33</t>
  </si>
  <si>
    <t>9250cf6e-b284-4ad7-b720-3a35774e4fb4</t>
  </si>
  <si>
    <t>089ec92c-2151-46c4-8bdb-7a08a2bdd04f</t>
  </si>
  <si>
    <t>fa55f68e-b598-4560-a4d3-506387f0a0c1</t>
  </si>
  <si>
    <t>a50fe416-6ae4-4894-a3f4-f653fdb1cac1</t>
  </si>
  <si>
    <t>98e63f19-66be-4a19-a3f7-c4cc693e46c9</t>
  </si>
  <si>
    <t>ab84af67-9e2f-4bd2-8ef8-afaf58a3cf7b</t>
  </si>
  <si>
    <t>8700764d-34c1-4188-81f3-373569bad03c</t>
  </si>
  <si>
    <t>df62258d-4440-4655-8606-961823c558cb</t>
  </si>
  <si>
    <t>7cc75f0a-794c-4da5-82ff-00aa1eb36421</t>
  </si>
  <si>
    <t>47b7526c-167b-4c23-99a1-51ac1577485c</t>
  </si>
  <si>
    <t>c86d6f66-ca33-474e-9567-4b39d4fe2f56</t>
  </si>
  <si>
    <t>1818842e-242f-44c3-b80d-31739a016970</t>
  </si>
  <si>
    <t>4e103c4d-5cb0-4586-92f0-01dbc843b9ad</t>
  </si>
  <si>
    <t>33cfc033-9ed2-46cc-aef0-484ec88fa510</t>
  </si>
  <si>
    <t>e84de4dc-1e3f-4f62-a90b-c6b287921a08</t>
  </si>
  <si>
    <t>53a94048-4346-4b42-aecb-d127957d0b0e</t>
  </si>
  <si>
    <t>a1d2ab48-88ce-46a4-9b8f-20d1fb7c08a2</t>
  </si>
  <si>
    <t>6fb62088-5000-44d9-8079-a0cd6c4ecb30</t>
  </si>
  <si>
    <t>4104fa77-2714-4ec3-a77d-5da1f7d7bff7</t>
  </si>
  <si>
    <t>62d32ed8-6bb2-4111-a452-621e360c411a</t>
  </si>
  <si>
    <t>42c2cd86-9f81-4374-9299-b721215821de</t>
  </si>
  <si>
    <t>c5aee5e2-557a-4607-b2ab-8d2b8ba5ab76</t>
  </si>
  <si>
    <t>59c005ea-e24d-4264-b910-5545f9101b5d</t>
  </si>
  <si>
    <t>32ddd606-08fa-4dc1-8aaf-8340d8145094</t>
  </si>
  <si>
    <t>9895d533-6c41-4246-b9bd-b9c21a89fdad</t>
  </si>
  <si>
    <t>884b6293-7e2f-425b-9d40-38e5d22dbcc8</t>
  </si>
  <si>
    <t>ef8fd091-74c1-4f7c-826f-a74319e5ec0d</t>
  </si>
  <si>
    <t>82940819-9271-4c75-91cf-e7d53b8f3c5f</t>
  </si>
  <si>
    <t>af5f988e-dd49-4da6-9d8b-91f4726d8d7f</t>
  </si>
  <si>
    <t>f2798913-4b27-4f54-99d0-604a6ce536e2</t>
  </si>
  <si>
    <t>3038098e-d239-4c10-8621-fe15e9d4f9e9</t>
  </si>
  <si>
    <t>8e2de708-debc-42f2-9776-a203a56c5bb4</t>
  </si>
  <si>
    <t>0026c5af-b712-4174-8948-9618311543f6</t>
  </si>
  <si>
    <t>8afe0702-6eab-4751-b312-cc2641018af7</t>
  </si>
  <si>
    <t>3a54c250-b1ad-4b0b-923f-d4c5b078dfb6</t>
  </si>
  <si>
    <t>f1b8e9ee-19fb-4b76-a378-ca470b4d3ebf</t>
  </si>
  <si>
    <t>2cfcf87a-0dcf-472e-8a7c-571f6a150ceb</t>
  </si>
  <si>
    <t>bc8a26c0-c51c-4ce0-9d61-0e9848eb5a6f</t>
  </si>
  <si>
    <t>382bd3f9-a13e-4645-bb63-7ab54a5214a7</t>
  </si>
  <si>
    <t>04002980-7a96-44be-b2df-cc35ac2eb906</t>
  </si>
  <si>
    <t>24aa2f80-5432-4820-b859-9bbdf80ceccb</t>
  </si>
  <si>
    <t>4104ed10-2ddd-4b92-a30c-71ee2695d80f</t>
  </si>
  <si>
    <t>7fdb1b94-1d13-4771-b9f2-bf957aabf16e</t>
  </si>
  <si>
    <t>9be9595d-582b-41a0-bc62-14402741c7e9</t>
  </si>
  <si>
    <t>7f341877-8ad3-42e1-b563-a13fe3c0ef62</t>
  </si>
  <si>
    <t>b66e02e9-d0c7-4030-ab0a-e0c0031566a7</t>
  </si>
  <si>
    <t>d248417e-4248-4c0a-9d2c-6ded04b95880</t>
  </si>
  <si>
    <t>f88b5fb7-8ae4-4b87-b083-8f294aec1860</t>
  </si>
  <si>
    <t>16dc04ed-ae6f-4bfb-9c0e-ec99faceb8b9</t>
  </si>
  <si>
    <t>f3ed8e31-e6f2-42ac-9c5c-aac60d86161e</t>
  </si>
  <si>
    <t>d949371f-a5e7-4162-a145-2ceb16e200fb</t>
  </si>
  <si>
    <t>d820ecc0-b7f8-47f1-9181-d17e18c3de46</t>
  </si>
  <si>
    <t>faaa681d-e0cc-4f7d-b42c-1d66d8642a91</t>
  </si>
  <si>
    <t>e08ec67f-30ba-4976-bc5f-313811ef8b0e</t>
  </si>
  <si>
    <t>ee5117a4-978b-42da-8882-bab5acfaa739</t>
  </si>
  <si>
    <t>8938812e-80dc-4845-a649-10ae2c4be12d</t>
  </si>
  <si>
    <t>689197eb-0583-4140-bcc2-af3a99542e01</t>
  </si>
  <si>
    <t>91c91331-327b-4ded-9b0c-f45e0dac6526</t>
  </si>
  <si>
    <t>61448d00-8179-4d44-ab42-36a0b670f5e3</t>
  </si>
  <si>
    <t>fa3e30d5-37bc-486f-a632-b41390231d5b</t>
  </si>
  <si>
    <t>d1ecc338-54cc-446a-8f57-5b12a0cfc6a8</t>
  </si>
  <si>
    <t>688aae6f-48d9-45b6-8cdc-790cec598f69</t>
  </si>
  <si>
    <t>484cf2de-aa46-4a18-bc28-a619b5fef818</t>
  </si>
  <si>
    <t>feb7bcf0-4c6d-4320-896c-24e2382c234f</t>
  </si>
  <si>
    <t>bd4f92d9-a3f8-4f7b-86d5-888a95badc16</t>
  </si>
  <si>
    <t>30b40010-e52e-4e9c-b421-90c69f9ba9f2</t>
  </si>
  <si>
    <t>0f482816-a18b-45eb-ab2e-a2ff8e811a4a</t>
  </si>
  <si>
    <t>1e4b3968-5b35-4932-af04-356f72657da0</t>
  </si>
  <si>
    <t>801b79b8-71c8-44aa-adeb-53693cac2601</t>
  </si>
  <si>
    <t>f1467f47-cd9b-4771-a847-b0a7e2f76e9a</t>
  </si>
  <si>
    <t>32a61b53-9f68-428a-8899-ba40ddd5303d</t>
  </si>
  <si>
    <t>fece4774-af51-4861-972a-518b61caccc6</t>
  </si>
  <si>
    <t>19578656-5298-4a33-9cce-acd30bde5ec9</t>
  </si>
  <si>
    <t>ff64a261-1db1-4dbf-93b4-585044245ccb</t>
  </si>
  <si>
    <t>04e7e46c-417b-4cb0-8561-1c40aa75d19a</t>
  </si>
  <si>
    <t>97edee55-b95e-4c51-b143-56d8941b9970</t>
  </si>
  <si>
    <t>a2d29f49-e482-4744-b657-c332512aff30</t>
  </si>
  <si>
    <t>6b1613e7-a46a-4e71-a414-fb5c7388930e</t>
  </si>
  <si>
    <t>d357896d-5561-4920-86a7-d0f279ffed87</t>
  </si>
  <si>
    <t>794f5548-9b56-4e20-aefc-b86743337407</t>
  </si>
  <si>
    <t>615ec5f3-e1aa-459f-8603-17457a2e50b2</t>
  </si>
  <si>
    <t>62cc9d57-9b63-4eec-af2a-23bdf848cdd7</t>
  </si>
  <si>
    <t>4368a406-d52d-4895-ae88-058930ac26a5</t>
  </si>
  <si>
    <t>848ad494-c8ac-44fe-b22f-5debcf7c9aad</t>
  </si>
  <si>
    <t>9fe2e154-770e-42c1-9afc-1c12f8df930c</t>
  </si>
  <si>
    <t>ba6f7a21-1b40-4417-918f-03fb4e51cfe7</t>
  </si>
  <si>
    <t>f7e7c264-f891-4232-87c4-8352723b4daf</t>
  </si>
  <si>
    <t>ae807a56-1c88-48cd-aeda-1671aed0ed67</t>
  </si>
  <si>
    <t>da4088af-6d55-4871-b5ce-4c698e63f0e6</t>
  </si>
  <si>
    <t>69c65975-29e1-47ae-933e-2d3a4e72163a</t>
  </si>
  <si>
    <t>6646c5d7-b369-4517-b1c7-b926f740074f</t>
  </si>
  <si>
    <t>e2683c2b-ac5b-44bc-a04b-dcec879bd532</t>
  </si>
  <si>
    <t>dfc97f3a-804d-4dbc-ac92-29f8755352df</t>
  </si>
  <si>
    <t>78e0be48-03bb-49ec-bd42-3576f05d1edc</t>
  </si>
  <si>
    <t>76d723fd-a6a0-4bd2-95fa-1a69b4466c5a</t>
  </si>
  <si>
    <t>837a908b-68e3-4ca7-abaf-7b8396169dc6</t>
  </si>
  <si>
    <t>94520274-8ee6-4c89-a5e1-ef1c00b5fd86</t>
  </si>
  <si>
    <t>60f9390b-ecb2-4951-b559-683bd460773d</t>
  </si>
  <si>
    <t>553f41e4-b5ac-458b-b9a6-d797bb3aa4f0</t>
  </si>
  <si>
    <t>5a198e2b-ad87-42c7-a7f6-65ffc92172ba</t>
  </si>
  <si>
    <t>34df48a5-cf64-4faf-8297-d9e07545c9a7</t>
  </si>
  <si>
    <t>234f9f4e-fdbc-46a1-bba8-9d2511fda313</t>
  </si>
  <si>
    <t>55eb4fb4-0e3f-41d9-b4fe-fc00c259f8ca</t>
  </si>
  <si>
    <t>4634108c-8fe0-4dc0-91cf-dca2aaa2c93e</t>
  </si>
  <si>
    <t>54732c3b-31b3-4d71-9e09-3360735a2721</t>
  </si>
  <si>
    <t>a1fb7489-3b73-4259-8651-c6e6ea5c8c60</t>
  </si>
  <si>
    <t>28faa258-ba9a-4c7d-9b62-8315425d460c</t>
  </si>
  <si>
    <t>95cbb35d-66e7-4843-b8e7-dabdc83e406e</t>
  </si>
  <si>
    <t>98d90fcc-d7aa-483a-930d-dbb920c1949b</t>
  </si>
  <si>
    <t>1cc9b4bf-9506-4287-9b97-2771b07ad571</t>
  </si>
  <si>
    <t>2beb2c50-e6c3-4594-95a5-5ab6fed1b315</t>
  </si>
  <si>
    <t>500e6ded-cde6-4bec-8a84-269960e0939d</t>
  </si>
  <si>
    <t>39f684bf-1057-43ed-848b-bfb8975ce216</t>
  </si>
  <si>
    <t>0ab8d906-e0ca-4d9a-9744-d5396d6e3528</t>
  </si>
  <si>
    <t>27fee006-a906-4bd8-9ae8-87831b54b731</t>
  </si>
  <si>
    <t>b5ba291a-5a74-4cdc-b9ee-5fd4d36fbd7d</t>
  </si>
  <si>
    <t>dbc5ced1-c7ba-4963-aa1d-1309433814aa</t>
  </si>
  <si>
    <t>9196e043-9c3b-44e3-bc70-5275f6dd2764</t>
  </si>
  <si>
    <t>ca880a1e-2a53-416e-bd44-ae9d94cd2540</t>
  </si>
  <si>
    <t>4e2c2854-41a0-49ac-bf37-6f2e17c66997</t>
  </si>
  <si>
    <t>3d96e85c-bc8a-4c8c-b922-543637f4b8f4</t>
  </si>
  <si>
    <t>518a8dda-6ad3-48cb-afbe-315274ae165a</t>
  </si>
  <si>
    <t>40728268-8152-47de-b66e-dd5b5c358be4</t>
  </si>
  <si>
    <t>590c7b0f-407c-41d0-bb19-a5565e3aacf1</t>
  </si>
  <si>
    <t>26befce9-2ba6-4409-b77e-187e623f4529</t>
  </si>
  <si>
    <t>cd26fb53-7eea-4f2d-8811-a93357756cf4</t>
  </si>
  <si>
    <t>469601c6-f7a0-47b1-8cbc-d7c26ad45b98</t>
  </si>
  <si>
    <t>0e71e383-0d99-4524-83b4-9cf2d0fb29e2</t>
  </si>
  <si>
    <t>2c106773-268e-4cef-84ed-676a1174d511</t>
  </si>
  <si>
    <t>911acc94-7e05-461f-8639-4190efc7ac35</t>
  </si>
  <si>
    <t>293337a5-5f65-464e-9014-478a308619f0</t>
  </si>
  <si>
    <t>b0355ccb-93a6-4ada-9e08-b0394b057098</t>
  </si>
  <si>
    <t>7241c0b9-3e6f-41b7-92f6-8b785dd939b8</t>
  </si>
  <si>
    <t>158d907c-af21-4a47-9ee2-a00dfdec22cc</t>
  </si>
  <si>
    <t>f688f3f7-83c7-4587-84fd-7f9ecb4aab55</t>
  </si>
  <si>
    <t>9f81db19-1633-420f-9b81-b1592d8a9bd4</t>
  </si>
  <si>
    <t>df018b1b-b704-477a-95b4-db3e99354902</t>
  </si>
  <si>
    <t>ba33117d-b5fc-432c-ad63-cf9ed5b45207</t>
  </si>
  <si>
    <t>b7dc50aa-8dd7-4401-a5a0-b22207c39e87</t>
  </si>
  <si>
    <t>b5d959e1-5abf-4344-8011-80342c33ca72</t>
  </si>
  <si>
    <t>cd9be316-ec11-4bfe-8182-e17fa3593431</t>
  </si>
  <si>
    <t>8b0f6847-631a-4d03-81f1-cb009355d73b</t>
  </si>
  <si>
    <t>7d428fc2-540d-4215-a370-fa8c9190ff3d</t>
  </si>
  <si>
    <t>b8aa0832-5303-4ed0-8ac9-87176106d976</t>
  </si>
  <si>
    <t>8a667f07-cfcb-4777-b455-003cc2622578</t>
  </si>
  <si>
    <t>59788a8c-644d-4bec-93f2-eb4895af0eb4</t>
  </si>
  <si>
    <t>bb79f8c0-34cc-41e8-863a-3ab7f82ba0d3</t>
  </si>
  <si>
    <t>8190da6f-9fb6-4912-809a-37fecacad203</t>
  </si>
  <si>
    <t>01404ad7-b6ed-4cf9-a9e5-3af02c261a75</t>
  </si>
  <si>
    <t>28a4198e-69a3-40e8-9051-e070e4aac830</t>
  </si>
  <si>
    <t>faae7e15-3331-4c5f-b130-ed027cb39014</t>
  </si>
  <si>
    <t>b370377a-abb1-47a7-aa1a-e196ade248b3</t>
  </si>
  <si>
    <t>ce866130-afaa-4b8a-b001-6f4a579a3f26</t>
  </si>
  <si>
    <t>bde349dc-14e4-43ae-94cd-3427e7fb047b</t>
  </si>
  <si>
    <t>01f110d8-bd86-4790-962f-e27660132911</t>
  </si>
  <si>
    <t>669a5f40-b6f9-41b4-bf7e-028b37539154</t>
  </si>
  <si>
    <t>d2958d3c-3a0a-4af0-969f-a62d06bfae6f</t>
  </si>
  <si>
    <t>e0845712-da21-49e2-8c3c-c7ceda0eb5a6</t>
  </si>
  <si>
    <t>d1aef042-96be-4100-8962-da0afc5e1fea</t>
  </si>
  <si>
    <t>952afc2c-7a5a-4d17-82f6-55214b0be2b4</t>
  </si>
  <si>
    <t>91321b6c-2045-492b-a0a9-1dfbf328371f</t>
  </si>
  <si>
    <t>38111882-830d-4898-8439-0469c40149fc</t>
  </si>
  <si>
    <t>91293c3d-914f-4cc8-9a9a-dace1036081a</t>
  </si>
  <si>
    <t>891d64c9-29f3-4517-90d4-767aa2fe8633</t>
  </si>
  <si>
    <t>dc078c7b-0e6c-4d8f-a111-3257a8029f3e</t>
  </si>
  <si>
    <t>8c882cce-aa56-4a21-b3c4-429261dd0d25</t>
  </si>
  <si>
    <t>b443546a-3d0e-4f37-b43b-49a168b743dc</t>
  </si>
  <si>
    <t>f59e9fc7-164e-4f9e-833b-616158ce2b29</t>
  </si>
  <si>
    <t>6c284027-6437-4d6d-861d-43a337cc74d5</t>
  </si>
  <si>
    <t>77d71f8f-9536-4c2a-a8c3-5f5bd6044193</t>
  </si>
  <si>
    <t>9406077c-4d9c-4e71-96ff-88226d1d17bf</t>
  </si>
  <si>
    <t>5349615d-f6df-425c-969d-c15035284412</t>
  </si>
  <si>
    <t>2a32c437-2fe4-46e2-bfda-d54c60bf26ac</t>
  </si>
  <si>
    <t>c1a9631d-ee48-4173-874a-3bda965e7bd6</t>
  </si>
  <si>
    <t>cceae9c9-10f7-41f5-8248-f9caedb7f1de</t>
  </si>
  <si>
    <t>cd0950ce-ca93-4a2f-bbcd-65f18c25817d</t>
  </si>
  <si>
    <t>a4eb0347-98e0-40e9-a37b-e3530ec416ee</t>
  </si>
  <si>
    <t>fa23f6e5-9e95-4d51-a46c-4e5f8c341d70</t>
  </si>
  <si>
    <t>b94e80ce-0c18-4611-9317-195cb2843c65</t>
  </si>
  <si>
    <t>87124220-f4fb-4227-a3b4-6dedffc867d1</t>
  </si>
  <si>
    <t>b0a7b258-13ff-4ade-bd82-e50b35c08fda</t>
  </si>
  <si>
    <t>c288c86f-42b5-41b5-a86c-f55e11f4ccbc</t>
  </si>
  <si>
    <t>3c548ba4-4a34-4c37-a106-7a59fff4b802</t>
  </si>
  <si>
    <t>4e584e02-1d60-4024-afd1-f82884959116</t>
  </si>
  <si>
    <t>9f05595b-e44b-4e30-ac8f-2e03f7f6acf5</t>
  </si>
  <si>
    <t>8e00c1af-fcbf-4a7b-ab52-9e3cfa5c1b89</t>
  </si>
  <si>
    <t>afd4804c-f50d-4669-b5f6-01061a9c8efa</t>
  </si>
  <si>
    <t>ffd79707-f480-4ccf-956d-d6d841ebfbff</t>
  </si>
  <si>
    <t>b95595e2-3f44-4d66-874f-0b73b0132b8e</t>
  </si>
  <si>
    <t>2ecae00a-f805-44c7-8c4c-66c47f054302</t>
  </si>
  <si>
    <t>99a6520f-76fa-43b4-abe6-571b0f97ad8d</t>
  </si>
  <si>
    <t>5e4e1245-dc93-427a-bc35-03fc0d82f67e</t>
  </si>
  <si>
    <t>1799c9b0-192f-4802-8d5e-06821973e2f2</t>
  </si>
  <si>
    <t>6d80c2f5-41f7-43eb-8cb0-802b6a58d2f6</t>
  </si>
  <si>
    <t>c1d44e10-3240-4e34-8c50-0ad3f91d5bab</t>
  </si>
  <si>
    <t>467622c3-97a0-49c0-8a8b-2d88c54bf044</t>
  </si>
  <si>
    <t>759aec65-fd90-46e0-ba82-eeaa6452ef9d</t>
  </si>
  <si>
    <t>c15c4941-b36f-4402-9058-cc3363b2f53d</t>
  </si>
  <si>
    <t>5b18aa00-f64f-4757-a9cf-365f20f14cf0</t>
  </si>
  <si>
    <t>e2e1a9ea-7bfa-4e04-b968-2618d0116347</t>
  </si>
  <si>
    <t>39307704-5231-4101-b4b7-c4ee177edbfa</t>
  </si>
  <si>
    <t>9daa990b-1e17-4cbf-b92b-ea33f8444691</t>
  </si>
  <si>
    <t>a4e2344f-ac8f-4bf6-b4fe-b62e934bc4d6</t>
  </si>
  <si>
    <t>23d3db6c-507f-49b2-8dc3-04d6ba30398c</t>
  </si>
  <si>
    <t>e4e7e267-55a1-451d-aadb-24198886ef08</t>
  </si>
  <si>
    <t>781f0743-4d2c-47d8-be89-acbfbf328098</t>
  </si>
  <si>
    <t>463057e7-d0c1-4494-af66-d7a31b56518f</t>
  </si>
  <si>
    <t>0028d7da-7384-47e8-a753-b156ca26f9ba</t>
  </si>
  <si>
    <t>59eb5af0-4705-4a7f-8712-ff2e188a4777</t>
  </si>
  <si>
    <t>8265c19b-c46a-4dda-a421-e5bd02eaab90</t>
  </si>
  <si>
    <t>6d9c4f07-b908-40a4-8130-cad5fccb0717</t>
  </si>
  <si>
    <t>e497fe0c-0381-4e50-83b7-3120bcb75fba</t>
  </si>
  <si>
    <t>5c85099b-90ee-417f-b1ab-4931b0ccf3ba</t>
  </si>
  <si>
    <t>668adf8c-8a54-4e4c-ae54-54c9ac0bb1a2</t>
  </si>
  <si>
    <t>eea99f54-cd68-4227-9097-e65c498bfb6f</t>
  </si>
  <si>
    <t>204e2693-829d-4caf-bdb8-94fc01d7c582</t>
  </si>
  <si>
    <t>16f6f2b9-f80e-4a16-8d8d-c79657f849b5</t>
  </si>
  <si>
    <t>d2782bf1-f523-4082-98ab-ab48cb2518dc</t>
  </si>
  <si>
    <t>87dad7c9-ec87-43e5-b51f-8310c51ea9c5</t>
  </si>
  <si>
    <t>b28ada31-9cf1-4515-9e2a-91117c7d2bdd</t>
  </si>
  <si>
    <t>5ac888b1-b5f6-49f0-b50b-d388f73ecfd8</t>
  </si>
  <si>
    <t>125bbce0-5a7c-441d-90ec-06f8a1d3aaea</t>
  </si>
  <si>
    <t>c8026a0d-39d8-42b5-b9e2-4d7c5394aeb4</t>
  </si>
  <si>
    <t>b17c4590-6ce4-45b3-8939-835838b136e1</t>
  </si>
  <si>
    <t>79ecd479-1704-41d5-aa4f-7fda53764d76</t>
  </si>
  <si>
    <t>76ccf173-8c31-4d64-ba0b-b0ef32880fe8</t>
  </si>
  <si>
    <t>862c40fd-8333-49f7-8c80-b324dca0dc63</t>
  </si>
  <si>
    <t>494c4382-a9b9-4ad7-8382-71614554e880</t>
  </si>
  <si>
    <t>5c9d75dc-90bc-4b2a-a206-27b8f3f155c4</t>
  </si>
  <si>
    <t>f1afbd7a-8f57-4a1c-a85a-ac7af2f650a2</t>
  </si>
  <si>
    <t>6252f515-71cd-4087-aaac-af752321b2fb</t>
  </si>
  <si>
    <t>57fb9b16-03d1-4090-ae68-7cae0070e256</t>
  </si>
  <si>
    <t>52544327-11d6-4370-b1fb-9a7220ab06ae</t>
  </si>
  <si>
    <t>2398065b-e627-4cae-bbee-b84d1d7900e9</t>
  </si>
  <si>
    <t>07b163a7-17ae-43d8-a6f9-e23bbcc13909</t>
  </si>
  <si>
    <t>e414670d-fd6b-4355-b071-6a1688150e69</t>
  </si>
  <si>
    <t>c8d1864a-19bc-4615-a4ef-158c33308693</t>
  </si>
  <si>
    <t>8ebfe850-7bbb-435d-aaac-906ba5e59453</t>
  </si>
  <si>
    <t>e3697563-b464-4112-88e1-0b88c444980b</t>
  </si>
  <si>
    <t>61cd33f2-3ca3-4dd9-8d39-50a07a51d92a</t>
  </si>
  <si>
    <t>b55f56ba-3187-47bb-b679-548f4b180628</t>
  </si>
  <si>
    <t>707aae80-2342-417d-aaba-9725e126afd6</t>
  </si>
  <si>
    <t>f7331b83-8702-4e5a-aed1-4592a45d3ea1</t>
  </si>
  <si>
    <t>134682cc-1ef7-46f5-844a-080aad6c08d4</t>
  </si>
  <si>
    <t>9724ae28-a0fb-4716-bbc9-01b3cdfe0371</t>
  </si>
  <si>
    <t>4bdd15cf-472f-4069-9532-0f63de1ab760</t>
  </si>
  <si>
    <t>87f67d43-b504-464f-a140-33fdabeae1dd</t>
  </si>
  <si>
    <t>2e0017a8-8ef2-411c-af66-4550661531ea</t>
  </si>
  <si>
    <t>3544e5e8-a77f-4c13-8223-17160254ec68</t>
  </si>
  <si>
    <t>b59febfb-2c94-40dc-ade9-d44762c2597f</t>
  </si>
  <si>
    <t>382a0124-7de8-4e55-bfe6-4e60ba0ce60a</t>
  </si>
  <si>
    <t>800c5e06-99e9-4e1e-ab0a-3887d5a49791</t>
  </si>
  <si>
    <t>17ede242-1315-42b7-a9b4-4382f325b6fb</t>
  </si>
  <si>
    <t>ab9d532d-a5d5-40ba-9566-6a478d4fc97d</t>
  </si>
  <si>
    <t>6e20b4b9-98a3-4f2e-8fa5-e7b4a2f3d9fb</t>
  </si>
  <si>
    <t>782ac935-ff83-4fc5-968f-b024eb77386f</t>
  </si>
  <si>
    <t>d883e0f7-bb0d-4ca8-b16a-2e6cb13dcb6a</t>
  </si>
  <si>
    <t>579000d8-dd89-40cf-a400-003136e5ff1c</t>
  </si>
  <si>
    <t>52b599c6-8a12-4343-8d7b-ca9aece691fd</t>
  </si>
  <si>
    <t>b859ea88-11b8-422d-b5a8-4cd1ae74b37a</t>
  </si>
  <si>
    <t>bf4c8aec-62a4-4f2d-b98c-6840e6da2e51</t>
  </si>
  <si>
    <t>da043320-a6df-4b21-8fe4-2376788a3469</t>
  </si>
  <si>
    <t>61f33d7d-8a78-4aa5-a185-2864bbcc430f</t>
  </si>
  <si>
    <t>975bb1ba-e319-4041-8cc9-373f3fa7e60f</t>
  </si>
  <si>
    <t>ff5e5062-83b3-43c1-ab67-2758e218a089</t>
  </si>
  <si>
    <t>d41fc76f-0bef-4fef-a535-a2a406ef7102</t>
  </si>
  <si>
    <t>0d10527f-f88d-46fe-9496-686ef313cefb</t>
  </si>
  <si>
    <t>decb517e-897d-4678-b915-87c285c53988</t>
  </si>
  <si>
    <t>bd3440b3-57c7-419c-88a5-e5cdf13e39ee</t>
  </si>
  <si>
    <t>1ed1f8d6-f97d-4074-a147-54e6fd364089</t>
  </si>
  <si>
    <t>fe53a855-9fa3-4eb6-8bb9-1ab0110083e3</t>
  </si>
  <si>
    <t>c0703ac1-3994-48d6-a3aa-22153d4dce18</t>
  </si>
  <si>
    <t>699833f2-315c-4de0-9189-b59ab1831234</t>
  </si>
  <si>
    <t>5aec6f46-51ec-43cf-ad22-f8c06418ac6c</t>
  </si>
  <si>
    <t>b819c32d-4cd8-468c-a463-1da4ea450e23</t>
  </si>
  <si>
    <t>421f2c19-db28-4731-8678-8dcce2e18b3b</t>
  </si>
  <si>
    <t>73518111-b5f1-4480-8cb0-d50b99fcfe6a</t>
  </si>
  <si>
    <t>91b6f457-7c4f-4dd6-8749-1e28a4a1299d</t>
  </si>
  <si>
    <t>6878bd1a-5d11-4490-b6bc-c675fa90a637</t>
  </si>
  <si>
    <t>69b39a24-7cdc-4428-803b-af2a5ac0b757</t>
  </si>
  <si>
    <t>55702e6e-ea2c-46f7-a94e-8e9aa0178cd0</t>
  </si>
  <si>
    <t>04ca81a6-2ee5-4ea6-ac9a-14aecc6a1e22</t>
  </si>
  <si>
    <t>805a27e2-1424-4861-8baa-0506ba69e229</t>
  </si>
  <si>
    <t>da75eb9e-6cf6-492d-a646-01b111a62433</t>
  </si>
  <si>
    <t>1ed9df48-b929-426e-8772-c1b9d258f04d</t>
  </si>
  <si>
    <t>a5a75852-c545-4afd-9c0b-4874b7b81777</t>
  </si>
  <si>
    <t>f45dbfca-e383-4dad-9fcb-284b91313223</t>
  </si>
  <si>
    <t>d6b1fc16-a144-4043-a11f-ecd57de43f46</t>
  </si>
  <si>
    <t>b8fd9c5a-7da3-4fed-8323-7e3d58a4ada6</t>
  </si>
  <si>
    <t>8b0e4d18-94d2-4325-a097-e8c57135e5ee</t>
  </si>
  <si>
    <t>8657ab3e-6ea6-46f5-8c8e-f8ec61ef51ef</t>
  </si>
  <si>
    <t>022a208f-996e-4424-8af6-0a77b58c75b0</t>
  </si>
  <si>
    <t>00b6c688-c161-4611-aaa9-2d5207bc38b4</t>
  </si>
  <si>
    <t>57c55907-699c-4bc3-8bce-1bf20e175aea</t>
  </si>
  <si>
    <t>77e9ec17-28f1-444d-aa47-c86c7ea4df9b</t>
  </si>
  <si>
    <t>318cce69-9fec-4e35-9616-5f641fb03669</t>
  </si>
  <si>
    <t>4ef715a9-732d-4a1a-b602-7d88957e8b08</t>
  </si>
  <si>
    <t>6adbbff7-ac08-40c2-842f-2ce245c35d3f</t>
  </si>
  <si>
    <t>d973eac2-9f19-44af-82e5-d040dc96a302</t>
  </si>
  <si>
    <t>043a3bbf-15eb-45c3-bac0-1760e86fa3af</t>
  </si>
  <si>
    <t>001a8755-c9be-4220-99cc-54d68f33021f</t>
  </si>
  <si>
    <t>6048986f-71d2-4338-8eff-58be27d026d4</t>
  </si>
  <si>
    <t>7e35b9a7-f807-4d28-b522-505876a0337d</t>
  </si>
  <si>
    <t>9afb93c8-e4b9-4a43-bec0-bec4a7275cd1</t>
  </si>
  <si>
    <t>21c5275a-284b-4b80-b3d5-3f883569f48c</t>
  </si>
  <si>
    <t>10d9dcc5-df47-4e1b-b956-3ae04cd49139</t>
  </si>
  <si>
    <t>58755735-b803-48b6-adf5-8e4b2073f7c3</t>
  </si>
  <si>
    <t>9e306bd6-9109-4669-9792-127373f922db</t>
  </si>
  <si>
    <t>b691722a-b2fd-4594-8d0b-35f45afd29cf</t>
  </si>
  <si>
    <t>a9a39629-772d-4f9d-93ea-63ffeebf51fb</t>
  </si>
  <si>
    <t>39a4391d-8900-48fe-86e3-2dac2ac00c50</t>
  </si>
  <si>
    <t>8f5c3ee7-8f3d-41b8-88d7-23a023e37e6b</t>
  </si>
  <si>
    <t>0ec6cc72-581f-4229-8aec-699b01feaeb3</t>
  </si>
  <si>
    <t>166e5c12-2900-427e-8335-b311b33e499f</t>
  </si>
  <si>
    <t>d718d1e7-053c-46a5-8b2f-449a930d3c99</t>
  </si>
  <si>
    <t>99cc3c21-1c75-4738-9a3f-bd1564e11261</t>
  </si>
  <si>
    <t>318a8206-5be5-4bf8-aed2-5668507edb6b</t>
  </si>
  <si>
    <t>018d5ff3-2ce8-4a1b-99f8-3292c51ad925</t>
  </si>
  <si>
    <t>8b7cfa01-ba3b-49cb-b53d-5a818b03571c</t>
  </si>
  <si>
    <t>7b5bbea1-76c1-4662-b919-9daac500ebfa</t>
  </si>
  <si>
    <t>a8e217b5-0bef-44b8-bb6c-6e26b7c71ef6</t>
  </si>
  <si>
    <t>fb075091-4856-424a-8673-ca5a882f257d</t>
  </si>
  <si>
    <t>b169baf8-b247-4bf8-aaf0-835e780f3c0c</t>
  </si>
  <si>
    <t>ab84ae8c-5c21-498d-a311-8935099462a1</t>
  </si>
  <si>
    <t>b67c7c14-cbdc-4cce-9c9e-16fc661df9e5</t>
  </si>
  <si>
    <t>e80bc75e-7158-4de8-b2e5-8808c4b6e903</t>
  </si>
  <si>
    <t>b973707c-ee38-4874-b8d3-b8ef5586c1fb</t>
  </si>
  <si>
    <t>c0d3f1bb-8b71-4130-99f9-830883b79e9c</t>
  </si>
  <si>
    <t>748d5052-0e0f-43bc-8cb5-33296e96470a</t>
  </si>
  <si>
    <t>01005f97-937f-4736-92b2-25af8191c5e1</t>
  </si>
  <si>
    <t>c6acb259-6163-4dfa-aa2e-d4069f842023</t>
  </si>
  <si>
    <t>f9717e33-adfb-4c76-8ec9-b8c4e26e444c</t>
  </si>
  <si>
    <t>f4effc48-47e8-4445-9ac1-666924760c03</t>
  </si>
  <si>
    <t>e2343345-b2ea-4607-9c05-728ad23ec0b2</t>
  </si>
  <si>
    <t>4d80a626-ce90-4f60-8af6-0b01a8f3e079</t>
  </si>
  <si>
    <t>acf73f43-69ea-4b45-965a-18feb2da0309</t>
  </si>
  <si>
    <t>b94e258f-a2ac-458e-9d78-2854e6c801d5</t>
  </si>
  <si>
    <t>6f5e6b7b-daab-4885-8a3c-3afb0ea1368a</t>
  </si>
  <si>
    <t>cf357fb9-abb1-4b5e-9456-b46f1a6dab31</t>
  </si>
  <si>
    <t>73f3606c-d30f-4741-86b4-ad57f6af67a0</t>
  </si>
  <si>
    <t>eb331380-5c6b-4089-8493-cade9596d419</t>
  </si>
  <si>
    <t>00a9141c-53c1-44c0-ab13-fc8a142a4a5e</t>
  </si>
  <si>
    <t>f3f4d4dc-ce19-4f98-91c3-986a0fe765be</t>
  </si>
  <si>
    <t>4db3845d-7d8f-4c1a-9e79-21088c12961d</t>
  </si>
  <si>
    <t>d19f9364-dab0-4646-8987-953d289df253</t>
  </si>
  <si>
    <t>f52c3ad2-20ed-466a-93ac-82624acc69a9</t>
  </si>
  <si>
    <t>c37b10be-951c-4855-a843-0c45b6d02755</t>
  </si>
  <si>
    <t>20e3421f-1118-41b2-9ab8-5822386d4b55</t>
  </si>
  <si>
    <t>b960680d-317a-40a9-a557-c57df7aaee4d</t>
  </si>
  <si>
    <t>59477ae1-e802-46f8-b757-79065511d69c</t>
  </si>
  <si>
    <t>a8a129a2-3387-464a-8100-5d8fd9c8b930</t>
  </si>
  <si>
    <t>99eef667-77be-4717-bd0b-f5a57bcfedd0</t>
  </si>
  <si>
    <t>1ed96181-55c1-46e1-b193-7d9c15661ed8</t>
  </si>
  <si>
    <t>e7927492-9073-450a-8633-10c69156bb16</t>
  </si>
  <si>
    <t>18e2ee16-b97a-4ff4-8e64-1914702e62c4</t>
  </si>
  <si>
    <t>64f99620-fb46-4a97-b793-26e9efc47add</t>
  </si>
  <si>
    <t>fc93c72f-cc24-48e7-b1dd-613cd69c1532</t>
  </si>
  <si>
    <t>930bb99d-104c-416f-9645-1ef25f0a40f0</t>
  </si>
  <si>
    <t>c2519cb7-dfc5-4c36-b9a7-1740ab41e43b</t>
  </si>
  <si>
    <t>353b7994-4dcb-4fc6-a809-ff06ccc35a55</t>
  </si>
  <si>
    <t>b602ad92-ca6b-4b55-b322-cb22ed32e5d6</t>
  </si>
  <si>
    <t>769255cc-3b8b-48a4-bae5-63568968bc2f</t>
  </si>
  <si>
    <t>57f76446-ec81-4ec5-8a6b-cf620d96c145</t>
  </si>
  <si>
    <t>12a27142-2170-4d99-a3f6-818d93317dd6</t>
  </si>
  <si>
    <t>1f824125-baac-49bc-8edb-f46215e2f136</t>
  </si>
  <si>
    <t>ed858163-2bf9-4178-8424-aef736f79832</t>
  </si>
  <si>
    <t>6a1c34bd-f7d4-4c60-91f8-83c1fecf5098</t>
  </si>
  <si>
    <t>3d5f27a5-7757-401b-9a8c-78a2687d45bb</t>
  </si>
  <si>
    <t>0ebce552-0568-4abe-9430-068e6c445577</t>
  </si>
  <si>
    <t>6db91948-f096-40d8-b3da-f275dd3953ee</t>
  </si>
  <si>
    <t>b0be7848-58f1-44ad-9af5-58451ce6c22d</t>
  </si>
  <si>
    <t>2d0e8c3d-186d-4fe1-8ad4-a4ea0a734a7f</t>
  </si>
  <si>
    <t>e2478dc6-1276-47e1-8c76-753b23e78f87</t>
  </si>
  <si>
    <t>4cf5d5f6-4b94-47ee-8691-98b6a75ef860</t>
  </si>
  <si>
    <t>2cb3287f-027c-4399-ae99-59b58cb630ce</t>
  </si>
  <si>
    <t>b79dd4ef-c57b-4d9e-8c53-5eeb650232d4</t>
  </si>
  <si>
    <t>3b8be315-4b66-405c-9256-0c5d8d4a38c3</t>
  </si>
  <si>
    <t>6755d888-019c-426c-847e-4369e8b94bda</t>
  </si>
  <si>
    <t>de900abf-65d4-4ec8-b155-0afec55f7995</t>
  </si>
  <si>
    <t>206a7f02-bf0f-4368-aabd-6563f6f4677e</t>
  </si>
  <si>
    <t>6b323799-5dd2-4d3e-b8f2-a880608ed98c</t>
  </si>
  <si>
    <t>196fc7bc-2736-496a-adf5-e744231ce706</t>
  </si>
  <si>
    <t>5ef702dd-d0c7-4a22-9b3a-c0d76ddd8360</t>
  </si>
  <si>
    <t>dfbf1efc-595d-4293-ab23-832379020381</t>
  </si>
  <si>
    <t>f0f3f7e9-98ed-4a56-b037-71e5732de067</t>
  </si>
  <si>
    <t>8b0ad0a9-a6da-4999-b8d8-1356650c0976</t>
  </si>
  <si>
    <t>f7e5d372-c893-4910-8ace-cc1292b97ca2</t>
  </si>
  <si>
    <t>48ea304f-4e77-45cb-8f60-6baf9f92391c</t>
  </si>
  <si>
    <t>9caaf969-0e9d-40d5-a1b7-0a721c81be25</t>
  </si>
  <si>
    <t>8cbb77c3-8e14-473c-a7cf-f54663dd9459</t>
  </si>
  <si>
    <t>df81860d-9668-4910-91e9-8162c0801457</t>
  </si>
  <si>
    <t>71a498ad-12c4-41b0-b7df-b39ebb19d2f7</t>
  </si>
  <si>
    <t>b40b8c30-ef0f-4433-97d4-d79d897bfc97</t>
  </si>
  <si>
    <t>4eea7d17-783c-4fbb-b84f-8677e3117fdf</t>
  </si>
  <si>
    <t>93d60aae-ab2f-4e33-9523-81d49eae39b2</t>
  </si>
  <si>
    <t>c7673927-fbad-4882-a8e8-f0891366f9a4</t>
  </si>
  <si>
    <t>33d798c8-5295-41c5-a378-aa0f00c0aea4</t>
  </si>
  <si>
    <t>3a1a5ee5-3df9-4182-8ac7-28187acfce45</t>
  </si>
  <si>
    <t>fee80b1b-82fd-4bc3-a0db-7000089e933a</t>
  </si>
  <si>
    <t>5f4da23b-1466-4017-84e6-27d7b63cf8a5</t>
  </si>
  <si>
    <t>c57adb04-ec7b-463d-a34e-74251dedf21b</t>
  </si>
  <si>
    <t>247b20d7-8e5f-4cf7-86a5-b21ae2d5d109</t>
  </si>
  <si>
    <t>80735000-b850-4df2-96b2-f3625c78f516</t>
  </si>
  <si>
    <t>c1f60a09-daca-4f6e-88fc-a0c89006bd3d</t>
  </si>
  <si>
    <t>e30e61a9-70f3-4f5f-adfe-e60862d01ad5</t>
  </si>
  <si>
    <t>ca628ae3-1378-4034-9972-240a0e38fb50</t>
  </si>
  <si>
    <t>2097914b-e77f-49ea-b3f3-9ec6bb64efb8</t>
  </si>
  <si>
    <t>d22df13d-630b-4335-8e66-4859bd7d4af6</t>
  </si>
  <si>
    <t>6be78e60-970c-45b7-98ff-8d5359d4d0e1</t>
  </si>
  <si>
    <t>401d8103-b248-40ed-9179-f81c5263ee25</t>
  </si>
  <si>
    <t>3682ea6d-8db6-44eb-9ee3-c3d7347b748b</t>
  </si>
  <si>
    <t>ab2ea541-731b-48d6-b18d-94a70fca065b</t>
  </si>
  <si>
    <t>1e04d96e-4d5c-476d-834d-b4364695bba5</t>
  </si>
  <si>
    <t>cd514f86-f45d-41b4-8566-4fea5efab3d0</t>
  </si>
  <si>
    <t>f3ab48e6-14a3-4d56-8a7d-d1fc46307c7c</t>
  </si>
  <si>
    <t>70d5185d-ec2f-43d3-a6d1-7d2c2217944b</t>
  </si>
  <si>
    <t>71b6038a-d3f4-45d0-8532-f08161b23756</t>
  </si>
  <si>
    <t>5f60549c-a703-4771-b585-268deede6545</t>
  </si>
  <si>
    <t>2f8c743b-f15f-4ed9-a430-fc4650250bff</t>
  </si>
  <si>
    <t>83ae2c02-bbe1-4d05-a97b-deb6437846cd</t>
  </si>
  <si>
    <t>be581c01-7fcf-472a-833b-3040ef6744b0</t>
  </si>
  <si>
    <t>b26e3e63-1447-48c4-a2ea-48e57b6bdad7</t>
  </si>
  <si>
    <t>e4261f04-6e88-441a-9d37-8db22555692c</t>
  </si>
  <si>
    <t>e34467cf-6d68-4e88-83b9-c8ffc32d1152</t>
  </si>
  <si>
    <t>16b4ec30-9c88-4e58-9267-2da0c9fc413a</t>
  </si>
  <si>
    <t>c14803e8-b1dd-428e-9ecb-063e0ea5466f</t>
  </si>
  <si>
    <t>c90e7ef3-f3d1-43d5-981a-dfac18eddb30</t>
  </si>
  <si>
    <t>aad8d550-af94-487f-b888-5feb6bdbb4d6</t>
  </si>
  <si>
    <t>2e15e03d-896f-4511-b7d9-e8ce1c2565c5</t>
  </si>
  <si>
    <t>39315acc-2526-4aa2-89ae-de6535b0bf5d</t>
  </si>
  <si>
    <t>24937d99-1112-41d3-8244-a1ac4586e130</t>
  </si>
  <si>
    <t>776a6d5f-3c5e-40a3-a6f7-23cc75ff127c</t>
  </si>
  <si>
    <t>edc22e0e-299b-4a7d-9ba8-627f2a4f76bd</t>
  </si>
  <si>
    <t>3a572935-0f34-40cf-9f86-6ec2d26f9846</t>
  </si>
  <si>
    <t>ce09545d-c9dc-4c29-be94-11587c3cf201</t>
  </si>
  <si>
    <t>0804231f-b6b1-48f5-8960-ff5b0ceac6b6</t>
  </si>
  <si>
    <t>3315d017-5420-4d43-84c4-ac9cc6f79105</t>
  </si>
  <si>
    <t>4efa7b50-e29e-4aba-9f62-1758912fa293</t>
  </si>
  <si>
    <t>36cf0549-5074-4baa-aa00-bcff3e67e23b</t>
  </si>
  <si>
    <t>3fdcc5da-b1d2-466c-a621-624a53b48d06</t>
  </si>
  <si>
    <t>ac3d1359-7920-4da0-bb5a-9011879b0c2a</t>
  </si>
  <si>
    <t>61a8762e-a5c5-450c-a10f-17722bc1e7c5</t>
  </si>
  <si>
    <t>976c525c-0dfc-40ee-8201-e88673f757de</t>
  </si>
  <si>
    <t>76bb2341-1b32-4ead-89ee-39cdab7c5c62</t>
  </si>
  <si>
    <t>17aba055-9ded-44ba-8623-e35e4ae4a7fc</t>
  </si>
  <si>
    <t>69572d99-5b06-46f4-aa98-054bba2c04eb</t>
  </si>
  <si>
    <t>1909b27e-e0a5-487c-bda2-aecdb5bbdb84</t>
  </si>
  <si>
    <t>46fa3ffc-4fbb-49b8-b20b-37cd9af0d5d2</t>
  </si>
  <si>
    <t>57e2ecb1-c65c-4bf7-a248-72a9c7b23def</t>
  </si>
  <si>
    <t>7f4075be-a25d-4810-bf76-64b61e28d1d2</t>
  </si>
  <si>
    <t>97171a52-b0ff-417d-a52e-04557196562a</t>
  </si>
  <si>
    <t>2031356c-5e8c-4674-a32e-44aa565b2587</t>
  </si>
  <si>
    <t>11bc9a60-f29a-46d3-885c-c02b5cb1c1e9</t>
  </si>
  <si>
    <t>a73d9749-e93f-4089-a57a-ef9c60f33d92</t>
  </si>
  <si>
    <t>f6595dd1-95da-4eea-88f4-a613124fe8c3</t>
  </si>
  <si>
    <t>e492a9c2-23dc-448a-9cde-f272c077611f</t>
  </si>
  <si>
    <t>b00d99b6-25a8-4c4c-941b-efcb4f861eba</t>
  </si>
  <si>
    <t>afd5d604-93c6-462b-bed6-5a61a3860eed</t>
  </si>
  <si>
    <t>db5111fc-5238-4d7e-bd12-404f582e1f50</t>
  </si>
  <si>
    <t>9fecbffd-77ac-458e-923f-c50615783bc6</t>
  </si>
  <si>
    <t>2d1b1c39-9663-4244-b44b-f8f58b325c7a</t>
  </si>
  <si>
    <t>1995443f-f7a8-49da-8868-ec9414b88a87</t>
  </si>
  <si>
    <t>9ffdba02-b5b5-4409-84c0-9d895ab260a2</t>
  </si>
  <si>
    <t>04f23000-ce3f-4740-949f-2e5161dd66bb</t>
  </si>
  <si>
    <t>9efc7d44-1c55-446d-9039-edc3e1502539</t>
  </si>
  <si>
    <t>4caba578-84dd-4f73-bff1-5a3fd55c7cae</t>
  </si>
  <si>
    <t>947b01db-00ac-46cb-af5d-322e79935e13</t>
  </si>
  <si>
    <t>1a03dbdf-da14-4a1f-8c8c-b22449f4dd96</t>
  </si>
  <si>
    <t>1854936b-c1b0-46b4-a2ac-3bf43365de50</t>
  </si>
  <si>
    <t>99c7b598-af7e-4f49-a146-f9857de1bd17</t>
  </si>
  <si>
    <t>7303090e-a5b8-4081-aa8b-6f9cf73aa503</t>
  </si>
  <si>
    <t>14f7bc8c-b315-4390-903c-ad39911897c5</t>
  </si>
  <si>
    <t>28e97165-1814-4d98-85a2-41dcdacf8338</t>
  </si>
  <si>
    <t>cbb84f09-66d7-4c31-a757-bc266a4a5bfd</t>
  </si>
  <si>
    <t>649bf168-7195-4081-b02c-34ae31320841</t>
  </si>
  <si>
    <t>287b4b38-cb9d-4994-9562-2dff33a5f760</t>
  </si>
  <si>
    <t>864ae3af-1b48-44f4-8ce4-4bf227024c7b</t>
  </si>
  <si>
    <t>46a8e5ff-d174-484f-8901-339b3ff638af</t>
  </si>
  <si>
    <t>ca140665-547b-40d5-bb2f-4910729fee00</t>
  </si>
  <si>
    <t>b9390c39-ceaa-48cf-9bf5-174b822dbe35</t>
  </si>
  <si>
    <t>afff14fe-dd8d-40a9-a521-86b49bcce380</t>
  </si>
  <si>
    <t>20e071bb-98fa-4003-bc04-c92635e9519b</t>
  </si>
  <si>
    <t>4ec236f1-aa08-4e2d-803b-5ffd138fe313</t>
  </si>
  <si>
    <t>83c4eb82-7205-4214-9f08-42ac326079c7</t>
  </si>
  <si>
    <t>eafeac8b-d4e5-443b-9b10-ef79a2ee9984</t>
  </si>
  <si>
    <t>baccb0d9-05eb-436e-bae4-cc9979a8c268</t>
  </si>
  <si>
    <t>8204cc91-bf1e-41d0-a897-ec8c7141bb8e</t>
  </si>
  <si>
    <t>4326d2d5-036f-4bd4-9288-2ec484c9ee8b</t>
  </si>
  <si>
    <t>7d8ef1be-bb19-4dc2-8e0d-7271bdd749e4</t>
  </si>
  <si>
    <t>8a7f2c43-29ed-4b20-80d3-9809044e22a9</t>
  </si>
  <si>
    <t>e5f7857b-c92c-48d0-842c-0b6c1a439671</t>
  </si>
  <si>
    <t>a60f47e5-a9c6-4cab-8357-2dc2e35e97c5</t>
  </si>
  <si>
    <t>3084eeee-20f8-46cd-8e61-c3b5f20e9ee0</t>
  </si>
  <si>
    <t>56bc2731-741d-44c1-aa3b-fe6928884767</t>
  </si>
  <si>
    <t>d81b63c2-aa66-4a80-8245-7e33cb4e85fe</t>
  </si>
  <si>
    <t>eb7d519d-392e-4176-abaf-e6dad8ecabe6</t>
  </si>
  <si>
    <t>d33d3768-45de-46ca-86c5-b58ce424912c</t>
  </si>
  <si>
    <t>48ee099d-7744-4b16-ac02-30cbe6d9f43a</t>
  </si>
  <si>
    <t>1b0cabd0-3906-4f07-a876-2f68031dd1ae</t>
  </si>
  <si>
    <t>55b90e3a-9025-4515-a7f5-5d48f4aaff5a</t>
  </si>
  <si>
    <t>20b9d063-b206-4014-91b0-da3f9a852e3c</t>
  </si>
  <si>
    <t>519d7c7e-1b4b-444a-ae9b-9885f94d8697</t>
  </si>
  <si>
    <t>6ae4e5b9-8037-4503-b293-f8e57efc9b5f</t>
  </si>
  <si>
    <t>e55384e1-4bed-4929-96b3-319a38541d69</t>
  </si>
  <si>
    <t>da2f198b-2009-4fa0-8df9-95ea41e5b840</t>
  </si>
  <si>
    <t>6b4ca3e6-08f3-4aeb-920b-1e6ce18a1d3d</t>
  </si>
  <si>
    <t>56803c7c-b1c0-4e8a-91a5-103564429de7</t>
  </si>
  <si>
    <t>b575237b-5f2e-4b43-ba4f-c33d7a805e64</t>
  </si>
  <si>
    <t>d572a4df-84c3-4e4d-b875-c30d2de9cba3</t>
  </si>
  <si>
    <t>f6b93c05-8890-4f3a-91d1-bf3a08024f8d</t>
  </si>
  <si>
    <t>9c0eb07e-c6f8-4d09-9b89-94670c04a6ae</t>
  </si>
  <si>
    <t>8dbe9d51-9aaf-4249-86e3-73a509cc10f7</t>
  </si>
  <si>
    <t>d2113082-3a0f-4477-8c39-ca01bfab407d</t>
  </si>
  <si>
    <t>fb976f20-3afc-475c-9d06-0500e9ff6410</t>
  </si>
  <si>
    <t>9a74bcfd-bd4d-4a14-9004-c7ca46ad853f</t>
  </si>
  <si>
    <t>d86fbf93-98a8-460f-996a-da628c5c1bc2</t>
  </si>
  <si>
    <t>8720fc75-f76e-49f4-a116-698037467baf</t>
  </si>
  <si>
    <t>a0eb5ace-2fd5-4fb1-8c72-e0e9b68370a5</t>
  </si>
  <si>
    <t>2a6c06f8-8fd8-476c-ae57-0454686b09b8</t>
  </si>
  <si>
    <t>2a83f8c8-5671-4ef0-90db-d451b5d2065c</t>
  </si>
  <si>
    <t>cba88943-d182-418c-9c77-2655c43b1989</t>
  </si>
  <si>
    <t>83a5c30a-0150-45cd-8d81-e2792a55ce30</t>
  </si>
  <si>
    <t>48d53d04-07ae-4598-a0ec-42d6f17354ba</t>
  </si>
  <si>
    <t>9fe36041-2213-4504-af31-3f5e281dc1c2</t>
  </si>
  <si>
    <t>ba2c5046-f712-4b9c-81ed-8a74fddad689</t>
  </si>
  <si>
    <t>6a0b0352-f337-4a91-8218-0613ddc61a8b</t>
  </si>
  <si>
    <t>05582a19-56be-4059-8277-e35c14f8e84a</t>
  </si>
  <si>
    <t>728c31f3-dcde-448f-a45b-1c077526c844</t>
  </si>
  <si>
    <t>d3823fcb-c5ff-4c26-9a3a-5e928425a07f</t>
  </si>
  <si>
    <t>9d43be10-f9b8-4a63-9489-d529a54f8005</t>
  </si>
  <si>
    <t>89ce1be1-e76e-4e62-9f5f-044df0e8bf52</t>
  </si>
  <si>
    <t>7f96cc7d-56c7-463f-b3c4-cb2b64760bea</t>
  </si>
  <si>
    <t>f403be53-5aac-4e82-a2ec-bfbd9dc8f0ec</t>
  </si>
  <si>
    <t>b875ff4a-5533-4480-8d55-ed79ae1bde4d</t>
  </si>
  <si>
    <t>8712a89f-b071-4496-bdc5-cbd3d6216432</t>
  </si>
  <si>
    <t>246548e0-afe6-4eae-b8ed-600deab400cb</t>
  </si>
  <si>
    <t>57fb084e-f913-4548-a38f-e70273c090a3</t>
  </si>
  <si>
    <t>94be5577-0cd4-4ffa-9f9e-c51416e5c3ac</t>
  </si>
  <si>
    <t>f63017f6-394e-4148-9461-c79257f0bee8</t>
  </si>
  <si>
    <t>08933cb0-cab4-45fd-bd7f-47d68b0a3182</t>
  </si>
  <si>
    <t>5e27f5b4-f142-44f6-b875-dddd949ac2e7</t>
  </si>
  <si>
    <t>c6b2d4aa-bfdc-41c8-969b-b0f50e943282</t>
  </si>
  <si>
    <t>62c7e7f2-e585-47ce-97ed-a70abd2bddd0</t>
  </si>
  <si>
    <t>281ec4ca-41d6-4a8c-93d6-859ec6628900</t>
  </si>
  <si>
    <t>8c10c07b-0c60-40ba-a011-9f8011fdc084</t>
  </si>
  <si>
    <t>5a0e0e36-0290-4e47-a8c2-f100285c7a87</t>
  </si>
  <si>
    <t>4d3598a9-7d78-4cd3-9d10-9f90d1781206</t>
  </si>
  <si>
    <t>87dd7485-a8d0-496b-bbfd-4de1b075ac19</t>
  </si>
  <si>
    <t>b9f3f754-eb03-41d1-ae67-fe712d8bc13e</t>
  </si>
  <si>
    <t>45197f9c-fc8a-46a8-b90f-354388034636</t>
  </si>
  <si>
    <t>70ab929a-41bc-4cb4-bbde-69b33d95b99a</t>
  </si>
  <si>
    <t>b9d2eb88-460c-4001-a285-63094a3f20d4</t>
  </si>
  <si>
    <t>f40af00c-d349-4109-9201-e3c6d2a3961e</t>
  </si>
  <si>
    <t>19a03905-5979-4b01-b36c-4bad6ab9e21c</t>
  </si>
  <si>
    <t>161593b9-9990-4d85-a5f4-abdb7f641709</t>
  </si>
  <si>
    <t>dbc3d8fa-2cb7-477b-ae88-5b41a6342780</t>
  </si>
  <si>
    <t>b30222b2-b64d-4f36-a5d8-2020f3670664</t>
  </si>
  <si>
    <t>18ab89dd-be52-4fee-8d57-64a315648362</t>
  </si>
  <si>
    <t>87c4dccc-da96-4e79-9ea5-05e28137a064</t>
  </si>
  <si>
    <t>e87c913f-d259-47b2-9157-b64605574569</t>
  </si>
  <si>
    <t>e6637cf6-cc9f-4299-91c9-841e326bab46</t>
  </si>
  <si>
    <t>6d7fb570-0bae-4d80-a6d6-b766900517fe</t>
  </si>
  <si>
    <t>8572ae4d-b0a8-4808-a948-75cb3c85f260</t>
  </si>
  <si>
    <t>1fff9294-73a6-4d0d-8b07-8f2979b95ae3</t>
  </si>
  <si>
    <t>abcfc03d-e36d-47d1-b354-e3fa40b97557</t>
  </si>
  <si>
    <t>72717439-6fa5-44b0-8798-0bb0cc6fc8e7</t>
  </si>
  <si>
    <t>e98a0582-1f2a-42a6-a82f-9988425ebcbe</t>
  </si>
  <si>
    <t>67e7e799-3a4f-471c-a07e-263e3556052c</t>
  </si>
  <si>
    <t>a6b7e01e-44dc-47b1-981e-9fd21ad1d08e</t>
  </si>
  <si>
    <t>3319e69a-7f9e-4935-b608-d6c8e545f7ab</t>
  </si>
  <si>
    <t>89d77133-5900-4d0c-b781-2eecf0215338</t>
  </si>
  <si>
    <t>9722863c-96b5-4743-b155-b13c423c7e5c</t>
  </si>
  <si>
    <t>2d431712-9eb2-44f8-8ec8-c7b01b437e10</t>
  </si>
  <si>
    <t>3cc59196-0a56-4842-b367-29c974de8a41</t>
  </si>
  <si>
    <t>e4f56813-d706-416e-bdfa-09c14a57f313</t>
  </si>
  <si>
    <t>2f8c319b-dc23-4042-ae31-096290066b61</t>
  </si>
  <si>
    <t>9b04ae89-58c6-4e78-999b-693168e3332b</t>
  </si>
  <si>
    <t>6a566248-20ed-4ccf-85e8-4b4f6b699cb6</t>
  </si>
  <si>
    <t>35495278-88c2-4ab3-b6aa-1f43e38205b3</t>
  </si>
  <si>
    <t>48aa171b-7e2a-435b-b945-8e0b858646e1</t>
  </si>
  <si>
    <t>bf527c46-9382-444b-b41d-b70b4ab03d84</t>
  </si>
  <si>
    <t>267c2feb-4f69-48bb-af82-c12e40397826</t>
  </si>
  <si>
    <t>94fa44bb-e885-43a6-a1e2-d59a3a9af3b2</t>
  </si>
  <si>
    <t>24aded49-3563-4538-85b2-0f226a380e76</t>
  </si>
  <si>
    <t>25bbd24d-9feb-4595-85d1-19a052e0113f</t>
  </si>
  <si>
    <t>c8143fd9-a373-41ed-9582-64877b7b07e2</t>
  </si>
  <si>
    <t>026fbbdd-549e-4ec8-b431-b94b1d0ffe7f</t>
  </si>
  <si>
    <t>41d9a24c-01a6-4811-a8d9-2bcbc716f4c1</t>
  </si>
  <si>
    <t>9cd2436f-e150-474e-8d7e-e65c3c6e55f0</t>
  </si>
  <si>
    <t>07c90c60-d63f-4592-9022-40263dbc8727</t>
  </si>
  <si>
    <t>99da697a-f3c0-4570-a214-0215d54e69c7</t>
  </si>
  <si>
    <t>63165710-e2ca-4925-afdb-bd800258fe41</t>
  </si>
  <si>
    <t>7954ab00-303d-49ec-b72a-676d8d01d76c</t>
  </si>
  <si>
    <t>fa224b76-296b-42cd-9829-a179a06006c9</t>
  </si>
  <si>
    <t>81bb731a-d05b-4a7d-bd94-4aab39e9ad0e</t>
  </si>
  <si>
    <t>53ef65f7-305d-493c-8074-2a7ba22cc55c</t>
  </si>
  <si>
    <t>242a71ee-a451-47a8-b497-8daf0b21861f</t>
  </si>
  <si>
    <t>7167cdc2-dc48-4b60-8fd2-6d7f9de69a22</t>
  </si>
  <si>
    <t>7edaccac-d0c2-4aed-947b-56a9b1a94c4b</t>
  </si>
  <si>
    <t>1b64c320-87da-4483-98ca-a52b64e7f39e</t>
  </si>
  <si>
    <t>85b0b55b-9875-430b-b464-5dcf76525b7f</t>
  </si>
  <si>
    <t>427872fa-e972-4415-994a-19d5d53a3142</t>
  </si>
  <si>
    <t>86ce51c8-6d05-43fa-b363-527937daa7df</t>
  </si>
  <si>
    <t>9216136e-79f5-45ac-ae71-dd62ddbb2b80</t>
  </si>
  <si>
    <t>3cd2f13b-4c83-400b-a2a9-d8096bee656e</t>
  </si>
  <si>
    <t>df644797-609b-4fa5-bb1f-c0d32a2f0e86</t>
  </si>
  <si>
    <t>5dc5520e-04cf-4436-9261-33478d4800c4</t>
  </si>
  <si>
    <t>514fd684-dc44-434a-988b-ba5a9da09221</t>
  </si>
  <si>
    <t>91317b03-e759-4563-b665-a0dc5214f73c</t>
  </si>
  <si>
    <t>86edda9c-9b13-49fa-a6db-6f4c09460972</t>
  </si>
  <si>
    <t>aa960ee8-e8b1-42dc-8241-d5069df57fc5</t>
  </si>
  <si>
    <t>c767229f-85bb-4c7d-91b7-15d1355d4b41</t>
  </si>
  <si>
    <t>518382dc-8666-4fce-97f6-b66519389f4c</t>
  </si>
  <si>
    <t>3e68c598-3d35-4eea-ab9d-b14d6e3da1f2</t>
  </si>
  <si>
    <t>d5f6e1bf-47e4-432a-915c-86dc6cba5450</t>
  </si>
  <si>
    <t>9a0e4f85-30f0-4df0-aba0-c2322a79f97a</t>
  </si>
  <si>
    <t>b3fa1e89-617b-4723-a370-25813d8db962</t>
  </si>
  <si>
    <t>23089cee-08bb-4ee0-8e25-edfd2e1ba709</t>
  </si>
  <si>
    <t>fa527e11-415d-427b-8f78-944807160438</t>
  </si>
  <si>
    <t>732c6409-ab27-48f6-a88f-fdcd5379b43d</t>
  </si>
  <si>
    <t>3bfdb706-46c3-47cf-881a-be43eb6fa540</t>
  </si>
  <si>
    <t>b20fec1b-9161-41d8-864f-b18e54b0be33</t>
  </si>
  <si>
    <t>b9d9a8dd-71e2-4f25-8fe9-45cdf322c1c8</t>
  </si>
  <si>
    <t>30673e54-abf5-41b7-98a0-22ac9db8e70b</t>
  </si>
  <si>
    <t>b2ef207b-dd7e-4dbc-ae24-5fc065111857</t>
  </si>
  <si>
    <t>dab949ee-85c0-4640-bc4d-8cc8f3c1cbeb</t>
  </si>
  <si>
    <t>65d7d6ca-2327-4bdc-a5ea-124e58c7dd6c</t>
  </si>
  <si>
    <t>4232f9dd-f741-44f0-a20b-b56492ef0f07</t>
  </si>
  <si>
    <t>de5034f9-8ce7-4dac-b986-5a3ea35895ee</t>
  </si>
  <si>
    <t>e313d489-5c2b-4ec0-9204-239b392fbcf2</t>
  </si>
  <si>
    <t>a313fe4d-4105-40c7-b35c-e6cf975be367</t>
  </si>
  <si>
    <t>b2ae23d4-eddc-4f97-9da5-34db907a98a6</t>
  </si>
  <si>
    <t>e122bd99-9368-443a-828f-31b34652032f</t>
  </si>
  <si>
    <t>0040da46-8810-4c6d-ba9c-25317ee7b65e</t>
  </si>
  <si>
    <t>99cb1030-fbf1-4a60-9bb4-75946709f9b5</t>
  </si>
  <si>
    <t>538c1e6f-d3e3-4339-bfcc-8364ff512131</t>
  </si>
  <si>
    <t>5c2742a8-1cbb-45db-a453-35f7adf9a13d</t>
  </si>
  <si>
    <t>8d494b30-d294-4419-8b86-c95adf48933c</t>
  </si>
  <si>
    <t>5449f7c3-e29c-412e-b764-a811730e9f2e</t>
  </si>
  <si>
    <t>b1659029-8164-489a-9f55-b1e1038fe64b</t>
  </si>
  <si>
    <t>d6edd969-bdfb-467f-a567-3c5e708936b1</t>
  </si>
  <si>
    <t>4cda9224-85af-40be-ab36-211ebf1f4f2f</t>
  </si>
  <si>
    <t>3cef8de3-40a9-424c-8e3b-a3c9a4a63a0d</t>
  </si>
  <si>
    <t>6225411d-72cc-4515-8c80-7938b0832423</t>
  </si>
  <si>
    <t>2668ac92-f55d-4354-9784-d176df90568e</t>
  </si>
  <si>
    <t>23496ac8-a2e9-4500-b0fc-388d021c5c67</t>
  </si>
  <si>
    <t>738beaee-d1bc-45f7-8556-d3a44b64803e</t>
  </si>
  <si>
    <t>5c929419-9e70-4968-ab93-286ffb1a8652</t>
  </si>
  <si>
    <t>f1a6097b-8035-4f8e-af5e-f8c8d7b6210f</t>
  </si>
  <si>
    <t>9abef4c0-c524-4647-a111-1db902d5ed46</t>
  </si>
  <si>
    <t>c9e84128-dd7e-4425-a4df-cfa14fb052ce</t>
  </si>
  <si>
    <t>5a1b5ddf-cbde-43e8-abf4-28360dfc85ae</t>
  </si>
  <si>
    <t>13af953c-be60-49f1-b0b9-7dea543ef512</t>
  </si>
  <si>
    <t>116dde11-cf48-4c28-bcac-f77817463d86</t>
  </si>
  <si>
    <t>76a8878b-2eee-46d9-ada2-f408323647fe</t>
  </si>
  <si>
    <t>dd6401f2-6c9e-4e50-921a-c87f69f81f5f</t>
  </si>
  <si>
    <t>87cc18c1-3c0f-44dd-9963-ff1954d2fc8a</t>
  </si>
  <si>
    <t>5620b51e-167c-448f-be37-c66da47252fc</t>
  </si>
  <si>
    <t>4c95e9c6-85cd-47c1-bd75-86914f420ca7</t>
  </si>
  <si>
    <t>a4398236-b758-4241-abe5-e4b1dddf9ad0</t>
  </si>
  <si>
    <t>1a4f8e55-fe60-4c58-a50b-df7ac183e36f</t>
  </si>
  <si>
    <t>17e8aefb-3f41-4e70-9ab7-539602e7038c</t>
  </si>
  <si>
    <t>b720e600-c6b4-4016-82c4-074f61453cf2</t>
  </si>
  <si>
    <t>c409721f-ce7c-4c3b-a9a6-e7cc6df0e763</t>
  </si>
  <si>
    <t>b599a99c-d765-41b3-9ec7-e5fc26e7129f</t>
  </si>
  <si>
    <t>cf7dfb5e-28cf-43ab-acb1-4529347971e7</t>
  </si>
  <si>
    <t>efacb12a-c33a-4ae4-bbfc-4075a06ecce1</t>
  </si>
  <si>
    <t>ed08e905-df37-4ad4-b665-368414d7686c</t>
  </si>
  <si>
    <t>5568a710-69f6-465b-a697-9a72d43ba225</t>
  </si>
  <si>
    <t>fd49219a-4051-4f6b-953e-144a31f28bc0</t>
  </si>
  <si>
    <t>9befa8c9-ac96-4505-a4a0-f053f124ea5c</t>
  </si>
  <si>
    <t>2c5e0902-e03b-4853-beb4-9c7c441d693a</t>
  </si>
  <si>
    <t>42753b69-7106-4045-9399-ab3529cae825</t>
  </si>
  <si>
    <t>51e139eb-4bcd-4749-b523-bb91b5810047</t>
  </si>
  <si>
    <t>4baa132c-8647-4588-af75-7d51ec7c17c8</t>
  </si>
  <si>
    <t>0e5008e3-fdec-468f-91cc-8b148113f118</t>
  </si>
  <si>
    <t>88effb84-7b82-4051-abef-ec3f4f3d8cef</t>
  </si>
  <si>
    <t>7524acf3-195d-492e-9457-e519eb8f9caa</t>
  </si>
  <si>
    <t>b739026b-00d2-4984-a347-e909a9118f01</t>
  </si>
  <si>
    <t>7e1d8178-3e12-40ba-92ab-d19ed37e731f</t>
  </si>
  <si>
    <t>11d4afce-c525-409b-82cd-d9b7ccb2c243</t>
  </si>
  <si>
    <t>624b607f-5237-47b2-8138-995ca6188b5f</t>
  </si>
  <si>
    <t>3c6c0496-18a2-46b5-8cc3-1c53b39af816</t>
  </si>
  <si>
    <t>fe32ef2e-942d-4b79-881c-00078b73c694</t>
  </si>
  <si>
    <t>84e60150-0ebe-44ea-a754-3075e7b1477d</t>
  </si>
  <si>
    <t>1214fa23-f8a6-43ff-ab78-ecab503724a8</t>
  </si>
  <si>
    <t>4931b1dc-4754-4c55-840c-efc09c74c35e</t>
  </si>
  <si>
    <t>a1f05562-4ecd-4bb6-9089-de73aed56091</t>
  </si>
  <si>
    <t>9b000949-322e-436e-93e2-edec33d8b33c</t>
  </si>
  <si>
    <t>4c471104-e3f4-409f-ad3a-f7727d7a9494</t>
  </si>
  <si>
    <t>69c34e81-3553-4a18-9e31-f700ac7ca138</t>
  </si>
  <si>
    <t>e66157a6-7125-4240-aa4a-e436a906015b</t>
  </si>
  <si>
    <t>96856967-9c89-41fe-a26b-015e90f84102</t>
  </si>
  <si>
    <t>7483ee63-3fc6-4b92-b711-604b1ab269e7</t>
  </si>
  <si>
    <t>52bba7bd-3a30-406e-b82e-382d26edbd58</t>
  </si>
  <si>
    <t>71dd244e-5acf-46dd-a03c-5dfb070d1396</t>
  </si>
  <si>
    <t>297185c4-dd1f-4320-8432-2b13bddaeda4</t>
  </si>
  <si>
    <t>d8338e03-883d-4ebe-9eba-0ea4e57e0640</t>
  </si>
  <si>
    <t>15d758fb-99d1-4c21-bdc2-e6d08f640d99</t>
  </si>
  <si>
    <t>2fa1a706-a9ca-4eee-b758-6237a49f1dc0</t>
  </si>
  <si>
    <t>deb4026c-1bd6-4706-beeb-9b6f0b44bf0a</t>
  </si>
  <si>
    <t>3bfa1be9-5923-4637-9fd3-22a681ed28cd</t>
  </si>
  <si>
    <t>e2685c4f-ba64-4901-b2cc-016617633116</t>
  </si>
  <si>
    <t>feec0da1-9ce5-49dd-82aa-77830844e015</t>
  </si>
  <si>
    <t>e527eac8-fcbc-422f-a521-896dc40ed977</t>
  </si>
  <si>
    <t>496c9240-8556-4e8a-816f-3e2582ab4849</t>
  </si>
  <si>
    <t>fef5a08d-c576-4cd4-b0e6-fde08dcdd694</t>
  </si>
  <si>
    <t>5fe1dbef-6584-4df0-af84-7db7c968f4c7</t>
  </si>
  <si>
    <t>04cf4b25-b5d4-4861-8e08-a25827728f5c</t>
  </si>
  <si>
    <t>08984802-936e-40b1-ad77-e1112577be08</t>
  </si>
  <si>
    <t>3a04c4e5-6538-4c45-a087-9dac060299e1</t>
  </si>
  <si>
    <t>4955cff2-4472-4e21-9fb2-600cd4e3e990</t>
  </si>
  <si>
    <t>8bf83b00-01d3-4f06-aca1-4817d347440c</t>
  </si>
  <si>
    <t>d85e1943-fcc1-4cab-95f6-cd5ffc0ddd9d</t>
  </si>
  <si>
    <t>1a5be226-b171-493d-8bad-20ac46b5b7d8</t>
  </si>
  <si>
    <t>c01781e5-9209-4578-a87b-a40ade74cfc2</t>
  </si>
  <si>
    <t>56d265d8-c987-477c-9db1-2026e52b584e</t>
  </si>
  <si>
    <t>070d5bc8-c1fa-4d1b-809d-da9049a86d87</t>
  </si>
  <si>
    <t>b8a1e4e4-2a3a-47bb-a209-23a7d0d7e0cf</t>
  </si>
  <si>
    <t>352960e4-4d5f-4197-ac22-7ed0b6c44931</t>
  </si>
  <si>
    <t>f23b3c7b-3a30-4912-be15-abff674e2d37</t>
  </si>
  <si>
    <t>ced407ad-73db-420a-8e70-e6d8f064fb5a</t>
  </si>
  <si>
    <t>da4a96a8-60c3-432a-a7cc-0ce51aa38552</t>
  </si>
  <si>
    <t>ab70435b-28e5-48c0-a65d-34196855e52e</t>
  </si>
  <si>
    <t>7a066439-9450-4943-9099-327fe0fcdab1</t>
  </si>
  <si>
    <t>26ae159e-20f7-4c59-8a8b-f7dfcc303053</t>
  </si>
  <si>
    <t>0dfd01aa-4bc2-483e-a2ab-2ef04cb51c37</t>
  </si>
  <si>
    <t>98d34fe8-71f0-4268-a958-6f51b63df8e1</t>
  </si>
  <si>
    <t>b942e2ac-1ce1-45ba-b790-211ef9bf003c</t>
  </si>
  <si>
    <t>07035463-9846-41ba-8ad5-c026d8864289</t>
  </si>
  <si>
    <t>d52486f7-ce0a-47bc-944a-98441153d97f</t>
  </si>
  <si>
    <t>68e9ab4b-309e-47e0-8817-e4aca2362b68</t>
  </si>
  <si>
    <t>3cbdd04a-d24b-4dce-a11e-ec7c7b441be5</t>
  </si>
  <si>
    <t>7859c79e-cffd-434e-92c9-bda3367e9639</t>
  </si>
  <si>
    <t>84421de7-43d6-45eb-9118-7164085ed17e</t>
  </si>
  <si>
    <t>d63fb2b8-0b14-49ff-85c9-2592d933dd34</t>
  </si>
  <si>
    <t>8a40bcd4-b223-44f6-9068-2298a1ac9594</t>
  </si>
  <si>
    <t>141f8e3e-9075-4199-bc7a-979bd14bd0e9</t>
  </si>
  <si>
    <t>ef966f61-dfb3-4bcd-b979-533ae78de3bd</t>
  </si>
  <si>
    <t>cbfc1a5d-42bb-4535-b218-cb1db1a72325</t>
  </si>
  <si>
    <t>9623cfc0-29c5-49d5-a12b-a3a1e4a61261</t>
  </si>
  <si>
    <t>38c42133-6efd-43a7-a338-1f91333e40df</t>
  </si>
  <si>
    <t>493a445a-8cf3-4c38-b040-f938a72bcbd1</t>
  </si>
  <si>
    <t>bc53ace3-5ed8-4576-8f4d-e6bd2b2a3955</t>
  </si>
  <si>
    <t>fc1be196-f019-4a00-a3c1-22611afdff26</t>
  </si>
  <si>
    <t>f5a69b20-e03b-4627-8f93-48ce11406440</t>
  </si>
  <si>
    <t>4149f5a1-dbd1-4a60-b6ed-6e0400f5805c</t>
  </si>
  <si>
    <t>f9f8d240-f7d5-484c-8d64-ad22d027cd53</t>
  </si>
  <si>
    <t>710df6e7-426a-41d6-a4c8-1e63328c662b</t>
  </si>
  <si>
    <t>374fb805-06fe-4bc5-98c3-2bcb03708afa</t>
  </si>
  <si>
    <t>b128385f-c7f6-478f-b84a-3c87ababe2ad</t>
  </si>
  <si>
    <t>b1113680-403d-4425-8d2c-5aa090dca01f</t>
  </si>
  <si>
    <t>ef478daf-5c07-4c57-be56-b14616453457</t>
  </si>
  <si>
    <t>bc6fd27a-bd2a-4fa6-8b5a-47716205022a</t>
  </si>
  <si>
    <t>60e55511-1fb6-4998-a847-9990907fad23</t>
  </si>
  <si>
    <t>d12287ab-cc36-49ce-b0d6-ba04fc1e5648</t>
  </si>
  <si>
    <t>521dc0a0-0602-471b-9c11-27757626f22c</t>
  </si>
  <si>
    <t>27ac5da7-1486-4636-b4b0-5ffb4e84f7d6</t>
  </si>
  <si>
    <t>ac4c8332-7fb4-445a-bd75-89dbe7773a2f</t>
  </si>
  <si>
    <t>08e7c1f5-a205-4037-a754-0676b2e24406</t>
  </si>
  <si>
    <t>e818d77a-011e-48bf-84d7-51840c3da11d</t>
  </si>
  <si>
    <t>b07bcef8-a722-45fc-88c2-4a8ff7a01107</t>
  </si>
  <si>
    <t>39927ffd-38c8-45a9-9f8d-6d69fa2c3762</t>
  </si>
  <si>
    <t>a0428dd4-d72c-4cf9-a454-d3d0cfc3c475</t>
  </si>
  <si>
    <t>3d64890f-03c1-4252-9cde-d84cfabac79f</t>
  </si>
  <si>
    <t>0952a245-e0d5-4703-ab35-de6263b3dde7</t>
  </si>
  <si>
    <t>a7bdbf03-7e80-426d-9b76-9b8d3b612312</t>
  </si>
  <si>
    <t>add915cb-4921-495b-b010-5d910090d62e</t>
  </si>
  <si>
    <t>66a3ccfb-c117-4426-a21d-c84d3ee1248e</t>
  </si>
  <si>
    <t>bbbe50f6-a40d-499d-a53b-f0f8a206b05a</t>
  </si>
  <si>
    <t>2a016b7e-f468-4335-9b38-658e97fc38e9</t>
  </si>
  <si>
    <t>8cd6dee6-ce37-4e60-be7a-929e0e869523</t>
  </si>
  <si>
    <t>1bb19402-f9ec-4e2b-8119-c5fe0684c2bc</t>
  </si>
  <si>
    <t>46be7b0e-6949-4849-9302-7a5b75865a3e</t>
  </si>
  <si>
    <t>1453d121-11bd-422f-a4b9-356e592a9e2b</t>
  </si>
  <si>
    <t>d623b458-cb12-46ba-9e58-75118851866b</t>
  </si>
  <si>
    <t>17947163-07e9-45a3-9e76-438f82b01ec0</t>
  </si>
  <si>
    <t>5d3a7c71-03ba-4382-b962-92914cf02eb2</t>
  </si>
  <si>
    <t>f34894ab-2df9-41ae-b9ca-d034d2a1284d</t>
  </si>
  <si>
    <t>aa9fa340-cf7c-4145-9375-fb275c0debfe</t>
  </si>
  <si>
    <t>e0cf2aa6-37a2-4949-9dec-dd6257e76c23</t>
  </si>
  <si>
    <t>35b88cb2-91d2-4488-a414-7aeff9e876bf</t>
  </si>
  <si>
    <t>77fb137a-5944-4713-9ddf-84048bb9a713</t>
  </si>
  <si>
    <t>3ec7f30e-a1cd-4bc3-bbe9-ad6b8c517e9e</t>
  </si>
  <si>
    <t>00bda2bd-7b3f-4fd4-8329-dcb0c98ea751</t>
  </si>
  <si>
    <t>ec1d44db-e7b5-4bd9-86d3-a03d3536caf2</t>
  </si>
  <si>
    <t>58e0091a-0fd6-4a8f-a6ba-2a62e0b9c1c5</t>
  </si>
  <si>
    <t>4d132ba0-98ba-4147-9bdf-332ee2e5a6b8</t>
  </si>
  <si>
    <t>aec0f9f8-92da-463a-83b1-dfae04c243ab</t>
  </si>
  <si>
    <t>207681cf-fc9a-435c-8256-7e26411e28be</t>
  </si>
  <si>
    <t>70a3970e-a477-43ff-bdbe-85c38ac642cc</t>
  </si>
  <si>
    <t>13802e47-1cdd-43f4-b23c-0f2462b846f5</t>
  </si>
  <si>
    <t>8e96f36f-2467-408a-a0d3-da9a756a833e</t>
  </si>
  <si>
    <t>95f1f533-0fa0-4e35-a982-52f6dfdfbc6f</t>
  </si>
  <si>
    <t>b0991975-65f0-49c0-a6d4-fd3607cff716</t>
  </si>
  <si>
    <t>a26cb4a4-2990-4035-a545-c7c2cb4b2284</t>
  </si>
  <si>
    <t>e135a01a-609a-479e-8b07-4a3c6d221c1a</t>
  </si>
  <si>
    <t>55c3d845-001a-4471-8162-1c0740180412</t>
  </si>
  <si>
    <t>ce2587f6-cf35-4f75-b082-0ed1fb4fdc57</t>
  </si>
  <si>
    <t>805bfd7f-120e-42e5-ab49-eaef55a86684</t>
  </si>
  <si>
    <t>aaac0ff7-8472-4138-8ba0-5561298cea3c</t>
  </si>
  <si>
    <t>d73289d4-39d4-42f2-891b-459b48002a3c</t>
  </si>
  <si>
    <t>33a31211-059a-4dc5-b710-94eaa0018b22</t>
  </si>
  <si>
    <t>c7a0f08d-27ab-4572-89eb-c3d43e5b19d0</t>
  </si>
  <si>
    <t>5afcd1bf-6814-4a1c-8183-5a652df0cc44</t>
  </si>
  <si>
    <t>0c1b2e79-15db-4e01-a619-4b1be88cf3a7</t>
  </si>
  <si>
    <t>0735fe0f-f385-46ab-bc2d-aa48489b564f</t>
  </si>
  <si>
    <t>56840706-558f-4bed-afbb-062a9f262790</t>
  </si>
  <si>
    <t>c426f05f-b850-45e8-8997-1741f5ffbb15</t>
  </si>
  <si>
    <t>44020075-8869-4e7a-bcb3-aa27221e79e6</t>
  </si>
  <si>
    <t>9b5cdbe5-dde8-44de-bb19-f0aa9e2807a9</t>
  </si>
  <si>
    <t>03055ba9-0ee2-4cf4-a104-93dd34e74357</t>
  </si>
  <si>
    <t>917c3d4d-60a3-4b57-9855-7b956792867c</t>
  </si>
  <si>
    <t>918dbdae-fb89-4909-bd80-a1673fa671b4</t>
  </si>
  <si>
    <t>521b65d2-13fe-4f85-8a76-338675de7046</t>
  </si>
  <si>
    <t>fa944231-372c-42e3-8f80-0fa4c785038e</t>
  </si>
  <si>
    <t>50c31e64-aee7-41bf-bfda-917c52583341</t>
  </si>
  <si>
    <t>82b129d1-c9f2-4d01-ab1b-589184333611</t>
  </si>
  <si>
    <t>e15a995e-faff-4549-8218-d9f3539e00a4</t>
  </si>
  <si>
    <t>0a6e6697-5d9e-4942-a827-0d4f88b8f7ec</t>
  </si>
  <si>
    <t>d726364d-64da-4197-bddf-dc6253f96e28</t>
  </si>
  <si>
    <t>d6e478fc-e7a5-4c46-8819-d459e073fe08</t>
  </si>
  <si>
    <t>3647fd54-1755-48c9-b5ef-b8bca36f44a6</t>
  </si>
  <si>
    <t>a64b5431-7190-49b8-83fd-99a7b858b695</t>
  </si>
  <si>
    <t>63cdb094-c171-450e-951f-490dbb0ca5d0</t>
  </si>
  <si>
    <t>f5b0b723-b296-446d-94ca-052097dec471</t>
  </si>
  <si>
    <t>4d95215c-6d3b-408c-b009-56664195c8dd</t>
  </si>
  <si>
    <t>de0ac4e8-6b08-47cf-8ce0-ba664d8ba18c</t>
  </si>
  <si>
    <t>8098f2d8-914f-4b21-995c-ea469ef08dc7</t>
  </si>
  <si>
    <t>25128892-3689-4282-905b-4312023ea770</t>
  </si>
  <si>
    <t>434e48ba-6b8a-4ee3-8c0d-80b26d85dd85</t>
  </si>
  <si>
    <t>2e2fc1cc-dc3c-4d2a-9d5e-c167025a98aa</t>
  </si>
  <si>
    <t>95d62f89-8d03-44f1-bcfd-e142be257133</t>
  </si>
  <si>
    <t>59b67360-b817-447a-a613-776feb00c428</t>
  </si>
  <si>
    <t>140fdb01-7b09-4684-88ae-e67a3ae51412</t>
  </si>
  <si>
    <t>026fd974-8276-4d74-b1fb-e425c5455db4</t>
  </si>
  <si>
    <t>240c25a2-068c-4b18-be4e-31aaae1fd67a</t>
  </si>
  <si>
    <t>b6f0c8e3-0c06-44d3-8481-6f1a46825d76</t>
  </si>
  <si>
    <t>563ea406-7957-4115-bf69-65cd6ac5a29e</t>
  </si>
  <si>
    <t>a06a5b46-0806-404c-9634-1ca61992c9d5</t>
  </si>
  <si>
    <t>1e74b3c2-a50c-4aa4-b669-46f73f1d5b97</t>
  </si>
  <si>
    <t>2b8fce18-b12f-45f0-af1c-5f22e72a661f</t>
  </si>
  <si>
    <t>8bef9e90-52ee-4cfb-b0a6-7e94c6f007fd</t>
  </si>
  <si>
    <t>334a3826-d478-44de-bd2e-84f899357833</t>
  </si>
  <si>
    <t>63f41336-643e-4c04-81d8-73484d0c94c8</t>
  </si>
  <si>
    <t>3bd8b54f-4066-45f2-959b-2e712e3f2d51</t>
  </si>
  <si>
    <t>2214a3b0-49ee-4132-a892-bc744e8920ed</t>
  </si>
  <si>
    <t>cba693d1-46fc-4bfc-883b-5a248a2c9dad</t>
  </si>
  <si>
    <t>3a588263-059a-41a1-acd9-4f59b5bf7f52</t>
  </si>
  <si>
    <t>95fbb7d5-4a9d-46f5-b3c1-70aab7105baa</t>
  </si>
  <si>
    <t>699121f5-f959-4cdb-b0ae-4cdef29c5ab9</t>
  </si>
  <si>
    <t>1d7465be-9f83-4140-b3c1-4f75a3e26754</t>
  </si>
  <si>
    <t>ed558756-9c8c-4b26-8ebf-8a5e51d6844e</t>
  </si>
  <si>
    <t>40ac97d3-103c-4562-be2b-14b0ed0d1248</t>
  </si>
  <si>
    <t>f67b843e-039b-4a84-83a8-a6d0356342bb</t>
  </si>
  <si>
    <t>9a3819c8-8ac3-48ec-9836-764734ad3e1e</t>
  </si>
  <si>
    <t>b13a941a-fbdd-426a-a6bd-19dfffe2ac0b</t>
  </si>
  <si>
    <t>45a5e868-c22e-4ba8-a3ba-e9b839823cd9</t>
  </si>
  <si>
    <t>bfb3e9a2-57ae-47d1-9570-6d2baaa9e084</t>
  </si>
  <si>
    <t>a4c17d59-c74f-4b67-9554-98aff006f602</t>
  </si>
  <si>
    <t>9005c23f-7274-4f89-9f14-02fdbb4e1173</t>
  </si>
  <si>
    <t>a1433192-5d7b-4ef9-9fd4-8ea2a3d477d0</t>
  </si>
  <si>
    <t>c620bedc-d44d-4579-b06f-c8711b395a96</t>
  </si>
  <si>
    <t>f23fd394-5465-42b8-bf94-bf151973ae0d</t>
  </si>
  <si>
    <t>d7e2c26c-800f-4b32-8933-87176a679ea6</t>
  </si>
  <si>
    <t>006647a2-cc67-417f-ac31-776f5a681e1c</t>
  </si>
  <si>
    <t>07d04ae9-a09d-48f1-a6fd-37e4c9b4ac10</t>
  </si>
  <si>
    <t>e4b79a0a-0ae9-4578-ae74-f8122816c7c3</t>
  </si>
  <si>
    <t>d24c073d-68ab-4761-9593-87d94fe2f453</t>
  </si>
  <si>
    <t>13ff14db-0feb-45fe-a472-06d86cf9571c</t>
  </si>
  <si>
    <t>2ac4b712-69ca-44a2-867f-e6e83c11c7e4</t>
  </si>
  <si>
    <t>9de35510-77c6-433b-8f32-4273b6dc8e41</t>
  </si>
  <si>
    <t>a90232d7-8624-4b2e-8d68-09dc909ce432</t>
  </si>
  <si>
    <t>869c78b3-ce29-4e15-a2e7-a085ad6b644f</t>
  </si>
  <si>
    <t>f6ae89d1-9d82-475f-8c56-3b537b794db0</t>
  </si>
  <si>
    <t>efb6d6d7-8e2b-4152-b4e6-4c60fba82189</t>
  </si>
  <si>
    <t>7570fa71-6bb3-4004-be09-4b984d380975</t>
  </si>
  <si>
    <t>ca11a484-f0db-4ef6-9e07-9b36091a76e6</t>
  </si>
  <si>
    <t>29e65e8d-a12d-46f6-b3ab-77a2d1efa12f</t>
  </si>
  <si>
    <t>3b193368-a4c3-4e5d-a1ce-660c0c64cacc</t>
  </si>
  <si>
    <t>c8d7557d-a1e3-4bfb-8dd9-68bffc9dbb4d</t>
  </si>
  <si>
    <t>26b6baab-1fdd-43b2-b99b-4c9eee8399cd</t>
  </si>
  <si>
    <t>1e76d122-bad1-483d-8325-8dca72a5c520</t>
  </si>
  <si>
    <t>7e24693d-01c7-484b-8350-9041e964d3dc</t>
  </si>
  <si>
    <t>e34759ea-fc9f-4d70-acd5-8b8a267c1970</t>
  </si>
  <si>
    <t>dba6bc13-0b9c-4ed5-9cf9-3ba8e792ed9c</t>
  </si>
  <si>
    <t>9fccfcbf-dabb-4fe3-bd8b-b92ac40ab98d</t>
  </si>
  <si>
    <t>ca1e938c-de8e-4f89-aa83-a2249bf386fe</t>
  </si>
  <si>
    <t>4411d49d-3fcb-4b10-815b-4855baa84758</t>
  </si>
  <si>
    <t>38f8df3e-c7c9-4db5-be4a-702f1b9cb2fa</t>
  </si>
  <si>
    <t>d6d69243-aa67-46e3-9c87-12b48d6b2f49</t>
  </si>
  <si>
    <t>6756c2bc-284a-40b4-9903-8308e493938b</t>
  </si>
  <si>
    <t>ec9bd090-edee-4913-8d75-1611f138f816</t>
  </si>
  <si>
    <t>6442339d-19de-4105-89f4-f9fd4b75027f</t>
  </si>
  <si>
    <t>32ad726a-2d55-40ec-82ed-d33c99f5464e</t>
  </si>
  <si>
    <t>8fffdc11-6e01-4df1-bc14-7364eda37489</t>
  </si>
  <si>
    <t>65a87d5e-8e0c-4ac1-abd9-85b4f1732039</t>
  </si>
  <si>
    <t>16b1daf8-2c90-49b6-985e-58e59fae0765</t>
  </si>
  <si>
    <t>d5ce1fe7-8c87-4c6b-8c25-dca34bc1840e</t>
  </si>
  <si>
    <t>bf4fdb82-e087-402c-a7ec-b93513e0443d</t>
  </si>
  <si>
    <t>7f7f015a-1a47-4fd9-b88b-6022c1f70f08</t>
  </si>
  <si>
    <t>fbacb8a1-2fd5-4fcd-b581-eeb3024cd7a5</t>
  </si>
  <si>
    <t>d6424be2-4351-4535-8bca-34775cdcc411</t>
  </si>
  <si>
    <t>d9ac8491-5e97-46ba-a7f3-d12491e9487c</t>
  </si>
  <si>
    <t>1d5e94c5-bfc9-439d-84f6-6bf6c613cb16</t>
  </si>
  <si>
    <t>15549c9b-caa9-413f-9dd5-84b43648ca23</t>
  </si>
  <si>
    <t>2993d9a9-c67f-4383-ae28-c55537b76f06</t>
  </si>
  <si>
    <t xml:space="preserve">username </t>
  </si>
  <si>
    <t>userrobyan1</t>
  </si>
  <si>
    <t>useregacia4</t>
  </si>
  <si>
    <t>userturgan6</t>
  </si>
  <si>
    <t>userricell9</t>
  </si>
  <si>
    <t>usertimson2</t>
  </si>
  <si>
    <t>userbobpos6</t>
  </si>
  <si>
    <t>userlonnie9</t>
  </si>
  <si>
    <t>userkriith1</t>
  </si>
  <si>
    <t>userseth598</t>
  </si>
  <si>
    <t>usersarlph7</t>
  </si>
  <si>
    <t>userhambie1</t>
  </si>
  <si>
    <t>usernate767</t>
  </si>
  <si>
    <t>userrivlly2</t>
  </si>
  <si>
    <t>userstee153</t>
  </si>
  <si>
    <t>usertimllo2</t>
  </si>
  <si>
    <t>userwilvis2</t>
  </si>
  <si>
    <t>userhowrry3</t>
  </si>
  <si>
    <t>useracason5</t>
  </si>
  <si>
    <t>userffrier8</t>
  </si>
  <si>
    <t>userdond542</t>
  </si>
  <si>
    <t>userbocell5</t>
  </si>
  <si>
    <t>userkeyohn4</t>
  </si>
  <si>
    <t>userjohn731</t>
  </si>
  <si>
    <t>userfranda4</t>
  </si>
  <si>
    <t>useranto488</t>
  </si>
  <si>
    <t>userlsmith4</t>
  </si>
  <si>
    <t>userchra455</t>
  </si>
  <si>
    <t>userkercob7</t>
  </si>
  <si>
    <t>usermarlor1</t>
  </si>
  <si>
    <t>userfriian9</t>
  </si>
  <si>
    <t>usersanhew6</t>
  </si>
  <si>
    <t>userandine4</t>
  </si>
  <si>
    <t>userpata285</t>
  </si>
  <si>
    <t>userbriy566</t>
  </si>
  <si>
    <t>usercarers3</t>
  </si>
  <si>
    <t>userbremon2</t>
  </si>
  <si>
    <t>userdanlen4</t>
  </si>
  <si>
    <t>userholmes4</t>
  </si>
  <si>
    <t>usertodman8</t>
  </si>
  <si>
    <t>userjonn353</t>
  </si>
  <si>
    <t>uservblake4</t>
  </si>
  <si>
    <t>userhcaarr9</t>
  </si>
  <si>
    <t>usermicl508</t>
  </si>
  <si>
    <t>userjacill2</t>
  </si>
  <si>
    <t>userjimiel3</t>
  </si>
  <si>
    <t>userlori031</t>
  </si>
  <si>
    <t>usersana421</t>
  </si>
  <si>
    <t>usercoxrey8</t>
  </si>
  <si>
    <t>usererivis5</t>
  </si>
  <si>
    <t>usergueica4</t>
  </si>
  <si>
    <t>usermela587</t>
  </si>
  <si>
    <t>userherter6</t>
  </si>
  <si>
    <t>userstay256</t>
  </si>
  <si>
    <t>usercardam6</t>
  </si>
  <si>
    <t>userblaish2</t>
  </si>
  <si>
    <t>userjacson1</t>
  </si>
  <si>
    <t>usermccert3</t>
  </si>
  <si>
    <t>userxbrley4</t>
  </si>
  <si>
    <t>userhayean3</t>
  </si>
  <si>
    <t>userybuler8</t>
  </si>
  <si>
    <t>userlaun646</t>
  </si>
  <si>
    <t>userstay544</t>
  </si>
  <si>
    <t>uservira369</t>
  </si>
  <si>
    <t>userscohew7</t>
  </si>
  <si>
    <t>userswoods1</t>
  </si>
  <si>
    <t>userlisa808</t>
  </si>
  <si>
    <t>userdanran9</t>
  </si>
  <si>
    <t>userpgrfin5</t>
  </si>
  <si>
    <t>userturela8</t>
  </si>
  <si>
    <t>usersgrray4</t>
  </si>
  <si>
    <t>usermarfer8</t>
  </si>
  <si>
    <t>usermosrly4</t>
  </si>
  <si>
    <t>userfrilyn8</t>
  </si>
  <si>
    <t>usersarett2</t>
  </si>
  <si>
    <t>usersheert3</t>
  </si>
  <si>
    <t>userjuskim7</t>
  </si>
  <si>
    <t>userkrouez3</t>
  </si>
  <si>
    <t>userdavett4</t>
  </si>
  <si>
    <t>uservwhite2</t>
  </si>
  <si>
    <t>userkroowe4</t>
  </si>
  <si>
    <t>userhenmie6</t>
  </si>
  <si>
    <t>userpsuvan6</t>
  </si>
  <si>
    <t>userjohrew3</t>
  </si>
  <si>
    <t>usercesoza6</t>
  </si>
  <si>
    <t>usersteman6</t>
  </si>
  <si>
    <t>usermicell2</t>
  </si>
  <si>
    <t>userjohn462</t>
  </si>
  <si>
    <t>userrene485</t>
  </si>
  <si>
    <t>usernorn165</t>
  </si>
  <si>
    <t>userjoel136</t>
  </si>
  <si>
    <t>userdenein5</t>
  </si>
  <si>
    <t>usercjason3</t>
  </si>
  <si>
    <t>usermark592</t>
  </si>
  <si>
    <t>userlcutis4</t>
  </si>
  <si>
    <t>useraliisa9</t>
  </si>
  <si>
    <t>userytores9</t>
  </si>
  <si>
    <t>userbiscus5</t>
  </si>
  <si>
    <t>userkayala4</t>
  </si>
  <si>
    <t>userethell9</t>
  </si>
  <si>
    <t>userncater9</t>
  </si>
  <si>
    <t>usereriord4</t>
  </si>
  <si>
    <t>usergdavis6</t>
  </si>
  <si>
    <t>usermegter4</t>
  </si>
  <si>
    <t>userkate529</t>
  </si>
  <si>
    <t>userwallli4</t>
  </si>
  <si>
    <t>usersarold4</t>
  </si>
  <si>
    <t>usermatw927</t>
  </si>
  <si>
    <t>userhenlch2</t>
  </si>
  <si>
    <t>useryadams4</t>
  </si>
  <si>
    <t>userjesa927</t>
  </si>
  <si>
    <t>usersmifer1</t>
  </si>
  <si>
    <t>userannown4</t>
  </si>
  <si>
    <t>userandric7</t>
  </si>
  <si>
    <t>userolsane3</t>
  </si>
  <si>
    <t>usershuang6</t>
  </si>
  <si>
    <t>userbecnks9</t>
  </si>
  <si>
    <t>userwather3</t>
  </si>
  <si>
    <t>usereruell5</t>
  </si>
  <si>
    <t>usernjeins8</t>
  </si>
  <si>
    <t>userbrofer7</t>
  </si>
  <si>
    <t>userdebh069</t>
  </si>
  <si>
    <t>userjacfer9</t>
  </si>
  <si>
    <t>userdanl597</t>
  </si>
  <si>
    <t>usernating8</t>
  </si>
  <si>
    <t>userjasson5</t>
  </si>
  <si>
    <t>usermanson2</t>
  </si>
  <si>
    <t>userdond415</t>
  </si>
  <si>
    <t>useralecox1</t>
  </si>
  <si>
    <t>usereria205</t>
  </si>
  <si>
    <t>userjody731</t>
  </si>
  <si>
    <t>userisaans7</t>
  </si>
  <si>
    <t>userjonn004</t>
  </si>
  <si>
    <t>userjonn989</t>
  </si>
  <si>
    <t>userlynier4</t>
  </si>
  <si>
    <t>userbgerge6</t>
  </si>
  <si>
    <t>userlmeoza1</t>
  </si>
  <si>
    <t>useryolams3</t>
  </si>
  <si>
    <t>usermegler7</t>
  </si>
  <si>
    <t>userschlie5</t>
  </si>
  <si>
    <t>userronoza3</t>
  </si>
  <si>
    <t>userchaman4</t>
  </si>
  <si>
    <t>userzacy383</t>
  </si>
  <si>
    <t>userosloan9</t>
  </si>
  <si>
    <t>usercasael2</t>
  </si>
  <si>
    <t>usertcaase3</t>
  </si>
  <si>
    <t>userbather8</t>
  </si>
  <si>
    <t>usershan554</t>
  </si>
  <si>
    <t>useranaash4</t>
  </si>
  <si>
    <t>usermadeed5</t>
  </si>
  <si>
    <t>userbraark6</t>
  </si>
  <si>
    <t>uservweter3</t>
  </si>
  <si>
    <t>userhgrory7</t>
  </si>
  <si>
    <t>userbety842</t>
  </si>
  <si>
    <t>userlynrin7</t>
  </si>
  <si>
    <t>userhwiams9</t>
  </si>
  <si>
    <t>userabuett4</t>
  </si>
  <si>
    <t>userlauane1</t>
  </si>
  <si>
    <t>userbara108</t>
  </si>
  <si>
    <t>userubrley9</t>
  </si>
  <si>
    <t>usergarrie5</t>
  </si>
  <si>
    <t>usermarwin7</t>
  </si>
  <si>
    <t>userktuker9</t>
  </si>
  <si>
    <t>userhooela4</t>
  </si>
  <si>
    <t>usermccrly2</t>
  </si>
  <si>
    <t>userpetael1</t>
  </si>
  <si>
    <t>useraarett8</t>
  </si>
  <si>
    <t>usersmiler1</t>
  </si>
  <si>
    <t>usercyna533</t>
  </si>
  <si>
    <t>userjosh955</t>
  </si>
  <si>
    <t>userhorson6</t>
  </si>
  <si>
    <t>userjams761</t>
  </si>
  <si>
    <t>userchrman1</t>
  </si>
  <si>
    <t>usergomose2</t>
  </si>
  <si>
    <t>userkylble8</t>
  </si>
  <si>
    <t>usermela107</t>
  </si>
  <si>
    <t>userxgrves1</t>
  </si>
  <si>
    <t>usercoooss6</t>
  </si>
  <si>
    <t>userpatlly5</t>
  </si>
  <si>
    <t>uservegjoe3</t>
  </si>
  <si>
    <t>userzmorow5</t>
  </si>
  <si>
    <t>userricd606</t>
  </si>
  <si>
    <t>userjanyan4</t>
  </si>
  <si>
    <t>userbreott6</t>
  </si>
  <si>
    <t>uservhiill5</t>
  </si>
  <si>
    <t>userheaphy2</t>
  </si>
  <si>
    <t>usersany873</t>
  </si>
  <si>
    <t>usersjoson6</t>
  </si>
  <si>
    <t>userkayams7</t>
  </si>
  <si>
    <t>userrobler5</t>
  </si>
  <si>
    <t>useramason6</t>
  </si>
  <si>
    <t>userwthson1</t>
  </si>
  <si>
    <t>userjenisa3</t>
  </si>
  <si>
    <t>userfpoell9</t>
  </si>
  <si>
    <t>userholole9</t>
  </si>
  <si>
    <t>userzswson2</t>
  </si>
  <si>
    <t>userdunara4</t>
  </si>
  <si>
    <t>useryyoung3</t>
  </si>
  <si>
    <t>userjwiams9</t>
  </si>
  <si>
    <t>userojoson2</t>
  </si>
  <si>
    <t>userfmoody8</t>
  </si>
  <si>
    <t>userdavray9</t>
  </si>
  <si>
    <t>userdiln557</t>
  </si>
  <si>
    <t>usermele999</t>
  </si>
  <si>
    <t>uservana838</t>
  </si>
  <si>
    <t>usergadams4</t>
  </si>
  <si>
    <t>userrobt283</t>
  </si>
  <si>
    <t>useramalfe8</t>
  </si>
  <si>
    <t>userjonael6</t>
  </si>
  <si>
    <t>userhbawin8</t>
  </si>
  <si>
    <t>usertoncia3</t>
  </si>
  <si>
    <t>userqrouez4</t>
  </si>
  <si>
    <t>userefiroa8</t>
  </si>
  <si>
    <t>userjacams2</t>
  </si>
  <si>
    <t>usertylack6</t>
  </si>
  <si>
    <t>userjesvis1</t>
  </si>
  <si>
    <t>userzdoson1</t>
  </si>
  <si>
    <t>userchason1</t>
  </si>
  <si>
    <t>usergaldon2</t>
  </si>
  <si>
    <t>usercashen8</t>
  </si>
  <si>
    <t>useraclark6</t>
  </si>
  <si>
    <t>userscoall3</t>
  </si>
  <si>
    <t>userlewick9</t>
  </si>
  <si>
    <t>userkevald8</t>
  </si>
  <si>
    <t>usercjaobs1</t>
  </si>
  <si>
    <t>userkarson5</t>
  </si>
  <si>
    <t>userreba983</t>
  </si>
  <si>
    <t>userhjeson7</t>
  </si>
  <si>
    <t>userracl481</t>
  </si>
  <si>
    <t>userxcetes1</t>
  </si>
  <si>
    <t>userjace775</t>
  </si>
  <si>
    <t>uservweest8</t>
  </si>
  <si>
    <t>userjeae907</t>
  </si>
  <si>
    <t>userberisa1</t>
  </si>
  <si>
    <t>userjohn089</t>
  </si>
  <si>
    <t>usernbrown7</t>
  </si>
  <si>
    <t>userbisrey5</t>
  </si>
  <si>
    <t>userleetis5</t>
  </si>
  <si>
    <t>userramela6</t>
  </si>
  <si>
    <t>userjohn299</t>
  </si>
  <si>
    <t>userstee195</t>
  </si>
  <si>
    <t>userdalfer8</t>
  </si>
  <si>
    <t>userpthmas2</t>
  </si>
  <si>
    <t>userashy033</t>
  </si>
  <si>
    <t>useramuphy3</t>
  </si>
  <si>
    <t>userphaden2</t>
  </si>
  <si>
    <t>userhollly1</t>
  </si>
  <si>
    <t>userwesrew6</t>
  </si>
  <si>
    <t>userwilm652</t>
  </si>
  <si>
    <t>userdebrez1</t>
  </si>
  <si>
    <t>userjmoran4</t>
  </si>
  <si>
    <t>userheaore4</t>
  </si>
  <si>
    <t>usercryams7</t>
  </si>
  <si>
    <t>userrivine7</t>
  </si>
  <si>
    <t>userkate883</t>
  </si>
  <si>
    <t>userfran477</t>
  </si>
  <si>
    <t>userlane644</t>
  </si>
  <si>
    <t>userjonyen2</t>
  </si>
  <si>
    <t>userishton7</t>
  </si>
  <si>
    <t>uservazawn5</t>
  </si>
  <si>
    <t>userktrvis7</t>
  </si>
  <si>
    <t>usercheood6</t>
  </si>
  <si>
    <t>userpmcthy6</t>
  </si>
  <si>
    <t>useralyson5</t>
  </si>
  <si>
    <t>usertergee9</t>
  </si>
  <si>
    <t>userfosnna5</t>
  </si>
  <si>
    <t>userpaie238</t>
  </si>
  <si>
    <t>userwilemy1</t>
  </si>
  <si>
    <t>userwoocey4</t>
  </si>
  <si>
    <t>userhlelee8</t>
  </si>
  <si>
    <t>usertreves2</t>
  </si>
  <si>
    <t>userjimght4</t>
  </si>
  <si>
    <t>usercolnda8</t>
  </si>
  <si>
    <t>userschmmy8</t>
  </si>
  <si>
    <t>uservprice6</t>
  </si>
  <si>
    <t>usereric663</t>
  </si>
  <si>
    <t>userruiaul1</t>
  </si>
  <si>
    <t>userffiald1</t>
  </si>
  <si>
    <t>userdeaa671</t>
  </si>
  <si>
    <t>userkevlch7</t>
  </si>
  <si>
    <t>userjonmes8</t>
  </si>
  <si>
    <t>userqwaker9</t>
  </si>
  <si>
    <t>userjenr317</t>
  </si>
  <si>
    <t>userjohn743</t>
  </si>
  <si>
    <t>usernpatel7</t>
  </si>
  <si>
    <t>userewener4</t>
  </si>
  <si>
    <t>userbenryn5</t>
  </si>
  <si>
    <t>usermwison8</t>
  </si>
  <si>
    <t>userpriane7</t>
  </si>
  <si>
    <t>userrobent3</t>
  </si>
  <si>
    <t>userjesa039</t>
  </si>
  <si>
    <t>usermareph4</t>
  </si>
  <si>
    <t>userpatyer2</t>
  </si>
  <si>
    <t>usertimy727</t>
  </si>
  <si>
    <t>userpatnya7</t>
  </si>
  <si>
    <t>usereriuez4</t>
  </si>
  <si>
    <t>userugolez2</t>
  </si>
  <si>
    <t>userphiany3</t>
  </si>
  <si>
    <t>userlsaers6</t>
  </si>
  <si>
    <t>userryanes6</t>
  </si>
  <si>
    <t>userjamlez6</t>
  </si>
  <si>
    <t>userwalary4</t>
  </si>
  <si>
    <t>userseth128</t>
  </si>
  <si>
    <t>userkevlls4</t>
  </si>
  <si>
    <t>usercather9</t>
  </si>
  <si>
    <t>useroreeed7</t>
  </si>
  <si>
    <t>userchalar3</t>
  </si>
  <si>
    <t>userjasn758</t>
  </si>
  <si>
    <t>usershaero4</t>
  </si>
  <si>
    <t>userholord6</t>
  </si>
  <si>
    <t>userjornes9</t>
  </si>
  <si>
    <t>usererilly1</t>
  </si>
  <si>
    <t>userhogder8</t>
  </si>
  <si>
    <t>userwilnes2</t>
  </si>
  <si>
    <t>uservana745</t>
  </si>
  <si>
    <t>userjpitts5</t>
  </si>
  <si>
    <t>userchre336</t>
  </si>
  <si>
    <t>usergreg702</t>
  </si>
  <si>
    <t>userobuler1</t>
  </si>
  <si>
    <t>userjesa133</t>
  </si>
  <si>
    <t>useryouane5</t>
  </si>
  <si>
    <t>useraleany1</t>
  </si>
  <si>
    <t>usersosrne9</t>
  </si>
  <si>
    <t>usernstens4</t>
  </si>
  <si>
    <t>userlisrry4</t>
  </si>
  <si>
    <t>userdweter6</t>
  </si>
  <si>
    <t>userjosins6</t>
  </si>
  <si>
    <t>userkriald3</t>
  </si>
  <si>
    <t>userdavd981</t>
  </si>
  <si>
    <t>usermare032</t>
  </si>
  <si>
    <t>userparmie8</t>
  </si>
  <si>
    <t>userrodael7</t>
  </si>
  <si>
    <t>useramaruz2</t>
  </si>
  <si>
    <t>uservbates6</t>
  </si>
  <si>
    <t>userlopthy1</t>
  </si>
  <si>
    <t>userjamler7</t>
  </si>
  <si>
    <t>userfierry1</t>
  </si>
  <si>
    <t>usersavh187</t>
  </si>
  <si>
    <t>userdavody3</t>
  </si>
  <si>
    <t>usermice632</t>
  </si>
  <si>
    <t>usergbuler9</t>
  </si>
  <si>
    <t>userrsmith8</t>
  </si>
  <si>
    <t>usereriatt7</t>
  </si>
  <si>
    <t>usertimles5</t>
  </si>
  <si>
    <t>usermela971</t>
  </si>
  <si>
    <t>userdsaers2</t>
  </si>
  <si>
    <t>usercorson2</t>
  </si>
  <si>
    <t>usergrirdo9</t>
  </si>
  <si>
    <t>userlsprks9</t>
  </si>
  <si>
    <t>userkaya093</t>
  </si>
  <si>
    <t>usernicffy1</t>
  </si>
  <si>
    <t>useramyy178</t>
  </si>
  <si>
    <t>usernics352</t>
  </si>
  <si>
    <t>usernicell2</t>
  </si>
  <si>
    <t>usermacrly7</t>
  </si>
  <si>
    <t>usertonson7</t>
  </si>
  <si>
    <t>usereria669</t>
  </si>
  <si>
    <t>userrwaers3</t>
  </si>
  <si>
    <t>userandthy6</t>
  </si>
  <si>
    <t>userhamony3</t>
  </si>
  <si>
    <t>userkate309</t>
  </si>
  <si>
    <t>usermely418</t>
  </si>
  <si>
    <t>userfarcky5</t>
  </si>
  <si>
    <t>usergayica3</t>
  </si>
  <si>
    <t>userangcer5</t>
  </si>
  <si>
    <t>usertras052</t>
  </si>
  <si>
    <t>userjule804</t>
  </si>
  <si>
    <t>uservalris5</t>
  </si>
  <si>
    <t>usercarcca8</t>
  </si>
  <si>
    <t>userrivvin6</t>
  </si>
  <si>
    <t>userdebe094</t>
  </si>
  <si>
    <t>userhhenry5</t>
  </si>
  <si>
    <t>userzlaane8</t>
  </si>
  <si>
    <t>userdebart8</t>
  </si>
  <si>
    <t>userbetton9</t>
  </si>
  <si>
    <t>uservasawn7</t>
  </si>
  <si>
    <t>userdavrey4</t>
  </si>
  <si>
    <t>userthaing1</t>
  </si>
  <si>
    <t>userthorey2</t>
  </si>
  <si>
    <t>userstaedo4</t>
  </si>
  <si>
    <t>usersieson2</t>
  </si>
  <si>
    <t>userracrez5</t>
  </si>
  <si>
    <t>usermoroel3</t>
  </si>
  <si>
    <t>userwsaval6</t>
  </si>
  <si>
    <t>userbrizie4</t>
  </si>
  <si>
    <t>usercooise5</t>
  </si>
  <si>
    <t>usermelris8</t>
  </si>
  <si>
    <t>userchrons4</t>
  </si>
  <si>
    <t>usercoln681</t>
  </si>
  <si>
    <t>usercurfer6</t>
  </si>
  <si>
    <t>usereriols7</t>
  </si>
  <si>
    <t>userconton7</t>
  </si>
  <si>
    <t>useramyy424</t>
  </si>
  <si>
    <t>userjadard1</t>
  </si>
  <si>
    <t>userlorrry5</t>
  </si>
  <si>
    <t>userjohndy2</t>
  </si>
  <si>
    <t>userbaryan8</t>
  </si>
  <si>
    <t>userscot473</t>
  </si>
  <si>
    <t>usernics624</t>
  </si>
  <si>
    <t>userknadra9</t>
  </si>
  <si>
    <t>userjacole3</t>
  </si>
  <si>
    <t>userpatrry4</t>
  </si>
  <si>
    <t>userzmuphy7</t>
  </si>
  <si>
    <t>userrosard4</t>
  </si>
  <si>
    <t>useritrran1</t>
  </si>
  <si>
    <t>userchehoa7</t>
  </si>
  <si>
    <t>userwriiah3</t>
  </si>
  <si>
    <t>userjhoins6</t>
  </si>
  <si>
    <t>userojones6</t>
  </si>
  <si>
    <t>useroallen9</t>
  </si>
  <si>
    <t>usertamman3</t>
  </si>
  <si>
    <t>userytalor3</t>
  </si>
  <si>
    <t>userregson7</t>
  </si>
  <si>
    <t>userperred5</t>
  </si>
  <si>
    <t>usermorian5</t>
  </si>
  <si>
    <t>userwriroy8</t>
  </si>
  <si>
    <t>usertpatel3</t>
  </si>
  <si>
    <t>userparryl3</t>
  </si>
  <si>
    <t>userheaela9</t>
  </si>
  <si>
    <t>usersarh335</t>
  </si>
  <si>
    <t>userrthson6</t>
  </si>
  <si>
    <t>userjamott7</t>
  </si>
  <si>
    <t>userbrihan8</t>
  </si>
  <si>
    <t>usernatn824</t>
  </si>
  <si>
    <t>userkata755</t>
  </si>
  <si>
    <t>userkrie815</t>
  </si>
  <si>
    <t>userogacia9</t>
  </si>
  <si>
    <t>userwrouez9</t>
  </si>
  <si>
    <t>usermice727</t>
  </si>
  <si>
    <t>userjesrey4</t>
  </si>
  <si>
    <t>userhear451</t>
  </si>
  <si>
    <t>userblasey6</t>
  </si>
  <si>
    <t>userqhedez6</t>
  </si>
  <si>
    <t>userwhaton4</t>
  </si>
  <si>
    <t>userwilrge5</t>
  </si>
  <si>
    <t>usertony019</t>
  </si>
  <si>
    <t>userlewony2</t>
  </si>
  <si>
    <t>usergrevez4</t>
  </si>
  <si>
    <t>userqwhite6</t>
  </si>
  <si>
    <t>usericoper6</t>
  </si>
  <si>
    <t>userohoand8</t>
  </si>
  <si>
    <t>uservshard1</t>
  </si>
  <si>
    <t>userfraoks7</t>
  </si>
  <si>
    <t>usermolebb6</t>
  </si>
  <si>
    <t>userrusret2</t>
  </si>
  <si>
    <t>usermelown1</t>
  </si>
  <si>
    <t>userkraony3</t>
  </si>
  <si>
    <t>userstaffy9</t>
  </si>
  <si>
    <t>usergraase1</t>
  </si>
  <si>
    <t>userjulers3</t>
  </si>
  <si>
    <t>userandams1</t>
  </si>
  <si>
    <t>userchrler8</t>
  </si>
  <si>
    <t>userseaice1</t>
  </si>
  <si>
    <t>userptapia1</t>
  </si>
  <si>
    <t>userzmiell2</t>
  </si>
  <si>
    <t>usernany147</t>
  </si>
  <si>
    <t>usersmicob6</t>
  </si>
  <si>
    <t>userchaica9</t>
  </si>
  <si>
    <t>userortvis6</t>
  </si>
  <si>
    <t>userchra381</t>
  </si>
  <si>
    <t>userracing7</t>
  </si>
  <si>
    <t>userreba357</t>
  </si>
  <si>
    <t>usertara067</t>
  </si>
  <si>
    <t>usernmiles1</t>
  </si>
  <si>
    <t>usercolott7</t>
  </si>
  <si>
    <t>userashy989</t>
  </si>
  <si>
    <t>userbthson2</t>
  </si>
  <si>
    <t>usercharay9</t>
  </si>
  <si>
    <t>usermarany2</t>
  </si>
  <si>
    <t>userfrahia5</t>
  </si>
  <si>
    <t>userzhaall2</t>
  </si>
  <si>
    <t>useresteen1</t>
  </si>
  <si>
    <t>userbirura3</t>
  </si>
  <si>
    <t>userulelee4</t>
  </si>
  <si>
    <t>userkperez6</t>
  </si>
  <si>
    <t>userrobert1</t>
  </si>
  <si>
    <t>userjoslan5</t>
  </si>
  <si>
    <t>userriclds1</t>
  </si>
  <si>
    <t>userahoard5</t>
  </si>
  <si>
    <t>useregomez2</t>
  </si>
  <si>
    <t>usercruley8</t>
  </si>
  <si>
    <t>userjaie228</t>
  </si>
  <si>
    <t>useraarn983</t>
  </si>
  <si>
    <t>usermwilis9</t>
  </si>
  <si>
    <t>userjohn609</t>
  </si>
  <si>
    <t>userfwaton3</t>
  </si>
  <si>
    <t>usercbater9</t>
  </si>
  <si>
    <t>userhenson3</t>
  </si>
  <si>
    <t>userweaiam6</t>
  </si>
  <si>
    <t>usermicett3</t>
  </si>
  <si>
    <t>userrgason8</t>
  </si>
  <si>
    <t>userdeclle3</t>
  </si>
  <si>
    <t>usermfeson7</t>
  </si>
  <si>
    <t>userkely976</t>
  </si>
  <si>
    <t>userdancia7</t>
  </si>
  <si>
    <t>userrond036</t>
  </si>
  <si>
    <t>userdudnda7</t>
  </si>
  <si>
    <t>userstee666</t>
  </si>
  <si>
    <t>userwhiher8</t>
  </si>
  <si>
    <t>userwilree7</t>
  </si>
  <si>
    <t>userlliton9</t>
  </si>
  <si>
    <t>usercmatin1</t>
  </si>
  <si>
    <t>userjenr223</t>
  </si>
  <si>
    <t>userbryamy7</t>
  </si>
  <si>
    <t>useribanes4</t>
  </si>
  <si>
    <t>userajones5</t>
  </si>
  <si>
    <t>useraprado3</t>
  </si>
  <si>
    <t>usersama818</t>
  </si>
  <si>
    <t>userjohn469</t>
  </si>
  <si>
    <t>userdebe351</t>
  </si>
  <si>
    <t>userjenter7</t>
  </si>
  <si>
    <t>userfroman4</t>
  </si>
  <si>
    <t>userqmcald9</t>
  </si>
  <si>
    <t>userscoela7</t>
  </si>
  <si>
    <t>userstawis4</t>
  </si>
  <si>
    <t>userbooley4</t>
  </si>
  <si>
    <t>userchussa1</t>
  </si>
  <si>
    <t>userbelael5</t>
  </si>
  <si>
    <t>usersmifer6</t>
  </si>
  <si>
    <t>userdanett2</t>
  </si>
  <si>
    <t>useroweean5</t>
  </si>
  <si>
    <t>userjesa621</t>
  </si>
  <si>
    <t>usershae753</t>
  </si>
  <si>
    <t>userlorook1</t>
  </si>
  <si>
    <t>userojason8</t>
  </si>
  <si>
    <t>usereria473</t>
  </si>
  <si>
    <t>userlous731</t>
  </si>
  <si>
    <t>userjasers8</t>
  </si>
  <si>
    <t>usermary733</t>
  </si>
  <si>
    <t>userantson7</t>
  </si>
  <si>
    <t>userwhiina4</t>
  </si>
  <si>
    <t>userjenr631</t>
  </si>
  <si>
    <t>userambr943</t>
  </si>
  <si>
    <t>usermlelee8</t>
  </si>
  <si>
    <t>userbraain9</t>
  </si>
  <si>
    <t>userpauice9</t>
  </si>
  <si>
    <t>userhwiams4</t>
  </si>
  <si>
    <t>usersara784</t>
  </si>
  <si>
    <t>userjace335</t>
  </si>
  <si>
    <t>usersmired5</t>
  </si>
  <si>
    <t>usernics064</t>
  </si>
  <si>
    <t>userssuton2</t>
  </si>
  <si>
    <t>useradrell3</t>
  </si>
  <si>
    <t>userzacson7</t>
  </si>
  <si>
    <t>usertodd309</t>
  </si>
  <si>
    <t>userklelee8</t>
  </si>
  <si>
    <t>usermicl867</t>
  </si>
  <si>
    <t>usernicove4</t>
  </si>
  <si>
    <t>userbaindy8</t>
  </si>
  <si>
    <t>userjosa861</t>
  </si>
  <si>
    <t>userbrable2</t>
  </si>
  <si>
    <t>usercasett1</t>
  </si>
  <si>
    <t>usermalvis3</t>
  </si>
  <si>
    <t>usermegn825</t>
  </si>
  <si>
    <t>userstee454</t>
  </si>
  <si>
    <t>usertina729</t>
  </si>
  <si>
    <t>userbeneno8</t>
  </si>
  <si>
    <t>userjoster5</t>
  </si>
  <si>
    <t>useredwson4</t>
  </si>
  <si>
    <t>userdiaa727</t>
  </si>
  <si>
    <t>usertsmith1</t>
  </si>
  <si>
    <t>useraler221</t>
  </si>
  <si>
    <t>usermenson2</t>
  </si>
  <si>
    <t>userjentro1</t>
  </si>
  <si>
    <t>userstrrek2</t>
  </si>
  <si>
    <t>usercarher7</t>
  </si>
  <si>
    <t>usernatell9</t>
  </si>
  <si>
    <t>userjohamy1</t>
  </si>
  <si>
    <t>useraler669</t>
  </si>
  <si>
    <t>userelih893</t>
  </si>
  <si>
    <t>userroblez3</t>
  </si>
  <si>
    <t>usercanary4</t>
  </si>
  <si>
    <t>userjesa858</t>
  </si>
  <si>
    <t>usermarohn8</t>
  </si>
  <si>
    <t>userlauoss9</t>
  </si>
  <si>
    <t>userhervia8</t>
  </si>
  <si>
    <t>userhealie3</t>
  </si>
  <si>
    <t>userlukark8</t>
  </si>
  <si>
    <t>uservelnon5</t>
  </si>
  <si>
    <t>userjulton1</t>
  </si>
  <si>
    <t>userjasn485</t>
  </si>
  <si>
    <t>usermunhua1</t>
  </si>
  <si>
    <t>userkate552</t>
  </si>
  <si>
    <t>userbraryl1</t>
  </si>
  <si>
    <t>userjosrdy5</t>
  </si>
  <si>
    <t>userjwaker4</t>
  </si>
  <si>
    <t>userdarn661</t>
  </si>
  <si>
    <t>userchrarr2</t>
  </si>
  <si>
    <t>userdonlls3</t>
  </si>
  <si>
    <t>userecaarr7</t>
  </si>
  <si>
    <t>userkriice3</t>
  </si>
  <si>
    <t>useramaice4</t>
  </si>
  <si>
    <t>userballer1</t>
  </si>
  <si>
    <t>userseth225</t>
  </si>
  <si>
    <t>useremiler7</t>
  </si>
  <si>
    <t>usereric801</t>
  </si>
  <si>
    <t>userxheess7</t>
  </si>
  <si>
    <t>usergraole5</t>
  </si>
  <si>
    <t>userpauond4</t>
  </si>
  <si>
    <t>usertylr554</t>
  </si>
  <si>
    <t>usercarton2</t>
  </si>
  <si>
    <t>userbursey5</t>
  </si>
  <si>
    <t>uservdison4</t>
  </si>
  <si>
    <t>uservanher1</t>
  </si>
  <si>
    <t>userbmoeno5</t>
  </si>
  <si>
    <t>userclaore6</t>
  </si>
  <si>
    <t>userstee921</t>
  </si>
  <si>
    <t>usercraose3</t>
  </si>
  <si>
    <t>userkeloza6</t>
  </si>
  <si>
    <t>userandver8</t>
  </si>
  <si>
    <t>userlinnes3</t>
  </si>
  <si>
    <t>userdorlee4</t>
  </si>
  <si>
    <t>usercamlle7</t>
  </si>
  <si>
    <t>userdanl617</t>
  </si>
  <si>
    <t>userwigcer7</t>
  </si>
  <si>
    <t>userholy118</t>
  </si>
  <si>
    <t>useralbt886</t>
  </si>
  <si>
    <t>userckiing1</t>
  </si>
  <si>
    <t>userpwrght9</t>
  </si>
  <si>
    <t>userlinzie1</t>
  </si>
  <si>
    <t>usertordam4</t>
  </si>
  <si>
    <t>userstenda5</t>
  </si>
  <si>
    <t>userflorea6</t>
  </si>
  <si>
    <t>userchry017</t>
  </si>
  <si>
    <t>usermorlds9</t>
  </si>
  <si>
    <t>userlismas8</t>
  </si>
  <si>
    <t>userkimy619</t>
  </si>
  <si>
    <t>useranty297</t>
  </si>
  <si>
    <t>userogacia5</t>
  </si>
  <si>
    <t>userjohyla3</t>
  </si>
  <si>
    <t>useramyake3</t>
  </si>
  <si>
    <t>userbriedy4</t>
  </si>
  <si>
    <t>userwhorne6</t>
  </si>
  <si>
    <t>userfreert6</t>
  </si>
  <si>
    <t>uservstone2</t>
  </si>
  <si>
    <t>userosmith9</t>
  </si>
  <si>
    <t>userpatk108</t>
  </si>
  <si>
    <t>usersbeger9</t>
  </si>
  <si>
    <t>userchrers7</t>
  </si>
  <si>
    <t>userbriris3</t>
  </si>
  <si>
    <t>userxbeest7</t>
  </si>
  <si>
    <t>userteruce8</t>
  </si>
  <si>
    <t>userjasn911</t>
  </si>
  <si>
    <t>usercwiams1</t>
  </si>
  <si>
    <t>userricene5</t>
  </si>
  <si>
    <t>usergonron4</t>
  </si>
  <si>
    <t>userdarate4</t>
  </si>
  <si>
    <t>useralia491</t>
  </si>
  <si>
    <t>userchrson6</t>
  </si>
  <si>
    <t>usernolsen8</t>
  </si>
  <si>
    <t>usersamker1</t>
  </si>
  <si>
    <t>userltalor9</t>
  </si>
  <si>
    <t>userjjoson8</t>
  </si>
  <si>
    <t>userlewael6</t>
  </si>
  <si>
    <t>useremison5</t>
  </si>
  <si>
    <t>usermanman8</t>
  </si>
  <si>
    <t>userseaell6</t>
  </si>
  <si>
    <t>usermcmtal9</t>
  </si>
  <si>
    <t>userleecox4</t>
  </si>
  <si>
    <t>uservhardy6</t>
  </si>
  <si>
    <t>useralin639</t>
  </si>
  <si>
    <t>userthosey4</t>
  </si>
  <si>
    <t>userbaxhen7</t>
  </si>
  <si>
    <t>userjenr472</t>
  </si>
  <si>
    <t>userpatnie8</t>
  </si>
  <si>
    <t>usersana759</t>
  </si>
  <si>
    <t>usermarril6</t>
  </si>
  <si>
    <t>userwramos3</t>
  </si>
  <si>
    <t>userricart5</t>
  </si>
  <si>
    <t>userhunard7</t>
  </si>
  <si>
    <t>userbrinez6</t>
  </si>
  <si>
    <t>usermilard9</t>
  </si>
  <si>
    <t>usermadn461</t>
  </si>
  <si>
    <t>userlisfox8</t>
  </si>
  <si>
    <t>userohuter7</t>
  </si>
  <si>
    <t>userbriney2</t>
  </si>
  <si>
    <t>userjese275</t>
  </si>
  <si>
    <t>userlbaley5</t>
  </si>
  <si>
    <t>usersteker7</t>
  </si>
  <si>
    <t>useramyews4</t>
  </si>
  <si>
    <t>useranto873</t>
  </si>
  <si>
    <t>userojoson8</t>
  </si>
  <si>
    <t>userelilez7</t>
  </si>
  <si>
    <t>userbroney9</t>
  </si>
  <si>
    <t>userstelle7</t>
  </si>
  <si>
    <t>userricnoz6</t>
  </si>
  <si>
    <t>usersamyle6</t>
  </si>
  <si>
    <t>userbroeth8</t>
  </si>
  <si>
    <t>userdavara9</t>
  </si>
  <si>
    <t>usersimlle4</t>
  </si>
  <si>
    <t>usernanith5</t>
  </si>
  <si>
    <t>userburcey7</t>
  </si>
  <si>
    <t>useranda724</t>
  </si>
  <si>
    <t>userohaman5</t>
  </si>
  <si>
    <t>userlinhen4</t>
  </si>
  <si>
    <t>userbelmin3</t>
  </si>
  <si>
    <t>usermjones6</t>
  </si>
  <si>
    <t>userdperry2</t>
  </si>
  <si>
    <t>userelih171</t>
  </si>
  <si>
    <t>usergjason9</t>
  </si>
  <si>
    <t>usertayton5</t>
  </si>
  <si>
    <t>userkarray4</t>
  </si>
  <si>
    <t>userpetrry1</t>
  </si>
  <si>
    <t>usergbruce3</t>
  </si>
  <si>
    <t>usernatase2</t>
  </si>
  <si>
    <t>userrmeton9</t>
  </si>
  <si>
    <t>useriedrds3</t>
  </si>
  <si>
    <t>userkrin385</t>
  </si>
  <si>
    <t>userekiirk7</t>
  </si>
  <si>
    <t>userchrson7</t>
  </si>
  <si>
    <t>userdanson7</t>
  </si>
  <si>
    <t>userpaul368</t>
  </si>
  <si>
    <t>userchagel9</t>
  </si>
  <si>
    <t>useralilip7</t>
  </si>
  <si>
    <t>usermorrew6</t>
  </si>
  <si>
    <t>userkatlen1</t>
  </si>
  <si>
    <t>usergrae161</t>
  </si>
  <si>
    <t>usernicris8</t>
  </si>
  <si>
    <t>userpata273</t>
  </si>
  <si>
    <t>userpatkes5</t>
  </si>
  <si>
    <t>userrobowe3</t>
  </si>
  <si>
    <t>usercarthy9</t>
  </si>
  <si>
    <t>usermarark1</t>
  </si>
  <si>
    <t>uservstens4</t>
  </si>
  <si>
    <t>useranda644</t>
  </si>
  <si>
    <t>userqjeins9</t>
  </si>
  <si>
    <t>userxshlds6</t>
  </si>
  <si>
    <t>useralln631</t>
  </si>
  <si>
    <t>userwilery2</t>
  </si>
  <si>
    <t>usercueuis3</t>
  </si>
  <si>
    <t>usertraray8</t>
  </si>
  <si>
    <t>usermegn427</t>
  </si>
  <si>
    <t>usersrorts5</t>
  </si>
  <si>
    <t>userjosh494</t>
  </si>
  <si>
    <t>userjace314</t>
  </si>
  <si>
    <t>userdanlee3</t>
  </si>
  <si>
    <t>userkkiing9</t>
  </si>
  <si>
    <t>usertongan1</t>
  </si>
  <si>
    <t>usergarald1</t>
  </si>
  <si>
    <t>usermice802</t>
  </si>
  <si>
    <t>usermela612</t>
  </si>
  <si>
    <t>userystone1</t>
  </si>
  <si>
    <t>userbriy947</t>
  </si>
  <si>
    <t>userjant801</t>
  </si>
  <si>
    <t>userwhieri4</t>
  </si>
  <si>
    <t>userdrouez5</t>
  </si>
  <si>
    <t>userwtuker6</t>
  </si>
  <si>
    <t>userbonarr7</t>
  </si>
  <si>
    <t>usersteley3</t>
  </si>
  <si>
    <t>userzweter2</t>
  </si>
  <si>
    <t>userjohley4</t>
  </si>
  <si>
    <t>userrobina8</t>
  </si>
  <si>
    <t>userjosltz2</t>
  </si>
  <si>
    <t>userdonbio4</t>
  </si>
  <si>
    <t>useriroman2</t>
  </si>
  <si>
    <t>usernatl521</t>
  </si>
  <si>
    <t>userdawn896</t>
  </si>
  <si>
    <t>userbngyen8</t>
  </si>
  <si>
    <t>usertjoton5</t>
  </si>
  <si>
    <t>usersama235</t>
  </si>
  <si>
    <t>userstee512</t>
  </si>
  <si>
    <t>useroshard8</t>
  </si>
  <si>
    <t>userromnya9</t>
  </si>
  <si>
    <t>userbrin011</t>
  </si>
  <si>
    <t>usermcgarc8</t>
  </si>
  <si>
    <t>userbrouez6</t>
  </si>
  <si>
    <t>useremiynn1</t>
  </si>
  <si>
    <t>usergerphy6</t>
  </si>
  <si>
    <t>usersmiick7</t>
  </si>
  <si>
    <t>usercate594</t>
  </si>
  <si>
    <t>userpegson7</t>
  </si>
  <si>
    <t>userihoden6</t>
  </si>
  <si>
    <t>userjenr514</t>
  </si>
  <si>
    <t>userbbaett2</t>
  </si>
  <si>
    <t>userjwison9</t>
  </si>
  <si>
    <t>userkinmen9</t>
  </si>
  <si>
    <t>userdavrla2</t>
  </si>
  <si>
    <t>userramary5</t>
  </si>
  <si>
    <t>userpatara5</t>
  </si>
  <si>
    <t>userngacia6</t>
  </si>
  <si>
    <t>userhpoter6</t>
  </si>
  <si>
    <t>usergraols1</t>
  </si>
  <si>
    <t>usercmoris3</t>
  </si>
  <si>
    <t>userchad148</t>
  </si>
  <si>
    <t>userpallen6</t>
  </si>
  <si>
    <t>userdean564</t>
  </si>
  <si>
    <t>usermyeohn6</t>
  </si>
  <si>
    <t>usertonuez5</t>
  </si>
  <si>
    <t>usernice971</t>
  </si>
  <si>
    <t>userdpaaul3</t>
  </si>
  <si>
    <t>usercalhan8</t>
  </si>
  <si>
    <t>userjohica7</t>
  </si>
  <si>
    <t>usermilrin5</t>
  </si>
  <si>
    <t>usermarcia5</t>
  </si>
  <si>
    <t>usergdeean4</t>
  </si>
  <si>
    <t>userjenood7</t>
  </si>
  <si>
    <t>userkcarey7</t>
  </si>
  <si>
    <t>userdene339</t>
  </si>
  <si>
    <t>userimason7</t>
  </si>
  <si>
    <t>usermngyen3</t>
  </si>
  <si>
    <t>userrortiz3</t>
  </si>
  <si>
    <t>userkatler5</t>
  </si>
  <si>
    <t>userkrirce2</t>
  </si>
  <si>
    <t>usertayiel5</t>
  </si>
  <si>
    <t>userjade628</t>
  </si>
  <si>
    <t>userchrson5</t>
  </si>
  <si>
    <t>userchrall3</t>
  </si>
  <si>
    <t>userbadams2</t>
  </si>
  <si>
    <t>userbairry5</t>
  </si>
  <si>
    <t>userdevsen8</t>
  </si>
  <si>
    <t>userhmauez7</t>
  </si>
  <si>
    <t>userderk812</t>
  </si>
  <si>
    <t>usermaroza7</t>
  </si>
  <si>
    <t>usernatner7</t>
  </si>
  <si>
    <t>userkyle148</t>
  </si>
  <si>
    <t>userderood3</t>
  </si>
  <si>
    <t>userzthson1</t>
  </si>
  <si>
    <t>userdgrfin2</t>
  </si>
  <si>
    <t>userangong3</t>
  </si>
  <si>
    <t>userryaort2</t>
  </si>
  <si>
    <t>userhchrry8</t>
  </si>
  <si>
    <t>useradruiz4</t>
  </si>
  <si>
    <t>userdavtin2</t>
  </si>
  <si>
    <t>userfrak668</t>
  </si>
  <si>
    <t>useralesen7</t>
  </si>
  <si>
    <t>usercate246</t>
  </si>
  <si>
    <t>userqstens1</t>
  </si>
  <si>
    <t>userjerper3</t>
  </si>
  <si>
    <t>userjlelee2</t>
  </si>
  <si>
    <t>userkcoman2</t>
  </si>
  <si>
    <t>usertjones3</t>
  </si>
  <si>
    <t>userbrin057</t>
  </si>
  <si>
    <t>usermirght8</t>
  </si>
  <si>
    <t>userjace794</t>
  </si>
  <si>
    <t>usercoln708</t>
  </si>
  <si>
    <t>userandker6</t>
  </si>
  <si>
    <t>userhaytin7</t>
  </si>
  <si>
    <t>userjosgos4</t>
  </si>
  <si>
    <t>userbriy789</t>
  </si>
  <si>
    <t>useralea796</t>
  </si>
  <si>
    <t>usertatfer7</t>
  </si>
  <si>
    <t>usergeoory1</t>
  </si>
  <si>
    <t>usercasike7</t>
  </si>
  <si>
    <t>userxbanks4</t>
  </si>
  <si>
    <t>userkyle966</t>
  </si>
  <si>
    <t>userdanong9</t>
  </si>
  <si>
    <t>userdavd504</t>
  </si>
  <si>
    <t>userkimy084</t>
  </si>
  <si>
    <t>userxniols4</t>
  </si>
  <si>
    <t>usercmoses8</t>
  </si>
  <si>
    <t>userkevlfe6</t>
  </si>
  <si>
    <t>usermarllo4</t>
  </si>
  <si>
    <t>userdavnks6</t>
  </si>
  <si>
    <t>usersanher2</t>
  </si>
  <si>
    <t>userricrez8</t>
  </si>
  <si>
    <t>usercmoran9</t>
  </si>
  <si>
    <t>userjery125</t>
  </si>
  <si>
    <t>userjohrew1</t>
  </si>
  <si>
    <t>userdevn334</t>
  </si>
  <si>
    <t>userserlfe2</t>
  </si>
  <si>
    <t>useranga123</t>
  </si>
  <si>
    <t>usergrisar5</t>
  </si>
  <si>
    <t>useradarah3</t>
  </si>
  <si>
    <t>userdanhel4</t>
  </si>
  <si>
    <t>usersusant6</t>
  </si>
  <si>
    <t>userfraith2</t>
  </si>
  <si>
    <t>userbarney5</t>
  </si>
  <si>
    <t>useragrory8</t>
  </si>
  <si>
    <t>userathson6</t>
  </si>
  <si>
    <t>usererin221</t>
  </si>
  <si>
    <t>userbroson2</t>
  </si>
  <si>
    <t>usermlitle9</t>
  </si>
  <si>
    <t>usermicith4</t>
  </si>
  <si>
    <t>usergarrri6</t>
  </si>
  <si>
    <t>useremma352</t>
  </si>
  <si>
    <t>userlaua537</t>
  </si>
  <si>
    <t>usercone573</t>
  </si>
  <si>
    <t>usersamvis9</t>
  </si>
  <si>
    <t>userpmasey4</t>
  </si>
  <si>
    <t>userjamlls9</t>
  </si>
  <si>
    <t>usershey778</t>
  </si>
  <si>
    <t>userpatard4</t>
  </si>
  <si>
    <t>userdunael1</t>
  </si>
  <si>
    <t>userxwason9</t>
  </si>
  <si>
    <t>userjohesa3</t>
  </si>
  <si>
    <t>usernander7</t>
  </si>
  <si>
    <t>useryneson7</t>
  </si>
  <si>
    <t>usermicero2</t>
  </si>
  <si>
    <t>userldavis6</t>
  </si>
  <si>
    <t>userkatn198</t>
  </si>
  <si>
    <t>userhichel4</t>
  </si>
  <si>
    <t>userjenson6</t>
  </si>
  <si>
    <t>userkmills5</t>
  </si>
  <si>
    <t>userlinina4</t>
  </si>
  <si>
    <t>userxgolez5</t>
  </si>
  <si>
    <t>userjwoods5</t>
  </si>
  <si>
    <t>useromoris6</t>
  </si>
  <si>
    <t>userychhan2</t>
  </si>
  <si>
    <t>usergileth4</t>
  </si>
  <si>
    <t>userrlopez1</t>
  </si>
  <si>
    <t>userallose9</t>
  </si>
  <si>
    <t>userkroach6</t>
  </si>
  <si>
    <t>userkmamay3</t>
  </si>
  <si>
    <t>userkriams4</t>
  </si>
  <si>
    <t>userreyony6</t>
  </si>
  <si>
    <t>userzacood2</t>
  </si>
  <si>
    <t>userseason4</t>
  </si>
  <si>
    <t>usergrelly7</t>
  </si>
  <si>
    <t>userwhitie6</t>
  </si>
  <si>
    <t>userstrond7</t>
  </si>
  <si>
    <t>userromrey6</t>
  </si>
  <si>
    <t>usertodcia2</t>
  </si>
  <si>
    <t>usertpamer3</t>
  </si>
  <si>
    <t>userjilina5</t>
  </si>
  <si>
    <t>userchre776</t>
  </si>
  <si>
    <t>userkeveal1</t>
  </si>
  <si>
    <t>userjasong9</t>
  </si>
  <si>
    <t>userashant6</t>
  </si>
  <si>
    <t>useranna412</t>
  </si>
  <si>
    <t>userpatght1</t>
  </si>
  <si>
    <t>usertamy293</t>
  </si>
  <si>
    <t>usercanber5</t>
  </si>
  <si>
    <t>usersanall3</t>
  </si>
  <si>
    <t>userdbaker5</t>
  </si>
  <si>
    <t>userchaios4</t>
  </si>
  <si>
    <t>usermellly4</t>
  </si>
  <si>
    <t>usershaews2</t>
  </si>
  <si>
    <t>userchrart7</t>
  </si>
  <si>
    <t>userhenler9</t>
  </si>
  <si>
    <t>userbkeley4</t>
  </si>
  <si>
    <t>usersaraun6</t>
  </si>
  <si>
    <t>userwshton2</t>
  </si>
  <si>
    <t>usersamens5</t>
  </si>
  <si>
    <t>usersarh084</t>
  </si>
  <si>
    <t>usergoleph7</t>
  </si>
  <si>
    <t>userkery246</t>
  </si>
  <si>
    <t>userjoswns3</t>
  </si>
  <si>
    <t>userrussen8</t>
  </si>
  <si>
    <t>usersarley3</t>
  </si>
  <si>
    <t>uservjoson7</t>
  </si>
  <si>
    <t>usermclian9</t>
  </si>
  <si>
    <t>userramael2</t>
  </si>
  <si>
    <t>usercarker7</t>
  </si>
  <si>
    <t>userfauert3</t>
  </si>
  <si>
    <t>userlore709</t>
  </si>
  <si>
    <t>userqhuuff1</t>
  </si>
  <si>
    <t>userablack5</t>
  </si>
  <si>
    <t>userlogtin3</t>
  </si>
  <si>
    <t>usermarven7</t>
  </si>
  <si>
    <t>userhervid8</t>
  </si>
  <si>
    <t>userlonric6</t>
  </si>
  <si>
    <t>userkimcia5</t>
  </si>
  <si>
    <t>usertifmer4</t>
  </si>
  <si>
    <t>useraledra3</t>
  </si>
  <si>
    <t>userjosman8</t>
  </si>
  <si>
    <t>userburrew4</t>
  </si>
  <si>
    <t>usershey363</t>
  </si>
  <si>
    <t>usertkaman1</t>
  </si>
  <si>
    <t>useranty502</t>
  </si>
  <si>
    <t>userobaard8</t>
  </si>
  <si>
    <t>userstores1</t>
  </si>
  <si>
    <t>usersharez9</t>
  </si>
  <si>
    <t>usergonnna7</t>
  </si>
  <si>
    <t>usercesoss7</t>
  </si>
  <si>
    <t>usermicl268</t>
  </si>
  <si>
    <t>usermorler5</t>
  </si>
  <si>
    <t>usermartin3</t>
  </si>
  <si>
    <t>userbill392</t>
  </si>
  <si>
    <t>usercara266</t>
  </si>
  <si>
    <t>usermatw319</t>
  </si>
  <si>
    <t>userheccia6</t>
  </si>
  <si>
    <t>usertifeen5</t>
  </si>
  <si>
    <t>userannvis4</t>
  </si>
  <si>
    <t>userowaner8</t>
  </si>
  <si>
    <t>userrobole6</t>
  </si>
  <si>
    <t>usercoln468</t>
  </si>
  <si>
    <t>userdavosa1</t>
  </si>
  <si>
    <t>useralea992</t>
  </si>
  <si>
    <t>userlisyes1</t>
  </si>
  <si>
    <t>userbrabin9</t>
  </si>
  <si>
    <t>useraarn198</t>
  </si>
  <si>
    <t>userrany786</t>
  </si>
  <si>
    <t>useradanda9</t>
  </si>
  <si>
    <t>userjule195</t>
  </si>
  <si>
    <t>userjacson6</t>
  </si>
  <si>
    <t>userlbrown3</t>
  </si>
  <si>
    <t>usermaruez9</t>
  </si>
  <si>
    <t>userqwison5</t>
  </si>
  <si>
    <t>userdaln082</t>
  </si>
  <si>
    <t>usereliuez3</t>
  </si>
  <si>
    <t>userdanl119</t>
  </si>
  <si>
    <t>userzvaghn8</t>
  </si>
  <si>
    <t>userbuther7</t>
  </si>
  <si>
    <t>userwilm419</t>
  </si>
  <si>
    <t>usermnoton7</t>
  </si>
  <si>
    <t>userusmith2</t>
  </si>
  <si>
    <t>usererin589</t>
  </si>
  <si>
    <t>userstrian9</t>
  </si>
  <si>
    <t>usercoxnah2</t>
  </si>
  <si>
    <t>userjuln061</t>
  </si>
  <si>
    <t>useraguert3</t>
  </si>
  <si>
    <t>userronart1</t>
  </si>
  <si>
    <t>userpcungs4</t>
  </si>
  <si>
    <t>userelih005</t>
  </si>
  <si>
    <t>usersminda4</t>
  </si>
  <si>
    <t>useraheera7</t>
  </si>
  <si>
    <t>userashite9</t>
  </si>
  <si>
    <t>userelitle6</t>
  </si>
  <si>
    <t>userwbrley8</t>
  </si>
  <si>
    <t>usershaaig8</t>
  </si>
  <si>
    <t>userjduunn5</t>
  </si>
  <si>
    <t>usermaro082</t>
  </si>
  <si>
    <t>uservana851</t>
  </si>
  <si>
    <t>useredwd131</t>
  </si>
  <si>
    <t>usergutsty6</t>
  </si>
  <si>
    <t>userjefy641</t>
  </si>
  <si>
    <t>userijones2</t>
  </si>
  <si>
    <t>uservtrran9</t>
  </si>
  <si>
    <t>usershey657</t>
  </si>
  <si>
    <t>usermarard7</t>
  </si>
  <si>
    <t>userariice1</t>
  </si>
  <si>
    <t>userugurez7</t>
  </si>
  <si>
    <t>userwillor1</t>
  </si>
  <si>
    <t>usermicl293</t>
  </si>
  <si>
    <t>usersusn148</t>
  </si>
  <si>
    <t>userconins3</t>
  </si>
  <si>
    <t>userjohy854</t>
  </si>
  <si>
    <t>usercareen4</t>
  </si>
  <si>
    <t>userpetole1</t>
  </si>
  <si>
    <t>userfmasey8</t>
  </si>
  <si>
    <t>userracith7</t>
  </si>
  <si>
    <t>userfhaden7</t>
  </si>
  <si>
    <t>userlprice9</t>
  </si>
  <si>
    <t>userdanter9</t>
  </si>
  <si>
    <t>userfuenne1</t>
  </si>
  <si>
    <t>userumiler8</t>
  </si>
  <si>
    <t>usershason4</t>
  </si>
  <si>
    <t>userkarhez1</t>
  </si>
  <si>
    <t>userambr083</t>
  </si>
  <si>
    <t>useriperez8</t>
  </si>
  <si>
    <t>usertayacy4</t>
  </si>
  <si>
    <t>userwenage1</t>
  </si>
  <si>
    <t>userthoore6</t>
  </si>
  <si>
    <t>usergscott4</t>
  </si>
  <si>
    <t>userphip903</t>
  </si>
  <si>
    <t>userlwiams3</t>
  </si>
  <si>
    <t>useroriera4</t>
  </si>
  <si>
    <t>usertorvid4</t>
  </si>
  <si>
    <t>usersmitin7</t>
  </si>
  <si>
    <t>usersheoss6</t>
  </si>
  <si>
    <t>usersimnny3</t>
  </si>
  <si>
    <t>userxsaers1</t>
  </si>
  <si>
    <t>usertriley6</t>
  </si>
  <si>
    <t>userlaun609</t>
  </si>
  <si>
    <t>userambega7</t>
  </si>
  <si>
    <t>usercsahez2</t>
  </si>
  <si>
    <t>userjfoter5</t>
  </si>
  <si>
    <t>uservalang2</t>
  </si>
  <si>
    <t>usergilt347</t>
  </si>
  <si>
    <t>useraudper1</t>
  </si>
  <si>
    <t>userbilrad5</t>
  </si>
  <si>
    <t>userrjones3</t>
  </si>
  <si>
    <t>usernbrown1</t>
  </si>
  <si>
    <t>userlrooss1</t>
  </si>
  <si>
    <t>userharmmy1</t>
  </si>
  <si>
    <t>userpaul672</t>
  </si>
  <si>
    <t>usercryell6</t>
  </si>
  <si>
    <t>userweny581</t>
  </si>
  <si>
    <t>useremiyes2</t>
  </si>
  <si>
    <t>userbolson5</t>
  </si>
  <si>
    <t>userdarn239</t>
  </si>
  <si>
    <t>userbroott3</t>
  </si>
  <si>
    <t>userbrouez4</t>
  </si>
  <si>
    <t>userlisa319</t>
  </si>
  <si>
    <t>usergrason9</t>
  </si>
  <si>
    <t>userjose184</t>
  </si>
  <si>
    <t>userangden9</t>
  </si>
  <si>
    <t>userclenie5</t>
  </si>
  <si>
    <t>usergrat245</t>
  </si>
  <si>
    <t>userrhayes6</t>
  </si>
  <si>
    <t>userkriker8</t>
  </si>
  <si>
    <t>userwalssa5</t>
  </si>
  <si>
    <t>userthos213</t>
  </si>
  <si>
    <t>userangoza1</t>
  </si>
  <si>
    <t>userjenr077</t>
  </si>
  <si>
    <t>usernice758</t>
  </si>
  <si>
    <t>usermedael3</t>
  </si>
  <si>
    <t>userzacy221</t>
  </si>
  <si>
    <t>usercarn266</t>
  </si>
  <si>
    <t>useradaher1</t>
  </si>
  <si>
    <t>userlogise5</t>
  </si>
  <si>
    <t>usergbaall6</t>
  </si>
  <si>
    <t>userhinrry6</t>
  </si>
  <si>
    <t>usertayose1</t>
  </si>
  <si>
    <t>usercara156</t>
  </si>
  <si>
    <t>usersimssa1</t>
  </si>
  <si>
    <t>userlinean7</t>
  </si>
  <si>
    <t>userbphips1</t>
  </si>
  <si>
    <t>userpatson5</t>
  </si>
  <si>
    <t>usermmcure5</t>
  </si>
  <si>
    <t>usertwiins8</t>
  </si>
  <si>
    <t>userfercia7</t>
  </si>
  <si>
    <t>userjilson9</t>
  </si>
  <si>
    <t>useraleril1</t>
  </si>
  <si>
    <t>userfdavis1</t>
  </si>
  <si>
    <t>userxstand6</t>
  </si>
  <si>
    <t>userewever7</t>
  </si>
  <si>
    <t>useradre479</t>
  </si>
  <si>
    <t>usercate765</t>
  </si>
  <si>
    <t>userkchman5</t>
  </si>
  <si>
    <t>userpmciel6</t>
  </si>
  <si>
    <t>userjose265</t>
  </si>
  <si>
    <t>userdanins5</t>
  </si>
  <si>
    <t>userskivid5</t>
  </si>
  <si>
    <t>userajavis2</t>
  </si>
  <si>
    <t>uservana282</t>
  </si>
  <si>
    <t>userohiins4</t>
  </si>
  <si>
    <t>usersteica9</t>
  </si>
  <si>
    <t>userrodori5</t>
  </si>
  <si>
    <t>usershey362</t>
  </si>
  <si>
    <t>userwhiy161</t>
  </si>
  <si>
    <t>userstabby1</t>
  </si>
  <si>
    <t>usermbrown2</t>
  </si>
  <si>
    <t>usertify225</t>
  </si>
  <si>
    <t>userarouez7</t>
  </si>
  <si>
    <t>userjenrli3</t>
  </si>
  <si>
    <t>userlscott8</t>
  </si>
  <si>
    <t>userathson9</t>
  </si>
  <si>
    <t>userterard6</t>
  </si>
  <si>
    <t>userortisa2</t>
  </si>
  <si>
    <t>uservica716</t>
  </si>
  <si>
    <t>userlgacia7</t>
  </si>
  <si>
    <t>userwatbra9</t>
  </si>
  <si>
    <t>userambley1</t>
  </si>
  <si>
    <t>usercrin723</t>
  </si>
  <si>
    <t>usergaleth6</t>
  </si>
  <si>
    <t>userharesa4</t>
  </si>
  <si>
    <t>userxgagos5</t>
  </si>
  <si>
    <t>userjacton6</t>
  </si>
  <si>
    <t>userjasn565</t>
  </si>
  <si>
    <t>usersarh623</t>
  </si>
  <si>
    <t>usersmirta6</t>
  </si>
  <si>
    <t>userpamllo1</t>
  </si>
  <si>
    <t>usermicl578</t>
  </si>
  <si>
    <t>usersconey9</t>
  </si>
  <si>
    <t>userknahew2</t>
  </si>
  <si>
    <t>useralelly5</t>
  </si>
  <si>
    <t>usermorter1</t>
  </si>
  <si>
    <t>userjosa296</t>
  </si>
  <si>
    <t>userhuyrah1</t>
  </si>
  <si>
    <t>userdanl607</t>
  </si>
  <si>
    <t>userjerone8</t>
  </si>
  <si>
    <t>userbanson2</t>
  </si>
  <si>
    <t>usermatvis5</t>
  </si>
  <si>
    <t>userkelsta9</t>
  </si>
  <si>
    <t>userthos155</t>
  </si>
  <si>
    <t>userracson8</t>
  </si>
  <si>
    <t>userulewis8</t>
  </si>
  <si>
    <t>useryscott4</t>
  </si>
  <si>
    <t>userangl936</t>
  </si>
  <si>
    <t>useriwaard9</t>
  </si>
  <si>
    <t>userdawn772</t>
  </si>
  <si>
    <t>userecanas5</t>
  </si>
  <si>
    <t>userjacn983</t>
  </si>
  <si>
    <t>userzwells2</t>
  </si>
  <si>
    <t>userkelhez9</t>
  </si>
  <si>
    <t>userjams559</t>
  </si>
  <si>
    <t>useruheson7</t>
  </si>
  <si>
    <t>usercinson8</t>
  </si>
  <si>
    <t>usertify085</t>
  </si>
  <si>
    <t>userdweiss3</t>
  </si>
  <si>
    <t>userchaina7</t>
  </si>
  <si>
    <t>userpetvey8</t>
  </si>
  <si>
    <t>userdonins2</t>
  </si>
  <si>
    <t>userlyocey4</t>
  </si>
  <si>
    <t>useralvnna5</t>
  </si>
  <si>
    <t>userxdurte9</t>
  </si>
  <si>
    <t>usersellor4</t>
  </si>
  <si>
    <t>userpata231</t>
  </si>
  <si>
    <t>usertrinho1</t>
  </si>
  <si>
    <t>userstee247</t>
  </si>
  <si>
    <t>usermela257</t>
  </si>
  <si>
    <t>userktalor4</t>
  </si>
  <si>
    <t>userllaane1</t>
  </si>
  <si>
    <t>usercralch1</t>
  </si>
  <si>
    <t>userrreeid5</t>
  </si>
  <si>
    <t>userchaang9</t>
  </si>
  <si>
    <t>userdougel9</t>
  </si>
  <si>
    <t>userwilnks9</t>
  </si>
  <si>
    <t>usercarric7</t>
  </si>
  <si>
    <t>userpelott4</t>
  </si>
  <si>
    <t>userholphy9</t>
  </si>
  <si>
    <t>userdanold9</t>
  </si>
  <si>
    <t>usercurura5</t>
  </si>
  <si>
    <t>usertthmas8</t>
  </si>
  <si>
    <t>userchrr766</t>
  </si>
  <si>
    <t>usernice729</t>
  </si>
  <si>
    <t>useralella5</t>
  </si>
  <si>
    <t>userwalley7</t>
  </si>
  <si>
    <t>userrichez4</t>
  </si>
  <si>
    <t>userpama765</t>
  </si>
  <si>
    <t>usercurs785</t>
  </si>
  <si>
    <t>userbentel8</t>
  </si>
  <si>
    <t>useryouhua4</t>
  </si>
  <si>
    <t>usergina762</t>
  </si>
  <si>
    <t>userjesa926</t>
  </si>
  <si>
    <t>usermikung7</t>
  </si>
  <si>
    <t>userpatods4</t>
  </si>
  <si>
    <t>userkely254</t>
  </si>
  <si>
    <t>userycater2</t>
  </si>
  <si>
    <t>userdwae367</t>
  </si>
  <si>
    <t>userjudh058</t>
  </si>
  <si>
    <t>userfornda9</t>
  </si>
  <si>
    <t>userlanhen3</t>
  </si>
  <si>
    <t>usermarlly3</t>
  </si>
  <si>
    <t>usermolynn3</t>
  </si>
  <si>
    <t>usercarire4</t>
  </si>
  <si>
    <t>userfharis7</t>
  </si>
  <si>
    <t>userdreter6</t>
  </si>
  <si>
    <t>uservice076</t>
  </si>
  <si>
    <t>usermccley9</t>
  </si>
  <si>
    <t>userscot468</t>
  </si>
  <si>
    <t>usernice036</t>
  </si>
  <si>
    <t>usershaers8</t>
  </si>
  <si>
    <t>userrhaper4</t>
  </si>
  <si>
    <t>userecoman6</t>
  </si>
  <si>
    <t>userpbanes3</t>
  </si>
  <si>
    <t>usersteman5</t>
  </si>
  <si>
    <t>userheiins3</t>
  </si>
  <si>
    <t>userabeard4</t>
  </si>
  <si>
    <t>userknocca3</t>
  </si>
  <si>
    <t>usertomett5</t>
  </si>
  <si>
    <t>usersmirah6</t>
  </si>
  <si>
    <t>userperine9</t>
  </si>
  <si>
    <t>userrobiah2</t>
  </si>
  <si>
    <t>userpibrra7</t>
  </si>
  <si>
    <t>userxreeed9</t>
  </si>
  <si>
    <t>usercbaley7</t>
  </si>
  <si>
    <t>userkimans7</t>
  </si>
  <si>
    <t>usergraica3</t>
  </si>
  <si>
    <t>usergpoell5</t>
  </si>
  <si>
    <t>usermone417</t>
  </si>
  <si>
    <t>userwcotez7</t>
  </si>
  <si>
    <t>userpatson6</t>
  </si>
  <si>
    <t>userbdavis5</t>
  </si>
  <si>
    <t>userxyoung4</t>
  </si>
  <si>
    <t>userlynn153</t>
  </si>
  <si>
    <t>usercolssa2</t>
  </si>
  <si>
    <t>userbetill5</t>
  </si>
  <si>
    <t>userkria416</t>
  </si>
  <si>
    <t>usermarper1</t>
  </si>
  <si>
    <t>userwarrly7</t>
  </si>
  <si>
    <t>userjosa987</t>
  </si>
  <si>
    <t>userqavila7</t>
  </si>
  <si>
    <t>usergscder2</t>
  </si>
  <si>
    <t>userboby661</t>
  </si>
  <si>
    <t>userdevvis5</t>
  </si>
  <si>
    <t>usersana812</t>
  </si>
  <si>
    <t>userhhiill4</t>
  </si>
  <si>
    <t>usersona721</t>
  </si>
  <si>
    <t>useredwd767</t>
  </si>
  <si>
    <t>usercamian3</t>
  </si>
  <si>
    <t>userpfoter4</t>
  </si>
  <si>
    <t>userantado1</t>
  </si>
  <si>
    <t>userbriler1</t>
  </si>
  <si>
    <t>userproson4</t>
  </si>
  <si>
    <t>usersanton7</t>
  </si>
  <si>
    <t>userjasiga7</t>
  </si>
  <si>
    <t>userrtoodd1</t>
  </si>
  <si>
    <t>userfcoins4</t>
  </si>
  <si>
    <t>usercoovor5</t>
  </si>
  <si>
    <t>usermicoth1</t>
  </si>
  <si>
    <t>userjarsey6</t>
  </si>
  <si>
    <t>usertbeker1</t>
  </si>
  <si>
    <t>userstahez4</t>
  </si>
  <si>
    <t>usercwaard4</t>
  </si>
  <si>
    <t>useralaman7</t>
  </si>
  <si>
    <t>userbraron1</t>
  </si>
  <si>
    <t>usertray081</t>
  </si>
  <si>
    <t>userjohn108</t>
  </si>
  <si>
    <t>userhgipie7</t>
  </si>
  <si>
    <t>userzacsta5</t>
  </si>
  <si>
    <t>uservana457</t>
  </si>
  <si>
    <t>userblarez6</t>
  </si>
  <si>
    <t>userbray653</t>
  </si>
  <si>
    <t>userranl375</t>
  </si>
  <si>
    <t>userricson7</t>
  </si>
  <si>
    <t>userjenlan6</t>
  </si>
  <si>
    <t>usereriley8</t>
  </si>
  <si>
    <t>usersama186</t>
  </si>
  <si>
    <t>userkevmas2</t>
  </si>
  <si>
    <t>userdelald9</t>
  </si>
  <si>
    <t>usermegwis7</t>
  </si>
  <si>
    <t>userdroose5</t>
  </si>
  <si>
    <t>userantlds5</t>
  </si>
  <si>
    <t>userjacson7</t>
  </si>
  <si>
    <t>userjenr382</t>
  </si>
  <si>
    <t>userthorge8</t>
  </si>
  <si>
    <t>usersheson5</t>
  </si>
  <si>
    <t>userasanas2</t>
  </si>
  <si>
    <t>userkatmez2</t>
  </si>
  <si>
    <t>userbrit609</t>
  </si>
  <si>
    <t>usershacoy6</t>
  </si>
  <si>
    <t>userdsmith9</t>
  </si>
  <si>
    <t>userscoray5</t>
  </si>
  <si>
    <t>usermarvid9</t>
  </si>
  <si>
    <t>userlopter6</t>
  </si>
  <si>
    <t>usercjason8</t>
  </si>
  <si>
    <t>userzavnio1</t>
  </si>
  <si>
    <t>usermoruel9</t>
  </si>
  <si>
    <t>userwilwis3</t>
  </si>
  <si>
    <t>userkindra9</t>
  </si>
  <si>
    <t>userelih814</t>
  </si>
  <si>
    <t>userlcaell4</t>
  </si>
  <si>
    <t>useralan131</t>
  </si>
  <si>
    <t>usergoohur2</t>
  </si>
  <si>
    <t>usermlloyd3</t>
  </si>
  <si>
    <t>userkhoard6</t>
  </si>
  <si>
    <t>userbrin624</t>
  </si>
  <si>
    <t>useraler282</t>
  </si>
  <si>
    <t>usermicder8</t>
  </si>
  <si>
    <t>userbwison5</t>
  </si>
  <si>
    <t>usercarlip5</t>
  </si>
  <si>
    <t>userbaneph1</t>
  </si>
  <si>
    <t>userqsaval1</t>
  </si>
  <si>
    <t>userbmiell5</t>
  </si>
  <si>
    <t>usermice466</t>
  </si>
  <si>
    <t>usercarson1</t>
  </si>
  <si>
    <t>userkmyers6</t>
  </si>
  <si>
    <t>usermorhia9</t>
  </si>
  <si>
    <t>usertriips7</t>
  </si>
  <si>
    <t>userabight6</t>
  </si>
  <si>
    <t>userdebens4</t>
  </si>
  <si>
    <t>userfrao302</t>
  </si>
  <si>
    <t>userchrtin6</t>
  </si>
  <si>
    <t>userpateed4</t>
  </si>
  <si>
    <t>useramylee4</t>
  </si>
  <si>
    <t>usermegero4</t>
  </si>
  <si>
    <t>userdconer4</t>
  </si>
  <si>
    <t>userkelell9</t>
  </si>
  <si>
    <t>userchrr036</t>
  </si>
  <si>
    <t>userliscia5</t>
  </si>
  <si>
    <t>userjeston8</t>
  </si>
  <si>
    <t>userjusn973</t>
  </si>
  <si>
    <t>userjmunoz6</t>
  </si>
  <si>
    <t>userkatant1</t>
  </si>
  <si>
    <t>userschrly7</t>
  </si>
  <si>
    <t>userelilay5</t>
  </si>
  <si>
    <t>userhstkes4</t>
  </si>
  <si>
    <t>userdebe462</t>
  </si>
  <si>
    <t>userndoyle1</t>
  </si>
  <si>
    <t>userarivey9</t>
  </si>
  <si>
    <t>usersiea398</t>
  </si>
  <si>
    <t>usersten313</t>
  </si>
  <si>
    <t>userlisa101</t>
  </si>
  <si>
    <t>userfosott5</t>
  </si>
  <si>
    <t>uservjeins3</t>
  </si>
  <si>
    <t>userqjoson1</t>
  </si>
  <si>
    <t>userwiller8</t>
  </si>
  <si>
    <t>useryhanes1</t>
  </si>
  <si>
    <t>usermatw854</t>
  </si>
  <si>
    <t>userlowric9</t>
  </si>
  <si>
    <t>userdeba188</t>
  </si>
  <si>
    <t>useryouley8</t>
  </si>
  <si>
    <t>userchad351</t>
  </si>
  <si>
    <t>userfwaace4</t>
  </si>
  <si>
    <t>usernatlds5</t>
  </si>
  <si>
    <t>userjasn604</t>
  </si>
  <si>
    <t>usersteton1</t>
  </si>
  <si>
    <t>usertara038</t>
  </si>
  <si>
    <t>useryodhew9</t>
  </si>
  <si>
    <t>userkmoore3</t>
  </si>
  <si>
    <t>userharren2</t>
  </si>
  <si>
    <t>usercars447</t>
  </si>
  <si>
    <t>userusaord4</t>
  </si>
  <si>
    <t>userhufari4</t>
  </si>
  <si>
    <t>uservmcgee4</t>
  </si>
  <si>
    <t>useramoses5</t>
  </si>
  <si>
    <t>userjactis8</t>
  </si>
  <si>
    <t>uservicman3</t>
  </si>
  <si>
    <t>useramaa402</t>
  </si>
  <si>
    <t>usermheson6</t>
  </si>
  <si>
    <t>usermatvid7</t>
  </si>
  <si>
    <t>usertayica9</t>
  </si>
  <si>
    <t>userwarvid9</t>
  </si>
  <si>
    <t>userthoica5</t>
  </si>
  <si>
    <t>useryouley1</t>
  </si>
  <si>
    <t>usersanson4</t>
  </si>
  <si>
    <t>userjohn962</t>
  </si>
  <si>
    <t>userpatjia2</t>
  </si>
  <si>
    <t>useraprl917</t>
  </si>
  <si>
    <t>userperura1</t>
  </si>
  <si>
    <t>userchas158</t>
  </si>
  <si>
    <t>userpetmes2</t>
  </si>
  <si>
    <t>useriwison9</t>
  </si>
  <si>
    <t>userhjodan4</t>
  </si>
  <si>
    <t>uservperez4</t>
  </si>
  <si>
    <t>usercgiert9</t>
  </si>
  <si>
    <t>usercryl924</t>
  </si>
  <si>
    <t>userderite7</t>
  </si>
  <si>
    <t>userharcey9</t>
  </si>
  <si>
    <t>userldoyle2</t>
  </si>
  <si>
    <t>userydavis5</t>
  </si>
  <si>
    <t>usersmison1</t>
  </si>
  <si>
    <t>usermars561</t>
  </si>
  <si>
    <t>userortlla4</t>
  </si>
  <si>
    <t>usercblack1</t>
  </si>
  <si>
    <t>usercryl177</t>
  </si>
  <si>
    <t>userksmith8</t>
  </si>
  <si>
    <t>userchaera2</t>
  </si>
  <si>
    <t>userthoren5</t>
  </si>
  <si>
    <t>usermasian5</t>
  </si>
  <si>
    <t>useralia184</t>
  </si>
  <si>
    <t>userrkirby5</t>
  </si>
  <si>
    <t>userbrauez2</t>
  </si>
  <si>
    <t>uservalara8</t>
  </si>
  <si>
    <t>userjusn375</t>
  </si>
  <si>
    <t>userdheson8</t>
  </si>
  <si>
    <t>usercairke3</t>
  </si>
  <si>
    <t>usersmivid6</t>
  </si>
  <si>
    <t>useremiy416</t>
  </si>
  <si>
    <t>userlkeedy3</t>
  </si>
  <si>
    <t>userphip031</t>
  </si>
  <si>
    <t>userjacjay7</t>
  </si>
  <si>
    <t>usernanite9</t>
  </si>
  <si>
    <t>userstares9</t>
  </si>
  <si>
    <t>usersamark3</t>
  </si>
  <si>
    <t>userjasn083</t>
  </si>
  <si>
    <t>usermice966</t>
  </si>
  <si>
    <t>userrhoway2</t>
  </si>
  <si>
    <t>userdonlee8</t>
  </si>
  <si>
    <t>usersamith1</t>
  </si>
  <si>
    <t>userclania9</t>
  </si>
  <si>
    <t>usercasael3</t>
  </si>
  <si>
    <t>userdyemin9</t>
  </si>
  <si>
    <t>usergolald1</t>
  </si>
  <si>
    <t>userjasell7</t>
  </si>
  <si>
    <t>userldavis3</t>
  </si>
  <si>
    <t>userzgison1</t>
  </si>
  <si>
    <t>userandw479</t>
  </si>
  <si>
    <t>userelln431</t>
  </si>
  <si>
    <t>userguthen7</t>
  </si>
  <si>
    <t>userschher8</t>
  </si>
  <si>
    <t>userwwiams5</t>
  </si>
  <si>
    <t>userbscrtz4</t>
  </si>
  <si>
    <t>usergmoery2</t>
  </si>
  <si>
    <t>userclahan7</t>
  </si>
  <si>
    <t>usercasy056</t>
  </si>
  <si>
    <t>userhartha7</t>
  </si>
  <si>
    <t>usermatw243</t>
  </si>
  <si>
    <t>userdanade5</t>
  </si>
  <si>
    <t>usernanson3</t>
  </si>
  <si>
    <t>userdanori2</t>
  </si>
  <si>
    <t>useraprl606</t>
  </si>
  <si>
    <t>userwcasey3</t>
  </si>
  <si>
    <t>uservsahez1</t>
  </si>
  <si>
    <t>uservkelly3</t>
  </si>
  <si>
    <t>usermatw173</t>
  </si>
  <si>
    <t>userbenara6</t>
  </si>
  <si>
    <t>userjohn428</t>
  </si>
  <si>
    <t>userjohn114</t>
  </si>
  <si>
    <t>usermallen2</t>
  </si>
  <si>
    <t>userbhedez4</t>
  </si>
  <si>
    <t>userchrams8</t>
  </si>
  <si>
    <t>userssmith8</t>
  </si>
  <si>
    <t>usermicams4</t>
  </si>
  <si>
    <t>userromdon9</t>
  </si>
  <si>
    <t>useryriley9</t>
  </si>
  <si>
    <t>usersmiria6</t>
  </si>
  <si>
    <t>userpnixon7</t>
  </si>
  <si>
    <t>userandlin1</t>
  </si>
  <si>
    <t>userpwiams8</t>
  </si>
  <si>
    <t>usershexis9</t>
  </si>
  <si>
    <t>userolseah6</t>
  </si>
  <si>
    <t>userpvauez9</t>
  </si>
  <si>
    <t>useroscr012</t>
  </si>
  <si>
    <t>userlpirce5</t>
  </si>
  <si>
    <t>usermicall7</t>
  </si>
  <si>
    <t>userplelee6</t>
  </si>
  <si>
    <t>usernhaart1</t>
  </si>
  <si>
    <t>usergraian8</t>
  </si>
  <si>
    <t>userwooeth5</t>
  </si>
  <si>
    <t>userccaell3</t>
  </si>
  <si>
    <t>usercynhez1</t>
  </si>
  <si>
    <t>uservmanez9</t>
  </si>
  <si>
    <t>usercyna151</t>
  </si>
  <si>
    <t>userdiae904</t>
  </si>
  <si>
    <t>userzacy566</t>
  </si>
  <si>
    <t>usersarong3</t>
  </si>
  <si>
    <t>uservbroks9</t>
  </si>
  <si>
    <t>useropeton5</t>
  </si>
  <si>
    <t>usersmiren6</t>
  </si>
  <si>
    <t>usercfrman7</t>
  </si>
  <si>
    <t>usernice498</t>
  </si>
  <si>
    <t>userrebrez5</t>
  </si>
  <si>
    <t>userqherix2</t>
  </si>
  <si>
    <t>usereriera3</t>
  </si>
  <si>
    <t>usercasrds1</t>
  </si>
  <si>
    <t>usersten759</t>
  </si>
  <si>
    <t>usertera678</t>
  </si>
  <si>
    <t>usertralor3</t>
  </si>
  <si>
    <t>usershea435</t>
  </si>
  <si>
    <t>userhburns4</t>
  </si>
  <si>
    <t>usermary231</t>
  </si>
  <si>
    <t>userpriael4</t>
  </si>
  <si>
    <t>usergary833</t>
  </si>
  <si>
    <t>userfprice1</t>
  </si>
  <si>
    <t>userbroell7</t>
  </si>
  <si>
    <t>usermirvin1</t>
  </si>
  <si>
    <t>userkerron3</t>
  </si>
  <si>
    <t>usercarano7</t>
  </si>
  <si>
    <t>userhaymin7</t>
  </si>
  <si>
    <t>userdianez2</t>
  </si>
  <si>
    <t>usersaruez3</t>
  </si>
  <si>
    <t>userchle967</t>
  </si>
  <si>
    <t>userleaher7</t>
  </si>
  <si>
    <t>userjohlor2</t>
  </si>
  <si>
    <t>userosbary8</t>
  </si>
  <si>
    <t>userycungs9</t>
  </si>
  <si>
    <t>usershelor8</t>
  </si>
  <si>
    <t>usersarh221</t>
  </si>
  <si>
    <t>userromter2</t>
  </si>
  <si>
    <t>userrvauez2</t>
  </si>
  <si>
    <t>usermerh517</t>
  </si>
  <si>
    <t>userpetael2</t>
  </si>
  <si>
    <t>usermicl431</t>
  </si>
  <si>
    <t>userricner7</t>
  </si>
  <si>
    <t>usermasmes7</t>
  </si>
  <si>
    <t>userjulard5</t>
  </si>
  <si>
    <t>userboordo3</t>
  </si>
  <si>
    <t>usersstart5</t>
  </si>
  <si>
    <t>userharrry2</t>
  </si>
  <si>
    <t>userdous175</t>
  </si>
  <si>
    <t>userlovony4</t>
  </si>
  <si>
    <t>userrjoson3</t>
  </si>
  <si>
    <t>userdanl373</t>
  </si>
  <si>
    <t>userkely794</t>
  </si>
  <si>
    <t>usernanard1</t>
  </si>
  <si>
    <t>usertify458</t>
  </si>
  <si>
    <t>usermrouez3</t>
  </si>
  <si>
    <t>usercoltha3</t>
  </si>
  <si>
    <t>usergreela8</t>
  </si>
  <si>
    <t>userdalson4</t>
  </si>
  <si>
    <t>userthayes4</t>
  </si>
  <si>
    <t>useriwrght6</t>
  </si>
  <si>
    <t>userqwhite5</t>
  </si>
  <si>
    <t>userxpoers8</t>
  </si>
  <si>
    <t>usergreams8</t>
  </si>
  <si>
    <t>usercarith5</t>
  </si>
  <si>
    <t>usermckmas5</t>
  </si>
  <si>
    <t>usermara073</t>
  </si>
  <si>
    <t>userjasn708</t>
  </si>
  <si>
    <t>userdwahen4</t>
  </si>
  <si>
    <t>userjasnis7</t>
  </si>
  <si>
    <t>userlstord7</t>
  </si>
  <si>
    <t>userfroero7</t>
  </si>
  <si>
    <t>userdchers2</t>
  </si>
  <si>
    <t>userharohn9</t>
  </si>
  <si>
    <t>usertroang4</t>
  </si>
  <si>
    <t>userchrzco3</t>
  </si>
  <si>
    <t>userethn471</t>
  </si>
  <si>
    <t>usertonvis7</t>
  </si>
  <si>
    <t>userkwhney8</t>
  </si>
  <si>
    <t>usericason3</t>
  </si>
  <si>
    <t>useragolez4</t>
  </si>
  <si>
    <t>usernwaren7</t>
  </si>
  <si>
    <t>usernolsan3</t>
  </si>
  <si>
    <t>usermatw175</t>
  </si>
  <si>
    <t>userwheawn2</t>
  </si>
  <si>
    <t>usersmiert4</t>
  </si>
  <si>
    <t>userjilado9</t>
  </si>
  <si>
    <t>userallria1</t>
  </si>
  <si>
    <t>userwilesa8</t>
  </si>
  <si>
    <t>userdusver6</t>
  </si>
  <si>
    <t>usergarnya1</t>
  </si>
  <si>
    <t>usermele565</t>
  </si>
  <si>
    <t>userurorio8</t>
  </si>
  <si>
    <t>usercfoley2</t>
  </si>
  <si>
    <t>userkrin626</t>
  </si>
  <si>
    <t>usermice898</t>
  </si>
  <si>
    <t>userjohthy8</t>
  </si>
  <si>
    <t>userrusael2</t>
  </si>
  <si>
    <t>userwsmith2</t>
  </si>
  <si>
    <t>useracohen9</t>
  </si>
  <si>
    <t>userchrr095</t>
  </si>
  <si>
    <t>userjams129</t>
  </si>
  <si>
    <t>userjacb791</t>
  </si>
  <si>
    <t>userjavvis3</t>
  </si>
  <si>
    <t>userbraill6</t>
  </si>
  <si>
    <t>usertoni749</t>
  </si>
  <si>
    <t>userwebria3</t>
  </si>
  <si>
    <t>userjilmas9</t>
  </si>
  <si>
    <t>userjenace2</t>
  </si>
  <si>
    <t>userjenven8</t>
  </si>
  <si>
    <t>usernfling8</t>
  </si>
  <si>
    <t>userkayard7</t>
  </si>
  <si>
    <t>userawater7</t>
  </si>
  <si>
    <t>uservjones3</t>
  </si>
  <si>
    <t>userjosh558</t>
  </si>
  <si>
    <t>userharlor4</t>
  </si>
  <si>
    <t>userlispos8</t>
  </si>
  <si>
    <t>userantidd3</t>
  </si>
  <si>
    <t>userstocia5</t>
  </si>
  <si>
    <t>userjefcia9</t>
  </si>
  <si>
    <t>userkimy285</t>
  </si>
  <si>
    <t>userbucael3</t>
  </si>
  <si>
    <t>userpauark6</t>
  </si>
  <si>
    <t>userdana657</t>
  </si>
  <si>
    <t>userdbaton3</t>
  </si>
  <si>
    <t>usermicl004</t>
  </si>
  <si>
    <t>userlkeley2</t>
  </si>
  <si>
    <t>usergeoett1</t>
  </si>
  <si>
    <t>useraacedo7</t>
  </si>
  <si>
    <t>userhayrah7</t>
  </si>
  <si>
    <t>userwilika8</t>
  </si>
  <si>
    <t>userreba084</t>
  </si>
  <si>
    <t>userharela9</t>
  </si>
  <si>
    <t>usermicter9</t>
  </si>
  <si>
    <t>usermitl467</t>
  </si>
  <si>
    <t>usercolhez3</t>
  </si>
  <si>
    <t>userharthy5</t>
  </si>
  <si>
    <t>userlisa744</t>
  </si>
  <si>
    <t>usersheson2</t>
  </si>
  <si>
    <t>userrodrge7</t>
  </si>
  <si>
    <t>userthongh7</t>
  </si>
  <si>
    <t>userpegman6</t>
  </si>
  <si>
    <t>userymeina7</t>
  </si>
  <si>
    <t>usercarler9</t>
  </si>
  <si>
    <t>userpetgan7</t>
  </si>
  <si>
    <t>usererin693</t>
  </si>
  <si>
    <t>userelaens1</t>
  </si>
  <si>
    <t>usergary453</t>
  </si>
  <si>
    <t>userwateth6</t>
  </si>
  <si>
    <t>userruster6</t>
  </si>
  <si>
    <t>usergreuke3</t>
  </si>
  <si>
    <t>userkensen8</t>
  </si>
  <si>
    <t>useromiler6</t>
  </si>
  <si>
    <t>userregown7</t>
  </si>
  <si>
    <t>userkatore5</t>
  </si>
  <si>
    <t>userharods2</t>
  </si>
  <si>
    <t>userkenler3</t>
  </si>
  <si>
    <t>userjams587</t>
  </si>
  <si>
    <t>userlovica5</t>
  </si>
  <si>
    <t>usercoloke7</t>
  </si>
  <si>
    <t>userjeners7</t>
  </si>
  <si>
    <t>userjohn481</t>
  </si>
  <si>
    <t>useruvaghn8</t>
  </si>
  <si>
    <t>userrobo246</t>
  </si>
  <si>
    <t>usermarray3</t>
  </si>
  <si>
    <t>userhareth9</t>
  </si>
  <si>
    <t>userdiavis4</t>
  </si>
  <si>
    <t>userjacdra3</t>
  </si>
  <si>
    <t>useraleers8</t>
  </si>
  <si>
    <t>usersama078</t>
  </si>
  <si>
    <t>userabrwer3</t>
  </si>
  <si>
    <t>uservica691</t>
  </si>
  <si>
    <t>userandell7</t>
  </si>
  <si>
    <t>usernicgan9</t>
  </si>
  <si>
    <t>userchrson8</t>
  </si>
  <si>
    <t>userdounon9</t>
  </si>
  <si>
    <t>userxgison3</t>
  </si>
  <si>
    <t>userphip395</t>
  </si>
  <si>
    <t>userjefker8</t>
  </si>
  <si>
    <t>userihoway1</t>
  </si>
  <si>
    <t>userppiman8</t>
  </si>
  <si>
    <t>usergmiton1</t>
  </si>
  <si>
    <t>usereuge437</t>
  </si>
  <si>
    <t>userqgurez8</t>
  </si>
  <si>
    <t>userxcotez5</t>
  </si>
  <si>
    <t>userseaado4</t>
  </si>
  <si>
    <t>userpatens9</t>
  </si>
  <si>
    <t>usersydren9</t>
  </si>
  <si>
    <t>userbrooel9</t>
  </si>
  <si>
    <t>userbrea985</t>
  </si>
  <si>
    <t>userkgrory7</t>
  </si>
  <si>
    <t>userydixon4</t>
  </si>
  <si>
    <t>userqthton6</t>
  </si>
  <si>
    <t>usersten361</t>
  </si>
  <si>
    <t>userhosnon5</t>
  </si>
  <si>
    <t>userdesy374</t>
  </si>
  <si>
    <t>useraleson1</t>
  </si>
  <si>
    <t>userpatk199</t>
  </si>
  <si>
    <t>userbaiter7</t>
  </si>
  <si>
    <t>usersanmes8</t>
  </si>
  <si>
    <t>userhenore5</t>
  </si>
  <si>
    <t>userjohn157</t>
  </si>
  <si>
    <t>userjeneph7</t>
  </si>
  <si>
    <t>userliners1</t>
  </si>
  <si>
    <t>userandard4</t>
  </si>
  <si>
    <t>userqraray7</t>
  </si>
  <si>
    <t>usermroson5</t>
  </si>
  <si>
    <t>userjacner7</t>
  </si>
  <si>
    <t>usermariah8</t>
  </si>
  <si>
    <t>userjeae806</t>
  </si>
  <si>
    <t>userpetrea1</t>
  </si>
  <si>
    <t>userjenber6</t>
  </si>
  <si>
    <t>userpardon8</t>
  </si>
  <si>
    <t>userkmatin2</t>
  </si>
  <si>
    <t>userwalisa5</t>
  </si>
  <si>
    <t>userhear561</t>
  </si>
  <si>
    <t>userdantin3</t>
  </si>
  <si>
    <t>userjasean8</t>
  </si>
  <si>
    <t>userwilura3</t>
  </si>
  <si>
    <t>useraevans8</t>
  </si>
  <si>
    <t>userchaons8</t>
  </si>
  <si>
    <t>userbrocus1</t>
  </si>
  <si>
    <t>userhariel4</t>
  </si>
  <si>
    <t>usercanick9</t>
  </si>
  <si>
    <t>userdayina5</t>
  </si>
  <si>
    <t>userhgoman3</t>
  </si>
  <si>
    <t>useralex456</t>
  </si>
  <si>
    <t>userkely768</t>
  </si>
  <si>
    <t>userthoell7</t>
  </si>
  <si>
    <t>userhlucas1</t>
  </si>
  <si>
    <t>userjane363</t>
  </si>
  <si>
    <t>userjase083</t>
  </si>
  <si>
    <t>userjohnes6</t>
  </si>
  <si>
    <t>usermedhan7</t>
  </si>
  <si>
    <t>userchle529</t>
  </si>
  <si>
    <t>userferhad1</t>
  </si>
  <si>
    <t>usersheson9</t>
  </si>
  <si>
    <t>userburnon7</t>
  </si>
  <si>
    <t>usermunesa3</t>
  </si>
  <si>
    <t>userfwiams6</t>
  </si>
  <si>
    <t>userkarn552</t>
  </si>
  <si>
    <t>usertholyn3</t>
  </si>
  <si>
    <t>userjenr047</t>
  </si>
  <si>
    <t>userbongan6</t>
  </si>
  <si>
    <t>useramyy753</t>
  </si>
  <si>
    <t>useryvee162</t>
  </si>
  <si>
    <t>usersheway1</t>
  </si>
  <si>
    <t>userpama737</t>
  </si>
  <si>
    <t>usersulisa1</t>
  </si>
  <si>
    <t>userwthson2</t>
  </si>
  <si>
    <t>userbbawin6</t>
  </si>
  <si>
    <t>userjoskim2</t>
  </si>
  <si>
    <t>userparnie7</t>
  </si>
  <si>
    <t>userrogr419</t>
  </si>
  <si>
    <t>userescter3</t>
  </si>
  <si>
    <t>userbenn269</t>
  </si>
  <si>
    <t>usereric959</t>
  </si>
  <si>
    <t>userrodmes8</t>
  </si>
  <si>
    <t>usermargio8</t>
  </si>
  <si>
    <t>userstut017</t>
  </si>
  <si>
    <t>usercneson4</t>
  </si>
  <si>
    <t>userjoncia3</t>
  </si>
  <si>
    <t>userdandon4</t>
  </si>
  <si>
    <t>userbentor6</t>
  </si>
  <si>
    <t>usermoorah6</t>
  </si>
  <si>
    <t>userganson5</t>
  </si>
  <si>
    <t>userstee786</t>
  </si>
  <si>
    <t>userblae264</t>
  </si>
  <si>
    <t>usermilvid1</t>
  </si>
  <si>
    <t>useryoully9</t>
  </si>
  <si>
    <t>userclahew6</t>
  </si>
  <si>
    <t>userpata064</t>
  </si>
  <si>
    <t>useranga422</t>
  </si>
  <si>
    <t>userdalter1</t>
  </si>
  <si>
    <t>userkely234</t>
  </si>
  <si>
    <t>userchrr295</t>
  </si>
  <si>
    <t>userrjoson6</t>
  </si>
  <si>
    <t>userclaten3</t>
  </si>
  <si>
    <t>usertroond3</t>
  </si>
  <si>
    <t>userracght8</t>
  </si>
  <si>
    <t>userlpason1</t>
  </si>
  <si>
    <t>userkylsen4</t>
  </si>
  <si>
    <t>usertaylas5</t>
  </si>
  <si>
    <t>userzboton5</t>
  </si>
  <si>
    <t>usermccgan8</t>
  </si>
  <si>
    <t>userjohoyd5</t>
  </si>
  <si>
    <t>userbernah9</t>
  </si>
  <si>
    <t>useralvcky7</t>
  </si>
  <si>
    <t>userracl382</t>
  </si>
  <si>
    <t>userdavhad8</t>
  </si>
  <si>
    <t>userashson4</t>
  </si>
  <si>
    <t>usermaridt3</t>
  </si>
  <si>
    <t>userlisson6</t>
  </si>
  <si>
    <t>userosmith5</t>
  </si>
  <si>
    <t>userithson5</t>
  </si>
  <si>
    <t>usersusn466</t>
  </si>
  <si>
    <t>userkylner3</t>
  </si>
  <si>
    <t>userjrooss5</t>
  </si>
  <si>
    <t>userandria8</t>
  </si>
  <si>
    <t>usersnyler5</t>
  </si>
  <si>
    <t>userecrruz7</t>
  </si>
  <si>
    <t>userdenhop5</t>
  </si>
  <si>
    <t>usertayose8</t>
  </si>
  <si>
    <t>userchre219</t>
  </si>
  <si>
    <t>usermark683</t>
  </si>
  <si>
    <t>userpaukim2</t>
  </si>
  <si>
    <t>usercasson2</t>
  </si>
  <si>
    <t>userjoytiz4</t>
  </si>
  <si>
    <t>userlmarsh1</t>
  </si>
  <si>
    <t>userisaell9</t>
  </si>
  <si>
    <t>usergrames5</t>
  </si>
  <si>
    <t>uservrison8</t>
  </si>
  <si>
    <t>userxmcall6</t>
  </si>
  <si>
    <t>userbroe702</t>
  </si>
  <si>
    <t>userdenvid4</t>
  </si>
  <si>
    <t>userihedez1</t>
  </si>
  <si>
    <t>userfratis4</t>
  </si>
  <si>
    <t>userdanl843</t>
  </si>
  <si>
    <t>userjwaton7</t>
  </si>
  <si>
    <t>userkarker8</t>
  </si>
  <si>
    <t>usermurvid8</t>
  </si>
  <si>
    <t>usertgolez7</t>
  </si>
  <si>
    <t>userwana598</t>
  </si>
  <si>
    <t>userchrody6</t>
  </si>
  <si>
    <t>useremiler5</t>
  </si>
  <si>
    <t>userqmejia6</t>
  </si>
  <si>
    <t>usermilhew4</t>
  </si>
  <si>
    <t>uservicr523</t>
  </si>
  <si>
    <t>userterlor1</t>
  </si>
  <si>
    <t>usertmullo9</t>
  </si>
  <si>
    <t>userigrves7</t>
  </si>
  <si>
    <t>userrogr255</t>
  </si>
  <si>
    <t>userhcombs9</t>
  </si>
  <si>
    <t>usersara252</t>
  </si>
  <si>
    <t>useribrght7</t>
  </si>
  <si>
    <t>userzbeett4</t>
  </si>
  <si>
    <t>userferony6</t>
  </si>
  <si>
    <t>userkate303</t>
  </si>
  <si>
    <t>usercharew8</t>
  </si>
  <si>
    <t>userebraun3</t>
  </si>
  <si>
    <t>userbeth678</t>
  </si>
  <si>
    <t>useradamwu2</t>
  </si>
  <si>
    <t>userbarnie9</t>
  </si>
  <si>
    <t>userdavter9</t>
  </si>
  <si>
    <t>userbratie1</t>
  </si>
  <si>
    <t>usermaue179</t>
  </si>
  <si>
    <t>userhunrol7</t>
  </si>
  <si>
    <t>userwile274</t>
  </si>
  <si>
    <t>userisuvan9</t>
  </si>
  <si>
    <t>userelih739</t>
  </si>
  <si>
    <t>usermarhan7</t>
  </si>
  <si>
    <t>userbarfer9</t>
  </si>
  <si>
    <t>userrebeva8</t>
  </si>
  <si>
    <t>userzsimon8</t>
  </si>
  <si>
    <t>userufiley3</t>
  </si>
  <si>
    <t>userqwiams4</t>
  </si>
  <si>
    <t>userleoina9</t>
  </si>
  <si>
    <t>userlaun518</t>
  </si>
  <si>
    <t>userburfer9</t>
  </si>
  <si>
    <t>userjamesa5</t>
  </si>
  <si>
    <t>usernelnne2</t>
  </si>
  <si>
    <t>usergshhea4</t>
  </si>
  <si>
    <t>usermorael7</t>
  </si>
  <si>
    <t>userjohn339</t>
  </si>
  <si>
    <t>uservkeerr1</t>
  </si>
  <si>
    <t>usershan893</t>
  </si>
  <si>
    <t>userracker3</t>
  </si>
  <si>
    <t>userdavd739</t>
  </si>
  <si>
    <t>usercory262</t>
  </si>
  <si>
    <t>userjpaker3</t>
  </si>
  <si>
    <t>userumoris6</t>
  </si>
  <si>
    <t>usermayrla1</t>
  </si>
  <si>
    <t>userdstart3</t>
  </si>
  <si>
    <t>userdanl772</t>
  </si>
  <si>
    <t>userstemin6</t>
  </si>
  <si>
    <t>useruchase3</t>
  </si>
  <si>
    <t>userjohrly7</t>
  </si>
  <si>
    <t>userdiames5</t>
  </si>
  <si>
    <t>userumaews4</t>
  </si>
  <si>
    <t>userranews3</t>
  </si>
  <si>
    <t>usermbuler7</t>
  </si>
  <si>
    <t>userbwever3</t>
  </si>
  <si>
    <t>usergmoore9</t>
  </si>
  <si>
    <t>usercducan1</t>
  </si>
  <si>
    <t>useryolson3</t>
  </si>
  <si>
    <t>usermira028</t>
  </si>
  <si>
    <t>userjadell6</t>
  </si>
  <si>
    <t>userwatina3</t>
  </si>
  <si>
    <t>usergthmas4</t>
  </si>
  <si>
    <t>userrngyen7</t>
  </si>
  <si>
    <t>usersteton3</t>
  </si>
  <si>
    <t>userantews5</t>
  </si>
  <si>
    <t>userskaman5</t>
  </si>
  <si>
    <t>userwilark9</t>
  </si>
  <si>
    <t>userherson3</t>
  </si>
  <si>
    <t>userflolle5</t>
  </si>
  <si>
    <t>userquiuth9</t>
  </si>
  <si>
    <t>usereroers4</t>
  </si>
  <si>
    <t>useraariel4</t>
  </si>
  <si>
    <t>userkrison6</t>
  </si>
  <si>
    <t>userkelrew7</t>
  </si>
  <si>
    <t>usermisy705</t>
  </si>
  <si>
    <t>usertucaul6</t>
  </si>
  <si>
    <t>userciny007</t>
  </si>
  <si>
    <t>usersarh687</t>
  </si>
  <si>
    <t>usermunril5</t>
  </si>
  <si>
    <t>userybrock1</t>
  </si>
  <si>
    <t>userhilmas7</t>
  </si>
  <si>
    <t>userwatlas6</t>
  </si>
  <si>
    <t>usergdison6</t>
  </si>
  <si>
    <t>usersterey3</t>
  </si>
  <si>
    <t>usergatson6</t>
  </si>
  <si>
    <t>userdmiell1</t>
  </si>
  <si>
    <t>uservwoood3</t>
  </si>
  <si>
    <t>userjohaas6</t>
  </si>
  <si>
    <t>useryduham2</t>
  </si>
  <si>
    <t>usergrouez9</t>
  </si>
  <si>
    <t>usermbrley9</t>
  </si>
  <si>
    <t>userlyoung8</t>
  </si>
  <si>
    <t>userjean219</t>
  </si>
  <si>
    <t>userrbolla7</t>
  </si>
  <si>
    <t>userxrarez8</t>
  </si>
  <si>
    <t>userbily067</t>
  </si>
  <si>
    <t>userpatunn5</t>
  </si>
  <si>
    <t>usertamy233</t>
  </si>
  <si>
    <t>userbargan8</t>
  </si>
  <si>
    <t>userjcallo6</t>
  </si>
  <si>
    <t>usersusvez9</t>
  </si>
  <si>
    <t>userjack936</t>
  </si>
  <si>
    <t>usermaka641</t>
  </si>
  <si>
    <t>uservira583</t>
  </si>
  <si>
    <t>userwiliah9</t>
  </si>
  <si>
    <t>userkatung5</t>
  </si>
  <si>
    <t>userodocia1</t>
  </si>
  <si>
    <t>userlisa868</t>
  </si>
  <si>
    <t>usertony267</t>
  </si>
  <si>
    <t>userwrooss5</t>
  </si>
  <si>
    <t>userserale6</t>
  </si>
  <si>
    <t>usercryown5</t>
  </si>
  <si>
    <t>useraleing7</t>
  </si>
  <si>
    <t>userkyle623</t>
  </si>
  <si>
    <t>userjusnes6</t>
  </si>
  <si>
    <t>userkrison4</t>
  </si>
  <si>
    <t>useranders9</t>
  </si>
  <si>
    <t>userkelhan1</t>
  </si>
  <si>
    <t>userjamura2</t>
  </si>
  <si>
    <t>userelelee5</t>
  </si>
  <si>
    <t>userdeltin1</t>
  </si>
  <si>
    <t>userrwison5</t>
  </si>
  <si>
    <t>userbrin988</t>
  </si>
  <si>
    <t>userkauher7</t>
  </si>
  <si>
    <t>usermicele7</t>
  </si>
  <si>
    <t>userrmasey5</t>
  </si>
  <si>
    <t>userwatuce8</t>
  </si>
  <si>
    <t>userlatuez1</t>
  </si>
  <si>
    <t>usermeymmy2</t>
  </si>
  <si>
    <t>userriolby3</t>
  </si>
  <si>
    <t>userpaucia6</t>
  </si>
  <si>
    <t>userlawiel1</t>
  </si>
  <si>
    <t>usermary899</t>
  </si>
  <si>
    <t>userantell9</t>
  </si>
  <si>
    <t>usercyna245</t>
  </si>
  <si>
    <t>useryouole5</t>
  </si>
  <si>
    <t>usertray546</t>
  </si>
  <si>
    <t>userlesoss9</t>
  </si>
  <si>
    <t>userjusrey5</t>
  </si>
  <si>
    <t>userturler6</t>
  </si>
  <si>
    <t>userwkeedy1</t>
  </si>
  <si>
    <t>userchaall2</t>
  </si>
  <si>
    <t>userescott3</t>
  </si>
  <si>
    <t>uservgable8</t>
  </si>
  <si>
    <t>usercasvin4</t>
  </si>
  <si>
    <t>useraria107</t>
  </si>
  <si>
    <t>usercaingh6</t>
  </si>
  <si>
    <t>userkimy118</t>
  </si>
  <si>
    <t>usersara193</t>
  </si>
  <si>
    <t>useranty838</t>
  </si>
  <si>
    <t>userreba673</t>
  </si>
  <si>
    <t>userjosler8</t>
  </si>
  <si>
    <t>userwernna1</t>
  </si>
  <si>
    <t>usertwison6</t>
  </si>
  <si>
    <t>usersten254</t>
  </si>
  <si>
    <t>userterane4</t>
  </si>
  <si>
    <t>userzsharp3</t>
  </si>
  <si>
    <t>usersana685</t>
  </si>
  <si>
    <t>userkatn272</t>
  </si>
  <si>
    <t>userdouore1</t>
  </si>
  <si>
    <t>usersten017</t>
  </si>
  <si>
    <t>usercody051</t>
  </si>
  <si>
    <t>usercryl084</t>
  </si>
  <si>
    <t>userbrafer3</t>
  </si>
  <si>
    <t>usergoorri7</t>
  </si>
  <si>
    <t>userlewson4</t>
  </si>
  <si>
    <t>useradam283</t>
  </si>
  <si>
    <t>userjasrry4</t>
  </si>
  <si>
    <t>userundott2</t>
  </si>
  <si>
    <t>userchrews2</t>
  </si>
  <si>
    <t>userwalene4</t>
  </si>
  <si>
    <t>usersten016</t>
  </si>
  <si>
    <t>userwesvis5</t>
  </si>
  <si>
    <t>usersteano8</t>
  </si>
  <si>
    <t>userkyle704</t>
  </si>
  <si>
    <t>userausfer2</t>
  </si>
  <si>
    <t>userjenr344</t>
  </si>
  <si>
    <t>usermarsha2</t>
  </si>
  <si>
    <t>userrobyrd9</t>
  </si>
  <si>
    <t>useratkson6</t>
  </si>
  <si>
    <t>userdavher4</t>
  </si>
  <si>
    <t>usertjones4</t>
  </si>
  <si>
    <t>userracand9</t>
  </si>
  <si>
    <t>userthos769</t>
  </si>
  <si>
    <t>usercryill1</t>
  </si>
  <si>
    <t>usergloa574</t>
  </si>
  <si>
    <t>userrivvid3</t>
  </si>
  <si>
    <t>userjamles7</t>
  </si>
  <si>
    <t>userlovssa4</t>
  </si>
  <si>
    <t>usergibhan5</t>
  </si>
  <si>
    <t>userbtuner8</t>
  </si>
  <si>
    <t>userkenh887</t>
  </si>
  <si>
    <t>userjuaapp3</t>
  </si>
  <si>
    <t>uservtores1</t>
  </si>
  <si>
    <t>usernice696</t>
  </si>
  <si>
    <t>userjohric3</t>
  </si>
  <si>
    <t>usermarven2</t>
  </si>
  <si>
    <t>usersten447</t>
  </si>
  <si>
    <t>userdebh757</t>
  </si>
  <si>
    <t>usermicnes6</t>
  </si>
  <si>
    <t>usermegn121</t>
  </si>
  <si>
    <t>usercoxlis3</t>
  </si>
  <si>
    <t>usercolela1</t>
  </si>
  <si>
    <t>useranty759</t>
  </si>
  <si>
    <t>usertana423</t>
  </si>
  <si>
    <t>usermooius5</t>
  </si>
  <si>
    <t>usershefer3</t>
  </si>
  <si>
    <t>userandllo3</t>
  </si>
  <si>
    <t>usercasy467</t>
  </si>
  <si>
    <t>userywhite2</t>
  </si>
  <si>
    <t>usernice372</t>
  </si>
  <si>
    <t>usertodhan7</t>
  </si>
  <si>
    <t>usermilana8</t>
  </si>
  <si>
    <t>userhuflas5</t>
  </si>
  <si>
    <t>userycaell6</t>
  </si>
  <si>
    <t>useroflynn1</t>
  </si>
  <si>
    <t>userbknapp6</t>
  </si>
  <si>
    <t>usercouair2</t>
  </si>
  <si>
    <t>userzcater2</t>
  </si>
  <si>
    <t>userdevson5</t>
  </si>
  <si>
    <t>useramyy558</t>
  </si>
  <si>
    <t>userjamana1</t>
  </si>
  <si>
    <t>userbenina1</t>
  </si>
  <si>
    <t>usertowlie3</t>
  </si>
  <si>
    <t>useranda054</t>
  </si>
  <si>
    <t>usermaro176</t>
  </si>
  <si>
    <t>userdebh982</t>
  </si>
  <si>
    <t>userkinory7</t>
  </si>
  <si>
    <t>userkayart8</t>
  </si>
  <si>
    <t>userthos868</t>
  </si>
  <si>
    <t>userdory056</t>
  </si>
  <si>
    <t>userstee498</t>
  </si>
  <si>
    <t>userbisrey4</t>
  </si>
  <si>
    <t>userdreker5</t>
  </si>
  <si>
    <t>usershan452</t>
  </si>
  <si>
    <t>userkshhah5</t>
  </si>
  <si>
    <t>usergutesa9</t>
  </si>
  <si>
    <t>userjohtin6</t>
  </si>
  <si>
    <t>useraberry3</t>
  </si>
  <si>
    <t>userannn099</t>
  </si>
  <si>
    <t>userigrory3</t>
  </si>
  <si>
    <t>userbetese6</t>
  </si>
  <si>
    <t>userkayllo2</t>
  </si>
  <si>
    <t>userjams316</t>
  </si>
  <si>
    <t>usereatawn5</t>
  </si>
  <si>
    <t>userpetega5</t>
  </si>
  <si>
    <t>useramyley9</t>
  </si>
  <si>
    <t>userralman7</t>
  </si>
  <si>
    <t>userjohony9</t>
  </si>
  <si>
    <t>useridenis1</t>
  </si>
  <si>
    <t>userandler8</t>
  </si>
  <si>
    <t>userchruez7</t>
  </si>
  <si>
    <t>userjuszar2</t>
  </si>
  <si>
    <t>usertifler3</t>
  </si>
  <si>
    <t>userrowdon4</t>
  </si>
  <si>
    <t>userqhaton1</t>
  </si>
  <si>
    <t>usercjames6</t>
  </si>
  <si>
    <t>usermarown4</t>
  </si>
  <si>
    <t>uservadins6</t>
  </si>
  <si>
    <t>usergminda3</t>
  </si>
  <si>
    <t>userjenons2</t>
  </si>
  <si>
    <t>usermicl651</t>
  </si>
  <si>
    <t>userschdro6</t>
  </si>
  <si>
    <t>userpcraig1</t>
  </si>
  <si>
    <t>usermbanes7</t>
  </si>
  <si>
    <t>userejoson3</t>
  </si>
  <si>
    <t>userwebily6</t>
  </si>
  <si>
    <t>userevarza9</t>
  </si>
  <si>
    <t>useruwiins9</t>
  </si>
  <si>
    <t>userbelian6</t>
  </si>
  <si>
    <t>useraleley5</t>
  </si>
  <si>
    <t>userrasley6</t>
  </si>
  <si>
    <t>usermicl966</t>
  </si>
  <si>
    <t>userttalor6</t>
  </si>
  <si>
    <t>userpjoson1</t>
  </si>
  <si>
    <t>uservicson4</t>
  </si>
  <si>
    <t>usergkiing3</t>
  </si>
  <si>
    <t>userwfiher1</t>
  </si>
  <si>
    <t>usershason5</t>
  </si>
  <si>
    <t>userrone991</t>
  </si>
  <si>
    <t>userkevltz2</t>
  </si>
  <si>
    <t>userseaole6</t>
  </si>
  <si>
    <t>userereyes3</t>
  </si>
  <si>
    <t>usernatn382</t>
  </si>
  <si>
    <t>userkliher5</t>
  </si>
  <si>
    <t>userjjones9</t>
  </si>
  <si>
    <t>userfjoson1</t>
  </si>
  <si>
    <t>userdrenna2</t>
  </si>
  <si>
    <t>usermclark3</t>
  </si>
  <si>
    <t>usercars306</t>
  </si>
  <si>
    <t>userhfrman8</t>
  </si>
  <si>
    <t>useraleeed1</t>
  </si>
  <si>
    <t>userjosidt2</t>
  </si>
  <si>
    <t>usertolson7</t>
  </si>
  <si>
    <t>userashe846</t>
  </si>
  <si>
    <t>usercasash1</t>
  </si>
  <si>
    <t>usererin372</t>
  </si>
  <si>
    <t>userrveuez4</t>
  </si>
  <si>
    <t>userricd016</t>
  </si>
  <si>
    <t>usertorles7</t>
  </si>
  <si>
    <t>usermicl787</t>
  </si>
  <si>
    <t>userchea367</t>
  </si>
  <si>
    <t>usermary604</t>
  </si>
  <si>
    <t>usersten797</t>
  </si>
  <si>
    <t>userdiaris2</t>
  </si>
  <si>
    <t>usernatl745</t>
  </si>
  <si>
    <t>userhargan5</t>
  </si>
  <si>
    <t>usergibian2</t>
  </si>
  <si>
    <t>userjefy972</t>
  </si>
  <si>
    <t>userglegle1</t>
  </si>
  <si>
    <t>userbriton9</t>
  </si>
  <si>
    <t>userdrison9</t>
  </si>
  <si>
    <t>userjefy779</t>
  </si>
  <si>
    <t>usercarell8</t>
  </si>
  <si>
    <t>userbenole3</t>
  </si>
  <si>
    <t>userautn649</t>
  </si>
  <si>
    <t>userchoher2</t>
  </si>
  <si>
    <t>userjulwis1</t>
  </si>
  <si>
    <t>userlittin7</t>
  </si>
  <si>
    <t>userandala9</t>
  </si>
  <si>
    <t>userscot874</t>
  </si>
  <si>
    <t>userzrouez4</t>
  </si>
  <si>
    <t>uservbrray9</t>
  </si>
  <si>
    <t>userbeaold3</t>
  </si>
  <si>
    <t>useralewis3</t>
  </si>
  <si>
    <t>userrosald1</t>
  </si>
  <si>
    <t>userrwiams4</t>
  </si>
  <si>
    <t>userbara395</t>
  </si>
  <si>
    <t>userbgagos1</t>
  </si>
  <si>
    <t>userupason7</t>
  </si>
  <si>
    <t>userdond129</t>
  </si>
  <si>
    <t>userjoncia2</t>
  </si>
  <si>
    <t>userjonn262</t>
  </si>
  <si>
    <t>userbwhite8</t>
  </si>
  <si>
    <t>userdaveph5</t>
  </si>
  <si>
    <t>usertray051</t>
  </si>
  <si>
    <t>userhowory8</t>
  </si>
  <si>
    <t>userderfox5</t>
  </si>
  <si>
    <t>userrhaton2</t>
  </si>
  <si>
    <t>userothmas2</t>
  </si>
  <si>
    <t>userchra504</t>
  </si>
  <si>
    <t>userlisa371</t>
  </si>
  <si>
    <t>userkimald9</t>
  </si>
  <si>
    <t>usergonron9</t>
  </si>
  <si>
    <t>userupirce7</t>
  </si>
  <si>
    <t>usermmiler9</t>
  </si>
  <si>
    <t>usersana481</t>
  </si>
  <si>
    <t>usercduunn3</t>
  </si>
  <si>
    <t>usermhines9</t>
  </si>
  <si>
    <t>userradams9</t>
  </si>
  <si>
    <t>usereriris6</t>
  </si>
  <si>
    <t>useralea775</t>
  </si>
  <si>
    <t>userjeferd9</t>
  </si>
  <si>
    <t>userjefynn3</t>
  </si>
  <si>
    <t>userthoard4</t>
  </si>
  <si>
    <t>userjosene7</t>
  </si>
  <si>
    <t>userstomes8</t>
  </si>
  <si>
    <t>userallrry7</t>
  </si>
  <si>
    <t>usergrerah7</t>
  </si>
  <si>
    <t>usergrauan5</t>
  </si>
  <si>
    <t>userbryn703</t>
  </si>
  <si>
    <t>usergarian3</t>
  </si>
  <si>
    <t>userandacy8</t>
  </si>
  <si>
    <t>usericoins7</t>
  </si>
  <si>
    <t>usersmivin3</t>
  </si>
  <si>
    <t>useradam906</t>
  </si>
  <si>
    <t>usermicl114</t>
  </si>
  <si>
    <t>userdfling6</t>
  </si>
  <si>
    <t>userkatyan6</t>
  </si>
  <si>
    <t>usermeyter3</t>
  </si>
  <si>
    <t>usercryl286</t>
  </si>
  <si>
    <t>userxbrown5</t>
  </si>
  <si>
    <t>userthoald4</t>
  </si>
  <si>
    <t>userkhuley4</t>
  </si>
  <si>
    <t>userkayord2</t>
  </si>
  <si>
    <t>usereliice2</t>
  </si>
  <si>
    <t>useranners2</t>
  </si>
  <si>
    <t>usermcgany8</t>
  </si>
  <si>
    <t>userrobt702</t>
  </si>
  <si>
    <t>usergary546</t>
  </si>
  <si>
    <t>userjohn644</t>
  </si>
  <si>
    <t>userbriy107</t>
  </si>
  <si>
    <t>usermeguez2</t>
  </si>
  <si>
    <t>userashrds4</t>
  </si>
  <si>
    <t>useruhoman2</t>
  </si>
  <si>
    <t>userashton2</t>
  </si>
  <si>
    <t>userjenrts7</t>
  </si>
  <si>
    <t>userkriord9</t>
  </si>
  <si>
    <t>userkarn267</t>
  </si>
  <si>
    <t>userdavitt2</t>
  </si>
  <si>
    <t>userjonnes8</t>
  </si>
  <si>
    <t>usergarney5</t>
  </si>
  <si>
    <t>userlauith3</t>
  </si>
  <si>
    <t>usersrarez5</t>
  </si>
  <si>
    <t>userhorher3</t>
  </si>
  <si>
    <t>userzhaing2</t>
  </si>
  <si>
    <t>userjohthy3</t>
  </si>
  <si>
    <t>userraners3</t>
  </si>
  <si>
    <t>userrody409</t>
  </si>
  <si>
    <t>userfrandy2</t>
  </si>
  <si>
    <t>usernicero3</t>
  </si>
  <si>
    <t>userjohmmy4</t>
  </si>
  <si>
    <t>userbroana3</t>
  </si>
  <si>
    <t>userrognez1</t>
  </si>
  <si>
    <t>usersphips9</t>
  </si>
  <si>
    <t>userswaard3</t>
  </si>
  <si>
    <t>usergprice8</t>
  </si>
  <si>
    <t>userpowven1</t>
  </si>
  <si>
    <t>userweny451</t>
  </si>
  <si>
    <t>userjams971</t>
  </si>
  <si>
    <t>userrutson8</t>
  </si>
  <si>
    <t>userrayd095</t>
  </si>
  <si>
    <t>userwalrah2</t>
  </si>
  <si>
    <t>userwilang8</t>
  </si>
  <si>
    <t>userfulcky7</t>
  </si>
  <si>
    <t>userbretes6</t>
  </si>
  <si>
    <t>userkevler8</t>
  </si>
  <si>
    <t>userlmoore2</t>
  </si>
  <si>
    <t>userrotsan3</t>
  </si>
  <si>
    <t>usermaun516</t>
  </si>
  <si>
    <t>userfercca3</t>
  </si>
  <si>
    <t>userjamrez3</t>
  </si>
  <si>
    <t>userthorek7</t>
  </si>
  <si>
    <t>userherxis2</t>
  </si>
  <si>
    <t>userrniols2</t>
  </si>
  <si>
    <t>userolia054</t>
  </si>
  <si>
    <t>usergabith8</t>
  </si>
  <si>
    <t>usereharis8</t>
  </si>
  <si>
    <t>userlgrant1</t>
  </si>
  <si>
    <t>userdond772</t>
  </si>
  <si>
    <t>userjuline3</t>
  </si>
  <si>
    <t>usermatvis7</t>
  </si>
  <si>
    <t>usernoaton6</t>
  </si>
  <si>
    <t>userjimren8</t>
  </si>
  <si>
    <t>usernewily1</t>
  </si>
  <si>
    <t>usernmoore8</t>
  </si>
  <si>
    <t>userdyln796</t>
  </si>
  <si>
    <t>userdaklez1</t>
  </si>
  <si>
    <t>userdebcia5</t>
  </si>
  <si>
    <t>userbsahez5</t>
  </si>
  <si>
    <t>usernanson1</t>
  </si>
  <si>
    <t>userpauson6</t>
  </si>
  <si>
    <t>userortssa4</t>
  </si>
  <si>
    <t>userphison7</t>
  </si>
  <si>
    <t>usernicith9</t>
  </si>
  <si>
    <t>userdusn418</t>
  </si>
  <si>
    <t>userdanl334</t>
  </si>
  <si>
    <t>userlina602</t>
  </si>
  <si>
    <t>userxjodan6</t>
  </si>
  <si>
    <t>usercaiher1</t>
  </si>
  <si>
    <t>usergercas8</t>
  </si>
  <si>
    <t>userkain488</t>
  </si>
  <si>
    <t>userrhaper9</t>
  </si>
  <si>
    <t>userranmes6</t>
  </si>
  <si>
    <t>uservaucia2</t>
  </si>
  <si>
    <t>userjhedez5</t>
  </si>
  <si>
    <t>userrusl384</t>
  </si>
  <si>
    <t>usernicler2</t>
  </si>
  <si>
    <t>usersuscia5</t>
  </si>
  <si>
    <t>userkatott6</t>
  </si>
  <si>
    <t>usersteidd7</t>
  </si>
  <si>
    <t>usermicith8</t>
  </si>
  <si>
    <t>userjacton1</t>
  </si>
  <si>
    <t>userfkeedy8</t>
  </si>
  <si>
    <t>userqlopez5</t>
  </si>
  <si>
    <t>usertinood7</t>
  </si>
  <si>
    <t>userrond586</t>
  </si>
  <si>
    <t>usergnoman9</t>
  </si>
  <si>
    <t>userlcaoll9</t>
  </si>
  <si>
    <t>userbroohn5</t>
  </si>
  <si>
    <t>userashmes9</t>
  </si>
  <si>
    <t>userreba424</t>
  </si>
  <si>
    <t>userpatk841</t>
  </si>
  <si>
    <t>usersusn172</t>
  </si>
  <si>
    <t>userbricho9</t>
  </si>
  <si>
    <t>userrhowen5</t>
  </si>
  <si>
    <t>usersanegg6</t>
  </si>
  <si>
    <t>userqpeson6</t>
  </si>
  <si>
    <t>usergelott5</t>
  </si>
  <si>
    <t>userkthmas4</t>
  </si>
  <si>
    <t>usersanole3</t>
  </si>
  <si>
    <t>usercrag383</t>
  </si>
  <si>
    <t>usercarock1</t>
  </si>
  <si>
    <t>userchrine8</t>
  </si>
  <si>
    <t>usercrouez6</t>
  </si>
  <si>
    <t>userjusn956</t>
  </si>
  <si>
    <t>usersmirea5</t>
  </si>
  <si>
    <t>usertana055</t>
  </si>
  <si>
    <t>userfgould6</t>
  </si>
  <si>
    <t>userroba729</t>
  </si>
  <si>
    <t>usermice246</t>
  </si>
  <si>
    <t>userlaun157</t>
  </si>
  <si>
    <t>userxcocox4</t>
  </si>
  <si>
    <t>userscot209</t>
  </si>
  <si>
    <t>usermerher1</t>
  </si>
  <si>
    <t>userjuayen5</t>
  </si>
  <si>
    <t>userbreson8</t>
  </si>
  <si>
    <t>userlbuush1</t>
  </si>
  <si>
    <t>userkerhad8</t>
  </si>
  <si>
    <t>userarusso1</t>
  </si>
  <si>
    <t>userrobiel8</t>
  </si>
  <si>
    <t>usermatw149</t>
  </si>
  <si>
    <t>userjams337</t>
  </si>
  <si>
    <t>userfthmas9</t>
  </si>
  <si>
    <t>usergrarez8</t>
  </si>
  <si>
    <t>userwigron6</t>
  </si>
  <si>
    <t>usernanmer4</t>
  </si>
  <si>
    <t>userpama464</t>
  </si>
  <si>
    <t>userdavena5</t>
  </si>
  <si>
    <t>usertamy472</t>
  </si>
  <si>
    <t>userxbrwer9</t>
  </si>
  <si>
    <t>useramyy564</t>
  </si>
  <si>
    <t>userharvid8</t>
  </si>
  <si>
    <t>userewells6</t>
  </si>
  <si>
    <t>userjane348</t>
  </si>
  <si>
    <t>usermicdge3</t>
  </si>
  <si>
    <t>usergchhen1</t>
  </si>
  <si>
    <t>usergraamy9</t>
  </si>
  <si>
    <t>usercatang1</t>
  </si>
  <si>
    <t>userstee136</t>
  </si>
  <si>
    <t>userlveega9</t>
  </si>
  <si>
    <t>usergibroy5</t>
  </si>
  <si>
    <t>userchle325</t>
  </si>
  <si>
    <t>userdanlez4</t>
  </si>
  <si>
    <t>userdbrown9</t>
  </si>
  <si>
    <t>userrobt677</t>
  </si>
  <si>
    <t>usereriesa9</t>
  </si>
  <si>
    <t>uservint568</t>
  </si>
  <si>
    <t>usercolher3</t>
  </si>
  <si>
    <t>userdmanez4</t>
  </si>
  <si>
    <t>usersutrie2</t>
  </si>
  <si>
    <t>userwanton1</t>
  </si>
  <si>
    <t>userlery469</t>
  </si>
  <si>
    <t>userabeton6</t>
  </si>
  <si>
    <t>usergmaall7</t>
  </si>
  <si>
    <t>usertimson6</t>
  </si>
  <si>
    <t>userjimams6</t>
  </si>
  <si>
    <t>userengyen3</t>
  </si>
  <si>
    <t>usererivis3</t>
  </si>
  <si>
    <t>useradrn086</t>
  </si>
  <si>
    <t>userjame643</t>
  </si>
  <si>
    <t>usermart102</t>
  </si>
  <si>
    <t>usernriera9</t>
  </si>
  <si>
    <t>userjenr599</t>
  </si>
  <si>
    <t>userdunark7</t>
  </si>
  <si>
    <t>userxlason8</t>
  </si>
  <si>
    <t>userjonn486</t>
  </si>
  <si>
    <t>useruhuynh2</t>
  </si>
  <si>
    <t>userkain548</t>
  </si>
  <si>
    <t>userbryn835</t>
  </si>
  <si>
    <t>userscoson1</t>
  </si>
  <si>
    <t>userfwelch4</t>
  </si>
  <si>
    <t>userchrr137</t>
  </si>
  <si>
    <t>usershan336</t>
  </si>
  <si>
    <t>userrsuton6</t>
  </si>
  <si>
    <t>userrraray6</t>
  </si>
  <si>
    <t>usercanoss4</t>
  </si>
  <si>
    <t>userlbeett6</t>
  </si>
  <si>
    <t>userandrey8</t>
  </si>
  <si>
    <t>userucoook5</t>
  </si>
  <si>
    <t>usershaith9</t>
  </si>
  <si>
    <t>userkatone6</t>
  </si>
  <si>
    <t>userpaiick9</t>
  </si>
  <si>
    <t>userskiean4</t>
  </si>
  <si>
    <t>userbmoina8</t>
  </si>
  <si>
    <t>userzmaews5</t>
  </si>
  <si>
    <t>userjamook4</t>
  </si>
  <si>
    <t>useragrene9</t>
  </si>
  <si>
    <t>userbenmes2</t>
  </si>
  <si>
    <t>userkeioke1</t>
  </si>
  <si>
    <t>usermitass7</t>
  </si>
  <si>
    <t>userpauins3</t>
  </si>
  <si>
    <t>userkylley7</t>
  </si>
  <si>
    <t>usermicrts3</t>
  </si>
  <si>
    <t>userallohn4</t>
  </si>
  <si>
    <t>usertodd184</t>
  </si>
  <si>
    <t>userreiuis5</t>
  </si>
  <si>
    <t>userclaers4</t>
  </si>
  <si>
    <t>userspeela8</t>
  </si>
  <si>
    <t>userkarles9</t>
  </si>
  <si>
    <t>userjsaana4</t>
  </si>
  <si>
    <t>userjohn801</t>
  </si>
  <si>
    <t>uservmcugh3</t>
  </si>
  <si>
    <t>userjohn583</t>
  </si>
  <si>
    <t>userrayd937</t>
  </si>
  <si>
    <t>userrmatin9</t>
  </si>
  <si>
    <t>userocoper7</t>
  </si>
  <si>
    <t>userrphips6</t>
  </si>
  <si>
    <t>usercoln337</t>
  </si>
  <si>
    <t>userbaliam7</t>
  </si>
  <si>
    <t>userpmanez1</t>
  </si>
  <si>
    <t>userbetsey9</t>
  </si>
  <si>
    <t>userwilcia3</t>
  </si>
  <si>
    <t>userscoles2</t>
  </si>
  <si>
    <t>userchaice9</t>
  </si>
  <si>
    <t>userrhoter7</t>
  </si>
  <si>
    <t>userwriise2</t>
  </si>
  <si>
    <t>userjams581</t>
  </si>
  <si>
    <t>userbaknna5</t>
  </si>
  <si>
    <t>usermilten7</t>
  </si>
  <si>
    <t>userkelond7</t>
  </si>
  <si>
    <t>userdmcald6</t>
  </si>
  <si>
    <t>userkevott3</t>
  </si>
  <si>
    <t>userjasn072</t>
  </si>
  <si>
    <t>useropuugh2</t>
  </si>
  <si>
    <t>userldavis5</t>
  </si>
  <si>
    <t>userjosh651</t>
  </si>
  <si>
    <t>userqwaner1</t>
  </si>
  <si>
    <t>uservgacia5</t>
  </si>
  <si>
    <t>userjosier7</t>
  </si>
  <si>
    <t>usercriain8</t>
  </si>
  <si>
    <t>userbenn289</t>
  </si>
  <si>
    <t>userjosh462</t>
  </si>
  <si>
    <t>userseaena6</t>
  </si>
  <si>
    <t>userjamres9</t>
  </si>
  <si>
    <t>usernanrce6</t>
  </si>
  <si>
    <t>useruwison5</t>
  </si>
  <si>
    <t>userandebb9</t>
  </si>
  <si>
    <t>userricd668</t>
  </si>
  <si>
    <t>userdsloan9</t>
  </si>
  <si>
    <t>usermicl294</t>
  </si>
  <si>
    <t>userdsmith8</t>
  </si>
  <si>
    <t>userbowura6</t>
  </si>
  <si>
    <t>userwhaall9</t>
  </si>
  <si>
    <t>userugurez3</t>
  </si>
  <si>
    <t>usermcciel1</t>
  </si>
  <si>
    <t>userggiill6</t>
  </si>
  <si>
    <t>userrobony4</t>
  </si>
  <si>
    <t>userdanott3</t>
  </si>
  <si>
    <t>userngufer7</t>
  </si>
  <si>
    <t>usergrirly6</t>
  </si>
  <si>
    <t>userchoian7</t>
  </si>
  <si>
    <t>userjenr511</t>
  </si>
  <si>
    <t>userandw243</t>
  </si>
  <si>
    <t>userbrin492</t>
  </si>
  <si>
    <t>userbanhew2</t>
  </si>
  <si>
    <t>userdoulas4</t>
  </si>
  <si>
    <t>userlindez9</t>
  </si>
  <si>
    <t>userkevn775</t>
  </si>
  <si>
    <t>userxanews2</t>
  </si>
  <si>
    <t>userbaroyo6</t>
  </si>
  <si>
    <t>userrobt424</t>
  </si>
  <si>
    <t>userwisara5</t>
  </si>
  <si>
    <t>usermice515</t>
  </si>
  <si>
    <t>userelih103</t>
  </si>
  <si>
    <t>userjesyan1</t>
  </si>
  <si>
    <t>usertroutz6</t>
  </si>
  <si>
    <t>userchaela1</t>
  </si>
  <si>
    <t>userbriren1</t>
  </si>
  <si>
    <t>userjiln167</t>
  </si>
  <si>
    <t>usernmuray8</t>
  </si>
  <si>
    <t>usergonria8</t>
  </si>
  <si>
    <t>userlary908</t>
  </si>
  <si>
    <t>userjosard3</t>
  </si>
  <si>
    <t>userjulory7</t>
  </si>
  <si>
    <t>userphison2</t>
  </si>
  <si>
    <t>userjaving4</t>
  </si>
  <si>
    <t>usernmaann6</t>
  </si>
  <si>
    <t>usersrorts6</t>
  </si>
  <si>
    <t>usershan096</t>
  </si>
  <si>
    <t>usersteson5</t>
  </si>
  <si>
    <t>userlseton6</t>
  </si>
  <si>
    <t>usershea321</t>
  </si>
  <si>
    <t>userjmyers2</t>
  </si>
  <si>
    <t>usertperez7</t>
  </si>
  <si>
    <t>userbrator5</t>
  </si>
  <si>
    <t>useralea016</t>
  </si>
  <si>
    <t>userhenloe4</t>
  </si>
  <si>
    <t>useredwyan8</t>
  </si>
  <si>
    <t>userbriy138</t>
  </si>
  <si>
    <t>userdavghn5</t>
  </si>
  <si>
    <t>userlunnon9</t>
  </si>
  <si>
    <t>usersterah2</t>
  </si>
  <si>
    <t>userkenson3</t>
  </si>
  <si>
    <t>userpknnox9</t>
  </si>
  <si>
    <t>userscouna7</t>
  </si>
  <si>
    <t>usercarhon1</t>
  </si>
  <si>
    <t>usertamams9</t>
  </si>
  <si>
    <t>usersmiryn2</t>
  </si>
  <si>
    <t>userrojeth9</t>
  </si>
  <si>
    <t>userolsryn8</t>
  </si>
  <si>
    <t>userfisgan1</t>
  </si>
  <si>
    <t>userpamm878</t>
  </si>
  <si>
    <t>userestony3</t>
  </si>
  <si>
    <t>userdavd477</t>
  </si>
  <si>
    <t>userkritiz1</t>
  </si>
  <si>
    <t>usermone573</t>
  </si>
  <si>
    <t>userjams242</t>
  </si>
  <si>
    <t>userbriith1</t>
  </si>
  <si>
    <t>userlaue537</t>
  </si>
  <si>
    <t>usermareve3</t>
  </si>
  <si>
    <t>usertimins4</t>
  </si>
  <si>
    <t>usermatman2</t>
  </si>
  <si>
    <t>userregwis1</t>
  </si>
  <si>
    <t>usermadn769</t>
  </si>
  <si>
    <t>usertbrown6</t>
  </si>
  <si>
    <t>useranglas3</t>
  </si>
  <si>
    <t>userdgibbs3</t>
  </si>
  <si>
    <t>userashoss5</t>
  </si>
  <si>
    <t>userjpoell5</t>
  </si>
  <si>
    <t>usertbyyrd2</t>
  </si>
  <si>
    <t>usermara566</t>
  </si>
  <si>
    <t>userhufnne1</t>
  </si>
  <si>
    <t>userhear749</t>
  </si>
  <si>
    <t>userjacb701</t>
  </si>
  <si>
    <t>userjosrne2</t>
  </si>
  <si>
    <t>userkpieda1</t>
  </si>
  <si>
    <t>userxyates3</t>
  </si>
  <si>
    <t>usersgross1</t>
  </si>
  <si>
    <t>userjeslor5</t>
  </si>
  <si>
    <t>userkevn217</t>
  </si>
  <si>
    <t>userbraott7</t>
  </si>
  <si>
    <t>usercamndy3</t>
  </si>
  <si>
    <t>userriclas4</t>
  </si>
  <si>
    <t>userbutvid5</t>
  </si>
  <si>
    <t>uservdavis9</t>
  </si>
  <si>
    <t>useradahaw6</t>
  </si>
  <si>
    <t>useranty114</t>
  </si>
  <si>
    <t>useroliliu3</t>
  </si>
  <si>
    <t>usertraian7</t>
  </si>
  <si>
    <t>userwwhite6</t>
  </si>
  <si>
    <t>userjohmas3</t>
  </si>
  <si>
    <t>userdavett8</t>
  </si>
  <si>
    <t>userbarney7</t>
  </si>
  <si>
    <t>usermilmes6</t>
  </si>
  <si>
    <t>userprerie2</t>
  </si>
  <si>
    <t>userdanler9</t>
  </si>
  <si>
    <t>userjermes9</t>
  </si>
  <si>
    <t>userpeny683</t>
  </si>
  <si>
    <t>userrosbby2</t>
  </si>
  <si>
    <t>userjasn529</t>
  </si>
  <si>
    <t>userjenohn2</t>
  </si>
  <si>
    <t>userlucley5</t>
  </si>
  <si>
    <t>userdgrory7</t>
  </si>
  <si>
    <t>usermiloke3</t>
  </si>
  <si>
    <t>usersteams2</t>
  </si>
  <si>
    <t>usercarith1</t>
  </si>
  <si>
    <t>userkeih242</t>
  </si>
  <si>
    <t>usericatro1</t>
  </si>
  <si>
    <t>userrflres4</t>
  </si>
  <si>
    <t>usernwhead3</t>
  </si>
  <si>
    <t>usernasfer1</t>
  </si>
  <si>
    <t>userholmes6</t>
  </si>
  <si>
    <t>userrombin5</t>
  </si>
  <si>
    <t>userryan786</t>
  </si>
  <si>
    <t>userbenrin4</t>
  </si>
  <si>
    <t>userjknght1</t>
  </si>
  <si>
    <t>userpranda5</t>
  </si>
  <si>
    <t>userwhidon7</t>
  </si>
  <si>
    <t>userskelly2</t>
  </si>
  <si>
    <t>userkimy514</t>
  </si>
  <si>
    <t>userhcasey3</t>
  </si>
  <si>
    <t>usercasard4</t>
  </si>
  <si>
    <t>usermmcean6</t>
  </si>
  <si>
    <t>userherdam5</t>
  </si>
  <si>
    <t>userzanson9</t>
  </si>
  <si>
    <t>userhopamy6</t>
  </si>
  <si>
    <t>userelites2</t>
  </si>
  <si>
    <t>userrobren6</t>
  </si>
  <si>
    <t>usersteino7</t>
  </si>
  <si>
    <t>userjosh729</t>
  </si>
  <si>
    <t>userkena767</t>
  </si>
  <si>
    <t>usersten031</t>
  </si>
  <si>
    <t>usernbuett7</t>
  </si>
  <si>
    <t>usermitian7</t>
  </si>
  <si>
    <t>usersten872</t>
  </si>
  <si>
    <t>userjefope4</t>
  </si>
  <si>
    <t>userzacy822</t>
  </si>
  <si>
    <t>useranting8</t>
  </si>
  <si>
    <t>userubaton1</t>
  </si>
  <si>
    <t>userfraley1</t>
  </si>
  <si>
    <t>usersean349</t>
  </si>
  <si>
    <t>useralelez6</t>
  </si>
  <si>
    <t>userkatcia4</t>
  </si>
  <si>
    <t>userchas555</t>
  </si>
  <si>
    <t>usernvieal4</t>
  </si>
  <si>
    <t>userlhedez1</t>
  </si>
  <si>
    <t>userleee724</t>
  </si>
  <si>
    <t>userjkelly9</t>
  </si>
  <si>
    <t>usernice573</t>
  </si>
  <si>
    <t>userjenown5</t>
  </si>
  <si>
    <t>usercain933</t>
  </si>
  <si>
    <t>uservjones1</t>
  </si>
  <si>
    <t>userrosssa9</t>
  </si>
  <si>
    <t>usermatw643</t>
  </si>
  <si>
    <t>usercolnda1</t>
  </si>
  <si>
    <t>userdavson2</t>
  </si>
  <si>
    <t>userelih947</t>
  </si>
  <si>
    <t>usergreiel6</t>
  </si>
  <si>
    <t>usernhaahn9</t>
  </si>
  <si>
    <t>usergbrown1</t>
  </si>
  <si>
    <t>usercmatin2</t>
  </si>
  <si>
    <t>userfcetes2</t>
  </si>
  <si>
    <t>userschder4</t>
  </si>
  <si>
    <t>userpauuez7</t>
  </si>
  <si>
    <t>userania815</t>
  </si>
  <si>
    <t>usersteyan8</t>
  </si>
  <si>
    <t>uservterry1</t>
  </si>
  <si>
    <t>userwilm676</t>
  </si>
  <si>
    <t>usernberry5</t>
  </si>
  <si>
    <t>userrayd065</t>
  </si>
  <si>
    <t>userdene628</t>
  </si>
  <si>
    <t>userdbrown6</t>
  </si>
  <si>
    <t>uservica749</t>
  </si>
  <si>
    <t>userkryl456</t>
  </si>
  <si>
    <t>userseaham4</t>
  </si>
  <si>
    <t>userwlogan7</t>
  </si>
  <si>
    <t>usermarvis3</t>
  </si>
  <si>
    <t>userrubyce9</t>
  </si>
  <si>
    <t>useredwosh2</t>
  </si>
  <si>
    <t>usersusn087</t>
  </si>
  <si>
    <t>userbily151</t>
  </si>
  <si>
    <t>userjasn105</t>
  </si>
  <si>
    <t>usertatana7</t>
  </si>
  <si>
    <t>userangner5</t>
  </si>
  <si>
    <t>useraliand1</t>
  </si>
  <si>
    <t>userkatley1</t>
  </si>
  <si>
    <t>userpama439</t>
  </si>
  <si>
    <t>userlthson5</t>
  </si>
  <si>
    <t>userricily3</t>
  </si>
  <si>
    <t>userrioela1</t>
  </si>
  <si>
    <t>usererieal4</t>
  </si>
  <si>
    <t>usergreown6</t>
  </si>
  <si>
    <t>userandw459</t>
  </si>
  <si>
    <t>userjosh376</t>
  </si>
  <si>
    <t>userleeren4</t>
  </si>
  <si>
    <t>usershan668</t>
  </si>
  <si>
    <t>userjohn179</t>
  </si>
  <si>
    <t>usergrey258</t>
  </si>
  <si>
    <t>userangeen4</t>
  </si>
  <si>
    <t>userthos024</t>
  </si>
  <si>
    <t>usermarrts6</t>
  </si>
  <si>
    <t>usernluutz4</t>
  </si>
  <si>
    <t>userblae995</t>
  </si>
  <si>
    <t>userbaiair1</t>
  </si>
  <si>
    <t>usersuze606</t>
  </si>
  <si>
    <t>userjohlle2</t>
  </si>
  <si>
    <t>usertayr974</t>
  </si>
  <si>
    <t>usertkiidd2</t>
  </si>
  <si>
    <t>userwilven2</t>
  </si>
  <si>
    <t>userleelly2</t>
  </si>
  <si>
    <t>userbreith7</t>
  </si>
  <si>
    <t>userjfuler8</t>
  </si>
  <si>
    <t>userdanl417</t>
  </si>
  <si>
    <t>userseayer9</t>
  </si>
  <si>
    <t>usersimmes7</t>
  </si>
  <si>
    <t>userjenr381</t>
  </si>
  <si>
    <t>userchel963</t>
  </si>
  <si>
    <t>usercolsty9</t>
  </si>
  <si>
    <t>userzsmith8</t>
  </si>
  <si>
    <t>userlisa424</t>
  </si>
  <si>
    <t>userwhiang2</t>
  </si>
  <si>
    <t>userwilm084</t>
  </si>
  <si>
    <t>userboby475</t>
  </si>
  <si>
    <t>userjean314</t>
  </si>
  <si>
    <t>userhartis6</t>
  </si>
  <si>
    <t>usercoxige7</t>
  </si>
  <si>
    <t>uservbrady1</t>
  </si>
  <si>
    <t>userclaa002</t>
  </si>
  <si>
    <t>useresayer6</t>
  </si>
  <si>
    <t>userdebtle9</t>
  </si>
  <si>
    <t>usersten521</t>
  </si>
  <si>
    <t>usergarton7</t>
  </si>
  <si>
    <t>usertayins8</t>
  </si>
  <si>
    <t>userjangan9</t>
  </si>
  <si>
    <t>userdmooss5</t>
  </si>
  <si>
    <t>userpcoins1</t>
  </si>
  <si>
    <t>userukhhan9</t>
  </si>
  <si>
    <t>usermitica7</t>
  </si>
  <si>
    <t>usersama615</t>
  </si>
  <si>
    <t>userhermas1</t>
  </si>
  <si>
    <t>userdesmez3</t>
  </si>
  <si>
    <t>userhamnah4</t>
  </si>
  <si>
    <t>userjohn749</t>
  </si>
  <si>
    <t>userdeaa051</t>
  </si>
  <si>
    <t>userhmatin6</t>
  </si>
  <si>
    <t>userterera9</t>
  </si>
  <si>
    <t>useramazar8</t>
  </si>
  <si>
    <t>userfwison2</t>
  </si>
  <si>
    <t>userbroren8</t>
  </si>
  <si>
    <t>userjohlin9</t>
  </si>
  <si>
    <t>userpamson4</t>
  </si>
  <si>
    <t>userjohy017</t>
  </si>
  <si>
    <t>userpwrght3</t>
  </si>
  <si>
    <t>usermilnie5</t>
  </si>
  <si>
    <t>usercate758</t>
  </si>
  <si>
    <t>userwilvis6</t>
  </si>
  <si>
    <t>userwather9</t>
  </si>
  <si>
    <t>userbetert2</t>
  </si>
  <si>
    <t>useryesa721</t>
  </si>
  <si>
    <t>userchrr258</t>
  </si>
  <si>
    <t>userjosers2</t>
  </si>
  <si>
    <t>userlauips3</t>
  </si>
  <si>
    <t>usercwiams8</t>
  </si>
  <si>
    <t>userrose126</t>
  </si>
  <si>
    <t>uservjoeph5</t>
  </si>
  <si>
    <t>usermary204</t>
  </si>
  <si>
    <t>userjactin9</t>
  </si>
  <si>
    <t>userdyln079</t>
  </si>
  <si>
    <t>userconael1</t>
  </si>
  <si>
    <t>usernatfer4</t>
  </si>
  <si>
    <t>userricory3</t>
  </si>
  <si>
    <t>userpenvid6</t>
  </si>
  <si>
    <t>userjase908</t>
  </si>
  <si>
    <t>usermmanez4</t>
  </si>
  <si>
    <t>usermara974</t>
  </si>
  <si>
    <t>usermalaul7</t>
  </si>
  <si>
    <t>userwesy334</t>
  </si>
  <si>
    <t>usermaryle7</t>
  </si>
  <si>
    <t>userclaian5</t>
  </si>
  <si>
    <t>usernatn245</t>
  </si>
  <si>
    <t>userausson7</t>
  </si>
  <si>
    <t>useristson1</t>
  </si>
  <si>
    <t>userhmanez8</t>
  </si>
  <si>
    <t>userdevn335</t>
  </si>
  <si>
    <t>userzanson2</t>
  </si>
  <si>
    <t>userbakmar3</t>
  </si>
  <si>
    <t>usertayord2</t>
  </si>
  <si>
    <t>userdsayer1</t>
  </si>
  <si>
    <t>userhcanas1</t>
  </si>
  <si>
    <t>userkkeith3</t>
  </si>
  <si>
    <t>usermiclsh8</t>
  </si>
  <si>
    <t>userhear335</t>
  </si>
  <si>
    <t>userstee173</t>
  </si>
  <si>
    <t>userrobt761</t>
  </si>
  <si>
    <t>usershahan6</t>
  </si>
  <si>
    <t>userdavd362</t>
  </si>
  <si>
    <t>userngiill7</t>
  </si>
  <si>
    <t>userzramos6</t>
  </si>
  <si>
    <t>userwwrght3</t>
  </si>
  <si>
    <t>userjwiams4</t>
  </si>
  <si>
    <t>userthos374</t>
  </si>
  <si>
    <t>usercynsso3</t>
  </si>
  <si>
    <t>userhesole9</t>
  </si>
  <si>
    <t>useralehez3</t>
  </si>
  <si>
    <t>useroanson3</t>
  </si>
  <si>
    <t>userolsyan9</t>
  </si>
  <si>
    <t>userchaond9</t>
  </si>
  <si>
    <t>userjeacia2</t>
  </si>
  <si>
    <t>userkriore2</t>
  </si>
  <si>
    <t>usergjason1</t>
  </si>
  <si>
    <t>usernorvid2</t>
  </si>
  <si>
    <t>userpatley5</t>
  </si>
  <si>
    <t>userkriuez2</t>
  </si>
  <si>
    <t>userritron1</t>
  </si>
  <si>
    <t>userdanley6</t>
  </si>
  <si>
    <t>userryaley9</t>
  </si>
  <si>
    <t>userkaters7</t>
  </si>
  <si>
    <t>userrothen2</t>
  </si>
  <si>
    <t>userjenr706</t>
  </si>
  <si>
    <t>userjamord1</t>
  </si>
  <si>
    <t>userscoson6</t>
  </si>
  <si>
    <t>userusmith9</t>
  </si>
  <si>
    <t>usermarrre5</t>
  </si>
  <si>
    <t>userzatson6</t>
  </si>
  <si>
    <t>userjwiams7</t>
  </si>
  <si>
    <t>useradavez2</t>
  </si>
  <si>
    <t>userchrr845</t>
  </si>
  <si>
    <t>usercolter4</t>
  </si>
  <si>
    <t>usercarark2</t>
  </si>
  <si>
    <t>userjohtel1</t>
  </si>
  <si>
    <t>usersusers7</t>
  </si>
  <si>
    <t>usersweiss7</t>
  </si>
  <si>
    <t>userjohlyn3</t>
  </si>
  <si>
    <t>userandw293</t>
  </si>
  <si>
    <t>usershetel5</t>
  </si>
  <si>
    <t>userhicamy8</t>
  </si>
  <si>
    <t>usercaroza6</t>
  </si>
  <si>
    <t>userparrek6</t>
  </si>
  <si>
    <t>userjosa707</t>
  </si>
  <si>
    <t>userjams746</t>
  </si>
  <si>
    <t>userjulatt5</t>
  </si>
  <si>
    <t>userjudy556</t>
  </si>
  <si>
    <t>userroboss1</t>
  </si>
  <si>
    <t>useranty777</t>
  </si>
  <si>
    <t>userchel018</t>
  </si>
  <si>
    <t>userbran538</t>
  </si>
  <si>
    <t>userweny051</t>
  </si>
  <si>
    <t>userartr842</t>
  </si>
  <si>
    <t>userlstong7</t>
  </si>
  <si>
    <t>usergarson3</t>
  </si>
  <si>
    <t>userocomes4</t>
  </si>
  <si>
    <t>userdavd277</t>
  </si>
  <si>
    <t>userpargan7</t>
  </si>
  <si>
    <t>usereddins3</t>
  </si>
  <si>
    <t>userricd325</t>
  </si>
  <si>
    <t>userxwison8</t>
  </si>
  <si>
    <t>useririson4</t>
  </si>
  <si>
    <t>userbary428</t>
  </si>
  <si>
    <t>userkevn594</t>
  </si>
  <si>
    <t>userowiams8</t>
  </si>
  <si>
    <t>userdavith8</t>
  </si>
  <si>
    <t>userjohmmy2</t>
  </si>
  <si>
    <t>usershaica7</t>
  </si>
  <si>
    <t>usermillla7</t>
  </si>
  <si>
    <t>userrwaker3</t>
  </si>
  <si>
    <t>usersarh842</t>
  </si>
  <si>
    <t>userbripez4</t>
  </si>
  <si>
    <t>usersmills6</t>
  </si>
  <si>
    <t>usergshman6</t>
  </si>
  <si>
    <t>userartsso3</t>
  </si>
  <si>
    <t>userbortiz1</t>
  </si>
  <si>
    <t>userrhoa306</t>
  </si>
  <si>
    <t>userjonnez4</t>
  </si>
  <si>
    <t>userjohlyn8</t>
  </si>
  <si>
    <t>userandw044</t>
  </si>
  <si>
    <t>userdous683</t>
  </si>
  <si>
    <t>userveruff1</t>
  </si>
  <si>
    <t>userkaty802</t>
  </si>
  <si>
    <t>userchaams2</t>
  </si>
  <si>
    <t>useramaall4</t>
  </si>
  <si>
    <t>userzhaper3</t>
  </si>
  <si>
    <t>uservilson1</t>
  </si>
  <si>
    <t>usermela529</t>
  </si>
  <si>
    <t>usershey297</t>
  </si>
  <si>
    <t>userzpoell8</t>
  </si>
  <si>
    <t>usersteord5</t>
  </si>
  <si>
    <t>userlsason8</t>
  </si>
  <si>
    <t>userhodsey9</t>
  </si>
  <si>
    <t>usercain914</t>
  </si>
  <si>
    <t>userarojas3</t>
  </si>
  <si>
    <t>usermoored5</t>
  </si>
  <si>
    <t>uservint666</t>
  </si>
  <si>
    <t>userdavmas3</t>
  </si>
  <si>
    <t>useramaa111</t>
  </si>
  <si>
    <t>userianell4</t>
  </si>
  <si>
    <t>usernanega1</t>
  </si>
  <si>
    <t>usermice864</t>
  </si>
  <si>
    <t>userrobman2</t>
  </si>
  <si>
    <t>usermarann1</t>
  </si>
  <si>
    <t>userkate927</t>
  </si>
  <si>
    <t>userjerray4</t>
  </si>
  <si>
    <t>userterson6</t>
  </si>
  <si>
    <t>uservsazar2</t>
  </si>
  <si>
    <t>userroyian3</t>
  </si>
  <si>
    <t>usernany395</t>
  </si>
  <si>
    <t>userrobt634</t>
  </si>
  <si>
    <t>userkrinez5</t>
  </si>
  <si>
    <t>userdevn697</t>
  </si>
  <si>
    <t>usercheamy8</t>
  </si>
  <si>
    <t>usernunhan5</t>
  </si>
  <si>
    <t>uservshman7</t>
  </si>
  <si>
    <t>useralvnes2</t>
  </si>
  <si>
    <t>userhmcney5</t>
  </si>
  <si>
    <t>usercurill3</t>
  </si>
  <si>
    <t>usermcbyan9</t>
  </si>
  <si>
    <t>userjoeyle3</t>
  </si>
  <si>
    <t>userjammos3</t>
  </si>
  <si>
    <t>useramason7</t>
  </si>
  <si>
    <t>userbnolan6</t>
  </si>
  <si>
    <t>userkimm286</t>
  </si>
  <si>
    <t>usersteler1</t>
  </si>
  <si>
    <t>userwriyne4</t>
  </si>
  <si>
    <t>userburlee5</t>
  </si>
  <si>
    <t>usersavuez6</t>
  </si>
  <si>
    <t>usermorher1</t>
  </si>
  <si>
    <t>usermooson4</t>
  </si>
  <si>
    <t>userjenark4</t>
  </si>
  <si>
    <t>userecater2</t>
  </si>
  <si>
    <t>usernovtin8</t>
  </si>
  <si>
    <t>userduscoy2</t>
  </si>
  <si>
    <t>usergwen193</t>
  </si>
  <si>
    <t>userstegan3</t>
  </si>
  <si>
    <t>userztores6</t>
  </si>
  <si>
    <t>userjbrown6</t>
  </si>
  <si>
    <t>userterark9</t>
  </si>
  <si>
    <t>userhesony7</t>
  </si>
  <si>
    <t>userjesdez2</t>
  </si>
  <si>
    <t>userlese945</t>
  </si>
  <si>
    <t>userscoood3</t>
  </si>
  <si>
    <t>userzbrown5</t>
  </si>
  <si>
    <t>usersusson1</t>
  </si>
  <si>
    <t>userjohn997</t>
  </si>
  <si>
    <t>usermarn298</t>
  </si>
  <si>
    <t>usertrasan7</t>
  </si>
  <si>
    <t>useruanson9</t>
  </si>
  <si>
    <t>userabaker3</t>
  </si>
  <si>
    <t>usereliino3</t>
  </si>
  <si>
    <t>userhilles1</t>
  </si>
  <si>
    <t>useralea703</t>
  </si>
  <si>
    <t>userlaun403</t>
  </si>
  <si>
    <t>userjamson3</t>
  </si>
  <si>
    <t>userpacrah7</t>
  </si>
  <si>
    <t>userfaiord6</t>
  </si>
  <si>
    <t>usermorndy5</t>
  </si>
  <si>
    <t>userjayy098</t>
  </si>
  <si>
    <t>usergriary5</t>
  </si>
  <si>
    <t>userjonhew1</t>
  </si>
  <si>
    <t>userbraght1</t>
  </si>
  <si>
    <t>usermatw483</t>
  </si>
  <si>
    <t>usercate953</t>
  </si>
  <si>
    <t>userccanas8</t>
  </si>
  <si>
    <t>userbrabbs5</t>
  </si>
  <si>
    <t>userowison9</t>
  </si>
  <si>
    <t>userwbrray7</t>
  </si>
  <si>
    <t>userciny405</t>
  </si>
  <si>
    <t>userkely243</t>
  </si>
  <si>
    <t>userfrator4</t>
  </si>
  <si>
    <t>useralia381</t>
  </si>
  <si>
    <t>userlinfox7</t>
  </si>
  <si>
    <t>userfreell8</t>
  </si>
  <si>
    <t>userchra457</t>
  </si>
  <si>
    <t>userxgrfin8</t>
  </si>
  <si>
    <t>useryesoza5</t>
  </si>
  <si>
    <t>usermaryle9</t>
  </si>
  <si>
    <t>usermela753</t>
  </si>
  <si>
    <t>userchrith2</t>
  </si>
  <si>
    <t>userwilory4</t>
  </si>
  <si>
    <t>userlaun232</t>
  </si>
  <si>
    <t>usergjeson1</t>
  </si>
  <si>
    <t>userhurlie7</t>
  </si>
  <si>
    <t>userehiins2</t>
  </si>
  <si>
    <t>userharvid2</t>
  </si>
  <si>
    <t>userbroson7</t>
  </si>
  <si>
    <t>userchea794</t>
  </si>
  <si>
    <t>uservwison4</t>
  </si>
  <si>
    <t>userygerge8</t>
  </si>
  <si>
    <t>userbrai155</t>
  </si>
  <si>
    <t>userschisa5</t>
  </si>
  <si>
    <t>usertayisa9</t>
  </si>
  <si>
    <t>usertroy761</t>
  </si>
  <si>
    <t>userlaun168</t>
  </si>
  <si>
    <t>userlemark3</t>
  </si>
  <si>
    <t>userbriy237</t>
  </si>
  <si>
    <t>usermulert2</t>
  </si>
  <si>
    <t>userashy498</t>
  </si>
  <si>
    <t>userjohole1</t>
  </si>
  <si>
    <t>userrobios9</t>
  </si>
  <si>
    <t>useribasta6</t>
  </si>
  <si>
    <t>userbrooah7</t>
  </si>
  <si>
    <t>userywison3</t>
  </si>
  <si>
    <t>usercwrght2</t>
  </si>
  <si>
    <t>userkenlia1</t>
  </si>
  <si>
    <t>userustand4</t>
  </si>
  <si>
    <t>userkganer1</t>
  </si>
  <si>
    <t>usersavh879</t>
  </si>
  <si>
    <t>userkevson5</t>
  </si>
  <si>
    <t>useramaa846</t>
  </si>
  <si>
    <t>usertraron1</t>
  </si>
  <si>
    <t>userbhaing8</t>
  </si>
  <si>
    <t>userszaala6</t>
  </si>
  <si>
    <t>userylason5</t>
  </si>
  <si>
    <t>usermcfret9</t>
  </si>
  <si>
    <t>userjams461</t>
  </si>
  <si>
    <t>userrdason7</t>
  </si>
  <si>
    <t>userfhuhes5</t>
  </si>
  <si>
    <t>usercarela1</t>
  </si>
  <si>
    <t>userdperry1</t>
  </si>
  <si>
    <t>usergarmas2</t>
  </si>
  <si>
    <t>usergmoson2</t>
  </si>
  <si>
    <t>userjohn685</t>
  </si>
  <si>
    <t>usermelown2</t>
  </si>
  <si>
    <t>userysilva7</t>
  </si>
  <si>
    <t>usertina488</t>
  </si>
  <si>
    <t>usertina293</t>
  </si>
  <si>
    <t>userramsha9</t>
  </si>
  <si>
    <t>userlane956</t>
  </si>
  <si>
    <t>uservauuce5</t>
  </si>
  <si>
    <t>userrobide1</t>
  </si>
  <si>
    <t>userchrena3</t>
  </si>
  <si>
    <t>usersten937</t>
  </si>
  <si>
    <t>usermatw881</t>
  </si>
  <si>
    <t>userqwrght2</t>
  </si>
  <si>
    <t>useryguero5</t>
  </si>
  <si>
    <t>userstee131</t>
  </si>
  <si>
    <t>userpriios6</t>
  </si>
  <si>
    <t>userkeli131</t>
  </si>
  <si>
    <t>userpopill7</t>
  </si>
  <si>
    <t>usermicson7</t>
  </si>
  <si>
    <t>userdbrndt3</t>
  </si>
  <si>
    <t>userkriill9</t>
  </si>
  <si>
    <t>userjenr168</t>
  </si>
  <si>
    <t>userjonvid1</t>
  </si>
  <si>
    <t>useraler627</t>
  </si>
  <si>
    <t>userzkline2</t>
  </si>
  <si>
    <t>userjenr306</t>
  </si>
  <si>
    <t>userkevone3</t>
  </si>
  <si>
    <t>userchel824</t>
  </si>
  <si>
    <t>userhaiy342</t>
  </si>
  <si>
    <t>uservera614</t>
  </si>
  <si>
    <t>userchaith2</t>
  </si>
  <si>
    <t>userbaiy299</t>
  </si>
  <si>
    <t>usercyninn6</t>
  </si>
  <si>
    <t>usertayown2</t>
  </si>
  <si>
    <t>userolshew5</t>
  </si>
  <si>
    <t>usercatood2</t>
  </si>
  <si>
    <t>usermatw317</t>
  </si>
  <si>
    <t>userdicily4</t>
  </si>
  <si>
    <t>userhgoles6</t>
  </si>
  <si>
    <t>usercaihez6</t>
  </si>
  <si>
    <t>usersscfer9</t>
  </si>
  <si>
    <t>usersamera9</t>
  </si>
  <si>
    <t>usermaryle5</t>
  </si>
  <si>
    <t>usertowher2</t>
  </si>
  <si>
    <t>userpwason1</t>
  </si>
  <si>
    <t>userolilee8</t>
  </si>
  <si>
    <t>userlbrray5</t>
  </si>
  <si>
    <t>useranty711</t>
  </si>
  <si>
    <t>userlisols9</t>
  </si>
  <si>
    <t>useraudrez5</t>
  </si>
  <si>
    <t>usertami984</t>
  </si>
  <si>
    <t>usercarony8</t>
  </si>
  <si>
    <t>userholson6</t>
  </si>
  <si>
    <t>userxskner3</t>
  </si>
  <si>
    <t>userandher4</t>
  </si>
  <si>
    <t>userzallen1</t>
  </si>
  <si>
    <t>userranith1</t>
  </si>
  <si>
    <t>userdyln409</t>
  </si>
  <si>
    <t>useramavan2</t>
  </si>
  <si>
    <t>userdmason8</t>
  </si>
  <si>
    <t>userqpason5</t>
  </si>
  <si>
    <t>usercuntin5</t>
  </si>
  <si>
    <t>usermckley8</t>
  </si>
  <si>
    <t>userfretor2</t>
  </si>
  <si>
    <t>usermelson9</t>
  </si>
  <si>
    <t>userwilrge2</t>
  </si>
  <si>
    <t>usereric883</t>
  </si>
  <si>
    <t>usereriell2</t>
  </si>
  <si>
    <t>userruslls7</t>
  </si>
  <si>
    <t>userdona589</t>
  </si>
  <si>
    <t>usermadams3</t>
  </si>
  <si>
    <t>usertamall5</t>
  </si>
  <si>
    <t>userronnce2</t>
  </si>
  <si>
    <t>usermicl642</t>
  </si>
  <si>
    <t>usercyna546</t>
  </si>
  <si>
    <t>userbenhen7</t>
  </si>
  <si>
    <t>useraleden1</t>
  </si>
  <si>
    <t>userwilith6</t>
  </si>
  <si>
    <t>usermicyes8</t>
  </si>
  <si>
    <t>usertevans1</t>
  </si>
  <si>
    <t>userrogson3</t>
  </si>
  <si>
    <t>userzacsta4</t>
  </si>
  <si>
    <t>usermicson4</t>
  </si>
  <si>
    <t>usertinlds6</t>
  </si>
  <si>
    <t>useradasty1</t>
  </si>
  <si>
    <t>userromtal5</t>
  </si>
  <si>
    <t>usersaly111</t>
  </si>
  <si>
    <t>usermwaace7</t>
  </si>
  <si>
    <t>usercare982</t>
  </si>
  <si>
    <t>usersarh744</t>
  </si>
  <si>
    <t>usergleins7</t>
  </si>
  <si>
    <t>userklance6</t>
  </si>
  <si>
    <t>userdavd599</t>
  </si>
  <si>
    <t>userdale386</t>
  </si>
  <si>
    <t>userstee305</t>
  </si>
  <si>
    <t>usergraine9</t>
  </si>
  <si>
    <t>usernguank8</t>
  </si>
  <si>
    <t>userpata179</t>
  </si>
  <si>
    <t>userhanh806</t>
  </si>
  <si>
    <t>userbisrly1</t>
  </si>
  <si>
    <t>userjammon8</t>
  </si>
  <si>
    <t>userxtores3</t>
  </si>
  <si>
    <t>usermicl373</t>
  </si>
  <si>
    <t>usercardez6</t>
  </si>
  <si>
    <t>useromatin1</t>
  </si>
  <si>
    <t>userjammer2</t>
  </si>
  <si>
    <t>userqhomes3</t>
  </si>
  <si>
    <t>userzgrant5</t>
  </si>
  <si>
    <t>usermcnlas7</t>
  </si>
  <si>
    <t>userbucrey1</t>
  </si>
  <si>
    <t>userhwoood9</t>
  </si>
  <si>
    <t>userzvadez6</t>
  </si>
  <si>
    <t>userfwilis2</t>
  </si>
  <si>
    <t>userbernie3</t>
  </si>
  <si>
    <t>usercatton7</t>
  </si>
  <si>
    <t>userlgagos5</t>
  </si>
  <si>
    <t>usersutnne3</t>
  </si>
  <si>
    <t>usertayr448</t>
  </si>
  <si>
    <t>userjanvis7</t>
  </si>
  <si>
    <t>useralln158</t>
  </si>
  <si>
    <t>userwebica8</t>
  </si>
  <si>
    <t>userrhoyla7</t>
  </si>
  <si>
    <t>usertrason5</t>
  </si>
  <si>
    <t>usernanald8</t>
  </si>
  <si>
    <t>userhenacy7</t>
  </si>
  <si>
    <t>userrebson4</t>
  </si>
  <si>
    <t>usertimson7</t>
  </si>
  <si>
    <t>userktores7</t>
  </si>
  <si>
    <t>userbrisey4</t>
  </si>
  <si>
    <t>userburald3</t>
  </si>
  <si>
    <t>userantook2</t>
  </si>
  <si>
    <t>userphomes2</t>
  </si>
  <si>
    <t>usermortha3</t>
  </si>
  <si>
    <t>userhilill7</t>
  </si>
  <si>
    <t>usermiaa379</t>
  </si>
  <si>
    <t>userabil148</t>
  </si>
  <si>
    <t>userjgolez1</t>
  </si>
  <si>
    <t>usersamayo8</t>
  </si>
  <si>
    <t>userjane403</t>
  </si>
  <si>
    <t>useramynry8</t>
  </si>
  <si>
    <t>userwthmas4</t>
  </si>
  <si>
    <t>userscraig8</t>
  </si>
  <si>
    <t>userjamlls7</t>
  </si>
  <si>
    <t>userdavd011</t>
  </si>
  <si>
    <t>userjonvis8</t>
  </si>
  <si>
    <t>userwcoman1</t>
  </si>
  <si>
    <t>userppritt7</t>
  </si>
  <si>
    <t>userfrelly3</t>
  </si>
  <si>
    <t>userpievid8</t>
  </si>
  <si>
    <t>userywhite8</t>
  </si>
  <si>
    <t>userarmbin5</t>
  </si>
  <si>
    <t>userathmas6</t>
  </si>
  <si>
    <t>userkircia5</t>
  </si>
  <si>
    <t>uservharis5</t>
  </si>
  <si>
    <t>userbwaker8</t>
  </si>
  <si>
    <t>userjefy155</t>
  </si>
  <si>
    <t>usermciodd4</t>
  </si>
  <si>
    <t>uservcater5</t>
  </si>
  <si>
    <t>useremihaw1</t>
  </si>
  <si>
    <t>usercarn869</t>
  </si>
  <si>
    <t>userfdolas9</t>
  </si>
  <si>
    <t>usersama575</t>
  </si>
  <si>
    <t>userxroins3</t>
  </si>
  <si>
    <t>userniccox8</t>
  </si>
  <si>
    <t>userrobson7</t>
  </si>
  <si>
    <t>userrobael9</t>
  </si>
  <si>
    <t>userkevn501</t>
  </si>
  <si>
    <t>userpgagay1</t>
  </si>
  <si>
    <t>userwilams4</t>
  </si>
  <si>
    <t>userjerh664</t>
  </si>
  <si>
    <t>usermarren2</t>
  </si>
  <si>
    <t>useromar743</t>
  </si>
  <si>
    <t>userjoye003</t>
  </si>
  <si>
    <t>userjill992</t>
  </si>
  <si>
    <t>usergreael6</t>
  </si>
  <si>
    <t>userwbaett9</t>
  </si>
  <si>
    <t>userbenrol5</t>
  </si>
  <si>
    <t>useridavis5</t>
  </si>
  <si>
    <t>userpatssa9</t>
  </si>
  <si>
    <t>userkaye021</t>
  </si>
  <si>
    <t>useredwris1</t>
  </si>
  <si>
    <t>userlbiird1</t>
  </si>
  <si>
    <t>userjhomes8</t>
  </si>
  <si>
    <t>usertylr356</t>
  </si>
  <si>
    <t>userjrorts2</t>
  </si>
  <si>
    <t>userwolert1</t>
  </si>
  <si>
    <t>userwilnee2</t>
  </si>
  <si>
    <t>userprendy6</t>
  </si>
  <si>
    <t>userkrin024</t>
  </si>
  <si>
    <t>userkidpam6</t>
  </si>
  <si>
    <t>userflomes2</t>
  </si>
  <si>
    <t>usertona518</t>
  </si>
  <si>
    <t>usertorvan7</t>
  </si>
  <si>
    <t>useranga181</t>
  </si>
  <si>
    <t>usermara765</t>
  </si>
  <si>
    <t>userlkeedy4</t>
  </si>
  <si>
    <t>userjosh465</t>
  </si>
  <si>
    <t>userderk362</t>
  </si>
  <si>
    <t>useryvee809</t>
  </si>
  <si>
    <t>usersama975</t>
  </si>
  <si>
    <t>usermorn956</t>
  </si>
  <si>
    <t>usergreson1</t>
  </si>
  <si>
    <t>usersauean9</t>
  </si>
  <si>
    <t>userwgacia4</t>
  </si>
  <si>
    <t>userrobnch2</t>
  </si>
  <si>
    <t>usertaynda3</t>
  </si>
  <si>
    <t>userlorson6</t>
  </si>
  <si>
    <t>userdustes8</t>
  </si>
  <si>
    <t>userkenh852</t>
  </si>
  <si>
    <t>useraleien3</t>
  </si>
  <si>
    <t>useroperez1</t>
  </si>
  <si>
    <t>userguziel7</t>
  </si>
  <si>
    <t>userjenr662</t>
  </si>
  <si>
    <t>userllopez2</t>
  </si>
  <si>
    <t>userjams139</t>
  </si>
  <si>
    <t>usermitiel3</t>
  </si>
  <si>
    <t>userjefmas5</t>
  </si>
  <si>
    <t>userbeatha2</t>
  </si>
  <si>
    <t>userhunron8</t>
  </si>
  <si>
    <t>userlorins7</t>
  </si>
  <si>
    <t>usermatndi4</t>
  </si>
  <si>
    <t>userdavmay6</t>
  </si>
  <si>
    <t>usermerson3</t>
  </si>
  <si>
    <t>usermark289</t>
  </si>
  <si>
    <t>userchel184</t>
  </si>
  <si>
    <t>userdfoord8</t>
  </si>
  <si>
    <t>userohedez3</t>
  </si>
  <si>
    <t>usersama225</t>
  </si>
  <si>
    <t>userfertin3</t>
  </si>
  <si>
    <t>usersydose4</t>
  </si>
  <si>
    <t>userreenda8</t>
  </si>
  <si>
    <t>userpata622</t>
  </si>
  <si>
    <t>userbray523</t>
  </si>
  <si>
    <t>userhbaber4</t>
  </si>
  <si>
    <t>usercroele9</t>
  </si>
  <si>
    <t>usereriher4</t>
  </si>
  <si>
    <t>userbroemy9</t>
  </si>
  <si>
    <t>userdicdon3</t>
  </si>
  <si>
    <t>usernatarr7</t>
  </si>
  <si>
    <t>userbevtin8</t>
  </si>
  <si>
    <t>usergeoams4</t>
  </si>
  <si>
    <t>userejeins2</t>
  </si>
  <si>
    <t>usercjoson3</t>
  </si>
  <si>
    <t>usersteson7</t>
  </si>
  <si>
    <t>userrdavid3</t>
  </si>
  <si>
    <t>userahiill1</t>
  </si>
  <si>
    <t>usernicams7</t>
  </si>
  <si>
    <t>userivauez2</t>
  </si>
  <si>
    <t>usersteook3</t>
  </si>
  <si>
    <t>usertimy588</t>
  </si>
  <si>
    <t>userrichan6</t>
  </si>
  <si>
    <t>userstee771</t>
  </si>
  <si>
    <t>usermare572</t>
  </si>
  <si>
    <t>userkevmas1</t>
  </si>
  <si>
    <t>userkiruez9</t>
  </si>
  <si>
    <t>userrthmas9</t>
  </si>
  <si>
    <t>usersarh024</t>
  </si>
  <si>
    <t>userbgomez4</t>
  </si>
  <si>
    <t>uservdaday1</t>
  </si>
  <si>
    <t>userliny293</t>
  </si>
  <si>
    <t>userpauson5</t>
  </si>
  <si>
    <t>userdavd398</t>
  </si>
  <si>
    <t>userswaker8</t>
  </si>
  <si>
    <t>usermueiel3</t>
  </si>
  <si>
    <t>usergchler3</t>
  </si>
  <si>
    <t>usermckael7</t>
  </si>
  <si>
    <t>useramaa793</t>
  </si>
  <si>
    <t>userperamy9</t>
  </si>
  <si>
    <t>userandaul5</t>
  </si>
  <si>
    <t>usermhiill3</t>
  </si>
  <si>
    <t>userdroers1</t>
  </si>
  <si>
    <t>userchrr709</t>
  </si>
  <si>
    <t>usergart361</t>
  </si>
  <si>
    <t>userandson7</t>
  </si>
  <si>
    <t>usermclica9</t>
  </si>
  <si>
    <t>usertsprks8</t>
  </si>
  <si>
    <t>userqjoson8</t>
  </si>
  <si>
    <t>userrodley2</t>
  </si>
  <si>
    <t>userliny458</t>
  </si>
  <si>
    <t>usersteson2</t>
  </si>
  <si>
    <t>userapason3</t>
  </si>
  <si>
    <t>userigacia6</t>
  </si>
  <si>
    <t>usermwaard3</t>
  </si>
  <si>
    <t>useradkfer1</t>
  </si>
  <si>
    <t>usersheins9</t>
  </si>
  <si>
    <t>userkaya399</t>
  </si>
  <si>
    <t>useryadams6</t>
  </si>
  <si>
    <t>userherssa4</t>
  </si>
  <si>
    <t>userfwaker8</t>
  </si>
  <si>
    <t>userxpaaul7</t>
  </si>
  <si>
    <t>usershey982</t>
  </si>
  <si>
    <t>useramaown8</t>
  </si>
  <si>
    <t>userseaell7</t>
  </si>
  <si>
    <t>usernicell9</t>
  </si>
  <si>
    <t>userallisa4</t>
  </si>
  <si>
    <t>userbentin3</t>
  </si>
  <si>
    <t>usermicl875</t>
  </si>
  <si>
    <t>usertray857</t>
  </si>
  <si>
    <t>userdavunn7</t>
  </si>
  <si>
    <t>userjonney9</t>
  </si>
  <si>
    <t>userbrea082</t>
  </si>
  <si>
    <t>usercarl363</t>
  </si>
  <si>
    <t>useramblis5</t>
  </si>
  <si>
    <t>userebuler6</t>
  </si>
  <si>
    <t>userrognne4</t>
  </si>
  <si>
    <t>usertimy478</t>
  </si>
  <si>
    <t>userpatk688</t>
  </si>
  <si>
    <t>uservhuson7</t>
  </si>
  <si>
    <t>userrosela1</t>
  </si>
  <si>
    <t>usermicl542</t>
  </si>
  <si>
    <t>userangdez5</t>
  </si>
  <si>
    <t>userkimy129</t>
  </si>
  <si>
    <t>userhgiore8</t>
  </si>
  <si>
    <t>userucoman4</t>
  </si>
  <si>
    <t>userevetin2</t>
  </si>
  <si>
    <t>usermara507</t>
  </si>
  <si>
    <t>usergriera4</t>
  </si>
  <si>
    <t>userbaknya3</t>
  </si>
  <si>
    <t>userjohott5</t>
  </si>
  <si>
    <t>usermictin8</t>
  </si>
  <si>
    <t>userrusl893</t>
  </si>
  <si>
    <t>userelih393</t>
  </si>
  <si>
    <t>userlhuson4</t>
  </si>
  <si>
    <t>userbroven5</t>
  </si>
  <si>
    <t>usermark097</t>
  </si>
  <si>
    <t>usergjones1</t>
  </si>
  <si>
    <t>userjenr545</t>
  </si>
  <si>
    <t>userkeison3</t>
  </si>
  <si>
    <t>usermatw039</t>
  </si>
  <si>
    <t>usermice401</t>
  </si>
  <si>
    <t>userqgrray9</t>
  </si>
  <si>
    <t>userdouowe4</t>
  </si>
  <si>
    <t>userallaul9</t>
  </si>
  <si>
    <t>userfcaarr6</t>
  </si>
  <si>
    <t>usermele831</t>
  </si>
  <si>
    <t>userjerlor2</t>
  </si>
  <si>
    <t>usersteeck4</t>
  </si>
  <si>
    <t>userkganer4</t>
  </si>
  <si>
    <t>usersten899</t>
  </si>
  <si>
    <t>useremiy171</t>
  </si>
  <si>
    <t>usershello8</t>
  </si>
  <si>
    <t>userhbeton7</t>
  </si>
  <si>
    <t>usernice024</t>
  </si>
  <si>
    <t>usergina854</t>
  </si>
  <si>
    <t>userjonero5</t>
  </si>
  <si>
    <t>userthoina5</t>
  </si>
  <si>
    <t>userjjones2</t>
  </si>
  <si>
    <t>userchrhez7</t>
  </si>
  <si>
    <t>userbrahew2</t>
  </si>
  <si>
    <t>userjimers9</t>
  </si>
  <si>
    <t>userbrimas6</t>
  </si>
  <si>
    <t>userkevham4</t>
  </si>
  <si>
    <t>usersulene7</t>
  </si>
  <si>
    <t>userchel733</t>
  </si>
  <si>
    <t>userhenmas1</t>
  </si>
  <si>
    <t>usermicxon5</t>
  </si>
  <si>
    <t>usercjesen7</t>
  </si>
  <si>
    <t>userofeell6</t>
  </si>
  <si>
    <t>userjjones7</t>
  </si>
  <si>
    <t>userssmith2</t>
  </si>
  <si>
    <t>useruchase1</t>
  </si>
  <si>
    <t>useroliker7</t>
  </si>
  <si>
    <t>userqtalor8</t>
  </si>
  <si>
    <t>userjjason8</t>
  </si>
  <si>
    <t>userpetger3</t>
  </si>
  <si>
    <t>userjenr582</t>
  </si>
  <si>
    <t>usersmiohn4</t>
  </si>
  <si>
    <t>userxcoper2</t>
  </si>
  <si>
    <t>useromar271</t>
  </si>
  <si>
    <t>usermmatin6</t>
  </si>
  <si>
    <t>userdakmbs1</t>
  </si>
  <si>
    <t>usernany336</t>
  </si>
  <si>
    <t>usercolara3</t>
  </si>
  <si>
    <t>userwjoson7</t>
  </si>
  <si>
    <t>userjacohn3</t>
  </si>
  <si>
    <t>userluis697</t>
  </si>
  <si>
    <t>userywiams7</t>
  </si>
  <si>
    <t>userthos354</t>
  </si>
  <si>
    <t>usersmicia1</t>
  </si>
  <si>
    <t>userbreoks5</t>
  </si>
  <si>
    <t>userstee749</t>
  </si>
  <si>
    <t>userxcoole9</t>
  </si>
  <si>
    <t>userbrodra2</t>
  </si>
  <si>
    <t>userwolian4</t>
  </si>
  <si>
    <t>userjenr084</t>
  </si>
  <si>
    <t>userreba721</t>
  </si>
  <si>
    <t>usergrey598</t>
  </si>
  <si>
    <t>userrhaale7</t>
  </si>
  <si>
    <t>userchavan9</t>
  </si>
  <si>
    <t>userlinine7</t>
  </si>
  <si>
    <t>usereric611</t>
  </si>
  <si>
    <t>usersammas9</t>
  </si>
  <si>
    <t>userpgrant5</t>
  </si>
  <si>
    <t>userthoeph4</t>
  </si>
  <si>
    <t>userbily202</t>
  </si>
  <si>
    <t>userkatson3</t>
  </si>
  <si>
    <t>uservirson5</t>
  </si>
  <si>
    <t>useremison8</t>
  </si>
  <si>
    <t>userhgodon1</t>
  </si>
  <si>
    <t>userheatin4</t>
  </si>
  <si>
    <t>userrobt004</t>
  </si>
  <si>
    <t>userbary365</t>
  </si>
  <si>
    <t>userkevlor4</t>
  </si>
  <si>
    <t>userdawtes5</t>
  </si>
  <si>
    <t>usersaryer5</t>
  </si>
  <si>
    <t>userlonnne5</t>
  </si>
  <si>
    <t>usermarvey6</t>
  </si>
  <si>
    <t>userbraips4</t>
  </si>
  <si>
    <t>useramyy249</t>
  </si>
  <si>
    <t>usernicton3</t>
  </si>
  <si>
    <t>usersteria2</t>
  </si>
  <si>
    <t>userkely244</t>
  </si>
  <si>
    <t>userswaner9</t>
  </si>
  <si>
    <t>userstenle1</t>
  </si>
  <si>
    <t>userheaown1</t>
  </si>
  <si>
    <t>usercrundy6</t>
  </si>
  <si>
    <t>userjusnas9</t>
  </si>
  <si>
    <t>usergarrew2</t>
  </si>
  <si>
    <t>userjohder8</t>
  </si>
  <si>
    <t>usercoxkim6</t>
  </si>
  <si>
    <t>userroyy544</t>
  </si>
  <si>
    <t>usergomncy2</t>
  </si>
  <si>
    <t>userkevn074</t>
  </si>
  <si>
    <t>usermeycca8</t>
  </si>
  <si>
    <t>userjcaoll5</t>
  </si>
  <si>
    <t>userhubcob3</t>
  </si>
  <si>
    <t>userojason6</t>
  </si>
  <si>
    <t>userbriy935</t>
  </si>
  <si>
    <t>userdwaner8</t>
  </si>
  <si>
    <t>userdunark3</t>
  </si>
  <si>
    <t>userchae373</t>
  </si>
  <si>
    <t>userkhaten6</t>
  </si>
  <si>
    <t>userkgrfin8</t>
  </si>
  <si>
    <t>userkatord7</t>
  </si>
  <si>
    <t>userxjones2</t>
  </si>
  <si>
    <t>usertomy963</t>
  </si>
  <si>
    <t>usermeaoza2</t>
  </si>
  <si>
    <t>userjohmin7</t>
  </si>
  <si>
    <t>uservmuphy8</t>
  </si>
  <si>
    <t>userperole8</t>
  </si>
  <si>
    <t>usertimy203</t>
  </si>
  <si>
    <t>userjohlor7</t>
  </si>
  <si>
    <t>userrpeins2</t>
  </si>
  <si>
    <t>usermarhew6</t>
  </si>
  <si>
    <t>userfdosey7</t>
  </si>
  <si>
    <t>userherric5</t>
  </si>
  <si>
    <t>usermanert7</t>
  </si>
  <si>
    <t>userthoton7</t>
  </si>
  <si>
    <t>userrsuvan2</t>
  </si>
  <si>
    <t>usernatght2</t>
  </si>
  <si>
    <t>uservalter1</t>
  </si>
  <si>
    <t>userrmoris4</t>
  </si>
  <si>
    <t>useryphips7</t>
  </si>
  <si>
    <t>useramaves3</t>
  </si>
  <si>
    <t>userbroisa3</t>
  </si>
  <si>
    <t>userwwaner3</t>
  </si>
  <si>
    <t>userdanert9</t>
  </si>
  <si>
    <t>userjoel095</t>
  </si>
  <si>
    <t>userkely882</t>
  </si>
  <si>
    <t>usermarong2</t>
  </si>
  <si>
    <t>userjosith9</t>
  </si>
  <si>
    <t>useredwone3</t>
  </si>
  <si>
    <t>usersanney7</t>
  </si>
  <si>
    <t>usermcblor5</t>
  </si>
  <si>
    <t>usermolver4</t>
  </si>
  <si>
    <t>userdens858</t>
  </si>
  <si>
    <t>userdane128</t>
  </si>
  <si>
    <t>userbecris2</t>
  </si>
  <si>
    <t>userrusnon7</t>
  </si>
  <si>
    <t>usertayr074</t>
  </si>
  <si>
    <t>usertevans8</t>
  </si>
  <si>
    <t>usermela355</t>
  </si>
  <si>
    <t>usersalane5</t>
  </si>
  <si>
    <t>userbbroks5</t>
  </si>
  <si>
    <t>userjamown4</t>
  </si>
  <si>
    <t>userrodine3</t>
  </si>
  <si>
    <t>userjefson6</t>
  </si>
  <si>
    <t>userprarez9</t>
  </si>
  <si>
    <t>userdeaord1</t>
  </si>
  <si>
    <t>useramyy177</t>
  </si>
  <si>
    <t>userespise8</t>
  </si>
  <si>
    <t>userrany402</t>
  </si>
  <si>
    <t>userlarder7</t>
  </si>
  <si>
    <t>userrvacia4</t>
  </si>
  <si>
    <t>usercflynn9</t>
  </si>
  <si>
    <t>userbaktin5</t>
  </si>
  <si>
    <t>usercynman6</t>
  </si>
  <si>
    <t>useryfiher9</t>
  </si>
  <si>
    <t>usersean452</t>
  </si>
  <si>
    <t>usergarrra8</t>
  </si>
  <si>
    <t>userdcoins9</t>
  </si>
  <si>
    <t>usermursty1</t>
  </si>
  <si>
    <t>userxmcthy9</t>
  </si>
  <si>
    <t>userawiins7</t>
  </si>
  <si>
    <t>userrayson9</t>
  </si>
  <si>
    <t>userhofson2</t>
  </si>
  <si>
    <t>userracl418</t>
  </si>
  <si>
    <t>userscot074</t>
  </si>
  <si>
    <t>usermicl077</t>
  </si>
  <si>
    <t>usersara371</t>
  </si>
  <si>
    <t>usermark645</t>
  </si>
  <si>
    <t>usermatw591</t>
  </si>
  <si>
    <t>userqanews1</t>
  </si>
  <si>
    <t>userzmooss8</t>
  </si>
  <si>
    <t>userrmotes4</t>
  </si>
  <si>
    <t>usercralis3</t>
  </si>
  <si>
    <t>userkevn455</t>
  </si>
  <si>
    <t>usertmiler6</t>
  </si>
  <si>
    <t>userfreony3</t>
  </si>
  <si>
    <t>userkcaell6</t>
  </si>
  <si>
    <t>userricnie3</t>
  </si>
  <si>
    <t>userricd242</t>
  </si>
  <si>
    <t>usersarham2</t>
  </si>
  <si>
    <t>userallvin5</t>
  </si>
  <si>
    <t>userdunher7</t>
  </si>
  <si>
    <t>userarnard8</t>
  </si>
  <si>
    <t>usermarlee3</t>
  </si>
  <si>
    <t>useralln621</t>
  </si>
  <si>
    <t>usergreina4</t>
  </si>
  <si>
    <t>usermatvor7</t>
  </si>
  <si>
    <t>userdale815</t>
  </si>
  <si>
    <t>usercory971</t>
  </si>
  <si>
    <t>userulynch9</t>
  </si>
  <si>
    <t>usertbrown1</t>
  </si>
  <si>
    <t>usersguman9</t>
  </si>
  <si>
    <t>userkimter5</t>
  </si>
  <si>
    <t>userjery499</t>
  </si>
  <si>
    <t>usersmatin1</t>
  </si>
  <si>
    <t>userfmcald1</t>
  </si>
  <si>
    <t>usersinhen1</t>
  </si>
  <si>
    <t>userohuhes1</t>
  </si>
  <si>
    <t>userkimite8</t>
  </si>
  <si>
    <t>usergkruse6</t>
  </si>
  <si>
    <t>userjonana3</t>
  </si>
  <si>
    <t>userkritin7</t>
  </si>
  <si>
    <t>userroshew9</t>
  </si>
  <si>
    <t>userkarn425</t>
  </si>
  <si>
    <t>useralvssa6</t>
  </si>
  <si>
    <t>userblaeen9</t>
  </si>
  <si>
    <t>userpharis4</t>
  </si>
  <si>
    <t>userritrez5</t>
  </si>
  <si>
    <t>userdmoroe3</t>
  </si>
  <si>
    <t>userjosles3</t>
  </si>
  <si>
    <t>userandela9</t>
  </si>
  <si>
    <t>usertimter7</t>
  </si>
  <si>
    <t>userzswson3</t>
  </si>
  <si>
    <t>userwcurry3</t>
  </si>
  <si>
    <t>userlsuers1</t>
  </si>
  <si>
    <t>userujoson8</t>
  </si>
  <si>
    <t>usereliara8</t>
  </si>
  <si>
    <t>usertgrves1</t>
  </si>
  <si>
    <t>userlmoles4</t>
  </si>
  <si>
    <t>userbarond8</t>
  </si>
  <si>
    <t>userkarood6</t>
  </si>
  <si>
    <t>userhjones5</t>
  </si>
  <si>
    <t>userjesa812</t>
  </si>
  <si>
    <t>userjmeton4</t>
  </si>
  <si>
    <t>userovadez7</t>
  </si>
  <si>
    <t>userfreryn4</t>
  </si>
  <si>
    <t>userisatos9</t>
  </si>
  <si>
    <t>userdanl048</t>
  </si>
  <si>
    <t>usercareco6</t>
  </si>
  <si>
    <t>userdusn157</t>
  </si>
  <si>
    <t>userzmanez3</t>
  </si>
  <si>
    <t>userdavrts8</t>
  </si>
  <si>
    <t>usermatins7</t>
  </si>
  <si>
    <t>usershan094</t>
  </si>
  <si>
    <t>useranne217</t>
  </si>
  <si>
    <t>userrogter9</t>
  </si>
  <si>
    <t>usermark247</t>
  </si>
  <si>
    <t>userashy426</t>
  </si>
  <si>
    <t>userphip711</t>
  </si>
  <si>
    <t>userhunndy8</t>
  </si>
  <si>
    <t>userbety329</t>
  </si>
  <si>
    <t>userrobler8</t>
  </si>
  <si>
    <t>usermoncia2</t>
  </si>
  <si>
    <t>userteryla8</t>
  </si>
  <si>
    <t>usermasohn1</t>
  </si>
  <si>
    <t>userchaith6</t>
  </si>
  <si>
    <t>usertray363</t>
  </si>
  <si>
    <t>userhufohn5</t>
  </si>
  <si>
    <t>userkarn495</t>
  </si>
  <si>
    <t>userjeae529</t>
  </si>
  <si>
    <t>userbrue275</t>
  </si>
  <si>
    <t>userfisher7</t>
  </si>
  <si>
    <t>uservlevle7</t>
  </si>
  <si>
    <t>usergonnna9</t>
  </si>
  <si>
    <t>usermarnie2</t>
  </si>
  <si>
    <t>userqthson2</t>
  </si>
  <si>
    <t>userkely429</t>
  </si>
  <si>
    <t>userbriiel5</t>
  </si>
  <si>
    <t>userjamton5</t>
  </si>
  <si>
    <t>userciny704</t>
  </si>
  <si>
    <t>userangers2</t>
  </si>
  <si>
    <t>usernatl394</t>
  </si>
  <si>
    <t>userdana861</t>
  </si>
  <si>
    <t>usergalert9</t>
  </si>
  <si>
    <t>usermark493</t>
  </si>
  <si>
    <t>userclae734</t>
  </si>
  <si>
    <t>userbakher2</t>
  </si>
  <si>
    <t>userbecina6</t>
  </si>
  <si>
    <t>userbansen9</t>
  </si>
  <si>
    <t>userehouse1</t>
  </si>
  <si>
    <t>userianorn6</t>
  </si>
  <si>
    <t>userkenh203</t>
  </si>
  <si>
    <t>userthos478</t>
  </si>
  <si>
    <t>userjshhaw5</t>
  </si>
  <si>
    <t>userbrylly9</t>
  </si>
  <si>
    <t>userjonvid4</t>
  </si>
  <si>
    <t>userwilard3</t>
  </si>
  <si>
    <t>userbryson7</t>
  </si>
  <si>
    <t>userwilary9</t>
  </si>
  <si>
    <t>usermicl014</t>
  </si>
  <si>
    <t>userdanl003</t>
  </si>
  <si>
    <t>usermonres6</t>
  </si>
  <si>
    <t>userwaline7</t>
  </si>
  <si>
    <t>userstee696</t>
  </si>
  <si>
    <t>usercasony7</t>
  </si>
  <si>
    <t>useroscown1</t>
  </si>
  <si>
    <t>userthorch9</t>
  </si>
  <si>
    <t>userjery146</t>
  </si>
  <si>
    <t>userterart6</t>
  </si>
  <si>
    <t>useredwins1</t>
  </si>
  <si>
    <t>usermooesa3</t>
  </si>
  <si>
    <t>usereliler7</t>
  </si>
  <si>
    <t>userwtaate5</t>
  </si>
  <si>
    <t>usernsaers9</t>
  </si>
  <si>
    <t>userabitos2</t>
  </si>
  <si>
    <t>userucaell8</t>
  </si>
  <si>
    <t>userydeker4</t>
  </si>
  <si>
    <t>userkdavis6</t>
  </si>
  <si>
    <t>usererirty8</t>
  </si>
  <si>
    <t>usershaert8</t>
  </si>
  <si>
    <t>useruanson4</t>
  </si>
  <si>
    <t>userjcaell5</t>
  </si>
  <si>
    <t>userlinith7</t>
  </si>
  <si>
    <t>userwilina9</t>
  </si>
  <si>
    <t>userrobt205</t>
  </si>
  <si>
    <t>usertimy134</t>
  </si>
  <si>
    <t>userpareen1</t>
  </si>
  <si>
    <t>userdenood3</t>
  </si>
  <si>
    <t>userthoren8</t>
  </si>
  <si>
    <t>userhodohn2</t>
  </si>
  <si>
    <t>userjosa687</t>
  </si>
  <si>
    <t>usermathan5</t>
  </si>
  <si>
    <t>usersmiert6</t>
  </si>
  <si>
    <t>usergsions7</t>
  </si>
  <si>
    <t>userasmith4</t>
  </si>
  <si>
    <t>userranson3</t>
  </si>
  <si>
    <t>useroclark2</t>
  </si>
  <si>
    <t>usernatthy7</t>
  </si>
  <si>
    <t>userlaulor6</t>
  </si>
  <si>
    <t>userjohher6</t>
  </si>
  <si>
    <t>userlouart6</t>
  </si>
  <si>
    <t>userobrggs1</t>
  </si>
  <si>
    <t>usercheson7</t>
  </si>
  <si>
    <t>useraler647</t>
  </si>
  <si>
    <t>useroheson5</t>
  </si>
  <si>
    <t>userwilm257</t>
  </si>
  <si>
    <t>userannith9</t>
  </si>
  <si>
    <t>userjimore1</t>
  </si>
  <si>
    <t>userjacb299</t>
  </si>
  <si>
    <t>userkarson8</t>
  </si>
  <si>
    <t>userkalado5</t>
  </si>
  <si>
    <t>usermadn507</t>
  </si>
  <si>
    <t>usercarary6</t>
  </si>
  <si>
    <t>userviluke2</t>
  </si>
  <si>
    <t>userhear643</t>
  </si>
  <si>
    <t>userdavano4</t>
  </si>
  <si>
    <t>userrobvez3</t>
  </si>
  <si>
    <t>useraarner1</t>
  </si>
  <si>
    <t>usertylr863</t>
  </si>
  <si>
    <t>userjosnda9</t>
  </si>
  <si>
    <t>userjohith7</t>
  </si>
  <si>
    <t>usermela967</t>
  </si>
  <si>
    <t>usersjoson9</t>
  </si>
  <si>
    <t>userlogrew8</t>
  </si>
  <si>
    <t>usererihua6</t>
  </si>
  <si>
    <t>userwolder9</t>
  </si>
  <si>
    <t>userkevn582</t>
  </si>
  <si>
    <t>userpitacy3</t>
  </si>
  <si>
    <t>usergloxis9</t>
  </si>
  <si>
    <t>userdbrown1</t>
  </si>
  <si>
    <t>usermicins9</t>
  </si>
  <si>
    <t>userfsaage3</t>
  </si>
  <si>
    <t>userlopcar6</t>
  </si>
  <si>
    <t>usermfiald4</t>
  </si>
  <si>
    <t>usermatala2</t>
  </si>
  <si>
    <t>usercatith5</t>
  </si>
  <si>
    <t>userhenrie4</t>
  </si>
  <si>
    <t>usertera202</t>
  </si>
  <si>
    <t>usersfoter2</t>
  </si>
  <si>
    <t>userjamrty6</t>
  </si>
  <si>
    <t>usertray658</t>
  </si>
  <si>
    <t>usercalhoa2</t>
  </si>
  <si>
    <t>usermoly807</t>
  </si>
  <si>
    <t>userwsaage6</t>
  </si>
  <si>
    <t>usercane167</t>
  </si>
  <si>
    <t>userrodnie5</t>
  </si>
  <si>
    <t>userjohy247</t>
  </si>
  <si>
    <t>usersbaker3</t>
  </si>
  <si>
    <t>userlcotez2</t>
  </si>
  <si>
    <t>useriwells8</t>
  </si>
  <si>
    <t>userdesoss6</t>
  </si>
  <si>
    <t>userwmulen3</t>
  </si>
  <si>
    <t>usergarold2</t>
  </si>
  <si>
    <t>usermardam3</t>
  </si>
  <si>
    <t>usermcclyn2</t>
  </si>
  <si>
    <t>userlgrham3</t>
  </si>
  <si>
    <t>userbooynn3</t>
  </si>
  <si>
    <t>uservsmith8</t>
  </si>
  <si>
    <t>userbrea811</t>
  </si>
  <si>
    <t>usercarsen1</t>
  </si>
  <si>
    <t>usermicers8</t>
  </si>
  <si>
    <t>usermicers2</t>
  </si>
  <si>
    <t>useramason3</t>
  </si>
  <si>
    <t>userrobt663</t>
  </si>
  <si>
    <t>usermiluan4</t>
  </si>
  <si>
    <t>userrwater2</t>
  </si>
  <si>
    <t>usermpason2</t>
  </si>
  <si>
    <t>userclaa823</t>
  </si>
  <si>
    <t>userzmedez3</t>
  </si>
  <si>
    <t>userxsnder6</t>
  </si>
  <si>
    <t>userxhuhes8</t>
  </si>
  <si>
    <t>usermice748</t>
  </si>
  <si>
    <t>userjohers5</t>
  </si>
  <si>
    <t>uservanson2</t>
  </si>
  <si>
    <t>userkatght3</t>
  </si>
  <si>
    <t>usergamald9</t>
  </si>
  <si>
    <t>userdiae022</t>
  </si>
  <si>
    <t>userphayes9</t>
  </si>
  <si>
    <t>userjams425</t>
  </si>
  <si>
    <t>userlauphy2</t>
  </si>
  <si>
    <t>userwilark5</t>
  </si>
  <si>
    <t>uservvauez9</t>
  </si>
  <si>
    <t>userjule301</t>
  </si>
  <si>
    <t>usergrey535</t>
  </si>
  <si>
    <t>usercsazar1</t>
  </si>
  <si>
    <t>userihaall9</t>
  </si>
  <si>
    <t>userjamock2</t>
  </si>
  <si>
    <t>userlwrght8</t>
  </si>
  <si>
    <t>userxstley9</t>
  </si>
  <si>
    <t>userjace205</t>
  </si>
  <si>
    <t>usertraams8</t>
  </si>
  <si>
    <t>usersimina5</t>
  </si>
  <si>
    <t>userfosuan6</t>
  </si>
  <si>
    <t>userchredy8</t>
  </si>
  <si>
    <t>userdavley4</t>
  </si>
  <si>
    <t>useradra035</t>
  </si>
  <si>
    <t>usersarrez3</t>
  </si>
  <si>
    <t>userxanson2</t>
  </si>
  <si>
    <t>usermckces4</t>
  </si>
  <si>
    <t>userchrley7</t>
  </si>
  <si>
    <t>userwooohn8</t>
  </si>
  <si>
    <t>userdannez5</t>
  </si>
  <si>
    <t>userzwiams5</t>
  </si>
  <si>
    <t>usercasael5</t>
  </si>
  <si>
    <t>userpatank5</t>
  </si>
  <si>
    <t>usermavery4</t>
  </si>
  <si>
    <t>userluison9</t>
  </si>
  <si>
    <t>userjohiel7</t>
  </si>
  <si>
    <t>userleah403</t>
  </si>
  <si>
    <t>usericiros1</t>
  </si>
  <si>
    <t>userharley6</t>
  </si>
  <si>
    <t>userjulnes9</t>
  </si>
  <si>
    <t>userkeller3</t>
  </si>
  <si>
    <t>userdelica2</t>
  </si>
  <si>
    <t>userdiaa424</t>
  </si>
  <si>
    <t>userkinole5</t>
  </si>
  <si>
    <t>userwilves3</t>
  </si>
  <si>
    <t>userjohson5</t>
  </si>
  <si>
    <t>userholy119</t>
  </si>
  <si>
    <t>userwbuett7</t>
  </si>
  <si>
    <t>userjams995</t>
  </si>
  <si>
    <t>usermary242</t>
  </si>
  <si>
    <t>usermicons4</t>
  </si>
  <si>
    <t>usermanker1</t>
  </si>
  <si>
    <t>userscot108</t>
  </si>
  <si>
    <t>userfmiler7</t>
  </si>
  <si>
    <t>userhuaott2</t>
  </si>
  <si>
    <t>usertgacia3</t>
  </si>
  <si>
    <t>usermarret9</t>
  </si>
  <si>
    <t>userwooroy3</t>
  </si>
  <si>
    <t>usersana327</t>
  </si>
  <si>
    <t>userjohael5</t>
  </si>
  <si>
    <t>usersarams6</t>
  </si>
  <si>
    <t>userkarter5</t>
  </si>
  <si>
    <t>userdiae219</t>
  </si>
  <si>
    <t>userpama056</t>
  </si>
  <si>
    <t>usermilmes8</t>
  </si>
  <si>
    <t>usermicado1</t>
  </si>
  <si>
    <t>userdesy927</t>
  </si>
  <si>
    <t>userpetosh7</t>
  </si>
  <si>
    <t>usercolrez4</t>
  </si>
  <si>
    <t>userekooch1</t>
  </si>
  <si>
    <t>uservicice4</t>
  </si>
  <si>
    <t>usereleter8</t>
  </si>
  <si>
    <t>usershaony1</t>
  </si>
  <si>
    <t>usertliliu3</t>
  </si>
  <si>
    <t>userqgiill8</t>
  </si>
  <si>
    <t>userrondom1</t>
  </si>
  <si>
    <t>usercarela6</t>
  </si>
  <si>
    <t>userrbuler6</t>
  </si>
  <si>
    <t>userjuaips1</t>
  </si>
  <si>
    <t>usersteins7</t>
  </si>
  <si>
    <t>userhigson2</t>
  </si>
  <si>
    <t>userjohn262</t>
  </si>
  <si>
    <t>userwilyan1</t>
  </si>
  <si>
    <t>usermilkah8</t>
  </si>
  <si>
    <t>userruicia2</t>
  </si>
  <si>
    <t>userstee133</t>
  </si>
  <si>
    <t>userjaceal2</t>
  </si>
  <si>
    <t>userjayson6</t>
  </si>
  <si>
    <t>userallnda2</t>
  </si>
  <si>
    <t>usermicyle8</t>
  </si>
  <si>
    <t>userpdoyle5</t>
  </si>
  <si>
    <t>usercarner7</t>
  </si>
  <si>
    <t>userjams533</t>
  </si>
  <si>
    <t>userdeason3</t>
  </si>
  <si>
    <t>useryrarez4</t>
  </si>
  <si>
    <t>userxsloan9</t>
  </si>
  <si>
    <t>useryfobes3</t>
  </si>
  <si>
    <t>usermatiel6</t>
  </si>
  <si>
    <t>userwenton4</t>
  </si>
  <si>
    <t>userderuez4</t>
  </si>
  <si>
    <t>userjosell2</t>
  </si>
  <si>
    <t>usermicker6</t>
  </si>
  <si>
    <t>userdanl128</t>
  </si>
  <si>
    <t>userpauson8</t>
  </si>
  <si>
    <t>userhanyle6</t>
  </si>
  <si>
    <t>userkevyen2</t>
  </si>
  <si>
    <t>usermilamy1</t>
  </si>
  <si>
    <t>userbroohn8</t>
  </si>
  <si>
    <t>userjohn413</t>
  </si>
  <si>
    <t>userdavine8</t>
  </si>
  <si>
    <t>userjese878</t>
  </si>
  <si>
    <t>useralason9</t>
  </si>
  <si>
    <t>userausack9</t>
  </si>
  <si>
    <t>useraprard2</t>
  </si>
  <si>
    <t>usermatrra1</t>
  </si>
  <si>
    <t>userzdaels9</t>
  </si>
  <si>
    <t>userkevson7</t>
  </si>
  <si>
    <t>userphip469</t>
  </si>
  <si>
    <t>userwilacy4</t>
  </si>
  <si>
    <t>userbsharp1</t>
  </si>
  <si>
    <t>userkyle044</t>
  </si>
  <si>
    <t>userkimlin4</t>
  </si>
  <si>
    <t>usermarley9</t>
  </si>
  <si>
    <t>userggolez2</t>
  </si>
  <si>
    <t>userwalamy1</t>
  </si>
  <si>
    <t>userrusrew9</t>
  </si>
  <si>
    <t>useranty795</t>
  </si>
  <si>
    <t>userrivard1</t>
  </si>
  <si>
    <t>usernflher3</t>
  </si>
  <si>
    <t>usermatw638</t>
  </si>
  <si>
    <t>userjohuez3</t>
  </si>
  <si>
    <t>usersanpez5</t>
  </si>
  <si>
    <t>userdrew295</t>
  </si>
  <si>
    <t>useradaval3</t>
  </si>
  <si>
    <t>userdmeina4</t>
  </si>
  <si>
    <t>usercara386</t>
  </si>
  <si>
    <t>userdavith1</t>
  </si>
  <si>
    <t>uservhedez1</t>
  </si>
  <si>
    <t>userbran723</t>
  </si>
  <si>
    <t>usermicwis2</t>
  </si>
  <si>
    <t>usercrutin2</t>
  </si>
  <si>
    <t>usersarh482</t>
  </si>
  <si>
    <t>userwarsey3</t>
  </si>
  <si>
    <t>userlisa787</t>
  </si>
  <si>
    <t>userjose958</t>
  </si>
  <si>
    <t>userjesa759</t>
  </si>
  <si>
    <t>userrodfer3</t>
  </si>
  <si>
    <t>usersconez9</t>
  </si>
  <si>
    <t>usermharis9</t>
  </si>
  <si>
    <t>userwilell9</t>
  </si>
  <si>
    <t>userlgolez6</t>
  </si>
  <si>
    <t>userevaryl7</t>
  </si>
  <si>
    <t>userwhiael4</t>
  </si>
  <si>
    <t>userlrubio4</t>
  </si>
  <si>
    <t>useryevans3</t>
  </si>
  <si>
    <t>userkvadez7</t>
  </si>
  <si>
    <t>usergonher9</t>
  </si>
  <si>
    <t>userchaill9</t>
  </si>
  <si>
    <t>userkevn438</t>
  </si>
  <si>
    <t>usercduham4</t>
  </si>
  <si>
    <t>usermadn833</t>
  </si>
  <si>
    <t>userlucuel5</t>
  </si>
  <si>
    <t>usergarael8</t>
  </si>
  <si>
    <t>userwsherd2</t>
  </si>
  <si>
    <t>uservstele5</t>
  </si>
  <si>
    <t>userkatill4</t>
  </si>
  <si>
    <t>usersthson3</t>
  </si>
  <si>
    <t>usernsmith2</t>
  </si>
  <si>
    <t>userbrin129</t>
  </si>
  <si>
    <t>userphip359</t>
  </si>
  <si>
    <t>usertona954</t>
  </si>
  <si>
    <t>usersteela5</t>
  </si>
  <si>
    <t>usermars916</t>
  </si>
  <si>
    <t>userjohott3</t>
  </si>
  <si>
    <t>useroewing6</t>
  </si>
  <si>
    <t>userbarson6</t>
  </si>
  <si>
    <t>usernicson7</t>
  </si>
  <si>
    <t>usershan807</t>
  </si>
  <si>
    <t>userdiarks7</t>
  </si>
  <si>
    <t>userkarn983</t>
  </si>
  <si>
    <t>useralec986</t>
  </si>
  <si>
    <t>userrcllay8</t>
  </si>
  <si>
    <t>userjulruz4</t>
  </si>
  <si>
    <t>userannams7</t>
  </si>
  <si>
    <t>userabil569</t>
  </si>
  <si>
    <t>uservhiill1</t>
  </si>
  <si>
    <t>userkely422</t>
  </si>
  <si>
    <t>userkheley7</t>
  </si>
  <si>
    <t>usersusn926</t>
  </si>
  <si>
    <t>userleslin3</t>
  </si>
  <si>
    <t>userchason6</t>
  </si>
  <si>
    <t>userdona794</t>
  </si>
  <si>
    <t>userhanrza4</t>
  </si>
  <si>
    <t>useranty789</t>
  </si>
  <si>
    <t>usersteods5</t>
  </si>
  <si>
    <t>useremiing6</t>
  </si>
  <si>
    <t>useranty323</t>
  </si>
  <si>
    <t>uservaliam2</t>
  </si>
  <si>
    <t>userreba418</t>
  </si>
  <si>
    <t>userjostro5</t>
  </si>
  <si>
    <t>userashy921</t>
  </si>
  <si>
    <t>usersultte7</t>
  </si>
  <si>
    <t>useranty549</t>
  </si>
  <si>
    <t>userdanl521</t>
  </si>
  <si>
    <t>useramyrez6</t>
  </si>
  <si>
    <t>userdonnez2</t>
  </si>
  <si>
    <t>usereriide4</t>
  </si>
  <si>
    <t>userhanh976</t>
  </si>
  <si>
    <t>userucooke2</t>
  </si>
  <si>
    <t>userjorn828</t>
  </si>
  <si>
    <t>userdoulan2</t>
  </si>
  <si>
    <t>userchas909</t>
  </si>
  <si>
    <t>usertharis4</t>
  </si>
  <si>
    <t>userrobvis5</t>
  </si>
  <si>
    <t>usergabper2</t>
  </si>
  <si>
    <t>userandmas2</t>
  </si>
  <si>
    <t>userypaick3</t>
  </si>
  <si>
    <t>userrobley9</t>
  </si>
  <si>
    <t>userzhayle9</t>
  </si>
  <si>
    <t>userjese144</t>
  </si>
  <si>
    <t>usertanary7</t>
  </si>
  <si>
    <t>usermckrew8</t>
  </si>
  <si>
    <t>userdavien8</t>
  </si>
  <si>
    <t>userpatk328</t>
  </si>
  <si>
    <t>userlorhez5</t>
  </si>
  <si>
    <t>usergreons9</t>
  </si>
  <si>
    <t>userdialer2</t>
  </si>
  <si>
    <t>userbarens4</t>
  </si>
  <si>
    <t>userjacula3</t>
  </si>
  <si>
    <t>usermulemy2</t>
  </si>
  <si>
    <t>usermicton7</t>
  </si>
  <si>
    <t>userdelent7</t>
  </si>
  <si>
    <t>userpieony2</t>
  </si>
  <si>
    <t>userthoyle1</t>
  </si>
  <si>
    <t>userxelott4</t>
  </si>
  <si>
    <t>usermark926</t>
  </si>
  <si>
    <t>userhalohn8</t>
  </si>
  <si>
    <t>userblasen4</t>
  </si>
  <si>
    <t>userbwaard6</t>
  </si>
  <si>
    <t>userthos908</t>
  </si>
  <si>
    <t>userkkeler2</t>
  </si>
  <si>
    <t>userkaty426</t>
  </si>
  <si>
    <t>usermaritt2</t>
  </si>
  <si>
    <t>usermicl134</t>
  </si>
  <si>
    <t>userglen714</t>
  </si>
  <si>
    <t>userbrison1</t>
  </si>
  <si>
    <t>userdaviel4</t>
  </si>
  <si>
    <t>userscoith9</t>
  </si>
  <si>
    <t>userfshton2</t>
  </si>
  <si>
    <t>userwilrey9</t>
  </si>
  <si>
    <t>userkinnie8</t>
  </si>
  <si>
    <t>useramanez4</t>
  </si>
  <si>
    <t>userehedez1</t>
  </si>
  <si>
    <t>usercassse9</t>
  </si>
  <si>
    <t>userrebton4</t>
  </si>
  <si>
    <t>userchreed8</t>
  </si>
  <si>
    <t>userstered8</t>
  </si>
  <si>
    <t>usermary957</t>
  </si>
  <si>
    <t>useruwason1</t>
  </si>
  <si>
    <t>userchavan5</t>
  </si>
  <si>
    <t>usermilory7</t>
  </si>
  <si>
    <t>userfcaoll9</t>
  </si>
  <si>
    <t>usermicron9</t>
  </si>
  <si>
    <t>userthosey5</t>
  </si>
  <si>
    <t>usersmimas6</t>
  </si>
  <si>
    <t>userbryler9</t>
  </si>
  <si>
    <t>userchaory5</t>
  </si>
  <si>
    <t>usermorula8</t>
  </si>
  <si>
    <t>usercyna951</t>
  </si>
  <si>
    <t>usermegn225</t>
  </si>
  <si>
    <t>usersamard1</t>
  </si>
  <si>
    <t>userbria618</t>
  </si>
  <si>
    <t>userkevn402</t>
  </si>
  <si>
    <t>userhumhew6</t>
  </si>
  <si>
    <t>userashado6</t>
  </si>
  <si>
    <t>useroscr807</t>
  </si>
  <si>
    <t>useratrran6</t>
  </si>
  <si>
    <t>userbria144</t>
  </si>
  <si>
    <t>userbrueth9</t>
  </si>
  <si>
    <t>useredward9</t>
  </si>
  <si>
    <t>usertray463</t>
  </si>
  <si>
    <t>userqdixon6</t>
  </si>
  <si>
    <t>usermsmith6</t>
  </si>
  <si>
    <t>userjularr1</t>
  </si>
  <si>
    <t>usertramos8</t>
  </si>
  <si>
    <t>userajason4</t>
  </si>
  <si>
    <t>userbary997</t>
  </si>
  <si>
    <t>useranda737</t>
  </si>
  <si>
    <t>userliners4</t>
  </si>
  <si>
    <t>usermicl175</t>
  </si>
  <si>
    <t>uservira094</t>
  </si>
  <si>
    <t>userjams298</t>
  </si>
  <si>
    <t>userpata168</t>
  </si>
  <si>
    <t>userjimy189</t>
  </si>
  <si>
    <t>userdwavis1</t>
  </si>
  <si>
    <t>usernhayes9</t>
  </si>
  <si>
    <t>userbeneth3</t>
  </si>
  <si>
    <t>userpatk001</t>
  </si>
  <si>
    <t>userhmuphy3</t>
  </si>
  <si>
    <t>usereric292</t>
  </si>
  <si>
    <t>userwarfer8</t>
  </si>
  <si>
    <t>userqhiill8</t>
  </si>
  <si>
    <t>userzacy022</t>
  </si>
  <si>
    <t>userbroert7</t>
  </si>
  <si>
    <t>usermatw117</t>
  </si>
  <si>
    <t>useredwher6</t>
  </si>
  <si>
    <t>userjoae494</t>
  </si>
  <si>
    <t>usersteown8</t>
  </si>
  <si>
    <t>userhesmes7</t>
  </si>
  <si>
    <t>userjamkah3</t>
  </si>
  <si>
    <t>usertayree2</t>
  </si>
  <si>
    <t>useranty612</t>
  </si>
  <si>
    <t>userkimm258</t>
  </si>
  <si>
    <t>userangl914</t>
  </si>
  <si>
    <t>usermegn025</t>
  </si>
  <si>
    <t>userjoee268</t>
  </si>
  <si>
    <t>userelliam1</t>
  </si>
  <si>
    <t>userbryn227</t>
  </si>
  <si>
    <t>usermarrez9</t>
  </si>
  <si>
    <t>userrayger4</t>
  </si>
  <si>
    <t>usertina273</t>
  </si>
  <si>
    <t>usercomeah8</t>
  </si>
  <si>
    <t>usermirrts5</t>
  </si>
  <si>
    <t>userautano4</t>
  </si>
  <si>
    <t>usereliker8</t>
  </si>
  <si>
    <t>useropoole5</t>
  </si>
  <si>
    <t>userwhiany1</t>
  </si>
  <si>
    <t>useramyy257</t>
  </si>
  <si>
    <t>userlisnez1</t>
  </si>
  <si>
    <t>userchrles1</t>
  </si>
  <si>
    <t>userkelvis5</t>
  </si>
  <si>
    <t>userbrodan6</t>
  </si>
  <si>
    <t>userjade681</t>
  </si>
  <si>
    <t>usermarong4</t>
  </si>
  <si>
    <t>uservale918</t>
  </si>
  <si>
    <t>userheny262</t>
  </si>
  <si>
    <t>usergyoung4</t>
  </si>
  <si>
    <t>useryaroyo7</t>
  </si>
  <si>
    <t>usernatder7</t>
  </si>
  <si>
    <t>usersangan6</t>
  </si>
  <si>
    <t>userblames2</t>
  </si>
  <si>
    <t>userwelian7</t>
  </si>
  <si>
    <t>usermarake9</t>
  </si>
  <si>
    <t>userjamott6</t>
  </si>
  <si>
    <t>userwoovis2</t>
  </si>
  <si>
    <t>useranna699</t>
  </si>
  <si>
    <t>userkarros4</t>
  </si>
  <si>
    <t>usertona302</t>
  </si>
  <si>
    <t>userangggs2</t>
  </si>
  <si>
    <t>usercoblie2</t>
  </si>
  <si>
    <t>uservilari8</t>
  </si>
  <si>
    <t>userhennna7</t>
  </si>
  <si>
    <t>usererin727</t>
  </si>
  <si>
    <t>userwilm093</t>
  </si>
  <si>
    <t>userugreen3</t>
  </si>
  <si>
    <t>userflonis9</t>
  </si>
  <si>
    <t>usertylson5</t>
  </si>
  <si>
    <t>userkely015</t>
  </si>
  <si>
    <t>userwarven9</t>
  </si>
  <si>
    <t>userdhiill1</t>
  </si>
  <si>
    <t>userkshort8</t>
  </si>
  <si>
    <t>userjoan524</t>
  </si>
  <si>
    <t>userhanh757</t>
  </si>
  <si>
    <t>userjusips1</t>
  </si>
  <si>
    <t>userburnon8</t>
  </si>
  <si>
    <t>usermicl713</t>
  </si>
  <si>
    <t>userpeny817</t>
  </si>
  <si>
    <t>userjane126</t>
  </si>
  <si>
    <t>usercornor2</t>
  </si>
  <si>
    <t>userbbuton6</t>
  </si>
  <si>
    <t>userjerrez8</t>
  </si>
  <si>
    <t>userkatn643</t>
  </si>
  <si>
    <t>userryaend8</t>
  </si>
  <si>
    <t>usergutael3</t>
  </si>
  <si>
    <t>usermatlin7</t>
  </si>
  <si>
    <t>usernanson9</t>
  </si>
  <si>
    <t>userianson5</t>
  </si>
  <si>
    <t>userrobhan5</t>
  </si>
  <si>
    <t>userjamkim3</t>
  </si>
  <si>
    <t>usermarryn6</t>
  </si>
  <si>
    <t>userdanl986</t>
  </si>
  <si>
    <t>userccasey4</t>
  </si>
  <si>
    <t>usermatw952</t>
  </si>
  <si>
    <t>userglames1</t>
  </si>
  <si>
    <t>uservilott2</t>
  </si>
  <si>
    <t>userjacina6</t>
  </si>
  <si>
    <t>usergorert9</t>
  </si>
  <si>
    <t>userjame018</t>
  </si>
  <si>
    <t>userlgurez4</t>
  </si>
  <si>
    <t>userliny416</t>
  </si>
  <si>
    <t>userbrison7</t>
  </si>
  <si>
    <t>userwilily8</t>
  </si>
  <si>
    <t>userxgacia7</t>
  </si>
  <si>
    <t>userthoian6</t>
  </si>
  <si>
    <t>userjosh426</t>
  </si>
  <si>
    <t>userchapez5</t>
  </si>
  <si>
    <t>userbrin649</t>
  </si>
  <si>
    <t>usermathad1</t>
  </si>
  <si>
    <t>userguttie5</t>
  </si>
  <si>
    <t>userjesa956</t>
  </si>
  <si>
    <t>userjasith4</t>
  </si>
  <si>
    <t>userqchler9</t>
  </si>
  <si>
    <t>userjamobs2</t>
  </si>
  <si>
    <t>userbucith4</t>
  </si>
  <si>
    <t>usertayass4</t>
  </si>
  <si>
    <t>userdecrew2</t>
  </si>
  <si>
    <t>useryvovis5</t>
  </si>
  <si>
    <t>userxmoles4</t>
  </si>
  <si>
    <t>userbobb352</t>
  </si>
  <si>
    <t>userkellle6</t>
  </si>
  <si>
    <t>useruthmas5</t>
  </si>
  <si>
    <t>useraleott1</t>
  </si>
  <si>
    <t>userpanews8</t>
  </si>
  <si>
    <t>usermice531</t>
  </si>
  <si>
    <t>useracoins7</t>
  </si>
  <si>
    <t>userrobega9</t>
  </si>
  <si>
    <t>usererisen2</t>
  </si>
  <si>
    <t>usergreg615</t>
  </si>
  <si>
    <t>usereather9</t>
  </si>
  <si>
    <t>userdanl486</t>
  </si>
  <si>
    <t>userryaein5</t>
  </si>
  <si>
    <t>userholy252</t>
  </si>
  <si>
    <t>userlyoher5</t>
  </si>
  <si>
    <t>usernguina4</t>
  </si>
  <si>
    <t>userchra035</t>
  </si>
  <si>
    <t>usermcceen8</t>
  </si>
  <si>
    <t>userkrin624</t>
  </si>
  <si>
    <t>usermunrey8</t>
  </si>
  <si>
    <t>usersusn737</t>
  </si>
  <si>
    <t>usergraunt2</t>
  </si>
  <si>
    <t>userallson2</t>
  </si>
  <si>
    <t>usermicins2</t>
  </si>
  <si>
    <t>usersolrio1</t>
  </si>
  <si>
    <t>usergooiel4</t>
  </si>
  <si>
    <t>usereric362</t>
  </si>
  <si>
    <t>usercoln881</t>
  </si>
  <si>
    <t>usermalrez5</t>
  </si>
  <si>
    <t>userantpez1</t>
  </si>
  <si>
    <t>usersheley8</t>
  </si>
  <si>
    <t>usernbaker5</t>
  </si>
  <si>
    <t>userntuner8</t>
  </si>
  <si>
    <t>userjant911</t>
  </si>
  <si>
    <t>useranna084</t>
  </si>
  <si>
    <t>useradam322</t>
  </si>
  <si>
    <t>userzcuham4</t>
  </si>
  <si>
    <t>userjulang5</t>
  </si>
  <si>
    <t>userlucs948</t>
  </si>
  <si>
    <t>usererin756</t>
  </si>
  <si>
    <t>userthoton8</t>
  </si>
  <si>
    <t>useraprvis2</t>
  </si>
  <si>
    <t>usersara876</t>
  </si>
  <si>
    <t>userjenway1</t>
  </si>
  <si>
    <t>userjacson2</t>
  </si>
  <si>
    <t>userjohbbs9</t>
  </si>
  <si>
    <t>usergillly1</t>
  </si>
  <si>
    <t>userjasn923</t>
  </si>
  <si>
    <t>uservnoris5</t>
  </si>
  <si>
    <t>userdenllo5</t>
  </si>
  <si>
    <t>userpatega4</t>
  </si>
  <si>
    <t>userjefuez8</t>
  </si>
  <si>
    <t>usermarrea5</t>
  </si>
  <si>
    <t>usergcoier9</t>
  </si>
  <si>
    <t>usereric857</t>
  </si>
  <si>
    <t>userkatray5</t>
  </si>
  <si>
    <t>usercody913</t>
  </si>
  <si>
    <t>usernate747</t>
  </si>
  <si>
    <t>usertayhua1</t>
  </si>
  <si>
    <t>usertracas3</t>
  </si>
  <si>
    <t>userjenall1</t>
  </si>
  <si>
    <t>userwhifer3</t>
  </si>
  <si>
    <t>userquilos2</t>
  </si>
  <si>
    <t>userbriatt2</t>
  </si>
  <si>
    <t>userramrew2</t>
  </si>
  <si>
    <t>userdavlar5</t>
  </si>
  <si>
    <t>userjams701</t>
  </si>
  <si>
    <t>userfuloel5</t>
  </si>
  <si>
    <t>userdvauez8</t>
  </si>
  <si>
    <t>usergaba836</t>
  </si>
  <si>
    <t>userzjoson5</t>
  </si>
  <si>
    <t>userbraush6</t>
  </si>
  <si>
    <t>usermashan8</t>
  </si>
  <si>
    <t>userkolver4</t>
  </si>
  <si>
    <t>userlarpez2</t>
  </si>
  <si>
    <t>usersmieth4</t>
  </si>
  <si>
    <t>userkireen6</t>
  </si>
  <si>
    <t>usernicark8</t>
  </si>
  <si>
    <t>userevan196</t>
  </si>
  <si>
    <t>userbriess7</t>
  </si>
  <si>
    <t>userjosa121</t>
  </si>
  <si>
    <t>usermatith8</t>
  </si>
  <si>
    <t>useraluuna6</t>
  </si>
  <si>
    <t>usermcpard4</t>
  </si>
  <si>
    <t>userhsnder6</t>
  </si>
  <si>
    <t>usertherez5</t>
  </si>
  <si>
    <t>userchre891</t>
  </si>
  <si>
    <t>usermattts4</t>
  </si>
  <si>
    <t>userbenn557</t>
  </si>
  <si>
    <t>userpauyer2</t>
  </si>
  <si>
    <t>userrobael7</t>
  </si>
  <si>
    <t>useriyoung1</t>
  </si>
  <si>
    <t>userchas165</t>
  </si>
  <si>
    <t>usermicl076</t>
  </si>
  <si>
    <t>uservdeado8</t>
  </si>
  <si>
    <t>userramoni2</t>
  </si>
  <si>
    <t>usertify079</t>
  </si>
  <si>
    <t>userdavd381</t>
  </si>
  <si>
    <t>userrobmes3</t>
  </si>
  <si>
    <t>usernora549</t>
  </si>
  <si>
    <t>userwilcey6</t>
  </si>
  <si>
    <t>usernreeed5</t>
  </si>
  <si>
    <t>userperron4</t>
  </si>
  <si>
    <t>usermictel1</t>
  </si>
  <si>
    <t>userdiaker2</t>
  </si>
  <si>
    <t>userjusnce3</t>
  </si>
  <si>
    <t>userevaark3</t>
  </si>
  <si>
    <t>userrinram3</t>
  </si>
  <si>
    <t>userscoria5</t>
  </si>
  <si>
    <t>usernorael4</t>
  </si>
  <si>
    <t>usercurers7</t>
  </si>
  <si>
    <t>userheriam1</t>
  </si>
  <si>
    <t>userandson5</t>
  </si>
  <si>
    <t>usernsharp3</t>
  </si>
  <si>
    <t>usermars528</t>
  </si>
  <si>
    <t>userlucans4</t>
  </si>
  <si>
    <t>userbara367</t>
  </si>
  <si>
    <t>useramaa031</t>
  </si>
  <si>
    <t>userracl353</t>
  </si>
  <si>
    <t>usermaridd1</t>
  </si>
  <si>
    <t>userwoofer4</t>
  </si>
  <si>
    <t>usermatles1</t>
  </si>
  <si>
    <t>userajavis1</t>
  </si>
  <si>
    <t>userdanher7</t>
  </si>
  <si>
    <t>userkylood9</t>
  </si>
  <si>
    <t>userrodcia2</t>
  </si>
  <si>
    <t>userafrman1</t>
  </si>
  <si>
    <t>userkate678</t>
  </si>
  <si>
    <t>useryoulia3</t>
  </si>
  <si>
    <t>userjams493</t>
  </si>
  <si>
    <t>userharjoe1</t>
  </si>
  <si>
    <t>userbrarey1</t>
  </si>
  <si>
    <t>useramaell4</t>
  </si>
  <si>
    <t>userjack025</t>
  </si>
  <si>
    <t>uservrasey1</t>
  </si>
  <si>
    <t>userrhoa215</t>
  </si>
  <si>
    <t>usermrouez2</t>
  </si>
  <si>
    <t>userbyreen8</t>
  </si>
  <si>
    <t>usersmilie9</t>
  </si>
  <si>
    <t>userwriley7</t>
  </si>
  <si>
    <t>usermark415</t>
  </si>
  <si>
    <t>uservdolas5</t>
  </si>
  <si>
    <t>usergraina2</t>
  </si>
  <si>
    <t>userboohen4</t>
  </si>
  <si>
    <t>userleelly5</t>
  </si>
  <si>
    <t>useryoussa9</t>
  </si>
  <si>
    <t>userwile916</t>
  </si>
  <si>
    <t>userhwason1</t>
  </si>
  <si>
    <t>userrobt498</t>
  </si>
  <si>
    <t>userfbaass1</t>
  </si>
  <si>
    <t>userlauson3</t>
  </si>
  <si>
    <t>usermarmay4</t>
  </si>
  <si>
    <t>usermatw962</t>
  </si>
  <si>
    <t>userbeccca5</t>
  </si>
  <si>
    <t>uservroers8</t>
  </si>
  <si>
    <t>userkarake8</t>
  </si>
  <si>
    <t>usercyntes9</t>
  </si>
  <si>
    <t>usersalyan6</t>
  </si>
  <si>
    <t>userframos8</t>
  </si>
  <si>
    <t>useranduez4</t>
  </si>
  <si>
    <t>userlarhel7</t>
  </si>
  <si>
    <t>usereven371</t>
  </si>
  <si>
    <t>usertraurn1</t>
  </si>
  <si>
    <t>userhwrght8</t>
  </si>
  <si>
    <t>userkatker2</t>
  </si>
  <si>
    <t>userbranne5</t>
  </si>
  <si>
    <t>userjohrry3</t>
  </si>
  <si>
    <t>usermauson6</t>
  </si>
  <si>
    <t>userjostez7</t>
  </si>
  <si>
    <t>useremiy923</t>
  </si>
  <si>
    <t>userbaldam5</t>
  </si>
  <si>
    <t>userjenr729</t>
  </si>
  <si>
    <t>userwriina4</t>
  </si>
  <si>
    <t>userbowory1</t>
  </si>
  <si>
    <t>usermarvis1</t>
  </si>
  <si>
    <t>userdelmie7</t>
  </si>
  <si>
    <t>useredwn995</t>
  </si>
  <si>
    <t>usererin218</t>
  </si>
  <si>
    <t>useraliown7</t>
  </si>
  <si>
    <t>usertayers7</t>
  </si>
  <si>
    <t>userjosvey3</t>
  </si>
  <si>
    <t>userymaews2</t>
  </si>
  <si>
    <t>useradadan3</t>
  </si>
  <si>
    <t>usermarn833</t>
  </si>
  <si>
    <t>usergarrah7</t>
  </si>
  <si>
    <t>usercshard1</t>
  </si>
  <si>
    <t>userzriera1</t>
  </si>
  <si>
    <t>userlmeyer9</t>
  </si>
  <si>
    <t>userigrant5</t>
  </si>
  <si>
    <t>userchra328</t>
  </si>
  <si>
    <t>userbriera2</t>
  </si>
  <si>
    <t>userdevnes9</t>
  </si>
  <si>
    <t>useraudy775</t>
  </si>
  <si>
    <t>userlaurch9</t>
  </si>
  <si>
    <t>userlinmas5</t>
  </si>
  <si>
    <t>useramaa621</t>
  </si>
  <si>
    <t>userbenmmy9</t>
  </si>
  <si>
    <t>userithson1</t>
  </si>
  <si>
    <t>userlewnda5</t>
  </si>
  <si>
    <t>userrenuez8</t>
  </si>
  <si>
    <t>usernicall8</t>
  </si>
  <si>
    <t>userwoncie2</t>
  </si>
  <si>
    <t>userwilnda4</t>
  </si>
  <si>
    <t>userdouett8</t>
  </si>
  <si>
    <t>userjams233</t>
  </si>
  <si>
    <t>userwelhan6</t>
  </si>
  <si>
    <t>userdixber9</t>
  </si>
  <si>
    <t>usernany647</t>
  </si>
  <si>
    <t>userdiasco4</t>
  </si>
  <si>
    <t>usernweber3</t>
  </si>
  <si>
    <t>userjwoods4</t>
  </si>
  <si>
    <t>usersgiert6</t>
  </si>
  <si>
    <t>usercdavis6</t>
  </si>
  <si>
    <t>userjery523</t>
  </si>
  <si>
    <t>userbrason1</t>
  </si>
  <si>
    <t>userspethy6</t>
  </si>
  <si>
    <t>useramavis7</t>
  </si>
  <si>
    <t>usersanlle4</t>
  </si>
  <si>
    <t>userneluel6</t>
  </si>
  <si>
    <t>userzmamay9</t>
  </si>
  <si>
    <t>userhear838</t>
  </si>
  <si>
    <t>userhelnes9</t>
  </si>
  <si>
    <t>usercruael4</t>
  </si>
  <si>
    <t>userwilody4</t>
  </si>
  <si>
    <t>userewison9</t>
  </si>
  <si>
    <t>userangcox7</t>
  </si>
  <si>
    <t>usersanany3</t>
  </si>
  <si>
    <t>usermlelee4</t>
  </si>
  <si>
    <t>userosuton2</t>
  </si>
  <si>
    <t>userlorugh9</t>
  </si>
  <si>
    <t>usergreyer4</t>
  </si>
  <si>
    <t>userhjoson8</t>
  </si>
  <si>
    <t>userhorlin2</t>
  </si>
  <si>
    <t>userfallen9</t>
  </si>
  <si>
    <t>userclan578</t>
  </si>
  <si>
    <t>userpatfin3</t>
  </si>
  <si>
    <t>userchre586</t>
  </si>
  <si>
    <t>userchas734</t>
  </si>
  <si>
    <t>usertsmith7</t>
  </si>
  <si>
    <t>userhesert1</t>
  </si>
  <si>
    <t>usernphips3</t>
  </si>
  <si>
    <t>usercthmas1</t>
  </si>
  <si>
    <t>usermarndy3</t>
  </si>
  <si>
    <t>userbrohes3</t>
  </si>
  <si>
    <t>usernziman6</t>
  </si>
  <si>
    <t>usertayawn7</t>
  </si>
  <si>
    <t>usertray925</t>
  </si>
  <si>
    <t>userhdavis9</t>
  </si>
  <si>
    <t>usertamy058</t>
  </si>
  <si>
    <t>usertheley4</t>
  </si>
  <si>
    <t>userthoodd7</t>
  </si>
  <si>
    <t>userchrart1</t>
  </si>
  <si>
    <t>usersmiela4</t>
  </si>
  <si>
    <t>usergart256</t>
  </si>
  <si>
    <t>usershan556</t>
  </si>
  <si>
    <t>userpata616</t>
  </si>
  <si>
    <t>userariond5</t>
  </si>
  <si>
    <t>userpatk052</t>
  </si>
  <si>
    <t>userashy959</t>
  </si>
  <si>
    <t>userpjames3</t>
  </si>
  <si>
    <t>usersminya6</t>
  </si>
  <si>
    <t>userkevler3</t>
  </si>
  <si>
    <t>userrayd378</t>
  </si>
  <si>
    <t>userpwoods1</t>
  </si>
  <si>
    <t>usersteark4</t>
  </si>
  <si>
    <t>userwcaron5</t>
  </si>
  <si>
    <t>userdusn155</t>
  </si>
  <si>
    <t>usersheney9</t>
  </si>
  <si>
    <t>useresooto7</t>
  </si>
  <si>
    <t>usermarson4</t>
  </si>
  <si>
    <t>usermareth4</t>
  </si>
  <si>
    <t>useryhains2</t>
  </si>
  <si>
    <t>usermaders1</t>
  </si>
  <si>
    <t>usersanamy4</t>
  </si>
  <si>
    <t>usermfloyd7</t>
  </si>
  <si>
    <t>userjefy686</t>
  </si>
  <si>
    <t>userphidez5</t>
  </si>
  <si>
    <t>usereliith1</t>
  </si>
  <si>
    <t>userkenh066</t>
  </si>
  <si>
    <t>usershey269</t>
  </si>
  <si>
    <t>userannice3</t>
  </si>
  <si>
    <t>userwelrah4</t>
  </si>
  <si>
    <t>userantria5</t>
  </si>
  <si>
    <t>userkinier8</t>
  </si>
  <si>
    <t>userjacarp9</t>
  </si>
  <si>
    <t>usermooiel1</t>
  </si>
  <si>
    <t>userlliton3</t>
  </si>
  <si>
    <t>userdane706</t>
  </si>
  <si>
    <t>usermoolle9</t>
  </si>
  <si>
    <t>userbromie1</t>
  </si>
  <si>
    <t>usercamren3</t>
  </si>
  <si>
    <t>userjamson5</t>
  </si>
  <si>
    <t>usermela387</t>
  </si>
  <si>
    <t>usersloohn7</t>
  </si>
  <si>
    <t>useruflres2</t>
  </si>
  <si>
    <t>usersabcoy4</t>
  </si>
  <si>
    <t>usersstkes1</t>
  </si>
  <si>
    <t>usershan836</t>
  </si>
  <si>
    <t>userzbaett4</t>
  </si>
  <si>
    <t>usergratin7</t>
  </si>
  <si>
    <t>usersteory3</t>
  </si>
  <si>
    <t>userjosark2</t>
  </si>
  <si>
    <t>usermarine4</t>
  </si>
  <si>
    <t>userlgoman5</t>
  </si>
  <si>
    <t>uservsmith7</t>
  </si>
  <si>
    <t>usersaml157</t>
  </si>
  <si>
    <t>userracl886</t>
  </si>
  <si>
    <t>userashy981</t>
  </si>
  <si>
    <t>userjenr962</t>
  </si>
  <si>
    <t>userwilm417</t>
  </si>
  <si>
    <t>userbrofer9</t>
  </si>
  <si>
    <t>usergarore2</t>
  </si>
  <si>
    <t>usercasson6</t>
  </si>
  <si>
    <t>userzhoder2</t>
  </si>
  <si>
    <t>userisason5</t>
  </si>
  <si>
    <t>uservalfox9</t>
  </si>
  <si>
    <t>userjefy437</t>
  </si>
  <si>
    <t>usermike731</t>
  </si>
  <si>
    <t>usermducan4</t>
  </si>
  <si>
    <t>userylogan3</t>
  </si>
  <si>
    <t>usergillle3</t>
  </si>
  <si>
    <t>usergarher1</t>
  </si>
  <si>
    <t>userrene948</t>
  </si>
  <si>
    <t>usernwison7</t>
  </si>
  <si>
    <t>userpeanna1</t>
  </si>
  <si>
    <t>userbyrsea6</t>
  </si>
  <si>
    <t>usersmoran3</t>
  </si>
  <si>
    <t>userrosdon1</t>
  </si>
  <si>
    <t>userkatney7</t>
  </si>
  <si>
    <t>userjohott9</t>
  </si>
  <si>
    <t>usermurney7</t>
  </si>
  <si>
    <t>userbalrly8</t>
  </si>
  <si>
    <t>userdjoson2</t>
  </si>
  <si>
    <t>userbisbby6</t>
  </si>
  <si>
    <t>userantter3</t>
  </si>
  <si>
    <t>usersteter1</t>
  </si>
  <si>
    <t>userfhuang6</t>
  </si>
  <si>
    <t>userkrilee5</t>
  </si>
  <si>
    <t>userzacy904</t>
  </si>
  <si>
    <t>userjenina7</t>
  </si>
  <si>
    <t>usereriton9</t>
  </si>
  <si>
    <t>useremirez9</t>
  </si>
  <si>
    <t>userjenr328</t>
  </si>
  <si>
    <t>userdebart5</t>
  </si>
  <si>
    <t>userashy976</t>
  </si>
  <si>
    <t>userhuelly4</t>
  </si>
  <si>
    <t>userlacy556</t>
  </si>
  <si>
    <t>userwilvid6</t>
  </si>
  <si>
    <t>userstrarc8</t>
  </si>
  <si>
    <t>userthos126</t>
  </si>
  <si>
    <t>userhenuiz6</t>
  </si>
  <si>
    <t>userlutrah4</t>
  </si>
  <si>
    <t>usermiltha4</t>
  </si>
  <si>
    <t>userashy515</t>
  </si>
  <si>
    <t>usermarlis4</t>
  </si>
  <si>
    <t>userctores7</t>
  </si>
  <si>
    <t>userrkrger8</t>
  </si>
  <si>
    <t>usereric902</t>
  </si>
  <si>
    <t>userracunt7</t>
  </si>
  <si>
    <t>usernhoard8</t>
  </si>
  <si>
    <t>userjimnna8</t>
  </si>
  <si>
    <t>usergmiell4</t>
  </si>
  <si>
    <t>userjasn595</t>
  </si>
  <si>
    <t>usermona359</t>
  </si>
  <si>
    <t>userhblard1</t>
  </si>
  <si>
    <t>userflyuel5</t>
  </si>
  <si>
    <t>userrobres9</t>
  </si>
  <si>
    <t>uservanyan6</t>
  </si>
  <si>
    <t>userrowssa4</t>
  </si>
  <si>
    <t>usercrakim4</t>
  </si>
  <si>
    <t>userpeaher1</t>
  </si>
  <si>
    <t>userjohght3</t>
  </si>
  <si>
    <t>userngolez4</t>
  </si>
  <si>
    <t>usermneson2</t>
  </si>
  <si>
    <t>useralesay8</t>
  </si>
  <si>
    <t>usertorank8</t>
  </si>
  <si>
    <t>userkate631</t>
  </si>
  <si>
    <t>usercaslan8</t>
  </si>
  <si>
    <t>userkbaley1</t>
  </si>
  <si>
    <t>userphilis4</t>
  </si>
  <si>
    <t>usernanhez2</t>
  </si>
  <si>
    <t>userhiliel7</t>
  </si>
  <si>
    <t>usereriarr8</t>
  </si>
  <si>
    <t>userjeners9</t>
  </si>
  <si>
    <t>userparald6</t>
  </si>
  <si>
    <t>userayammy7</t>
  </si>
  <si>
    <t>userchrr554</t>
  </si>
  <si>
    <t>useranga793</t>
  </si>
  <si>
    <t>userwtalor1</t>
  </si>
  <si>
    <t>userbenuez9</t>
  </si>
  <si>
    <t>userdavgan5</t>
  </si>
  <si>
    <t>usercrarry9</t>
  </si>
  <si>
    <t>userlucs058</t>
  </si>
  <si>
    <t>usersmiert9</t>
  </si>
  <si>
    <t>userscot396</t>
  </si>
  <si>
    <t>userjams877</t>
  </si>
  <si>
    <t>userelih533</t>
  </si>
  <si>
    <t>usertery495</t>
  </si>
  <si>
    <t>usermela224</t>
  </si>
  <si>
    <t>userbesret4</t>
  </si>
  <si>
    <t>userklinda4</t>
  </si>
  <si>
    <t>userrubiaz9</t>
  </si>
  <si>
    <t>userbaueth2</t>
  </si>
  <si>
    <t>userxgerge9</t>
  </si>
  <si>
    <t>userkrin914</t>
  </si>
  <si>
    <t>userhugele2</t>
  </si>
  <si>
    <t>usershadge9</t>
  </si>
  <si>
    <t>usertjones5</t>
  </si>
  <si>
    <t>usertina251</t>
  </si>
  <si>
    <t>usertara079</t>
  </si>
  <si>
    <t>usereric154</t>
  </si>
  <si>
    <t>userroglie2</t>
  </si>
  <si>
    <t>userjamers2</t>
  </si>
  <si>
    <t>userwcater7</t>
  </si>
  <si>
    <t>userrebkim6</t>
  </si>
  <si>
    <t>userjorton7</t>
  </si>
  <si>
    <t>userjesght6</t>
  </si>
  <si>
    <t>usermaruce2</t>
  </si>
  <si>
    <t>userkatson9</t>
  </si>
  <si>
    <t>userjenell6</t>
  </si>
  <si>
    <t>usersbrown2</t>
  </si>
  <si>
    <t>userhsmith1</t>
  </si>
  <si>
    <t>userderala4</t>
  </si>
  <si>
    <t>userstaynn9</t>
  </si>
  <si>
    <t>usermicman3</t>
  </si>
  <si>
    <t>uservdowns1</t>
  </si>
  <si>
    <t>usergrilly7</t>
  </si>
  <si>
    <t>usertchman8</t>
  </si>
  <si>
    <t>usertblell8</t>
  </si>
  <si>
    <t>userjesosh9</t>
  </si>
  <si>
    <t>userrbaker5</t>
  </si>
  <si>
    <t>userkatnes9</t>
  </si>
  <si>
    <t>usereritel6</t>
  </si>
  <si>
    <t>userlcaron9</t>
  </si>
  <si>
    <t>usercgrene6</t>
  </si>
  <si>
    <t>userrobein9</t>
  </si>
  <si>
    <t>usertrirds2</t>
  </si>
  <si>
    <t>userrebwin1</t>
  </si>
  <si>
    <t>userbray746</t>
  </si>
  <si>
    <t>usermorald1</t>
  </si>
  <si>
    <t>userholy509</t>
  </si>
  <si>
    <t>userdowica2</t>
  </si>
  <si>
    <t>userwilden5</t>
  </si>
  <si>
    <t>usercaryen6</t>
  </si>
  <si>
    <t>userzwiise6</t>
  </si>
  <si>
    <t>userlisdez4</t>
  </si>
  <si>
    <t>userkatn534</t>
  </si>
  <si>
    <t>userbrin574</t>
  </si>
  <si>
    <t>userggiill4</t>
  </si>
  <si>
    <t>userematin8</t>
  </si>
  <si>
    <t>userpieily7</t>
  </si>
  <si>
    <t>userchadon7</t>
  </si>
  <si>
    <t>userjenrce5</t>
  </si>
  <si>
    <t>userjohlia1</t>
  </si>
  <si>
    <t>usermeyiam2</t>
  </si>
  <si>
    <t>userdicrey9</t>
  </si>
  <si>
    <t>userbgreen4</t>
  </si>
  <si>
    <t>usermarole2</t>
  </si>
  <si>
    <t>userbmoery7</t>
  </si>
  <si>
    <t>userambr079</t>
  </si>
  <si>
    <t>useremilds3</t>
  </si>
  <si>
    <t>userscoook9</t>
  </si>
  <si>
    <t>userannrry9</t>
  </si>
  <si>
    <t>userwebmie7</t>
  </si>
  <si>
    <t>userandman2</t>
  </si>
  <si>
    <t>usermicith7</t>
  </si>
  <si>
    <t>usernany242</t>
  </si>
  <si>
    <t>usermace286</t>
  </si>
  <si>
    <t>userales338</t>
  </si>
  <si>
    <t>userjerson5</t>
  </si>
  <si>
    <t>userojoson3</t>
  </si>
  <si>
    <t>userhuruis9</t>
  </si>
  <si>
    <t>usersawsan4</t>
  </si>
  <si>
    <t>userelae537</t>
  </si>
  <si>
    <t>useranty527</t>
  </si>
  <si>
    <t>userdalssa3</t>
  </si>
  <si>
    <t>userpruaul2</t>
  </si>
  <si>
    <t>userlane096</t>
  </si>
  <si>
    <t>userespcer5</t>
  </si>
  <si>
    <t>userdanson2</t>
  </si>
  <si>
    <t>usergriios3</t>
  </si>
  <si>
    <t>userplaane3</t>
  </si>
  <si>
    <t>userhloery9</t>
  </si>
  <si>
    <t>userlrouez1</t>
  </si>
  <si>
    <t>userguethy2</t>
  </si>
  <si>
    <t>usergooura5</t>
  </si>
  <si>
    <t>usericocox5</t>
  </si>
  <si>
    <t>userzrorio5</t>
  </si>
  <si>
    <t>userdond246</t>
  </si>
  <si>
    <t>userupoter4</t>
  </si>
  <si>
    <t>usermorohn4</t>
  </si>
  <si>
    <t>usercodton9</t>
  </si>
  <si>
    <t>usersydeck4</t>
  </si>
  <si>
    <t>userkinose8</t>
  </si>
  <si>
    <t>userijoeph5</t>
  </si>
  <si>
    <t>userkelero8</t>
  </si>
  <si>
    <t>userzhaall6</t>
  </si>
  <si>
    <t>userrwison4</t>
  </si>
  <si>
    <t>usermicvez7</t>
  </si>
  <si>
    <t>usercasy208</t>
  </si>
  <si>
    <t>userpvaine2</t>
  </si>
  <si>
    <t>usertlaara2</t>
  </si>
  <si>
    <t>usermatw277</t>
  </si>
  <si>
    <t>usercryl035</t>
  </si>
  <si>
    <t>usermonall5</t>
  </si>
  <si>
    <t>userreelle5</t>
  </si>
  <si>
    <t>usergouric8</t>
  </si>
  <si>
    <t>usernorrah8</t>
  </si>
  <si>
    <t>userndorty6</t>
  </si>
  <si>
    <t>useremoson5</t>
  </si>
  <si>
    <t>userortuis3</t>
  </si>
  <si>
    <t>userwbrwer1</t>
  </si>
  <si>
    <t>userdanhop1</t>
  </si>
  <si>
    <t>usermbrown6</t>
  </si>
  <si>
    <t>userheaora3</t>
  </si>
  <si>
    <t>uservincer6</t>
  </si>
  <si>
    <t>userjamnes8</t>
  </si>
  <si>
    <t>usertaynah6</t>
  </si>
  <si>
    <t>userhayy966</t>
  </si>
  <si>
    <t>userjonn373</t>
  </si>
  <si>
    <t>userrjason3</t>
  </si>
  <si>
    <t>userjosh919</t>
  </si>
  <si>
    <t>userpdouez6</t>
  </si>
  <si>
    <t>userrphips4</t>
  </si>
  <si>
    <t>userzavian5</t>
  </si>
  <si>
    <t>userwreyes3</t>
  </si>
  <si>
    <t>userchrler1</t>
  </si>
  <si>
    <t>usergarmes8</t>
  </si>
  <si>
    <t>userherger8</t>
  </si>
  <si>
    <t>userbasael9</t>
  </si>
  <si>
    <t>userugacia2</t>
  </si>
  <si>
    <t>userbryunt4</t>
  </si>
  <si>
    <t>userannn182</t>
  </si>
  <si>
    <t>userwendez6</t>
  </si>
  <si>
    <t>useraleris5</t>
  </si>
  <si>
    <t>userjohtin2</t>
  </si>
  <si>
    <t>usermelins8</t>
  </si>
  <si>
    <t>userricson5</t>
  </si>
  <si>
    <t>userwyoung8</t>
  </si>
  <si>
    <t>userhhaall5</t>
  </si>
  <si>
    <t>userellace3</t>
  </si>
  <si>
    <t>userqreeid7</t>
  </si>
  <si>
    <t>userellohn5</t>
  </si>
  <si>
    <t>userthotiz2</t>
  </si>
  <si>
    <t>userschael3</t>
  </si>
  <si>
    <t>userbety452</t>
  </si>
  <si>
    <t>userzacips8</t>
  </si>
  <si>
    <t>userlauark8</t>
  </si>
  <si>
    <t>usersalthy9</t>
  </si>
  <si>
    <t>userdwiams2</t>
  </si>
  <si>
    <t>usereddton2</t>
  </si>
  <si>
    <t>userrody798</t>
  </si>
  <si>
    <t>userphuhes5</t>
  </si>
  <si>
    <t>usermara166</t>
  </si>
  <si>
    <t>userlinson3</t>
  </si>
  <si>
    <t>userbbajas1</t>
  </si>
  <si>
    <t>useranga827</t>
  </si>
  <si>
    <t>usereraall5</t>
  </si>
  <si>
    <t>userbily318</t>
  </si>
  <si>
    <t>userryan895</t>
  </si>
  <si>
    <t>userpaul746</t>
  </si>
  <si>
    <t>usergseers7</t>
  </si>
  <si>
    <t>userteri209</t>
  </si>
  <si>
    <t>userjace485</t>
  </si>
  <si>
    <t>uservarrry7</t>
  </si>
  <si>
    <t>userbtores1</t>
  </si>
  <si>
    <t>userscoert7</t>
  </si>
  <si>
    <t>userjard589</t>
  </si>
  <si>
    <t>userbenn989</t>
  </si>
  <si>
    <t>usermelker5</t>
  </si>
  <si>
    <t>userjams656</t>
  </si>
  <si>
    <t>userpamrez8</t>
  </si>
  <si>
    <t>userkintor5</t>
  </si>
  <si>
    <t>useraleson4</t>
  </si>
  <si>
    <t>userwpaton8</t>
  </si>
  <si>
    <t>useramyrry4</t>
  </si>
  <si>
    <t>userkharis8</t>
  </si>
  <si>
    <t>usergrimie9</t>
  </si>
  <si>
    <t>userkatley4</t>
  </si>
  <si>
    <t>usermmeina1</t>
  </si>
  <si>
    <t>userrshhea9</t>
  </si>
  <si>
    <t>userjenker2</t>
  </si>
  <si>
    <t>usermarmas6</t>
  </si>
  <si>
    <t>userleeney6</t>
  </si>
  <si>
    <t>usertery853</t>
  </si>
  <si>
    <t>userthason2</t>
  </si>
  <si>
    <t>userqhedez1</t>
  </si>
  <si>
    <t>userricons8</t>
  </si>
  <si>
    <t>userdond803</t>
  </si>
  <si>
    <t>userjusams9</t>
  </si>
  <si>
    <t>uservgacia1</t>
  </si>
  <si>
    <t>usersmoroe8</t>
  </si>
  <si>
    <t>usergdiiaz5</t>
  </si>
  <si>
    <t>userkatn637</t>
  </si>
  <si>
    <t>userrosady2</t>
  </si>
  <si>
    <t>userjbyyrd6</t>
  </si>
  <si>
    <t>userkeiran9</t>
  </si>
  <si>
    <t>usergerowe4</t>
  </si>
  <si>
    <t>userjasn468</t>
  </si>
  <si>
    <t>useremiy484</t>
  </si>
  <si>
    <t>usergorn895</t>
  </si>
  <si>
    <t>userpatrey7</t>
  </si>
  <si>
    <t>usergharis1</t>
  </si>
  <si>
    <t>userjams991</t>
  </si>
  <si>
    <t>userrwaers5</t>
  </si>
  <si>
    <t>usermicnez8</t>
  </si>
  <si>
    <t>usertraher3</t>
  </si>
  <si>
    <t>useraleley4</t>
  </si>
  <si>
    <t>usercamott4</t>
  </si>
  <si>
    <t>userandrly4</t>
  </si>
  <si>
    <t>userhilold3</t>
  </si>
  <si>
    <t>usermelher9</t>
  </si>
  <si>
    <t>userbaknie7</t>
  </si>
  <si>
    <t>usermatris6</t>
  </si>
  <si>
    <t>usernkeedy6</t>
  </si>
  <si>
    <t>userbronna5</t>
  </si>
  <si>
    <t>userlisman8</t>
  </si>
  <si>
    <t>userdanl104</t>
  </si>
  <si>
    <t>userleehel7</t>
  </si>
  <si>
    <t>usercumhew7</t>
  </si>
  <si>
    <t>userclaina9</t>
  </si>
  <si>
    <t>userkriuez6</t>
  </si>
  <si>
    <t>userwalick9</t>
  </si>
  <si>
    <t>userjula263</t>
  </si>
  <si>
    <t>userrosncy6</t>
  </si>
  <si>
    <t>userpjames2</t>
  </si>
  <si>
    <t>userjerh017</t>
  </si>
  <si>
    <t>userjant098</t>
  </si>
  <si>
    <t>userxavwis1</t>
  </si>
  <si>
    <t>userphaton9</t>
  </si>
  <si>
    <t>userchrson4</t>
  </si>
  <si>
    <t>userchrina8</t>
  </si>
  <si>
    <t>usercinott1</t>
  </si>
  <si>
    <t>userjohens8</t>
  </si>
  <si>
    <t>usermara183</t>
  </si>
  <si>
    <t>userpwiams6</t>
  </si>
  <si>
    <t>userrhuter9</t>
  </si>
  <si>
    <t>userperrey9</t>
  </si>
  <si>
    <t>usertify661</t>
  </si>
  <si>
    <t>userlisa992</t>
  </si>
  <si>
    <t>uservvelez3</t>
  </si>
  <si>
    <t>useramaker4</t>
  </si>
  <si>
    <t>usernfrman7</t>
  </si>
  <si>
    <t>userkimy171</t>
  </si>
  <si>
    <t>usermicl827</t>
  </si>
  <si>
    <t>userashter6</t>
  </si>
  <si>
    <t>usermaramb7</t>
  </si>
  <si>
    <t>usermgacia6</t>
  </si>
  <si>
    <t>usermarang8</t>
  </si>
  <si>
    <t>userbran788</t>
  </si>
  <si>
    <t>userrknght3</t>
  </si>
  <si>
    <t>userqroose2</t>
  </si>
  <si>
    <t>usereliris5</t>
  </si>
  <si>
    <t>userkenh324</t>
  </si>
  <si>
    <t>useramymez2</t>
  </si>
  <si>
    <t>useraudley4</t>
  </si>
  <si>
    <t>userjrouez4</t>
  </si>
  <si>
    <t>userwana892</t>
  </si>
  <si>
    <t>userstee103</t>
  </si>
  <si>
    <t>userqhason8</t>
  </si>
  <si>
    <t>useromiler2</t>
  </si>
  <si>
    <t>userreenda5</t>
  </si>
  <si>
    <t>usermknght1</t>
  </si>
  <si>
    <t>usercyna596</t>
  </si>
  <si>
    <t>usermark269</t>
  </si>
  <si>
    <t>userbecany8</t>
  </si>
  <si>
    <t>userhawary9</t>
  </si>
  <si>
    <t>usermicl247</t>
  </si>
  <si>
    <t>usersamyan2</t>
  </si>
  <si>
    <t>userbwhite9</t>
  </si>
  <si>
    <t>userhaycey4</t>
  </si>
  <si>
    <t>userryaler6</t>
  </si>
  <si>
    <t>usermorvor6</t>
  </si>
  <si>
    <t>userdonrks1</t>
  </si>
  <si>
    <t>userabirge6</t>
  </si>
  <si>
    <t>userlisa831</t>
  </si>
  <si>
    <t>userslewis6</t>
  </si>
  <si>
    <t>userzphips4</t>
  </si>
  <si>
    <t>usermwiams6</t>
  </si>
  <si>
    <t>userfwaard1</t>
  </si>
  <si>
    <t>usermatw416</t>
  </si>
  <si>
    <t>userdous682</t>
  </si>
  <si>
    <t>userjame741</t>
  </si>
  <si>
    <t>userdenack4</t>
  </si>
  <si>
    <t>useradaiel8</t>
  </si>
  <si>
    <t>userunoman9</t>
  </si>
  <si>
    <t>userdavnie1</t>
  </si>
  <si>
    <t>usermary856</t>
  </si>
  <si>
    <t>usermariel9</t>
  </si>
  <si>
    <t>usertodvia4</t>
  </si>
  <si>
    <t>usercarond7</t>
  </si>
  <si>
    <t>userleee225</t>
  </si>
  <si>
    <t>userandw026</t>
  </si>
  <si>
    <t>useradkron3</t>
  </si>
  <si>
    <t>usermikers9</t>
  </si>
  <si>
    <t>userbarnne4</t>
  </si>
  <si>
    <t>usertifson2</t>
  </si>
  <si>
    <t>usermareen1</t>
  </si>
  <si>
    <t>userambmes6</t>
  </si>
  <si>
    <t>usercoonda4</t>
  </si>
  <si>
    <t>userckaane9</t>
  </si>
  <si>
    <t>userannpez3</t>
  </si>
  <si>
    <t>userlruell8</t>
  </si>
  <si>
    <t>useramyy442</t>
  </si>
  <si>
    <t>usergibrri7</t>
  </si>
  <si>
    <t>userkwoard4</t>
  </si>
  <si>
    <t>userjenams9</t>
  </si>
  <si>
    <t>userryains3</t>
  </si>
  <si>
    <t>userellert6</t>
  </si>
  <si>
    <t>userstee455</t>
  </si>
  <si>
    <t>userjamell4</t>
  </si>
  <si>
    <t>userjace169</t>
  </si>
  <si>
    <t>userjams865</t>
  </si>
  <si>
    <t>userwclark3</t>
  </si>
  <si>
    <t>usermcksan1</t>
  </si>
  <si>
    <t>usermarans1</t>
  </si>
  <si>
    <t>usersusers9</t>
  </si>
  <si>
    <t>userternes9</t>
  </si>
  <si>
    <t>userdeanie4</t>
  </si>
  <si>
    <t>userjaiker4</t>
  </si>
  <si>
    <t>usergarohn8</t>
  </si>
  <si>
    <t>userdaneth5</t>
  </si>
  <si>
    <t>usermone702</t>
  </si>
  <si>
    <t>uservalnna6</t>
  </si>
  <si>
    <t>usercolick1</t>
  </si>
  <si>
    <t>userrweest7</t>
  </si>
  <si>
    <t>usermark122</t>
  </si>
  <si>
    <t>usermorbin3</t>
  </si>
  <si>
    <t>userbrin522</t>
  </si>
  <si>
    <t>userantrts5</t>
  </si>
  <si>
    <t>uservkirby3</t>
  </si>
  <si>
    <t>useradrlar1</t>
  </si>
  <si>
    <t>usergrey705</t>
  </si>
  <si>
    <t>userrmeyer6</t>
  </si>
  <si>
    <t>userywaker4</t>
  </si>
  <si>
    <t>uservicris5</t>
  </si>
  <si>
    <t>userzacy329</t>
  </si>
  <si>
    <t>usersusves2</t>
  </si>
  <si>
    <t>useraguthy5</t>
  </si>
  <si>
    <t>userzacore7</t>
  </si>
  <si>
    <t>usergamony8</t>
  </si>
  <si>
    <t>useryhoard2</t>
  </si>
  <si>
    <t>userfhoway2</t>
  </si>
  <si>
    <t>userkricia6</t>
  </si>
  <si>
    <t>userschela2</t>
  </si>
  <si>
    <t>useranda608</t>
  </si>
  <si>
    <t>userwishew6</t>
  </si>
  <si>
    <t>userelldez1</t>
  </si>
  <si>
    <t>userclight5</t>
  </si>
  <si>
    <t>usersmimes2</t>
  </si>
  <si>
    <t>userxlopez1</t>
  </si>
  <si>
    <t>usermoreph5</t>
  </si>
  <si>
    <t>userjosite1</t>
  </si>
  <si>
    <t>userpaul844</t>
  </si>
  <si>
    <t>useryourri8</t>
  </si>
  <si>
    <t>userchrina2</t>
  </si>
  <si>
    <t>userepayne9</t>
  </si>
  <si>
    <t>userwscott3</t>
  </si>
  <si>
    <t>usernate134</t>
  </si>
  <si>
    <t>usercphips6</t>
  </si>
  <si>
    <t>userkarpez3</t>
  </si>
  <si>
    <t>usersten979</t>
  </si>
  <si>
    <t>usersusons6</t>
  </si>
  <si>
    <t>userbilice6</t>
  </si>
  <si>
    <t>userashett9</t>
  </si>
  <si>
    <t>usergrey357</t>
  </si>
  <si>
    <t>userhcowan5</t>
  </si>
  <si>
    <t>userjasn009</t>
  </si>
  <si>
    <t>useranto114</t>
  </si>
  <si>
    <t>userevieal7</t>
  </si>
  <si>
    <t>usermayher9</t>
  </si>
  <si>
    <t>userlanson3</t>
  </si>
  <si>
    <t>userpngyen4</t>
  </si>
  <si>
    <t>userldaiel5</t>
  </si>
  <si>
    <t>userbuclyn5</t>
  </si>
  <si>
    <t>userdanl554</t>
  </si>
  <si>
    <t>userdcatro3</t>
  </si>
  <si>
    <t>usererouez4</t>
  </si>
  <si>
    <t>usershaest1</t>
  </si>
  <si>
    <t>userteri952</t>
  </si>
  <si>
    <t>uservcaell1</t>
  </si>
  <si>
    <t>userscoald7</t>
  </si>
  <si>
    <t>userjere486</t>
  </si>
  <si>
    <t>usersara868</t>
  </si>
  <si>
    <t>usercolrds6</t>
  </si>
  <si>
    <t>userwatert4</t>
  </si>
  <si>
    <t>useraarsey6</t>
  </si>
  <si>
    <t>userjerh769</t>
  </si>
  <si>
    <t>usercsmith5</t>
  </si>
  <si>
    <t>userwrusso7</t>
  </si>
  <si>
    <t>userpeny501</t>
  </si>
  <si>
    <t>userjosh784</t>
  </si>
  <si>
    <t>usercatdez8</t>
  </si>
  <si>
    <t>userscoter9</t>
  </si>
  <si>
    <t>useremilly7</t>
  </si>
  <si>
    <t>userlpatel2</t>
  </si>
  <si>
    <t>userantams3</t>
  </si>
  <si>
    <t>userfortiz8</t>
  </si>
  <si>
    <t>userbetthy2</t>
  </si>
  <si>
    <t>userjonnon9</t>
  </si>
  <si>
    <t>uservicles3</t>
  </si>
  <si>
    <t>usertylr314</t>
  </si>
  <si>
    <t>userjasn003</t>
  </si>
  <si>
    <t>usersaniam1</t>
  </si>
  <si>
    <t>userscoown1</t>
  </si>
  <si>
    <t>usergooine4</t>
  </si>
  <si>
    <t>usershae452</t>
  </si>
  <si>
    <t>userinoman7</t>
  </si>
  <si>
    <t>usercmiler2</t>
  </si>
  <si>
    <t>userricd975</t>
  </si>
  <si>
    <t>userkspars1</t>
  </si>
  <si>
    <t>userandren6</t>
  </si>
  <si>
    <t>userrobt674</t>
  </si>
  <si>
    <t>userggarza3</t>
  </si>
  <si>
    <t>usersusitt5</t>
  </si>
  <si>
    <t>userlalado7</t>
  </si>
  <si>
    <t>userpsaers1</t>
  </si>
  <si>
    <t>usercryorr2</t>
  </si>
  <si>
    <t>userhamary5</t>
  </si>
  <si>
    <t>useryngyen9</t>
  </si>
  <si>
    <t>usernicams8</t>
  </si>
  <si>
    <t>usersheric7</t>
  </si>
  <si>
    <t>useribanda6</t>
  </si>
  <si>
    <t>usercocony8</t>
  </si>
  <si>
    <t>userbroark9</t>
  </si>
  <si>
    <t>userjase408</t>
  </si>
  <si>
    <t>userpmason3</t>
  </si>
  <si>
    <t>uservneson5</t>
  </si>
  <si>
    <t>useryvoler9</t>
  </si>
  <si>
    <t>userrobper7</t>
  </si>
  <si>
    <t>userchrore1</t>
  </si>
  <si>
    <t>userthos628</t>
  </si>
  <si>
    <t>usertayr298</t>
  </si>
  <si>
    <t>userclaott5</t>
  </si>
  <si>
    <t>usermicres1</t>
  </si>
  <si>
    <t>usermorvid3</t>
  </si>
  <si>
    <t>usersteria4</t>
  </si>
  <si>
    <t>usercodler1</t>
  </si>
  <si>
    <t>usermaryan8</t>
  </si>
  <si>
    <t>userfaules2</t>
  </si>
  <si>
    <t>userreyher9</t>
  </si>
  <si>
    <t>userjonn596</t>
  </si>
  <si>
    <t>usersconya2</t>
  </si>
  <si>
    <t>useruhicks1</t>
  </si>
  <si>
    <t>usererin959</t>
  </si>
  <si>
    <t>userhalohn5</t>
  </si>
  <si>
    <t>userthos629</t>
  </si>
  <si>
    <t>userhinaac4</t>
  </si>
  <si>
    <t>usercdavis8</t>
  </si>
  <si>
    <t>userbrians3</t>
  </si>
  <si>
    <t>usereritiz4</t>
  </si>
  <si>
    <t>userjbeton2</t>
  </si>
  <si>
    <t>usercellis6</t>
  </si>
  <si>
    <t>userwklein6</t>
  </si>
  <si>
    <t>userwanson5</t>
  </si>
  <si>
    <t>userfrason3</t>
  </si>
  <si>
    <t>userngussa7</t>
  </si>
  <si>
    <t>useraliris4</t>
  </si>
  <si>
    <t>userricson2</t>
  </si>
  <si>
    <t>userrobery9</t>
  </si>
  <si>
    <t>useraguher8</t>
  </si>
  <si>
    <t>userjusman8</t>
  </si>
  <si>
    <t>userortlle1</t>
  </si>
  <si>
    <t>userboby049</t>
  </si>
  <si>
    <t>useroruuiz1</t>
  </si>
  <si>
    <t>userlmanez4</t>
  </si>
  <si>
    <t>userlaua961</t>
  </si>
  <si>
    <t>usertras744</t>
  </si>
  <si>
    <t>userfrarks5</t>
  </si>
  <si>
    <t>userrobael1</t>
  </si>
  <si>
    <t>userwayson7</t>
  </si>
  <si>
    <t>usermedrds9</t>
  </si>
  <si>
    <t>userjams471</t>
  </si>
  <si>
    <t>useromaald1</t>
  </si>
  <si>
    <t>userjesa158</t>
  </si>
  <si>
    <t>userqvaang8</t>
  </si>
  <si>
    <t>usertimy843</t>
  </si>
  <si>
    <t>userjonn082</t>
  </si>
  <si>
    <t>usergchase6</t>
  </si>
  <si>
    <t>uservriera9</t>
  </si>
  <si>
    <t>usersosten6</t>
  </si>
  <si>
    <t>userewaner3</t>
  </si>
  <si>
    <t>userabbody8</t>
  </si>
  <si>
    <t>userjusray8</t>
  </si>
  <si>
    <t>userkriins1</t>
  </si>
  <si>
    <t>userkwaton4</t>
  </si>
  <si>
    <t>useradaeff3</t>
  </si>
  <si>
    <t>usernhedez5</t>
  </si>
  <si>
    <t>userausver3</t>
  </si>
  <si>
    <t>userbririn7</t>
  </si>
  <si>
    <t>userpperez1</t>
  </si>
  <si>
    <t>useraanson4</t>
  </si>
  <si>
    <t>usermcmald8</t>
  </si>
  <si>
    <t>userandrey6</t>
  </si>
  <si>
    <t>userjonbin8</t>
  </si>
  <si>
    <t>userwesura4</t>
  </si>
  <si>
    <t>usersimiel3</t>
  </si>
  <si>
    <t>userbelian9</t>
  </si>
  <si>
    <t>usersbaass8</t>
  </si>
  <si>
    <t>usersconda4</t>
  </si>
  <si>
    <t>userprihan9</t>
  </si>
  <si>
    <t>userrbrley7</t>
  </si>
  <si>
    <t>userwscltz7</t>
  </si>
  <si>
    <t>userchaarr4</t>
  </si>
  <si>
    <t>userbpalla3</t>
  </si>
  <si>
    <t>userhhoins4</t>
  </si>
  <si>
    <t>userperkah3</t>
  </si>
  <si>
    <t>userpaunny7</t>
  </si>
  <si>
    <t>userjaison9</t>
  </si>
  <si>
    <t>usersmince5</t>
  </si>
  <si>
    <t>userjastin9</t>
  </si>
  <si>
    <t>userobriel5</t>
  </si>
  <si>
    <t>userejason4</t>
  </si>
  <si>
    <t>userjenr341</t>
  </si>
  <si>
    <t>userjulrez4</t>
  </si>
  <si>
    <t>userwatony1</t>
  </si>
  <si>
    <t>userchrr759</t>
  </si>
  <si>
    <t>useradam486</t>
  </si>
  <si>
    <t>userbecmes7</t>
  </si>
  <si>
    <t>userashowe8</t>
  </si>
  <si>
    <t>userdavega6</t>
  </si>
  <si>
    <t>useriwiams4</t>
  </si>
  <si>
    <t>userharrah2</t>
  </si>
  <si>
    <t>uservhuter7</t>
  </si>
  <si>
    <t>usercamlip5</t>
  </si>
  <si>
    <t>userlbeard9</t>
  </si>
  <si>
    <t>usersmiyne9</t>
  </si>
  <si>
    <t>userpsmith2</t>
  </si>
  <si>
    <t>userlamike2</t>
  </si>
  <si>
    <t>userscoton4</t>
  </si>
  <si>
    <t>usermorsty3</t>
  </si>
  <si>
    <t>usermccley3</t>
  </si>
  <si>
    <t>userkaty562</t>
  </si>
  <si>
    <t>usercaruse8</t>
  </si>
  <si>
    <t>usercasmas8</t>
  </si>
  <si>
    <t>userlisith3</t>
  </si>
  <si>
    <t>useramaher7</t>
  </si>
  <si>
    <t>userjamson6</t>
  </si>
  <si>
    <t>userandevi5</t>
  </si>
  <si>
    <t>userhilisa1</t>
  </si>
  <si>
    <t>usertatyan9</t>
  </si>
  <si>
    <t>userleee932</t>
  </si>
  <si>
    <t>usermary042</t>
  </si>
  <si>
    <t>userbenlos6</t>
  </si>
  <si>
    <t>useruphips3</t>
  </si>
  <si>
    <t>usermara971</t>
  </si>
  <si>
    <t>usertcater9</t>
  </si>
  <si>
    <t>userydason7</t>
  </si>
  <si>
    <t>usersteoll9</t>
  </si>
  <si>
    <t>userdana328</t>
  </si>
  <si>
    <t>usermadn063</t>
  </si>
  <si>
    <t>useracetin9</t>
  </si>
  <si>
    <t>userdmiler3</t>
  </si>
  <si>
    <t>userjohers8</t>
  </si>
  <si>
    <t>userbriams2</t>
  </si>
  <si>
    <t>usersarh613</t>
  </si>
  <si>
    <t>userjosson5</t>
  </si>
  <si>
    <t>usertridle1</t>
  </si>
  <si>
    <t>userausdez7</t>
  </si>
  <si>
    <t>userdanunn1</t>
  </si>
  <si>
    <t>userreba649</t>
  </si>
  <si>
    <t>userpetgas2</t>
  </si>
  <si>
    <t>userandlin7</t>
  </si>
  <si>
    <t>usermooony8</t>
  </si>
  <si>
    <t>usercsmith6</t>
  </si>
  <si>
    <t>userschory2</t>
  </si>
  <si>
    <t>userkfling9</t>
  </si>
  <si>
    <t>userthossa3</t>
  </si>
  <si>
    <t>userjams947</t>
  </si>
  <si>
    <t>userricd479</t>
  </si>
  <si>
    <t>usersbaton5</t>
  </si>
  <si>
    <t>userkartin8</t>
  </si>
  <si>
    <t>userjorn461</t>
  </si>
  <si>
    <t>useramyhaw9</t>
  </si>
  <si>
    <t>userqsuton6</t>
  </si>
  <si>
    <t>usereganer4</t>
  </si>
  <si>
    <t>userlhayes3</t>
  </si>
  <si>
    <t>userfitesa2</t>
  </si>
  <si>
    <t>usertimy635</t>
  </si>
  <si>
    <t>userjosell9</t>
  </si>
  <si>
    <t>userxavr324</t>
  </si>
  <si>
    <t>usergeoers7</t>
  </si>
  <si>
    <t>usershames9</t>
  </si>
  <si>
    <t>usercurert7</t>
  </si>
  <si>
    <t>userreba344</t>
  </si>
  <si>
    <t>usercamssa4</t>
  </si>
  <si>
    <t>userbalany3</t>
  </si>
  <si>
    <t>userrobnon9</t>
  </si>
  <si>
    <t>userpaurds5</t>
  </si>
  <si>
    <t>usermennie8</t>
  </si>
  <si>
    <t>usercradra9</t>
  </si>
  <si>
    <t>usericuvas5</t>
  </si>
  <si>
    <t>usermarins9</t>
  </si>
  <si>
    <t>userchrr207</t>
  </si>
  <si>
    <t>userwleard6</t>
  </si>
  <si>
    <t>userhorley5</t>
  </si>
  <si>
    <t>usersanpez1</t>
  </si>
  <si>
    <t>userlisa437</t>
  </si>
  <si>
    <t>userandlor9</t>
  </si>
  <si>
    <t>useramyy446</t>
  </si>
  <si>
    <t>userjenr687</t>
  </si>
  <si>
    <t>userclires8</t>
  </si>
  <si>
    <t>useremilis5</t>
  </si>
  <si>
    <t>usermorlie6</t>
  </si>
  <si>
    <t>usermara171</t>
  </si>
  <si>
    <t>userbaleph6</t>
  </si>
  <si>
    <t>usercarn355</t>
  </si>
  <si>
    <t>userjohnks2</t>
  </si>
  <si>
    <t>userylewis6</t>
  </si>
  <si>
    <t>userdene795</t>
  </si>
  <si>
    <t>usermarerd3</t>
  </si>
  <si>
    <t>userricd884</t>
  </si>
  <si>
    <t>usergomnne2</t>
  </si>
  <si>
    <t>useremioza2</t>
  </si>
  <si>
    <t>userrobt405</t>
  </si>
  <si>
    <t>usersteier6</t>
  </si>
  <si>
    <t>usercate956</t>
  </si>
  <si>
    <t>userbreler4</t>
  </si>
  <si>
    <t>userwilrts4</t>
  </si>
  <si>
    <t>userccuvas7</t>
  </si>
  <si>
    <t>userlbaker6</t>
  </si>
  <si>
    <t>userqjason4</t>
  </si>
  <si>
    <t>useriann333</t>
  </si>
  <si>
    <t>usersarawu4</t>
  </si>
  <si>
    <t>userrharis3</t>
  </si>
  <si>
    <t>userbecnon6</t>
  </si>
  <si>
    <t>usermiliam7</t>
  </si>
  <si>
    <t>userrivnda9</t>
  </si>
  <si>
    <t>useruaglar4</t>
  </si>
  <si>
    <t>usersharry6</t>
  </si>
  <si>
    <t>userdjason2</t>
  </si>
  <si>
    <t>userarrari2</t>
  </si>
  <si>
    <t>usergrilas2</t>
  </si>
  <si>
    <t>userxnoble1</t>
  </si>
  <si>
    <t>userathmas5</t>
  </si>
  <si>
    <t>usermart602</t>
  </si>
  <si>
    <t>userwilman3</t>
  </si>
  <si>
    <t>userrobard8</t>
  </si>
  <si>
    <t>usershaang4</t>
  </si>
  <si>
    <t>usermurhel4</t>
  </si>
  <si>
    <t>userxcapos8</t>
  </si>
  <si>
    <t>usercoothy2</t>
  </si>
  <si>
    <t>userspelis4</t>
  </si>
  <si>
    <t>userstaody9</t>
  </si>
  <si>
    <t>userqmcide2</t>
  </si>
  <si>
    <t>userxmauez4</t>
  </si>
  <si>
    <t>usergarers5</t>
  </si>
  <si>
    <t>uservanett7</t>
  </si>
  <si>
    <t>userwkiing4</t>
  </si>
  <si>
    <t>userxfiley4</t>
  </si>
  <si>
    <t>userchring3</t>
  </si>
  <si>
    <t>userlisa431</t>
  </si>
  <si>
    <t>usermela239</t>
  </si>
  <si>
    <t>userbrason5</t>
  </si>
  <si>
    <t>usermany306</t>
  </si>
  <si>
    <t>usertamill5</t>
  </si>
  <si>
    <t>userthoson9</t>
  </si>
  <si>
    <t>userjodard3</t>
  </si>
  <si>
    <t>userjacody6</t>
  </si>
  <si>
    <t>useredwd077</t>
  </si>
  <si>
    <t>userspesse8</t>
  </si>
  <si>
    <t>userwilohn2</t>
  </si>
  <si>
    <t>userflenda6</t>
  </si>
  <si>
    <t>userppeson1</t>
  </si>
  <si>
    <t>userkrin333</t>
  </si>
  <si>
    <t>userchring6</t>
  </si>
  <si>
    <t>userhowter7</t>
  </si>
  <si>
    <t>useratuner6</t>
  </si>
  <si>
    <t>userfrouez5</t>
  </si>
  <si>
    <t>userjasn642</t>
  </si>
  <si>
    <t>userchrmos1</t>
  </si>
  <si>
    <t>userwalnda6</t>
  </si>
  <si>
    <t>userkatn307</t>
  </si>
  <si>
    <t>userkevens2</t>
  </si>
  <si>
    <t>userjerbio3</t>
  </si>
  <si>
    <t>userrdeker8</t>
  </si>
  <si>
    <t>userricark7</t>
  </si>
  <si>
    <t>userpalder9</t>
  </si>
  <si>
    <t>userambr383</t>
  </si>
  <si>
    <t>userfrao006</t>
  </si>
  <si>
    <t>usereacedo4</t>
  </si>
  <si>
    <t>usertayang3</t>
  </si>
  <si>
    <t>userlwison9</t>
  </si>
  <si>
    <t>userjuason7</t>
  </si>
  <si>
    <t>userruissa5</t>
  </si>
  <si>
    <t>userjohvin5</t>
  </si>
  <si>
    <t>usermiclez1</t>
  </si>
  <si>
    <t>userogiore9</t>
  </si>
  <si>
    <t>userwoohew5</t>
  </si>
  <si>
    <t>userkatdez7</t>
  </si>
  <si>
    <t>userzsmith4</t>
  </si>
  <si>
    <t>userstodra6</t>
  </si>
  <si>
    <t>usertraler2</t>
  </si>
  <si>
    <t>userlhuter7</t>
  </si>
  <si>
    <t>useragrray3</t>
  </si>
  <si>
    <t>userjenost7</t>
  </si>
  <si>
    <t>userbenn844</t>
  </si>
  <si>
    <t>useryouase3</t>
  </si>
  <si>
    <t>userwyoung3</t>
  </si>
  <si>
    <t>userjesson8</t>
  </si>
  <si>
    <t>userjohice8</t>
  </si>
  <si>
    <t>uservallie1</t>
  </si>
  <si>
    <t>usereriall4</t>
  </si>
  <si>
    <t>userxhanna6</t>
  </si>
  <si>
    <t>usertinard2</t>
  </si>
  <si>
    <t>userjonony9</t>
  </si>
  <si>
    <t>usercingan7</t>
  </si>
  <si>
    <t>userwigard9</t>
  </si>
  <si>
    <t>uservbanes8</t>
  </si>
  <si>
    <t>userbonley5</t>
  </si>
  <si>
    <t>usermatthy1</t>
  </si>
  <si>
    <t>userbryn249</t>
  </si>
  <si>
    <t>userjjoson6</t>
  </si>
  <si>
    <t>usernicter2</t>
  </si>
  <si>
    <t>usernics835</t>
  </si>
  <si>
    <t>userjese314</t>
  </si>
  <si>
    <t>usermcdael7</t>
  </si>
  <si>
    <t>usertras627</t>
  </si>
  <si>
    <t>userbphips4</t>
  </si>
  <si>
    <t>userdanard5</t>
  </si>
  <si>
    <t>usercrouez5</t>
  </si>
  <si>
    <t>userntalor3</t>
  </si>
  <si>
    <t>usermcclie4</t>
  </si>
  <si>
    <t>usertras803</t>
  </si>
  <si>
    <t>usertony638</t>
  </si>
  <si>
    <t>usersmiarc7</t>
  </si>
  <si>
    <t>userxmatin5</t>
  </si>
  <si>
    <t>userblaith5</t>
  </si>
  <si>
    <t>usermegyle7</t>
  </si>
  <si>
    <t>userkarrey3</t>
  </si>
  <si>
    <t>userrobson1</t>
  </si>
  <si>
    <t>usermoniel9</t>
  </si>
  <si>
    <t>userfjones3</t>
  </si>
  <si>
    <t>userjohton2</t>
  </si>
  <si>
    <t>userbriber9</t>
  </si>
  <si>
    <t>userellven2</t>
  </si>
  <si>
    <t>userelih552</t>
  </si>
  <si>
    <t>usermarace8</t>
  </si>
  <si>
    <t>useryouald5</t>
  </si>
  <si>
    <t>userjenlds3</t>
  </si>
  <si>
    <t>userfloohn2</t>
  </si>
  <si>
    <t>usersanwin2</t>
  </si>
  <si>
    <t>userjenvid2</t>
  </si>
  <si>
    <t>usershan199</t>
  </si>
  <si>
    <t>userderk354</t>
  </si>
  <si>
    <t>userkencox3</t>
  </si>
  <si>
    <t>userabrown5</t>
  </si>
  <si>
    <t>usermark681</t>
  </si>
  <si>
    <t>userpeny439</t>
  </si>
  <si>
    <t>userlary398</t>
  </si>
  <si>
    <t>userrosany8</t>
  </si>
  <si>
    <t>usersteoza4</t>
  </si>
  <si>
    <t>userclaane3</t>
  </si>
  <si>
    <t>userdnoton2</t>
  </si>
  <si>
    <t>userdavd517</t>
  </si>
  <si>
    <t>userzriter9</t>
  </si>
  <si>
    <t>userschiel9</t>
  </si>
  <si>
    <t>userajeins8</t>
  </si>
  <si>
    <t>userscot677</t>
  </si>
  <si>
    <t>userandlin5</t>
  </si>
  <si>
    <t>usermcke024</t>
  </si>
  <si>
    <t>userhanlor8</t>
  </si>
  <si>
    <t>userjohson1</t>
  </si>
  <si>
    <t>userqgison2</t>
  </si>
  <si>
    <t>userneluel9</t>
  </si>
  <si>
    <t>userrcocox7</t>
  </si>
  <si>
    <t>userkarn319</t>
  </si>
  <si>
    <t>userkate719</t>
  </si>
  <si>
    <t>usermary269</t>
  </si>
  <si>
    <t>userctalor8</t>
  </si>
  <si>
    <t>usersavrly2</t>
  </si>
  <si>
    <t>uservlopez9</t>
  </si>
  <si>
    <t>uservazrol5</t>
  </si>
  <si>
    <t>usertparks6</t>
  </si>
  <si>
    <t>userjerrch5</t>
  </si>
  <si>
    <t>userheaunt3</t>
  </si>
  <si>
    <t>useruparks6</t>
  </si>
  <si>
    <t>userjavson2</t>
  </si>
  <si>
    <t>usercaniga6</t>
  </si>
  <si>
    <t>useranglor4</t>
  </si>
  <si>
    <t>usernarold4</t>
  </si>
  <si>
    <t>userjesa007</t>
  </si>
  <si>
    <t>usergrehen3</t>
  </si>
  <si>
    <t>usertchhen1</t>
  </si>
  <si>
    <t>userperark8</t>
  </si>
  <si>
    <t>userchaole5</t>
  </si>
  <si>
    <t>userhmedez3</t>
  </si>
  <si>
    <t>usertery061</t>
  </si>
  <si>
    <t>userjule796</t>
  </si>
  <si>
    <t>userkara441</t>
  </si>
  <si>
    <t>usertayr924</t>
  </si>
  <si>
    <t>userdavd438</t>
  </si>
  <si>
    <t>userkaya962</t>
  </si>
  <si>
    <t>userkelada2</t>
  </si>
  <si>
    <t>userstehia5</t>
  </si>
  <si>
    <t>usersteawn7</t>
  </si>
  <si>
    <t>usermonson8</t>
  </si>
  <si>
    <t>userramory7</t>
  </si>
  <si>
    <t>userjams168</t>
  </si>
  <si>
    <t>usermcille2</t>
  </si>
  <si>
    <t>userdane057</t>
  </si>
  <si>
    <t>usersarh064</t>
  </si>
  <si>
    <t>userowevin2</t>
  </si>
  <si>
    <t>usershae743</t>
  </si>
  <si>
    <t>usermooney9</t>
  </si>
  <si>
    <t>userfwiams1</t>
  </si>
  <si>
    <t>useradaews6</t>
  </si>
  <si>
    <t>userqkikim3</t>
  </si>
  <si>
    <t>userchrker6</t>
  </si>
  <si>
    <t>userrobt812</t>
  </si>
  <si>
    <t>userkevn552</t>
  </si>
  <si>
    <t>usernunood7</t>
  </si>
  <si>
    <t>userureyes5</t>
  </si>
  <si>
    <t>usersheton4</t>
  </si>
  <si>
    <t>userarerah7</t>
  </si>
  <si>
    <t>userfrao958</t>
  </si>
  <si>
    <t>userllewis1</t>
  </si>
  <si>
    <t>usermicl291</t>
  </si>
  <si>
    <t>userreenda3</t>
  </si>
  <si>
    <t>userabates3</t>
  </si>
  <si>
    <t>usermisane7</t>
  </si>
  <si>
    <t>userrivlen7</t>
  </si>
  <si>
    <t>usertaymie8</t>
  </si>
  <si>
    <t>useremuphy8</t>
  </si>
  <si>
    <t>useraortiz1</t>
  </si>
  <si>
    <t>userhear475</t>
  </si>
  <si>
    <t>useryberry3</t>
  </si>
  <si>
    <t>userjosren2</t>
  </si>
  <si>
    <t>usergamela4</t>
  </si>
  <si>
    <t>userandw344</t>
  </si>
  <si>
    <t>usergmoora9</t>
  </si>
  <si>
    <t>userholsha9</t>
  </si>
  <si>
    <t>userzguero6</t>
  </si>
  <si>
    <t>userbecian3</t>
  </si>
  <si>
    <t>userbrin308</t>
  </si>
  <si>
    <t>usermpaker1</t>
  </si>
  <si>
    <t>userburiel9</t>
  </si>
  <si>
    <t>usermicl883</t>
  </si>
  <si>
    <t>userchad149</t>
  </si>
  <si>
    <t>userryan245</t>
  </si>
  <si>
    <t>userthoven9</t>
  </si>
  <si>
    <t>useroroles4</t>
  </si>
  <si>
    <t>userhunnce9</t>
  </si>
  <si>
    <t>usermarzie4</t>
  </si>
  <si>
    <t>userscot715</t>
  </si>
  <si>
    <t>usergloa972</t>
  </si>
  <si>
    <t>userbrin447</t>
  </si>
  <si>
    <t>userheanes8</t>
  </si>
  <si>
    <t>userudeean7</t>
  </si>
  <si>
    <t>userleeard2</t>
  </si>
  <si>
    <t>userhbawin6</t>
  </si>
  <si>
    <t>userxtalor8</t>
  </si>
  <si>
    <t>userlorams7</t>
  </si>
  <si>
    <t>useranty018</t>
  </si>
  <si>
    <t>userqcungs7</t>
  </si>
  <si>
    <t>userberssa9</t>
  </si>
  <si>
    <t>usermorlle1</t>
  </si>
  <si>
    <t>usershea798</t>
  </si>
  <si>
    <t>userrodian2</t>
  </si>
  <si>
    <t>usersusams2</t>
  </si>
  <si>
    <t>userciny123</t>
  </si>
  <si>
    <t>useralello2</t>
  </si>
  <si>
    <t>userdavald4</t>
  </si>
  <si>
    <t>userlisoth1</t>
  </si>
  <si>
    <t>userjohrey9</t>
  </si>
  <si>
    <t>userjenole4</t>
  </si>
  <si>
    <t>userhanane9</t>
  </si>
  <si>
    <t>useranga071</t>
  </si>
  <si>
    <t>userpglenn5</t>
  </si>
  <si>
    <t>userwenand1</t>
  </si>
  <si>
    <t>userbrue516</t>
  </si>
  <si>
    <t>usermurncy7</t>
  </si>
  <si>
    <t>userhanley2</t>
  </si>
  <si>
    <t>userrpeins4</t>
  </si>
  <si>
    <t>userjenr038</t>
  </si>
  <si>
    <t>userkerleb2</t>
  </si>
  <si>
    <t>userjkline3</t>
  </si>
  <si>
    <t>usermicnry1</t>
  </si>
  <si>
    <t>userosmith7</t>
  </si>
  <si>
    <t>useraleily1</t>
  </si>
  <si>
    <t>userthos851</t>
  </si>
  <si>
    <t>usermara238</t>
  </si>
  <si>
    <t>userkevyrd2</t>
  </si>
  <si>
    <t>useraril023</t>
  </si>
  <si>
    <t>usernshfer1</t>
  </si>
  <si>
    <t>usercyna292</t>
  </si>
  <si>
    <t>usermooine9</t>
  </si>
  <si>
    <t>userjacb915</t>
  </si>
  <si>
    <t>userheally7</t>
  </si>
  <si>
    <t>userdavsan5</t>
  </si>
  <si>
    <t>userluidez4</t>
  </si>
  <si>
    <t>userlori149</t>
  </si>
  <si>
    <t>userwlopez8</t>
  </si>
  <si>
    <t>userjefy365</t>
  </si>
  <si>
    <t>usertorvid6</t>
  </si>
  <si>
    <t>userricang8</t>
  </si>
  <si>
    <t>userewhead3</t>
  </si>
  <si>
    <t>userdona637</t>
  </si>
  <si>
    <t>userundhan8</t>
  </si>
  <si>
    <t>userdawick7</t>
  </si>
  <si>
    <t>usercarhew3</t>
  </si>
  <si>
    <t>usertloove1</t>
  </si>
  <si>
    <t>userjonory3</t>
  </si>
  <si>
    <t>userfmiler5</t>
  </si>
  <si>
    <t>userreessa2</t>
  </si>
  <si>
    <t>userdonang3</t>
  </si>
  <si>
    <t>usercars043</t>
  </si>
  <si>
    <t>usershacia6</t>
  </si>
  <si>
    <t>usermatvin9</t>
  </si>
  <si>
    <t>userarmnda8</t>
  </si>
  <si>
    <t>usermatw624</t>
  </si>
  <si>
    <t>useramyy935</t>
  </si>
  <si>
    <t>userlary678</t>
  </si>
  <si>
    <t>userbroe441</t>
  </si>
  <si>
    <t>usercdavis4</t>
  </si>
  <si>
    <t>userstae918</t>
  </si>
  <si>
    <t>useryoulle9</t>
  </si>
  <si>
    <t>userjohson4</t>
  </si>
  <si>
    <t>userjenett6</t>
  </si>
  <si>
    <t>userthouiz8</t>
  </si>
  <si>
    <t>userxrouez3</t>
  </si>
  <si>
    <t>usergonuel4</t>
  </si>
  <si>
    <t>usermanl687</t>
  </si>
  <si>
    <t>userkimedo1</t>
  </si>
  <si>
    <t>userdstart7</t>
  </si>
  <si>
    <t>usermedrds5</t>
  </si>
  <si>
    <t>userhroson6</t>
  </si>
  <si>
    <t>userjohvin6</t>
  </si>
  <si>
    <t>userjgrray6</t>
  </si>
  <si>
    <t>userfpetty1</t>
  </si>
  <si>
    <t>useralln429</t>
  </si>
  <si>
    <t>userwebsey8</t>
  </si>
  <si>
    <t>userbenmas7</t>
  </si>
  <si>
    <t>userxhomes1</t>
  </si>
  <si>
    <t>usercara431</t>
  </si>
  <si>
    <t>userlorlay8</t>
  </si>
  <si>
    <t>usersteown9</t>
  </si>
  <si>
    <t>usermart934</t>
  </si>
  <si>
    <t>userelason5</t>
  </si>
  <si>
    <t>userballen7</t>
  </si>
  <si>
    <t>userdhenry9</t>
  </si>
  <si>
    <t>userhclark7</t>
  </si>
  <si>
    <t>usersarh565</t>
  </si>
  <si>
    <t>userashmas3</t>
  </si>
  <si>
    <t>userlisver5</t>
  </si>
  <si>
    <t>userlisa235</t>
  </si>
  <si>
    <t>usernatlva5</t>
  </si>
  <si>
    <t>userbjoson9</t>
  </si>
  <si>
    <t>userjwhite4</t>
  </si>
  <si>
    <t>userjose943</t>
  </si>
  <si>
    <t>userthobin5</t>
  </si>
  <si>
    <t>usermicl208</t>
  </si>
  <si>
    <t>usertbuett1</t>
  </si>
  <si>
    <t>usermarega4</t>
  </si>
  <si>
    <t>usernicley3</t>
  </si>
  <si>
    <t>usermary911</t>
  </si>
  <si>
    <t>userjams652</t>
  </si>
  <si>
    <t>userlogntu6</t>
  </si>
  <si>
    <t>userzmoris9</t>
  </si>
  <si>
    <t>userrdiiaz6</t>
  </si>
  <si>
    <t>uservanell9</t>
  </si>
  <si>
    <t>uservgomez6</t>
  </si>
  <si>
    <t>usergrenda3</t>
  </si>
  <si>
    <t>usermcgert3</t>
  </si>
  <si>
    <t>userwedrds9</t>
  </si>
  <si>
    <t>userchre382</t>
  </si>
  <si>
    <t>userpetder2</t>
  </si>
  <si>
    <t>userosbony9</t>
  </si>
  <si>
    <t>usermicl261</t>
  </si>
  <si>
    <t>userasions5</t>
  </si>
  <si>
    <t>userherssa2</t>
  </si>
  <si>
    <t>userkpaace6</t>
  </si>
  <si>
    <t>userewaker1</t>
  </si>
  <si>
    <t>usernics908</t>
  </si>
  <si>
    <t>useralyson7</t>
  </si>
  <si>
    <t>usergarher5</t>
  </si>
  <si>
    <t>uservknnox4</t>
  </si>
  <si>
    <t>userwilall7</t>
  </si>
  <si>
    <t>userdpaick6</t>
  </si>
  <si>
    <t>userlisa168</t>
  </si>
  <si>
    <t>userdiaisa5</t>
  </si>
  <si>
    <t>usermicl167</t>
  </si>
  <si>
    <t>userccurry1</t>
  </si>
  <si>
    <t>userkimard4</t>
  </si>
  <si>
    <t>userpaul131</t>
  </si>
  <si>
    <t>userthiill6</t>
  </si>
  <si>
    <t>usersusn709</t>
  </si>
  <si>
    <t>userchrder2</t>
  </si>
  <si>
    <t>userchrr745</t>
  </si>
  <si>
    <t>usergornda3</t>
  </si>
  <si>
    <t>uservale867</t>
  </si>
  <si>
    <t>userwalsse8</t>
  </si>
  <si>
    <t>usermadith1</t>
  </si>
  <si>
    <t>userkelves3</t>
  </si>
  <si>
    <t>userdanson1</t>
  </si>
  <si>
    <t>userchra212</t>
  </si>
  <si>
    <t>userphuhes7</t>
  </si>
  <si>
    <t>usergadams2</t>
  </si>
  <si>
    <t>usercoriel6</t>
  </si>
  <si>
    <t>userbasmen4</t>
  </si>
  <si>
    <t>usertimton2</t>
  </si>
  <si>
    <t>usernavard8</t>
  </si>
  <si>
    <t>usermccvid7</t>
  </si>
  <si>
    <t>userldaiel4</t>
  </si>
  <si>
    <t>userrichoa4</t>
  </si>
  <si>
    <t>useralelee4</t>
  </si>
  <si>
    <t>userjamrke5</t>
  </si>
  <si>
    <t>userdebh713</t>
  </si>
  <si>
    <t>userhowd982</t>
  </si>
  <si>
    <t>userantlly1</t>
  </si>
  <si>
    <t>userchas116</t>
  </si>
  <si>
    <t>userecapos9</t>
  </si>
  <si>
    <t>userhugthy4</t>
  </si>
  <si>
    <t>usermelong6</t>
  </si>
  <si>
    <t>userdyaang5</t>
  </si>
  <si>
    <t>userjosite5</t>
  </si>
  <si>
    <t>userphip531</t>
  </si>
  <si>
    <t>usersgolez2</t>
  </si>
  <si>
    <t>usercolrry5</t>
  </si>
  <si>
    <t>usergabe233</t>
  </si>
  <si>
    <t>userpagohn5</t>
  </si>
  <si>
    <t>userjorard4</t>
  </si>
  <si>
    <t>usersarank6</t>
  </si>
  <si>
    <t>userpcungs1</t>
  </si>
  <si>
    <t>userrammmy8</t>
  </si>
  <si>
    <t>usermicite9</t>
  </si>
  <si>
    <t>userdialen7</t>
  </si>
  <si>
    <t>usermdavis3</t>
  </si>
  <si>
    <t>usergarrds8</t>
  </si>
  <si>
    <t>userwsmith8</t>
  </si>
  <si>
    <t>usereyaang4</t>
  </si>
  <si>
    <t>userjacams9</t>
  </si>
  <si>
    <t>userjefnes2</t>
  </si>
  <si>
    <t>usercurrds2</t>
  </si>
  <si>
    <t>usermwiams1</t>
  </si>
  <si>
    <t>usermicl675</t>
  </si>
  <si>
    <t>usertylr854</t>
  </si>
  <si>
    <t>userhineth2</t>
  </si>
  <si>
    <t>userpather7</t>
  </si>
  <si>
    <t>userharony4</t>
  </si>
  <si>
    <t>userales605</t>
  </si>
  <si>
    <t>userpriven1</t>
  </si>
  <si>
    <t>userjasley4</t>
  </si>
  <si>
    <t>userdukmmy3</t>
  </si>
  <si>
    <t>userricd039</t>
  </si>
  <si>
    <t>userwvadez3</t>
  </si>
  <si>
    <t>usersilven5</t>
  </si>
  <si>
    <t>userpgacia4</t>
  </si>
  <si>
    <t>userubyyrd1</t>
  </si>
  <si>
    <t>userricd188</t>
  </si>
  <si>
    <t>userdavtle6</t>
  </si>
  <si>
    <t>userashy075</t>
  </si>
  <si>
    <t>userncaell8</t>
  </si>
  <si>
    <t>usergreene5</t>
  </si>
  <si>
    <t>userwwison2</t>
  </si>
  <si>
    <t>userjacara5</t>
  </si>
  <si>
    <t>userjohark4</t>
  </si>
  <si>
    <t>userclaica9</t>
  </si>
  <si>
    <t>userthea184</t>
  </si>
  <si>
    <t>userwilm179</t>
  </si>
  <si>
    <t>userweny216</t>
  </si>
  <si>
    <t>userjenris1</t>
  </si>
  <si>
    <t>userjosh335</t>
  </si>
  <si>
    <t>userjohy602</t>
  </si>
  <si>
    <t>userwwoard6</t>
  </si>
  <si>
    <t>userdens949</t>
  </si>
  <si>
    <t>userdunark4</t>
  </si>
  <si>
    <t>userdesruz2</t>
  </si>
  <si>
    <t>userdenher1</t>
  </si>
  <si>
    <t>userherhel5</t>
  </si>
  <si>
    <t>userbraria7</t>
  </si>
  <si>
    <t>userlauvis5</t>
  </si>
  <si>
    <t>userltores3</t>
  </si>
  <si>
    <t>userbecngh7</t>
  </si>
  <si>
    <t>userbrin832</t>
  </si>
  <si>
    <t>userdralis9</t>
  </si>
  <si>
    <t>usergraray3</t>
  </si>
  <si>
    <t>usermauvan1</t>
  </si>
  <si>
    <t>usercamvid4</t>
  </si>
  <si>
    <t>userbone896</t>
  </si>
  <si>
    <t>userandw439</t>
  </si>
  <si>
    <t>userkrin987</t>
  </si>
  <si>
    <t>userhanton3</t>
  </si>
  <si>
    <t>userchrr382</t>
  </si>
  <si>
    <t>userblanee1</t>
  </si>
  <si>
    <t>userganews6</t>
  </si>
  <si>
    <t>userkylway5</t>
  </si>
  <si>
    <t>userqvance4</t>
  </si>
  <si>
    <t>usermkirby3</t>
  </si>
  <si>
    <t>userronams7</t>
  </si>
  <si>
    <t>userhayuel2</t>
  </si>
  <si>
    <t>userjams284</t>
  </si>
  <si>
    <t>usermoscca6</t>
  </si>
  <si>
    <t>usermarael5</t>
  </si>
  <si>
    <t>userlmcald6</t>
  </si>
  <si>
    <t>userrhoowe7</t>
  </si>
  <si>
    <t>userchea731</t>
  </si>
  <si>
    <t>usergarohn1</t>
  </si>
  <si>
    <t>userferily9</t>
  </si>
  <si>
    <t>useryarold6</t>
  </si>
  <si>
    <t>usercynler6</t>
  </si>
  <si>
    <t>userfscder3</t>
  </si>
  <si>
    <t>userqodell7</t>
  </si>
  <si>
    <t>userrosiel2</t>
  </si>
  <si>
    <t>userqhenry4</t>
  </si>
  <si>
    <t>userbutary3</t>
  </si>
  <si>
    <t>userkreyes1</t>
  </si>
  <si>
    <t>usersvauez6</t>
  </si>
  <si>
    <t>userclavid6</t>
  </si>
  <si>
    <t>userowerew1</t>
  </si>
  <si>
    <t>userjane599</t>
  </si>
  <si>
    <t>userbevins9</t>
  </si>
  <si>
    <t>userqgrham4</t>
  </si>
  <si>
    <t>useralex687</t>
  </si>
  <si>
    <t>userlisa329</t>
  </si>
  <si>
    <t>userjasynn9</t>
  </si>
  <si>
    <t>userjosa149</t>
  </si>
  <si>
    <t>usermordra2</t>
  </si>
  <si>
    <t>usershae121</t>
  </si>
  <si>
    <t>userysmith7</t>
  </si>
  <si>
    <t>usershan643</t>
  </si>
  <si>
    <t>userknaina7</t>
  </si>
  <si>
    <t>usertamman6</t>
  </si>
  <si>
    <t>usercarown8</t>
  </si>
  <si>
    <t>useryriera1</t>
  </si>
  <si>
    <t>userchel805</t>
  </si>
  <si>
    <t>userjohler3</t>
  </si>
  <si>
    <t>usermarhen5</t>
  </si>
  <si>
    <t>usermaseen8</t>
  </si>
  <si>
    <t>userjonler6</t>
  </si>
  <si>
    <t>userjams555</t>
  </si>
  <si>
    <t>userwwhead3</t>
  </si>
  <si>
    <t>usernice865</t>
  </si>
  <si>
    <t>useralia337</t>
  </si>
  <si>
    <t>userqmatin3</t>
  </si>
  <si>
    <t>usercorcox7</t>
  </si>
  <si>
    <t>useroanson2</t>
  </si>
  <si>
    <t>userlesith5</t>
  </si>
  <si>
    <t>userxmatin2</t>
  </si>
  <si>
    <t>usermatw068</t>
  </si>
  <si>
    <t>userjenjia6</t>
  </si>
  <si>
    <t>userjosght3</t>
  </si>
  <si>
    <t>usercarvin9</t>
  </si>
  <si>
    <t>usermccela8</t>
  </si>
  <si>
    <t>userxreeed8</t>
  </si>
  <si>
    <t>userbmoeno8</t>
  </si>
  <si>
    <t>userpgoles9</t>
  </si>
  <si>
    <t>userxsoosa2</t>
  </si>
  <si>
    <t>userchas761</t>
  </si>
  <si>
    <t>userkimy009</t>
  </si>
  <si>
    <t>useramaa787</t>
  </si>
  <si>
    <t>usermatyes8</t>
  </si>
  <si>
    <t>userkenh312</t>
  </si>
  <si>
    <t>userronver2</t>
  </si>
  <si>
    <t>userfbiird2</t>
  </si>
  <si>
    <t>userashton8</t>
  </si>
  <si>
    <t>userarasey9</t>
  </si>
  <si>
    <t>usermurily3</t>
  </si>
  <si>
    <t>userjasn856</t>
  </si>
  <si>
    <t>userwsahez3</t>
  </si>
  <si>
    <t>userscot702</t>
  </si>
  <si>
    <t>userbreers6</t>
  </si>
  <si>
    <t>userstahua1</t>
  </si>
  <si>
    <t>userbriill9</t>
  </si>
  <si>
    <t>userlsuers8</t>
  </si>
  <si>
    <t>usertwaner1</t>
  </si>
  <si>
    <t>userliny578</t>
  </si>
  <si>
    <t>usertriich3</t>
  </si>
  <si>
    <t>userkaison4</t>
  </si>
  <si>
    <t>useraniung3</t>
  </si>
  <si>
    <t>usericallo2</t>
  </si>
  <si>
    <t>usertereza3</t>
  </si>
  <si>
    <t>userjesrds7</t>
  </si>
  <si>
    <t>userpateed6</t>
  </si>
  <si>
    <t>userpatera2</t>
  </si>
  <si>
    <t>useramyy384</t>
  </si>
  <si>
    <t>usersturon8</t>
  </si>
  <si>
    <t>usercaiarl6</t>
  </si>
  <si>
    <t>userausn131</t>
  </si>
  <si>
    <t>usercbowen3</t>
  </si>
  <si>
    <t>usermpaton9</t>
  </si>
  <si>
    <t>userwbuler1</t>
  </si>
  <si>
    <t>userhowine8</t>
  </si>
  <si>
    <t>userbriith6</t>
  </si>
  <si>
    <t>userleeuel1</t>
  </si>
  <si>
    <t>usermcoova6</t>
  </si>
  <si>
    <t>usermcgron8</t>
  </si>
  <si>
    <t>userxpaker3</t>
  </si>
  <si>
    <t>userjasrne8</t>
  </si>
  <si>
    <t>userllucas5</t>
  </si>
  <si>
    <t>userdunher2</t>
  </si>
  <si>
    <t>useraowens2</t>
  </si>
  <si>
    <t>userricy283</t>
  </si>
  <si>
    <t>userljones6</t>
  </si>
  <si>
    <t>userstason2</t>
  </si>
  <si>
    <t>userbraero2</t>
  </si>
  <si>
    <t>usermorian6</t>
  </si>
  <si>
    <t>usersalnda6</t>
  </si>
  <si>
    <t>userrheson6</t>
  </si>
  <si>
    <t>useraprone5</t>
  </si>
  <si>
    <t>usergreeth1</t>
  </si>
  <si>
    <t>usermicles8</t>
  </si>
  <si>
    <t>userwhieth9</t>
  </si>
  <si>
    <t>usermasn477</t>
  </si>
  <si>
    <t>userlhaond1</t>
  </si>
  <si>
    <t>userrobard9</t>
  </si>
  <si>
    <t>userpauson4</t>
  </si>
  <si>
    <t>useryallen1</t>
  </si>
  <si>
    <t>usergarhew2</t>
  </si>
  <si>
    <t>userfreula5</t>
  </si>
  <si>
    <t>userkimall2</t>
  </si>
  <si>
    <t>useratksey2</t>
  </si>
  <si>
    <t>userdane988</t>
  </si>
  <si>
    <t>userdavd065</t>
  </si>
  <si>
    <t>usermicl817</t>
  </si>
  <si>
    <t>useralan651</t>
  </si>
  <si>
    <t>userigrfin2</t>
  </si>
  <si>
    <t>usermark155</t>
  </si>
  <si>
    <t>userbret174</t>
  </si>
  <si>
    <t>usernmunoz1</t>
  </si>
  <si>
    <t>userjosh781</t>
  </si>
  <si>
    <t>userpaukim1</t>
  </si>
  <si>
    <t>userhanhan3</t>
  </si>
  <si>
    <t>usergwaard9</t>
  </si>
  <si>
    <t>userhunher8</t>
  </si>
  <si>
    <t>userjohham1</t>
  </si>
  <si>
    <t>userjeavis3</t>
  </si>
  <si>
    <t>useralya696</t>
  </si>
  <si>
    <t>userzwiams1</t>
  </si>
  <si>
    <t>userthos886</t>
  </si>
  <si>
    <t>userbenn151</t>
  </si>
  <si>
    <t>userbguman7</t>
  </si>
  <si>
    <t>userjenr495</t>
  </si>
  <si>
    <t>usertwiams9</t>
  </si>
  <si>
    <t>userbriark1</t>
  </si>
  <si>
    <t>userrbuley8</t>
  </si>
  <si>
    <t>userdavnez2</t>
  </si>
  <si>
    <t>usermargan9</t>
  </si>
  <si>
    <t>userbragan9</t>
  </si>
  <si>
    <t>usercmaden2</t>
  </si>
  <si>
    <t>userpetmes7</t>
  </si>
  <si>
    <t>userngully7</t>
  </si>
  <si>
    <t>usernate395</t>
  </si>
  <si>
    <t>usercara751</t>
  </si>
  <si>
    <t>userthoeph1</t>
  </si>
  <si>
    <t>userdawn599</t>
  </si>
  <si>
    <t>userricett2</t>
  </si>
  <si>
    <t>usermowens7</t>
  </si>
  <si>
    <t>userqwiams6</t>
  </si>
  <si>
    <t>userustens8</t>
  </si>
  <si>
    <t>usermfiley2</t>
  </si>
  <si>
    <t>useratkawn2</t>
  </si>
  <si>
    <t>userrodrah6</t>
  </si>
  <si>
    <t>usermeline7</t>
  </si>
  <si>
    <t>userbroers5</t>
  </si>
  <si>
    <t>usererarez1</t>
  </si>
  <si>
    <t>useryanrri5</t>
  </si>
  <si>
    <t>usermattin8</t>
  </si>
  <si>
    <t>usermiltie3</t>
  </si>
  <si>
    <t>userdavd021</t>
  </si>
  <si>
    <t>userajoson6</t>
  </si>
  <si>
    <t>usercamn347</t>
  </si>
  <si>
    <t>userrocell7</t>
  </si>
  <si>
    <t>usernathoi3</t>
  </si>
  <si>
    <t>userwisert4</t>
  </si>
  <si>
    <t>usermela059</t>
  </si>
  <si>
    <t>usermarell7</t>
  </si>
  <si>
    <t>userdesoza1</t>
  </si>
  <si>
    <t>usermthson1</t>
  </si>
  <si>
    <t>usereliler9</t>
  </si>
  <si>
    <t>userwgacia1</t>
  </si>
  <si>
    <t>userkrin542</t>
  </si>
  <si>
    <t>uservzaala6</t>
  </si>
  <si>
    <t>userzacson1</t>
  </si>
  <si>
    <t>usersarres9</t>
  </si>
  <si>
    <t>useraarrty7</t>
  </si>
  <si>
    <t>userefobes9</t>
  </si>
  <si>
    <t>userguzter4</t>
  </si>
  <si>
    <t>userharnie5</t>
  </si>
  <si>
    <t>userrobush4</t>
  </si>
  <si>
    <t>userhear871</t>
  </si>
  <si>
    <t>userdiaric9</t>
  </si>
  <si>
    <t>userzroroy9</t>
  </si>
  <si>
    <t>userkphips5</t>
  </si>
  <si>
    <t>userjackim8</t>
  </si>
  <si>
    <t>userbryman9</t>
  </si>
  <si>
    <t>userjreese4</t>
  </si>
  <si>
    <t>useralvhia2</t>
  </si>
  <si>
    <t>userjerdon2</t>
  </si>
  <si>
    <t>userovaang8</t>
  </si>
  <si>
    <t>usercourez4</t>
  </si>
  <si>
    <t>usereric501</t>
  </si>
  <si>
    <t>userwyassa5</t>
  </si>
  <si>
    <t>userwilman2</t>
  </si>
  <si>
    <t>usertshfer6</t>
  </si>
  <si>
    <t>userngulas1</t>
  </si>
  <si>
    <t>userthos377</t>
  </si>
  <si>
    <t>userfsiton3</t>
  </si>
  <si>
    <t>userashy147</t>
  </si>
  <si>
    <t>usernperez1</t>
  </si>
  <si>
    <t>userumiler2</t>
  </si>
  <si>
    <t>usermarark8</t>
  </si>
  <si>
    <t>userbakise1</t>
  </si>
  <si>
    <t>userararez7</t>
  </si>
  <si>
    <t>userlrouez9</t>
  </si>
  <si>
    <t>userracl299</t>
  </si>
  <si>
    <t>userdelina8</t>
  </si>
  <si>
    <t>uservegisa1</t>
  </si>
  <si>
    <t>userkimler9</t>
  </si>
  <si>
    <t>userpauall5</t>
  </si>
  <si>
    <t>userwpamer1</t>
  </si>
  <si>
    <t>userchrill2</t>
  </si>
  <si>
    <t>userlisa586</t>
  </si>
  <si>
    <t>usercopcia3</t>
  </si>
  <si>
    <t>usersuleen4</t>
  </si>
  <si>
    <t>userdsmith1</t>
  </si>
  <si>
    <t>userderney4</t>
  </si>
  <si>
    <t>userctrran3</t>
  </si>
  <si>
    <t>userliny212</t>
  </si>
  <si>
    <t>userrobter7</t>
  </si>
  <si>
    <t>userzbaker1</t>
  </si>
  <si>
    <t>usersean513</t>
  </si>
  <si>
    <t>userdscrtz5</t>
  </si>
  <si>
    <t>userknoyce5</t>
  </si>
  <si>
    <t>userowaace7</t>
  </si>
  <si>
    <t>userconark4</t>
  </si>
  <si>
    <t>userwhiams1</t>
  </si>
  <si>
    <t>userdaveal7</t>
  </si>
  <si>
    <t>userjosfey5</t>
  </si>
  <si>
    <t>userxsmith3</t>
  </si>
  <si>
    <t>userxfeson9</t>
  </si>
  <si>
    <t>userfkaser2</t>
  </si>
  <si>
    <t>usersara454</t>
  </si>
  <si>
    <t>userfwaren9</t>
  </si>
  <si>
    <t>userstay005</t>
  </si>
  <si>
    <t>userjuan314</t>
  </si>
  <si>
    <t>userlopige3</t>
  </si>
  <si>
    <t>userjoneah8</t>
  </si>
  <si>
    <t>usersjames2</t>
  </si>
  <si>
    <t>userjesace7</t>
  </si>
  <si>
    <t>usereatney3</t>
  </si>
  <si>
    <t>userjonnne5</t>
  </si>
  <si>
    <t>userwaye764</t>
  </si>
  <si>
    <t>userthoson4</t>
  </si>
  <si>
    <t>userbraard9</t>
  </si>
  <si>
    <t>userrhoa418</t>
  </si>
  <si>
    <t>userjeasta4</t>
  </si>
  <si>
    <t>userannson7</t>
  </si>
  <si>
    <t>userhorael4</t>
  </si>
  <si>
    <t>usernbaker2</t>
  </si>
  <si>
    <t>usermegood7</t>
  </si>
  <si>
    <t>userherher3</t>
  </si>
  <si>
    <t>usercanrah3</t>
  </si>
  <si>
    <t>userjodton6</t>
  </si>
  <si>
    <t>usergjames8</t>
  </si>
  <si>
    <t>userrodeen3</t>
  </si>
  <si>
    <t>userrcoole8</t>
  </si>
  <si>
    <t>uservagrre7</t>
  </si>
  <si>
    <t>useryvoett7</t>
  </si>
  <si>
    <t>usersutick9</t>
  </si>
  <si>
    <t>usergfedez7</t>
  </si>
  <si>
    <t>useremccoy1</t>
  </si>
  <si>
    <t>userqroson4</t>
  </si>
  <si>
    <t>userjohein8</t>
  </si>
  <si>
    <t>userdialsh4</t>
  </si>
  <si>
    <t>uservinyla1</t>
  </si>
  <si>
    <t>userlquinn8</t>
  </si>
  <si>
    <t>userbrad957</t>
  </si>
  <si>
    <t>userbroony4</t>
  </si>
  <si>
    <t>usererin604</t>
  </si>
  <si>
    <t>userqthmas5</t>
  </si>
  <si>
    <t>userannapp1</t>
  </si>
  <si>
    <t>uservfaell1</t>
  </si>
  <si>
    <t>userdanl052</t>
  </si>
  <si>
    <t>usergary503</t>
  </si>
  <si>
    <t>userzacy444</t>
  </si>
  <si>
    <t>userdalens2</t>
  </si>
  <si>
    <t>userscoady5</t>
  </si>
  <si>
    <t>usermara039</t>
  </si>
  <si>
    <t>usermary477</t>
  </si>
  <si>
    <t>usergaremy9</t>
  </si>
  <si>
    <t>userpren196</t>
  </si>
  <si>
    <t>usermasohn8</t>
  </si>
  <si>
    <t>usergarony2</t>
  </si>
  <si>
    <t>useranne494</t>
  </si>
  <si>
    <t>usermarvis8</t>
  </si>
  <si>
    <t>usercanmos7</t>
  </si>
  <si>
    <t>userdthmas1</t>
  </si>
  <si>
    <t>usertruyan2</t>
  </si>
  <si>
    <t>usersevans3</t>
  </si>
  <si>
    <t>userstoher7</t>
  </si>
  <si>
    <t>usermariam1</t>
  </si>
  <si>
    <t>usercmejia5</t>
  </si>
  <si>
    <t>userwgoles9</t>
  </si>
  <si>
    <t>userjohn697</t>
  </si>
  <si>
    <t>usertifach3</t>
  </si>
  <si>
    <t>usercarael3</t>
  </si>
  <si>
    <t>useriann343</t>
  </si>
  <si>
    <t>usersmille5</t>
  </si>
  <si>
    <t>userpatith8</t>
  </si>
  <si>
    <t>userwilard9</t>
  </si>
  <si>
    <t>userashith1</t>
  </si>
  <si>
    <t>userchrr557</t>
  </si>
  <si>
    <t>usertimy862</t>
  </si>
  <si>
    <t>userjohdra1</t>
  </si>
  <si>
    <t>userhsnder8</t>
  </si>
  <si>
    <t>usermela885</t>
  </si>
  <si>
    <t>usersana406</t>
  </si>
  <si>
    <t>userberacy8</t>
  </si>
  <si>
    <t>userchrith1</t>
  </si>
  <si>
    <t>userjohdes1</t>
  </si>
  <si>
    <t>userchrrch8</t>
  </si>
  <si>
    <t>userbrirez9</t>
  </si>
  <si>
    <t>userfayala3</t>
  </si>
  <si>
    <t>userterant1</t>
  </si>
  <si>
    <t>userjohohn6</t>
  </si>
  <si>
    <t>usertnisen6</t>
  </si>
  <si>
    <t>userannn326</t>
  </si>
  <si>
    <t>usermarans6</t>
  </si>
  <si>
    <t>usernevans2</t>
  </si>
  <si>
    <t>useruelson4</t>
  </si>
  <si>
    <t>userpatael6</t>
  </si>
  <si>
    <t>userstelen8</t>
  </si>
  <si>
    <t>userbooeen1</t>
  </si>
  <si>
    <t>userngrmes8</t>
  </si>
  <si>
    <t>userjosa222</t>
  </si>
  <si>
    <t>usertorlan2</t>
  </si>
  <si>
    <t>userdana617</t>
  </si>
  <si>
    <t>usercfiher7</t>
  </si>
  <si>
    <t>useremma276</t>
  </si>
  <si>
    <t>userzneeal6</t>
  </si>
  <si>
    <t>userantidd5</t>
  </si>
  <si>
    <t>userlamber3</t>
  </si>
  <si>
    <t>userbrea742</t>
  </si>
  <si>
    <t>usertayael7</t>
  </si>
  <si>
    <t>usertras152</t>
  </si>
  <si>
    <t>userandein9</t>
  </si>
  <si>
    <t>usermicown9</t>
  </si>
  <si>
    <t>usercharza8</t>
  </si>
  <si>
    <t>userjonn904</t>
  </si>
  <si>
    <t>userdane103</t>
  </si>
  <si>
    <t>userlmcald5</t>
  </si>
  <si>
    <t>userhalick2</t>
  </si>
  <si>
    <t>usergmuler7</t>
  </si>
  <si>
    <t>useraarore6</t>
  </si>
  <si>
    <t>usermoscob9</t>
  </si>
  <si>
    <t>userdouley2</t>
  </si>
  <si>
    <t>userjohton3</t>
  </si>
  <si>
    <t>userxneson5</t>
  </si>
  <si>
    <t>userbakley5</t>
  </si>
  <si>
    <t>userbricoy1</t>
  </si>
  <si>
    <t>usercoln077</t>
  </si>
  <si>
    <t>userfela351</t>
  </si>
  <si>
    <t>userhealez6</t>
  </si>
  <si>
    <t>userjasett4</t>
  </si>
  <si>
    <t>userrrouez3</t>
  </si>
  <si>
    <t>userdavrts3</t>
  </si>
  <si>
    <t>userkevn717</t>
  </si>
  <si>
    <t>userkaters1</t>
  </si>
  <si>
    <t>useranty716</t>
  </si>
  <si>
    <t>userjenr043</t>
  </si>
  <si>
    <t>userricnon7</t>
  </si>
  <si>
    <t>userlislen7</t>
  </si>
  <si>
    <t>userodurte7</t>
  </si>
  <si>
    <t>userwmoyer4</t>
  </si>
  <si>
    <t>usergreian3</t>
  </si>
  <si>
    <t>uservera209</t>
  </si>
  <si>
    <t>userxclark7</t>
  </si>
  <si>
    <t>usermanl958</t>
  </si>
  <si>
    <t>userevasey4</t>
  </si>
  <si>
    <t>usermaraig2</t>
  </si>
  <si>
    <t>userwarhew4</t>
  </si>
  <si>
    <t>userwile769</t>
  </si>
  <si>
    <t>userohoper3</t>
  </si>
  <si>
    <t>usergrirto3</t>
  </si>
  <si>
    <t>usergrirds6</t>
  </si>
  <si>
    <t>useradason9</t>
  </si>
  <si>
    <t>userkarn119</t>
  </si>
  <si>
    <t>userlivvin3</t>
  </si>
  <si>
    <t>userzwhite1</t>
  </si>
  <si>
    <t>userreyina3</t>
  </si>
  <si>
    <t>userricdom9</t>
  </si>
  <si>
    <t>userdanl261</t>
  </si>
  <si>
    <t>usertgurez4</t>
  </si>
  <si>
    <t>usernsuton3</t>
  </si>
  <si>
    <t>userzlogan3</t>
  </si>
  <si>
    <t>userkate896</t>
  </si>
  <si>
    <t>userbroguy7</t>
  </si>
  <si>
    <t>usercarson3</t>
  </si>
  <si>
    <t>usermarith5</t>
  </si>
  <si>
    <t>userproero9</t>
  </si>
  <si>
    <t>usersaring7</t>
  </si>
  <si>
    <t>userhmcide8</t>
  </si>
  <si>
    <t>usermelice2</t>
  </si>
  <si>
    <t>userjacb011</t>
  </si>
  <si>
    <t>usermelner2</t>
  </si>
  <si>
    <t>usersamris3</t>
  </si>
  <si>
    <t>usercryder7</t>
  </si>
  <si>
    <t>useramahan2</t>
  </si>
  <si>
    <t>userbrin771</t>
  </si>
  <si>
    <t>userjudy755</t>
  </si>
  <si>
    <t>userchrwis8</t>
  </si>
  <si>
    <t>userecotez8</t>
  </si>
  <si>
    <t>userlauade8</t>
  </si>
  <si>
    <t>userfisael8</t>
  </si>
  <si>
    <t>usertamnoz6</t>
  </si>
  <si>
    <t>usercollen9</t>
  </si>
  <si>
    <t>userncoole3</t>
  </si>
  <si>
    <t>userrodisa9</t>
  </si>
  <si>
    <t>userrobtel2</t>
  </si>
  <si>
    <t>userrond428</t>
  </si>
  <si>
    <t>usercatdez5</t>
  </si>
  <si>
    <t>usergina941</t>
  </si>
  <si>
    <t>userjonn103</t>
  </si>
  <si>
    <t>usermicowe2</t>
  </si>
  <si>
    <t>usermooina3</t>
  </si>
  <si>
    <t>usercoltan5</t>
  </si>
  <si>
    <t>usersarber4</t>
  </si>
  <si>
    <t>usererison8</t>
  </si>
  <si>
    <t>useresingh7</t>
  </si>
  <si>
    <t>usersmithy5</t>
  </si>
  <si>
    <t>userfisiam5</t>
  </si>
  <si>
    <t>userkimham1</t>
  </si>
  <si>
    <t>userjohrry8</t>
  </si>
  <si>
    <t>userjesa771</t>
  </si>
  <si>
    <t>userxbaker6</t>
  </si>
  <si>
    <t>userjohica1</t>
  </si>
  <si>
    <t>userlese303</t>
  </si>
  <si>
    <t>userreba077</t>
  </si>
  <si>
    <t>userjsmith6</t>
  </si>
  <si>
    <t>userreieph4</t>
  </si>
  <si>
    <t>userjesa794</t>
  </si>
  <si>
    <t>userdfilds7</t>
  </si>
  <si>
    <t>userthoiam7</t>
  </si>
  <si>
    <t>usersariaz9</t>
  </si>
  <si>
    <t>userachhen2</t>
  </si>
  <si>
    <t>userjonnez7</t>
  </si>
  <si>
    <t>usereriero5</t>
  </si>
  <si>
    <t>userwilacy7</t>
  </si>
  <si>
    <t>userchanez1</t>
  </si>
  <si>
    <t>userjudy048</t>
  </si>
  <si>
    <t>userjroson4</t>
  </si>
  <si>
    <t>usermascob3</t>
  </si>
  <si>
    <t>userbtalor4</t>
  </si>
  <si>
    <t>usercholly2</t>
  </si>
  <si>
    <t>useramaark7</t>
  </si>
  <si>
    <t>userboby849</t>
  </si>
  <si>
    <t>userpetons5</t>
  </si>
  <si>
    <t>usercollls5</t>
  </si>
  <si>
    <t>userclalas2</t>
  </si>
  <si>
    <t>userashada1</t>
  </si>
  <si>
    <t>usercamier3</t>
  </si>
  <si>
    <t>userlhuter4</t>
  </si>
  <si>
    <t>userandrne5</t>
  </si>
  <si>
    <t>usermicley8</t>
  </si>
  <si>
    <t>userzcaron8</t>
  </si>
  <si>
    <t>uservale923</t>
  </si>
  <si>
    <t>userkweber6</t>
  </si>
  <si>
    <t>usermarown1</t>
  </si>
  <si>
    <t>useraarn553</t>
  </si>
  <si>
    <t>userjoaton2</t>
  </si>
  <si>
    <t>userwalake1</t>
  </si>
  <si>
    <t>userdoullo2</t>
  </si>
  <si>
    <t>usermriter4</t>
  </si>
  <si>
    <t>userrmanez1</t>
  </si>
  <si>
    <t>userkimnez1</t>
  </si>
  <si>
    <t>userhulley4</t>
  </si>
  <si>
    <t>usersusn029</t>
  </si>
  <si>
    <t>usermicyen5</t>
  </si>
  <si>
    <t>userjuluez6</t>
  </si>
  <si>
    <t>usershelan9</t>
  </si>
  <si>
    <t>usersean956</t>
  </si>
  <si>
    <t>usersconna8</t>
  </si>
  <si>
    <t>userbhoins9</t>
  </si>
  <si>
    <t>userpriell8</t>
  </si>
  <si>
    <t>userjasard5</t>
  </si>
  <si>
    <t>userbetidt3</t>
  </si>
  <si>
    <t>userhpaons2</t>
  </si>
  <si>
    <t>userbaille6</t>
  </si>
  <si>
    <t>userkenh759</t>
  </si>
  <si>
    <t>usermara705</t>
  </si>
  <si>
    <t>userbeclly1</t>
  </si>
  <si>
    <t>userymooss8</t>
  </si>
  <si>
    <t>usermitiel6</t>
  </si>
  <si>
    <t>userxhomes2</t>
  </si>
  <si>
    <t>userkena881</t>
  </si>
  <si>
    <t>usernice307</t>
  </si>
  <si>
    <t>userkbrnch3</t>
  </si>
  <si>
    <t>userjayler5</t>
  </si>
  <si>
    <t>userogolez9</t>
  </si>
  <si>
    <t>userthoson5</t>
  </si>
  <si>
    <t>usertarton7</t>
  </si>
  <si>
    <t>usermicson3</t>
  </si>
  <si>
    <t>userbrin101</t>
  </si>
  <si>
    <t>userclaisa2</t>
  </si>
  <si>
    <t>userlisa656</t>
  </si>
  <si>
    <t>userkatnch4</t>
  </si>
  <si>
    <t>userwarard3</t>
  </si>
  <si>
    <t>usercwaard8</t>
  </si>
  <si>
    <t>userwyanda9</t>
  </si>
  <si>
    <t>userdandez5</t>
  </si>
  <si>
    <t>userjosott2</t>
  </si>
  <si>
    <t>userharemy6</t>
  </si>
  <si>
    <t>userfrak816</t>
  </si>
  <si>
    <t>userbriyes3</t>
  </si>
  <si>
    <t>userracl713</t>
  </si>
  <si>
    <t>userkrioss8</t>
  </si>
  <si>
    <t>userdanman6</t>
  </si>
  <si>
    <t>usermicera2</t>
  </si>
  <si>
    <t>usertera054</t>
  </si>
  <si>
    <t>usersheltz5</t>
  </si>
  <si>
    <t>userheii861</t>
  </si>
  <si>
    <t>usergorsan2</t>
  </si>
  <si>
    <t>usertras067</t>
  </si>
  <si>
    <t>usertimeed5</t>
  </si>
  <si>
    <t>uservjengs3</t>
  </si>
  <si>
    <t>userrmoore2</t>
  </si>
  <si>
    <t>userjosh246</t>
  </si>
  <si>
    <t>userrtrllo2</t>
  </si>
  <si>
    <t>usershaker9</t>
  </si>
  <si>
    <t>userqchers4</t>
  </si>
  <si>
    <t>userrebter6</t>
  </si>
  <si>
    <t>userjess524</t>
  </si>
  <si>
    <t>userrobyan3</t>
  </si>
  <si>
    <t>usergarfer6</t>
  </si>
  <si>
    <t>userwiltie7</t>
  </si>
  <si>
    <t>userbroann6</t>
  </si>
  <si>
    <t>usertsahez3</t>
  </si>
  <si>
    <t>uservicers9</t>
  </si>
  <si>
    <t>userhearez1</t>
  </si>
  <si>
    <t>userspames7</t>
  </si>
  <si>
    <t>usertucohn8</t>
  </si>
  <si>
    <t>userupirce5</t>
  </si>
  <si>
    <t>userojones2</t>
  </si>
  <si>
    <t>userrmcugh1</t>
  </si>
  <si>
    <t>userbriy311</t>
  </si>
  <si>
    <t>usergtuner7</t>
  </si>
  <si>
    <t>userangada5</t>
  </si>
  <si>
    <t>userwilnda1</t>
  </si>
  <si>
    <t>userdavd639</t>
  </si>
  <si>
    <t>usergeoson8</t>
  </si>
  <si>
    <t>usersusace6</t>
  </si>
  <si>
    <t>userbreins9</t>
  </si>
  <si>
    <t>userdalson9</t>
  </si>
  <si>
    <t>userjefy586</t>
  </si>
  <si>
    <t>userbisley3</t>
  </si>
  <si>
    <t>uservscfer6</t>
  </si>
  <si>
    <t>userhalvid2</t>
  </si>
  <si>
    <t>userbret698</t>
  </si>
  <si>
    <t>userwilssa5</t>
  </si>
  <si>
    <t>userdbanks6</t>
  </si>
  <si>
    <t>uservica803</t>
  </si>
  <si>
    <t>usertraler1</t>
  </si>
  <si>
    <t>userandacy9</t>
  </si>
  <si>
    <t>useranddez8</t>
  </si>
  <si>
    <t>userjoason8</t>
  </si>
  <si>
    <t>userethmas1</t>
  </si>
  <si>
    <t>userthoges7</t>
  </si>
  <si>
    <t>useredason3</t>
  </si>
  <si>
    <t>userwolson4</t>
  </si>
  <si>
    <t>userwjoson4</t>
  </si>
  <si>
    <t>userjanson1</t>
  </si>
  <si>
    <t>userbisven5</t>
  </si>
  <si>
    <t>userphiins2</t>
  </si>
  <si>
    <t>userhanvin7</t>
  </si>
  <si>
    <t>usergrelle3</t>
  </si>
  <si>
    <t>usercashew5</t>
  </si>
  <si>
    <t>userleveff3</t>
  </si>
  <si>
    <t>usersarh093</t>
  </si>
  <si>
    <t>userawaard7</t>
  </si>
  <si>
    <t>userhwhite7</t>
  </si>
  <si>
    <t>usermara291</t>
  </si>
  <si>
    <t>userqhanes7</t>
  </si>
  <si>
    <t>usercouy105</t>
  </si>
  <si>
    <t>userimoery2</t>
  </si>
  <si>
    <t>userzpaker2</t>
  </si>
  <si>
    <t>usergmeoza5</t>
  </si>
  <si>
    <t>usersteish7</t>
  </si>
  <si>
    <t>userblaott5</t>
  </si>
  <si>
    <t>usercinlee9</t>
  </si>
  <si>
    <t>userjayy237</t>
  </si>
  <si>
    <t>userwatald7</t>
  </si>
  <si>
    <t>userllopez9</t>
  </si>
  <si>
    <t>userania571</t>
  </si>
  <si>
    <t>usermarrah5</t>
  </si>
  <si>
    <t>userchrace4</t>
  </si>
  <si>
    <t>useryvee931</t>
  </si>
  <si>
    <t>usergrey129</t>
  </si>
  <si>
    <t>userjosray3</t>
  </si>
  <si>
    <t>userhowhan8</t>
  </si>
  <si>
    <t>usercduran1</t>
  </si>
  <si>
    <t>usertimy945</t>
  </si>
  <si>
    <t>userbriing2</t>
  </si>
  <si>
    <t>userqwaker2</t>
  </si>
  <si>
    <t>userthos548</t>
  </si>
  <si>
    <t>usercyna524</t>
  </si>
  <si>
    <t>userxadams5</t>
  </si>
  <si>
    <t>usergarard6</t>
  </si>
  <si>
    <t>userrojrly3</t>
  </si>
  <si>
    <t>userkurt927</t>
  </si>
  <si>
    <t>userkimy464</t>
  </si>
  <si>
    <t>userortley2</t>
  </si>
  <si>
    <t>userdebh948</t>
  </si>
  <si>
    <t>userturgan7</t>
  </si>
  <si>
    <t>userfweest5</t>
  </si>
  <si>
    <t>userjudh838</t>
  </si>
  <si>
    <t>useramatin7</t>
  </si>
  <si>
    <t>usercardin5</t>
  </si>
  <si>
    <t>userpfiald1</t>
  </si>
  <si>
    <t>userallson4</t>
  </si>
  <si>
    <t>userjcaarr6</t>
  </si>
  <si>
    <t>userjohn545</t>
  </si>
  <si>
    <t>userbenn579</t>
  </si>
  <si>
    <t>usergavens2</t>
  </si>
  <si>
    <t>usergwason3</t>
  </si>
  <si>
    <t>userzwells5</t>
  </si>
  <si>
    <t>userjosell7</t>
  </si>
  <si>
    <t>usersminda9</t>
  </si>
  <si>
    <t>usercluero9</t>
  </si>
  <si>
    <t>usertara064</t>
  </si>
  <si>
    <t>userfrendy2</t>
  </si>
  <si>
    <t>userbalrez4</t>
  </si>
  <si>
    <t>useradaica2</t>
  </si>
  <si>
    <t>userandlan9</t>
  </si>
  <si>
    <t>userbrearr3</t>
  </si>
  <si>
    <t>userdawria2</t>
  </si>
  <si>
    <t>usercarlie7</t>
  </si>
  <si>
    <t>userpetdra1</t>
  </si>
  <si>
    <t>userxcaera1</t>
  </si>
  <si>
    <t>usertorian3</t>
  </si>
  <si>
    <t>userjsharp8</t>
  </si>
  <si>
    <t>usersarrza4</t>
  </si>
  <si>
    <t>usercouper3</t>
  </si>
  <si>
    <t>userjohher2</t>
  </si>
  <si>
    <t>userlisdez6</t>
  </si>
  <si>
    <t>userbasary3</t>
  </si>
  <si>
    <t>userjame462</t>
  </si>
  <si>
    <t>usershan106</t>
  </si>
  <si>
    <t>userracl235</t>
  </si>
  <si>
    <t>useradaric2</t>
  </si>
  <si>
    <t>usersaml583</t>
  </si>
  <si>
    <t>userztuner2</t>
  </si>
  <si>
    <t>userdebh532</t>
  </si>
  <si>
    <t>useracetes2</t>
  </si>
  <si>
    <t>userbryher6</t>
  </si>
  <si>
    <t>useredwd376</t>
  </si>
  <si>
    <t>userdanl239</t>
  </si>
  <si>
    <t>usersheith2</t>
  </si>
  <si>
    <t>usertroy613</t>
  </si>
  <si>
    <t>usermorynn4</t>
  </si>
  <si>
    <t>userstelie2</t>
  </si>
  <si>
    <t>userdusn386</t>
  </si>
  <si>
    <t>userkrii154</t>
  </si>
  <si>
    <t>usernoah374</t>
  </si>
  <si>
    <t>usermarc689</t>
  </si>
  <si>
    <t>usershehan5</t>
  </si>
  <si>
    <t>userruth128</t>
  </si>
  <si>
    <t>usernate174</t>
  </si>
  <si>
    <t>userherdon8</t>
  </si>
  <si>
    <t>userrsmith1</t>
  </si>
  <si>
    <t>userdavuez1</t>
  </si>
  <si>
    <t>userxryyan4</t>
  </si>
  <si>
    <t>usersharay1</t>
  </si>
  <si>
    <t>usercruesa1</t>
  </si>
  <si>
    <t>userhugren5</t>
  </si>
  <si>
    <t>usermark045</t>
  </si>
  <si>
    <t>usermarica2</t>
  </si>
  <si>
    <t>userkatson6</t>
  </si>
  <si>
    <t>userantren8</t>
  </si>
  <si>
    <t>userjohald3</t>
  </si>
  <si>
    <t>userwooack1</t>
  </si>
  <si>
    <t>userbria874</t>
  </si>
  <si>
    <t>usercaskim3</t>
  </si>
  <si>
    <t>userjohval7</t>
  </si>
  <si>
    <t>usergerd468</t>
  </si>
  <si>
    <t>usernedrds1</t>
  </si>
  <si>
    <t>userchrlon9</t>
  </si>
  <si>
    <t>userjace042</t>
  </si>
  <si>
    <t>userperhan2</t>
  </si>
  <si>
    <t>userwatise7</t>
  </si>
  <si>
    <t>usernchhen7</t>
  </si>
  <si>
    <t>userdeltta3</t>
  </si>
  <si>
    <t>userrodlip9</t>
  </si>
  <si>
    <t>userkimm055</t>
  </si>
  <si>
    <t>userchajay8</t>
  </si>
  <si>
    <t>usermela448</t>
  </si>
  <si>
    <t>userbroins2</t>
  </si>
  <si>
    <t>usertorven7</t>
  </si>
  <si>
    <t>userxharis6</t>
  </si>
  <si>
    <t>userdebe436</t>
  </si>
  <si>
    <t>userbclark3</t>
  </si>
  <si>
    <t>userdannes8</t>
  </si>
  <si>
    <t>userwontin1</t>
  </si>
  <si>
    <t>userjohn274</t>
  </si>
  <si>
    <t>userrigssa4</t>
  </si>
  <si>
    <t>userkaunna6</t>
  </si>
  <si>
    <t>userdcrord3</t>
  </si>
  <si>
    <t>userdanray8</t>
  </si>
  <si>
    <t>usersaml377</t>
  </si>
  <si>
    <t>userutores8</t>
  </si>
  <si>
    <t>userlauath5</t>
  </si>
  <si>
    <t>userhalica4</t>
  </si>
  <si>
    <t>userdearis7</t>
  </si>
  <si>
    <t>useraliams3</t>
  </si>
  <si>
    <t>userjosuez4</t>
  </si>
  <si>
    <t>userphiett7</t>
  </si>
  <si>
    <t>usertroy773</t>
  </si>
  <si>
    <t>userdiason4</t>
  </si>
  <si>
    <t>usermary208</t>
  </si>
  <si>
    <t>userracl088</t>
  </si>
  <si>
    <t>userregges9</t>
  </si>
  <si>
    <t>useryusven6</t>
  </si>
  <si>
    <t>userwaryne2</t>
  </si>
  <si>
    <t>usertraair8</t>
  </si>
  <si>
    <t>usermarrry7</t>
  </si>
  <si>
    <t>userdodisa8</t>
  </si>
  <si>
    <t>userramley6</t>
  </si>
  <si>
    <t>userterook6</t>
  </si>
  <si>
    <t>userpopric2</t>
  </si>
  <si>
    <t>userjesa895</t>
  </si>
  <si>
    <t>userlori439</t>
  </si>
  <si>
    <t>useredgins1</t>
  </si>
  <si>
    <t>userrany054</t>
  </si>
  <si>
    <t>userxgagos2</t>
  </si>
  <si>
    <t>userrotice6</t>
  </si>
  <si>
    <t>usermarres2</t>
  </si>
  <si>
    <t>useresions9</t>
  </si>
  <si>
    <t>userkcaney5</t>
  </si>
  <si>
    <t>userjesnes3</t>
  </si>
  <si>
    <t>userdenown2</t>
  </si>
  <si>
    <t>userchalor6</t>
  </si>
  <si>
    <t>userdouong3</t>
  </si>
  <si>
    <t>userxthson5</t>
  </si>
  <si>
    <t>useregaett2</t>
  </si>
  <si>
    <t>userwalvid4</t>
  </si>
  <si>
    <t>userturney7</t>
  </si>
  <si>
    <t>usermone486</t>
  </si>
  <si>
    <t>userhchase9</t>
  </si>
  <si>
    <t>userranrly1</t>
  </si>
  <si>
    <t>userhwison5</t>
  </si>
  <si>
    <t>userpriark5</t>
  </si>
  <si>
    <t>useryheson9</t>
  </si>
  <si>
    <t>userdavily2</t>
  </si>
  <si>
    <t>usermbaker7</t>
  </si>
  <si>
    <t>userlucica6</t>
  </si>
  <si>
    <t>userdebams4</t>
  </si>
  <si>
    <t>userlauton8</t>
  </si>
  <si>
    <t>usergary698</t>
  </si>
  <si>
    <t>usertylcia1</t>
  </si>
  <si>
    <t>uservicker8</t>
  </si>
  <si>
    <t>userrobher5</t>
  </si>
  <si>
    <t>userkelson9</t>
  </si>
  <si>
    <t>userdanton2</t>
  </si>
  <si>
    <t>userrobael4</t>
  </si>
  <si>
    <t>usertara656</t>
  </si>
  <si>
    <t>usertratin6</t>
  </si>
  <si>
    <t>usermilvid8</t>
  </si>
  <si>
    <t>userchry601</t>
  </si>
  <si>
    <t>userkirn498</t>
  </si>
  <si>
    <t>useralya892</t>
  </si>
  <si>
    <t>usermnovak3</t>
  </si>
  <si>
    <t>usergary145</t>
  </si>
  <si>
    <t>usergarher8</t>
  </si>
  <si>
    <t>usercryl551</t>
  </si>
  <si>
    <t>usertamy005</t>
  </si>
  <si>
    <t>usertaymes2</t>
  </si>
  <si>
    <t>useruwaner2</t>
  </si>
  <si>
    <t>userharime8</t>
  </si>
  <si>
    <t>userstaair9</t>
  </si>
  <si>
    <t>userobeett3</t>
  </si>
  <si>
    <t>userthoody9</t>
  </si>
  <si>
    <t>userjesong4</t>
  </si>
  <si>
    <t>userscot551</t>
  </si>
  <si>
    <t>userdavd816</t>
  </si>
  <si>
    <t>userswhite6</t>
  </si>
  <si>
    <t>userandura3</t>
  </si>
  <si>
    <t>uservreeed2</t>
  </si>
  <si>
    <t>userchames7</t>
  </si>
  <si>
    <t>userdannoz4</t>
  </si>
  <si>
    <t>usermara934</t>
  </si>
  <si>
    <t>userjenr152</t>
  </si>
  <si>
    <t>usercoltin6</t>
  </si>
  <si>
    <t>userineson1</t>
  </si>
  <si>
    <t>uservinams3</t>
  </si>
  <si>
    <t>userjmatin9</t>
  </si>
  <si>
    <t>usernelert6</t>
  </si>
  <si>
    <t>userjule891</t>
  </si>
  <si>
    <t>userbroian3</t>
  </si>
  <si>
    <t>userufuler2</t>
  </si>
  <si>
    <t>userjertry2</t>
  </si>
  <si>
    <t>usermullie4</t>
  </si>
  <si>
    <t>userrivdan8</t>
  </si>
  <si>
    <t>userpyoung9</t>
  </si>
  <si>
    <t>userdean308</t>
  </si>
  <si>
    <t>userdboyle6</t>
  </si>
  <si>
    <t>userdavuck3</t>
  </si>
  <si>
    <t>userbakael6</t>
  </si>
  <si>
    <t>usertorole5</t>
  </si>
  <si>
    <t>userldavis8</t>
  </si>
  <si>
    <t>userfigian6</t>
  </si>
  <si>
    <t>userfjoson3</t>
  </si>
  <si>
    <t>userortcky3</t>
  </si>
  <si>
    <t>userrobgee8</t>
  </si>
  <si>
    <t>userchrmas4</t>
  </si>
  <si>
    <t>useruluero8</t>
  </si>
  <si>
    <t>usermelebb7</t>
  </si>
  <si>
    <t>usermicl318</t>
  </si>
  <si>
    <t>userburcob1</t>
  </si>
  <si>
    <t>userdavlsh9</t>
  </si>
  <si>
    <t>userterson7</t>
  </si>
  <si>
    <t>usermfofox6</t>
  </si>
  <si>
    <t>userricnda3</t>
  </si>
  <si>
    <t>userwatura9</t>
  </si>
  <si>
    <t>userdanl784</t>
  </si>
  <si>
    <t>usershan066</t>
  </si>
  <si>
    <t>usermorhan1</t>
  </si>
  <si>
    <t>userjenr988</t>
  </si>
  <si>
    <t>userqbuess1</t>
  </si>
  <si>
    <t>userzsions7</t>
  </si>
  <si>
    <t>userdawdan3</t>
  </si>
  <si>
    <t>userneluel8</t>
  </si>
  <si>
    <t>usereriins4</t>
  </si>
  <si>
    <t>userrodmas6</t>
  </si>
  <si>
    <t>usermanams5</t>
  </si>
  <si>
    <t>userjosvis7</t>
  </si>
  <si>
    <t>userrpeson6</t>
  </si>
  <si>
    <t>userbcallo6</t>
  </si>
  <si>
    <t>userkenria6</t>
  </si>
  <si>
    <t>userihoges5</t>
  </si>
  <si>
    <t>userdiae611</t>
  </si>
  <si>
    <t>userbetcia1</t>
  </si>
  <si>
    <t>userkate895</t>
  </si>
  <si>
    <t>userpetray4</t>
  </si>
  <si>
    <t>userdwiams5</t>
  </si>
  <si>
    <t>userdene235</t>
  </si>
  <si>
    <t>userpcrsby3</t>
  </si>
  <si>
    <t>userteri481</t>
  </si>
  <si>
    <t>usergrayan9</t>
  </si>
  <si>
    <t>userbechez5</t>
  </si>
  <si>
    <t>userbaklly4</t>
  </si>
  <si>
    <t>usertimy288</t>
  </si>
  <si>
    <t>userscomes8</t>
  </si>
  <si>
    <t>userdflher2</t>
  </si>
  <si>
    <t>userchrr072</t>
  </si>
  <si>
    <t>useraimitt8</t>
  </si>
  <si>
    <t>usergrey233</t>
  </si>
  <si>
    <t>userjose083</t>
  </si>
  <si>
    <t>userayatim9</t>
  </si>
  <si>
    <t>userjonrez8</t>
  </si>
  <si>
    <t>userthoeph3</t>
  </si>
  <si>
    <t>userruth868</t>
  </si>
  <si>
    <t>userckline7</t>
  </si>
  <si>
    <t>userjulwen9</t>
  </si>
  <si>
    <t>userldoson3</t>
  </si>
  <si>
    <t>userramrry1</t>
  </si>
  <si>
    <t>userlisa426</t>
  </si>
  <si>
    <t>userstenna6</t>
  </si>
  <si>
    <t>userpaul327</t>
  </si>
  <si>
    <t>usermeymin3</t>
  </si>
  <si>
    <t>userheiess7</t>
  </si>
  <si>
    <t>usereriany1</t>
  </si>
  <si>
    <t>userdanssa8</t>
  </si>
  <si>
    <t>userchrrza8</t>
  </si>
  <si>
    <t>userelih596</t>
  </si>
  <si>
    <t>usermatbbs2</t>
  </si>
  <si>
    <t>userjula209</t>
  </si>
  <si>
    <t>useralia561</t>
  </si>
  <si>
    <t>userhroson5</t>
  </si>
  <si>
    <t>userjjones1</t>
  </si>
  <si>
    <t>userlaua584</t>
  </si>
  <si>
    <t>userlthmas6</t>
  </si>
  <si>
    <t>userlaua934</t>
  </si>
  <si>
    <t>usererixon4</t>
  </si>
  <si>
    <t>userchaton3</t>
  </si>
  <si>
    <t>usernriera3</t>
  </si>
  <si>
    <t>userridson4</t>
  </si>
  <si>
    <t>userhayuis5</t>
  </si>
  <si>
    <t>userderest1</t>
  </si>
  <si>
    <t>userjosh866</t>
  </si>
  <si>
    <t>usercatton6</t>
  </si>
  <si>
    <t>userwalley1</t>
  </si>
  <si>
    <t>uservica987</t>
  </si>
  <si>
    <t>usermiline4</t>
  </si>
  <si>
    <t>usermattis6</t>
  </si>
  <si>
    <t>usernice797</t>
  </si>
  <si>
    <t>userlisa621</t>
  </si>
  <si>
    <t>userjcater7</t>
  </si>
  <si>
    <t>userdlewis6</t>
  </si>
  <si>
    <t>userthuhes1</t>
  </si>
  <si>
    <t>userjesa095</t>
  </si>
  <si>
    <t>userdpaaul4</t>
  </si>
  <si>
    <t>userdevn832</t>
  </si>
  <si>
    <t>userdanl578</t>
  </si>
  <si>
    <t>usertgates1</t>
  </si>
  <si>
    <t>userhwison4</t>
  </si>
  <si>
    <t>userandeph2</t>
  </si>
  <si>
    <t>userlewina6</t>
  </si>
  <si>
    <t>userrvagas6</t>
  </si>
  <si>
    <t>userlucs377</t>
  </si>
  <si>
    <t>userpaul711</t>
  </si>
  <si>
    <t>usercroson1</t>
  </si>
  <si>
    <t>userjesson5</t>
  </si>
  <si>
    <t>useroadams6</t>
  </si>
  <si>
    <t>userdoudon1</t>
  </si>
  <si>
    <t>userwilohn6</t>
  </si>
  <si>
    <t>userdeaa464</t>
  </si>
  <si>
    <t>uservshhaw5</t>
  </si>
  <si>
    <t>usermona094</t>
  </si>
  <si>
    <t>userzsahez3</t>
  </si>
  <si>
    <t>userlwiams2</t>
  </si>
  <si>
    <t>userrico934</t>
  </si>
  <si>
    <t>userbrires9</t>
  </si>
  <si>
    <t>userrobany3</t>
  </si>
  <si>
    <t>userracuce5</t>
  </si>
  <si>
    <t>userconisa8</t>
  </si>
  <si>
    <t>userfwrght9</t>
  </si>
  <si>
    <t>userslopez9</t>
  </si>
  <si>
    <t>userkevell7</t>
  </si>
  <si>
    <t>userbadams4</t>
  </si>
  <si>
    <t>userjasray6</t>
  </si>
  <si>
    <t>usercuniel9</t>
  </si>
  <si>
    <t>userrobt391</t>
  </si>
  <si>
    <t>userjenr282</t>
  </si>
  <si>
    <t>usertroson6</t>
  </si>
  <si>
    <t>userricd754</t>
  </si>
  <si>
    <t>userjace973</t>
  </si>
  <si>
    <t>userjesa363</t>
  </si>
  <si>
    <t>usergreltz2</t>
  </si>
  <si>
    <t>userleeael7</t>
  </si>
  <si>
    <t>usermele001</t>
  </si>
  <si>
    <t>usergomrew7</t>
  </si>
  <si>
    <t>userpowuel2</t>
  </si>
  <si>
    <t>usergaiony8</t>
  </si>
  <si>
    <t>userdwiams3</t>
  </si>
  <si>
    <t>userdunher6</t>
  </si>
  <si>
    <t>userjohn498</t>
  </si>
  <si>
    <t>userbety515</t>
  </si>
  <si>
    <t>usergradra1</t>
  </si>
  <si>
    <t>userluke604</t>
  </si>
  <si>
    <t>usermatw307</t>
  </si>
  <si>
    <t>usersimean7</t>
  </si>
  <si>
    <t>userfburke1</t>
  </si>
  <si>
    <t>userlbeson2</t>
  </si>
  <si>
    <t>useruhuhes3</t>
  </si>
  <si>
    <t>usershaore6</t>
  </si>
  <si>
    <t>usertholey2</t>
  </si>
  <si>
    <t>usercarvis3</t>
  </si>
  <si>
    <t>userjosson8</t>
  </si>
  <si>
    <t>userdare929</t>
  </si>
  <si>
    <t>userjosley8</t>
  </si>
  <si>
    <t>userjosade8</t>
  </si>
  <si>
    <t>userjefy941</t>
  </si>
  <si>
    <t>userbencca7</t>
  </si>
  <si>
    <t>userbriler4</t>
  </si>
  <si>
    <t>usernicric7</t>
  </si>
  <si>
    <t>usermicson8</t>
  </si>
  <si>
    <t>useramyy715</t>
  </si>
  <si>
    <t>userfraham4</t>
  </si>
  <si>
    <t>userricvis1</t>
  </si>
  <si>
    <t>usermark721</t>
  </si>
  <si>
    <t>userjesker2</t>
  </si>
  <si>
    <t>usereriper4</t>
  </si>
  <si>
    <t>usernoah222</t>
  </si>
  <si>
    <t>userlisith2</t>
  </si>
  <si>
    <t>userhubher1</t>
  </si>
  <si>
    <t>usermegn096</t>
  </si>
  <si>
    <t>useramaony1</t>
  </si>
  <si>
    <t>userjenr426</t>
  </si>
  <si>
    <t>uservazose7</t>
  </si>
  <si>
    <t>userkeih317</t>
  </si>
  <si>
    <t>useralia052</t>
  </si>
  <si>
    <t>usermiceon5</t>
  </si>
  <si>
    <t>userssahez1</t>
  </si>
  <si>
    <t>userhpaark2</t>
  </si>
  <si>
    <t>userkelton2</t>
  </si>
  <si>
    <t>userzdilon4</t>
  </si>
  <si>
    <t>usercyna637</t>
  </si>
  <si>
    <t>userstauld8</t>
  </si>
  <si>
    <t>usersgomez2</t>
  </si>
  <si>
    <t>userabbhan5</t>
  </si>
  <si>
    <t>usernics365</t>
  </si>
  <si>
    <t>userbeth704</t>
  </si>
  <si>
    <t>usertallen9</t>
  </si>
  <si>
    <t>usernaglar9</t>
  </si>
  <si>
    <t>userkylbbs8</t>
  </si>
  <si>
    <t>uservale478</t>
  </si>
  <si>
    <t>useropaage7</t>
  </si>
  <si>
    <t>userrkelly6</t>
  </si>
  <si>
    <t>userygarza7</t>
  </si>
  <si>
    <t>useraarn502</t>
  </si>
  <si>
    <t>usermara627</t>
  </si>
  <si>
    <t>useridaort1</t>
  </si>
  <si>
    <t>usersuze463</t>
  </si>
  <si>
    <t>userrobt868</t>
  </si>
  <si>
    <t>userbriart6</t>
  </si>
  <si>
    <t>usersama189</t>
  </si>
  <si>
    <t>userlyodan9</t>
  </si>
  <si>
    <t>userbrin078</t>
  </si>
  <si>
    <t>userlinrds9</t>
  </si>
  <si>
    <t>usermarood9</t>
  </si>
  <si>
    <t>userkatero2</t>
  </si>
  <si>
    <t>userdendez6</t>
  </si>
  <si>
    <t>userashy028</t>
  </si>
  <si>
    <t>usererin611</t>
  </si>
  <si>
    <t>userodoson3</t>
  </si>
  <si>
    <t>usergabran2</t>
  </si>
  <si>
    <t>userranson7</t>
  </si>
  <si>
    <t>userpaua173</t>
  </si>
  <si>
    <t>userlaun055</t>
  </si>
  <si>
    <t>userevan386</t>
  </si>
  <si>
    <t>userdunela7</t>
  </si>
  <si>
    <t>usermara231</t>
  </si>
  <si>
    <t>useryola281</t>
  </si>
  <si>
    <t>userlsahez5</t>
  </si>
  <si>
    <t>useroweisa1</t>
  </si>
  <si>
    <t>usernice961</t>
  </si>
  <si>
    <t>usergfiher7</t>
  </si>
  <si>
    <t>userrusuez2</t>
  </si>
  <si>
    <t>userdsahez7</t>
  </si>
  <si>
    <t>userhpamer6</t>
  </si>
  <si>
    <t>userricd233</t>
  </si>
  <si>
    <t>useraprner2</t>
  </si>
  <si>
    <t>usermelght5</t>
  </si>
  <si>
    <t>userjohita5</t>
  </si>
  <si>
    <t>userlauare2</t>
  </si>
  <si>
    <t>userglortz1</t>
  </si>
  <si>
    <t>userotrvis1</t>
  </si>
  <si>
    <t>usernicers1</t>
  </si>
  <si>
    <t>userdenlds3</t>
  </si>
  <si>
    <t>usergreril7</t>
  </si>
  <si>
    <t>userjams371</t>
  </si>
  <si>
    <t>usermbaley9</t>
  </si>
  <si>
    <t>userchrper4</t>
  </si>
  <si>
    <t>usermckhan3</t>
  </si>
  <si>
    <t>userlaun062</t>
  </si>
  <si>
    <t>useremiy278</t>
  </si>
  <si>
    <t>userwmaews7</t>
  </si>
  <si>
    <t>userwiling3</t>
  </si>
  <si>
    <t>userjaison4</t>
  </si>
  <si>
    <t>userflyssa2</t>
  </si>
  <si>
    <t>userdyln775</t>
  </si>
  <si>
    <t>usericrruz4</t>
  </si>
  <si>
    <t>userchenes1</t>
  </si>
  <si>
    <t>userdond043</t>
  </si>
  <si>
    <t>usercwhead6</t>
  </si>
  <si>
    <t>usertylryn5</t>
  </si>
  <si>
    <t>userlisace2</t>
  </si>
  <si>
    <t>userbran854</t>
  </si>
  <si>
    <t>userdese478</t>
  </si>
  <si>
    <t>useramaa907</t>
  </si>
  <si>
    <t>useragerge5</t>
  </si>
  <si>
    <t>usersconis5</t>
  </si>
  <si>
    <t>useroweeth7</t>
  </si>
  <si>
    <t>userreehua7</t>
  </si>
  <si>
    <t>userricd598</t>
  </si>
  <si>
    <t>userirouez2</t>
  </si>
  <si>
    <t>userharard6</t>
  </si>
  <si>
    <t>userdana855</t>
  </si>
  <si>
    <t>userbrauiz1</t>
  </si>
  <si>
    <t>usermarian4</t>
  </si>
  <si>
    <t>usertpaaul2</t>
  </si>
  <si>
    <t>userhilony5</t>
  </si>
  <si>
    <t>userjoswis2</t>
  </si>
  <si>
    <t>userpauodd5</t>
  </si>
  <si>
    <t>usertarnes6</t>
  </si>
  <si>
    <t>userdcoole5</t>
  </si>
  <si>
    <t>userhthmas9</t>
  </si>
  <si>
    <t>userbbaard6</t>
  </si>
  <si>
    <t>userbocnor1</t>
  </si>
  <si>
    <t>userxpaick6</t>
  </si>
  <si>
    <t>userbray915</t>
  </si>
  <si>
    <t>usercharis3</t>
  </si>
  <si>
    <t>userkenook4</t>
  </si>
  <si>
    <t>usereric316</t>
  </si>
  <si>
    <t>usermatw766</t>
  </si>
  <si>
    <t>userlgreen9</t>
  </si>
  <si>
    <t>userdanams9</t>
  </si>
  <si>
    <t>userkelong3</t>
  </si>
  <si>
    <t>uservicr889</t>
  </si>
  <si>
    <t>userdyln913</t>
  </si>
  <si>
    <t>usergonsar5</t>
  </si>
  <si>
    <t>usersannio9</t>
  </si>
  <si>
    <t>usermacohn6</t>
  </si>
  <si>
    <t>userryan892</t>
  </si>
  <si>
    <t>userdanush7</t>
  </si>
  <si>
    <t>userboneal4</t>
  </si>
  <si>
    <t>userwilm664</t>
  </si>
  <si>
    <t>usersarh624</t>
  </si>
  <si>
    <t>usercarisa8</t>
  </si>
  <si>
    <t>useramaa058</t>
  </si>
  <si>
    <t>userchra044</t>
  </si>
  <si>
    <t>userdavd915</t>
  </si>
  <si>
    <t>userjiln274</t>
  </si>
  <si>
    <t>usermilrly5</t>
  </si>
  <si>
    <t>userakeent6</t>
  </si>
  <si>
    <t>usersydy248</t>
  </si>
  <si>
    <t>userlinper6</t>
  </si>
  <si>
    <t>usertamson2</t>
  </si>
  <si>
    <t>userfigara2</t>
  </si>
  <si>
    <t>usermilard4</t>
  </si>
  <si>
    <t>usercruhew8</t>
  </si>
  <si>
    <t>userstames6</t>
  </si>
  <si>
    <t>usersdaday3</t>
  </si>
  <si>
    <t>userashy509</t>
  </si>
  <si>
    <t>userrsilva6</t>
  </si>
  <si>
    <t>usertimdez2</t>
  </si>
  <si>
    <t>userhyoung7</t>
  </si>
  <si>
    <t>userdona362</t>
  </si>
  <si>
    <t>usertbrown8</t>
  </si>
  <si>
    <t>userdond261</t>
  </si>
  <si>
    <t>useryneeal5</t>
  </si>
  <si>
    <t>usercruhew2</t>
  </si>
  <si>
    <t>usermorank4</t>
  </si>
  <si>
    <t>usermcdian8</t>
  </si>
  <si>
    <t>userlina598</t>
  </si>
  <si>
    <t>usergfedez4</t>
  </si>
  <si>
    <t>userjosedo9</t>
  </si>
  <si>
    <t>userrobn451</t>
  </si>
  <si>
    <t>userjefoll4</t>
  </si>
  <si>
    <t>usercolony8</t>
  </si>
  <si>
    <t>useruduffy8</t>
  </si>
  <si>
    <t>userdaning8</t>
  </si>
  <si>
    <t>usercaiine8</t>
  </si>
  <si>
    <t>userjesell9</t>
  </si>
  <si>
    <t>userhayric8</t>
  </si>
  <si>
    <t>userjonn036</t>
  </si>
  <si>
    <t>userchre166</t>
  </si>
  <si>
    <t>userjencia5</t>
  </si>
  <si>
    <t>uservlyons1</t>
  </si>
  <si>
    <t>usererirez8</t>
  </si>
  <si>
    <t>userhlelee7</t>
  </si>
  <si>
    <t>usermark927</t>
  </si>
  <si>
    <t>userhilnda3</t>
  </si>
  <si>
    <t>userjohuiz3</t>
  </si>
  <si>
    <t>usereric876</t>
  </si>
  <si>
    <t>usermicebb5</t>
  </si>
  <si>
    <t>usergmoery1</t>
  </si>
  <si>
    <t>usermatw847</t>
  </si>
  <si>
    <t>userambrez8</t>
  </si>
  <si>
    <t>usertylr393</t>
  </si>
  <si>
    <t>userjams247</t>
  </si>
  <si>
    <t>usernicice9</t>
  </si>
  <si>
    <t>userchrese1</t>
  </si>
  <si>
    <t>userparica5</t>
  </si>
  <si>
    <t>userjams331</t>
  </si>
  <si>
    <t>userandody5</t>
  </si>
  <si>
    <t>userkrie428</t>
  </si>
  <si>
    <t>userlisson8</t>
  </si>
  <si>
    <t>userdanl634</t>
  </si>
  <si>
    <t>useregacia3</t>
  </si>
  <si>
    <t>userchrr932</t>
  </si>
  <si>
    <t>userifrlin7</t>
  </si>
  <si>
    <t>userjuan534</t>
  </si>
  <si>
    <t>usermice252</t>
  </si>
  <si>
    <t>usercosric8</t>
  </si>
  <si>
    <t>userxbuler4</t>
  </si>
  <si>
    <t>usereric157</t>
  </si>
  <si>
    <t>userbonhan2</t>
  </si>
  <si>
    <t>userjesith5</t>
  </si>
  <si>
    <t>userdunron2</t>
  </si>
  <si>
    <t>userjorori5</t>
  </si>
  <si>
    <t>userrayton6</t>
  </si>
  <si>
    <t>usermilbin8</t>
  </si>
  <si>
    <t>uservauley2</t>
  </si>
  <si>
    <t>userdguman3</t>
  </si>
  <si>
    <t>userharica6</t>
  </si>
  <si>
    <t>userhneson1</t>
  </si>
  <si>
    <t>userlisa575</t>
  </si>
  <si>
    <t>userfbrown8</t>
  </si>
  <si>
    <t>userlaua351</t>
  </si>
  <si>
    <t>useremiy343</t>
  </si>
  <si>
    <t>userkenris7</t>
  </si>
  <si>
    <t>userrenley2</t>
  </si>
  <si>
    <t>userkramos3</t>
  </si>
  <si>
    <t>userhenlas6</t>
  </si>
  <si>
    <t>usermary105</t>
  </si>
  <si>
    <t>usertscidt3</t>
  </si>
  <si>
    <t>userkarker3</t>
  </si>
  <si>
    <t>userkelwis8</t>
  </si>
  <si>
    <t>usermikung9</t>
  </si>
  <si>
    <t>usermoluel8</t>
  </si>
  <si>
    <t>usernewott7</t>
  </si>
  <si>
    <t>userlsmith5</t>
  </si>
  <si>
    <t>userdene496</t>
  </si>
  <si>
    <t>userschory7</t>
  </si>
  <si>
    <t>usernknght6</t>
  </si>
  <si>
    <t>userygibbs8</t>
  </si>
  <si>
    <t>userxhenry4</t>
  </si>
  <si>
    <t>userxwaker8</t>
  </si>
  <si>
    <t>usertranes3</t>
  </si>
  <si>
    <t>userkatn872</t>
  </si>
  <si>
    <t>usersteuez1</t>
  </si>
  <si>
    <t>userjesa687</t>
  </si>
  <si>
    <t>userztrllo5</t>
  </si>
  <si>
    <t>userharrek3</t>
  </si>
  <si>
    <t>userjeryer9</t>
  </si>
  <si>
    <t>userjefy705</t>
  </si>
  <si>
    <t>userweny561</t>
  </si>
  <si>
    <t>userjohvin1</t>
  </si>
  <si>
    <t>usertboers5</t>
  </si>
  <si>
    <t>userkinndy2</t>
  </si>
  <si>
    <t>userdavhan5</t>
  </si>
  <si>
    <t>userdouina4</t>
  </si>
  <si>
    <t>userchalle6</t>
  </si>
  <si>
    <t>usershalor6</t>
  </si>
  <si>
    <t>userstessa5</t>
  </si>
  <si>
    <t>usertgrray8</t>
  </si>
  <si>
    <t>userkbeson7</t>
  </si>
  <si>
    <t>usereria843</t>
  </si>
  <si>
    <t>usertifmas3</t>
  </si>
  <si>
    <t>usergwison8</t>
  </si>
  <si>
    <t>userronown8</t>
  </si>
  <si>
    <t>usertralor9</t>
  </si>
  <si>
    <t>useryvolez2</t>
  </si>
  <si>
    <t>userantrez8</t>
  </si>
  <si>
    <t>userphaton1</t>
  </si>
  <si>
    <t>uservanson9</t>
  </si>
  <si>
    <t>uservhoman9</t>
  </si>
  <si>
    <t>userlinita9</t>
  </si>
  <si>
    <t>userqduham3</t>
  </si>
  <si>
    <t>useradam183</t>
  </si>
  <si>
    <t>usernthmas1</t>
  </si>
  <si>
    <t>usersteack7</t>
  </si>
  <si>
    <t>useriprton8</t>
  </si>
  <si>
    <t>userjohams5</t>
  </si>
  <si>
    <t>userrwison6</t>
  </si>
  <si>
    <t>usersdiiaz6</t>
  </si>
  <si>
    <t>userkmiler6</t>
  </si>
  <si>
    <t>userryan453</t>
  </si>
  <si>
    <t>usergvagas9</t>
  </si>
  <si>
    <t>userybaass8</t>
  </si>
  <si>
    <t>userturard1</t>
  </si>
  <si>
    <t>useralvthy1</t>
  </si>
  <si>
    <t>userconr852</t>
  </si>
  <si>
    <t>userkayson4</t>
  </si>
  <si>
    <t>usersarh689</t>
  </si>
  <si>
    <t>uservint716</t>
  </si>
  <si>
    <t>usertodton7</t>
  </si>
  <si>
    <t>usercamnny9</t>
  </si>
  <si>
    <t>useradason6</t>
  </si>
  <si>
    <t>userbswson7</t>
  </si>
  <si>
    <t>userjasrds9</t>
  </si>
  <si>
    <t>useryoules9</t>
  </si>
  <si>
    <t>userbrirez5</t>
  </si>
  <si>
    <t>userpwiams5</t>
  </si>
  <si>
    <t>useregreer6</t>
  </si>
  <si>
    <t>usercarn648</t>
  </si>
  <si>
    <t>userjental4</t>
  </si>
  <si>
    <t>userdaylie3</t>
  </si>
  <si>
    <t>userjefson2</t>
  </si>
  <si>
    <t>userlourez7</t>
  </si>
  <si>
    <t>userroblin3</t>
  </si>
  <si>
    <t>userbobark3</t>
  </si>
  <si>
    <t>usertreves1</t>
  </si>
  <si>
    <t>userjesarr6</t>
  </si>
  <si>
    <t>usermarson6</t>
  </si>
  <si>
    <t>userpatker9</t>
  </si>
  <si>
    <t>userhunssa8</t>
  </si>
  <si>
    <t>usermediam9</t>
  </si>
  <si>
    <t>userjwever6</t>
  </si>
  <si>
    <t>userababer1</t>
  </si>
  <si>
    <t>userlisllo1</t>
  </si>
  <si>
    <t>userbraill8</t>
  </si>
  <si>
    <t>uservlelee5</t>
  </si>
  <si>
    <t>useredward4</t>
  </si>
  <si>
    <t>userpcoook9</t>
  </si>
  <si>
    <t>useryanven5</t>
  </si>
  <si>
    <t>userjohorn4</t>
  </si>
  <si>
    <t>userracl767</t>
  </si>
  <si>
    <t>usersimric7</t>
  </si>
  <si>
    <t>userjdavis6</t>
  </si>
  <si>
    <t>useramyy172</t>
  </si>
  <si>
    <t>usernacedo2</t>
  </si>
  <si>
    <t>userandrah8</t>
  </si>
  <si>
    <t>userkele589</t>
  </si>
  <si>
    <t>usersusn361</t>
  </si>
  <si>
    <t>usermgiore5</t>
  </si>
  <si>
    <t>userandw494</t>
  </si>
  <si>
    <t>usersten685</t>
  </si>
  <si>
    <t>userxwrght9</t>
  </si>
  <si>
    <t>usermictez8</t>
  </si>
  <si>
    <t>userdardez1</t>
  </si>
  <si>
    <t>userdarrra7</t>
  </si>
  <si>
    <t>userjery694</t>
  </si>
  <si>
    <t>usermikght7</t>
  </si>
  <si>
    <t>userijoton9</t>
  </si>
  <si>
    <t>userlynson5</t>
  </si>
  <si>
    <t>usersgreer3</t>
  </si>
  <si>
    <t>useranga016</t>
  </si>
  <si>
    <t>userchaela7</t>
  </si>
  <si>
    <t>userscoome1</t>
  </si>
  <si>
    <t>usersteica7</t>
  </si>
  <si>
    <t>userspason4</t>
  </si>
  <si>
    <t>userostens1</t>
  </si>
  <si>
    <t>userfrenis8</t>
  </si>
  <si>
    <t>userbenisa7</t>
  </si>
  <si>
    <t>userjacles1</t>
  </si>
  <si>
    <t>usergrey927</t>
  </si>
  <si>
    <t>userkroman7</t>
  </si>
  <si>
    <t>usershiy754</t>
  </si>
  <si>
    <t>usercwhler1</t>
  </si>
  <si>
    <t>userclanie5</t>
  </si>
  <si>
    <t>usertifler6</t>
  </si>
  <si>
    <t>useralevin2</t>
  </si>
  <si>
    <t>useradam556</t>
  </si>
  <si>
    <t>userwilria3</t>
  </si>
  <si>
    <t>usertraark9</t>
  </si>
  <si>
    <t>usergeoton8</t>
  </si>
  <si>
    <t>userjosmas6</t>
  </si>
  <si>
    <t>usermchman5</t>
  </si>
  <si>
    <t>usersamson9</t>
  </si>
  <si>
    <t>usercasdes2</t>
  </si>
  <si>
    <t>userashy204</t>
  </si>
  <si>
    <t>useragowin1</t>
  </si>
  <si>
    <t>usersaly227</t>
  </si>
  <si>
    <t>userpereth4</t>
  </si>
  <si>
    <t>userftoodd9</t>
  </si>
  <si>
    <t>userskaser7</t>
  </si>
  <si>
    <t>userferobs1</t>
  </si>
  <si>
    <t>usertodd035</t>
  </si>
  <si>
    <t>usercate663</t>
  </si>
  <si>
    <t>uservirold7</t>
  </si>
  <si>
    <t>usernatins2</t>
  </si>
  <si>
    <t>userrene401</t>
  </si>
  <si>
    <t>userjesa928</t>
  </si>
  <si>
    <t>usermice967</t>
  </si>
  <si>
    <t>userkduuke3</t>
  </si>
  <si>
    <t>userjula673</t>
  </si>
  <si>
    <t>userqsmith9</t>
  </si>
  <si>
    <t>userholeph8</t>
  </si>
  <si>
    <t>usernweest4</t>
  </si>
  <si>
    <t>userwblake6</t>
  </si>
  <si>
    <t>usersanlle8</t>
  </si>
  <si>
    <t>userwildia6</t>
  </si>
  <si>
    <t>userjoyy332</t>
  </si>
  <si>
    <t>userandall9</t>
  </si>
  <si>
    <t>userverade7</t>
  </si>
  <si>
    <t>usermicl491</t>
  </si>
  <si>
    <t>userjonnda7</t>
  </si>
  <si>
    <t>usernatn929</t>
  </si>
  <si>
    <t>userxcoook3</t>
  </si>
  <si>
    <t>usercjames3</t>
  </si>
  <si>
    <t>usersydy058</t>
  </si>
  <si>
    <t>usercarsen7</t>
  </si>
  <si>
    <t>useralya157</t>
  </si>
  <si>
    <t>usergriara9</t>
  </si>
  <si>
    <t>userchrnes8</t>
  </si>
  <si>
    <t>userphihew5</t>
  </si>
  <si>
    <t>userefoter2</t>
  </si>
  <si>
    <t>userkria748</t>
  </si>
  <si>
    <t>usermjaobs4</t>
  </si>
  <si>
    <t>userelih649</t>
  </si>
  <si>
    <t>userbarvid6</t>
  </si>
  <si>
    <t>userpcater4</t>
  </si>
  <si>
    <t>userukeent9</t>
  </si>
  <si>
    <t>usernpoope1</t>
  </si>
  <si>
    <t>userclaven9</t>
  </si>
  <si>
    <t>userolindy7</t>
  </si>
  <si>
    <t>usercouy715</t>
  </si>
  <si>
    <t>useroliter7</t>
  </si>
  <si>
    <t>userqblack6</t>
  </si>
  <si>
    <t>usermormas1</t>
  </si>
  <si>
    <t>uservthmas8</t>
  </si>
  <si>
    <t>userlinmes6</t>
  </si>
  <si>
    <t>userlynean1</t>
  </si>
  <si>
    <t>usersfiher5</t>
  </si>
  <si>
    <t>userkatlfe6</t>
  </si>
  <si>
    <t>usershaitt9</t>
  </si>
  <si>
    <t>useriheess6</t>
  </si>
  <si>
    <t>userxstone2</t>
  </si>
  <si>
    <t>userlewlan9</t>
  </si>
  <si>
    <t>usernata622</t>
  </si>
  <si>
    <t>uservdiiaz5</t>
  </si>
  <si>
    <t>useradre877</t>
  </si>
  <si>
    <t>usertimell4</t>
  </si>
  <si>
    <t>userburvan9</t>
  </si>
  <si>
    <t>userandson1</t>
  </si>
  <si>
    <t>userryan494</t>
  </si>
  <si>
    <t>userjean819</t>
  </si>
  <si>
    <t>usermicl251</t>
  </si>
  <si>
    <t>userkrin362</t>
  </si>
  <si>
    <t>userjulton7</t>
  </si>
  <si>
    <t>userbryali1</t>
  </si>
  <si>
    <t>userjant686</t>
  </si>
  <si>
    <t>usermwiams5</t>
  </si>
  <si>
    <t>userdwaren1</t>
  </si>
  <si>
    <t>userfclnts3</t>
  </si>
  <si>
    <t>userverunn8</t>
  </si>
  <si>
    <t>userrobt171</t>
  </si>
  <si>
    <t>userocaarr2</t>
  </si>
  <si>
    <t>usermary217</t>
  </si>
  <si>
    <t>usergriret8</t>
  </si>
  <si>
    <t>userkenh195</t>
  </si>
  <si>
    <t>userjilcia9</t>
  </si>
  <si>
    <t>userrasnda9</t>
  </si>
  <si>
    <t>usercamnda2</t>
  </si>
  <si>
    <t>usermurony1</t>
  </si>
  <si>
    <t>usermarmes9</t>
  </si>
  <si>
    <t>usersheath5</t>
  </si>
  <si>
    <t>userhbater7</t>
  </si>
  <si>
    <t>useramaler5</t>
  </si>
  <si>
    <t>userwilndy6</t>
  </si>
  <si>
    <t>userrayd282</t>
  </si>
  <si>
    <t>userdouett2</t>
  </si>
  <si>
    <t>uservpoter5</t>
  </si>
  <si>
    <t>userbriy913</t>
  </si>
  <si>
    <t>userbcater9</t>
  </si>
  <si>
    <t>userwilren2</t>
  </si>
  <si>
    <t>userfdavis2</t>
  </si>
  <si>
    <t>userpriael1</t>
  </si>
  <si>
    <t>userlori826</t>
  </si>
  <si>
    <t>userkrines6</t>
  </si>
  <si>
    <t>useramaa556</t>
  </si>
  <si>
    <t>userzsmith5</t>
  </si>
  <si>
    <t>userrivlie7</t>
  </si>
  <si>
    <t>userkaytin3</t>
  </si>
  <si>
    <t>usersphips3</t>
  </si>
  <si>
    <t>userflason8</t>
  </si>
  <si>
    <t>userjacb833</t>
  </si>
  <si>
    <t>userkatn996</t>
  </si>
  <si>
    <t>userthoeph5</t>
  </si>
  <si>
    <t>userbrerez4</t>
  </si>
  <si>
    <t>userthoeph7</t>
  </si>
  <si>
    <t>userdprice9</t>
  </si>
  <si>
    <t>userjonara7</t>
  </si>
  <si>
    <t>userweaina2</t>
  </si>
  <si>
    <t>useralfung4</t>
  </si>
  <si>
    <t>userwarn052</t>
  </si>
  <si>
    <t>userypaish6</t>
  </si>
  <si>
    <t>userpatmas2</t>
  </si>
  <si>
    <t>userberxis7</t>
  </si>
  <si>
    <t>userscoles5</t>
  </si>
  <si>
    <t>userlary764</t>
  </si>
  <si>
    <t>userjesore9</t>
  </si>
  <si>
    <t>userjesa059</t>
  </si>
  <si>
    <t>userriceen8</t>
  </si>
  <si>
    <t>userdonfox9</t>
  </si>
  <si>
    <t>userjamnes9</t>
  </si>
  <si>
    <t>userdawlez6</t>
  </si>
  <si>
    <t>userconhan7</t>
  </si>
  <si>
    <t>usertimght2</t>
  </si>
  <si>
    <t>useriboyer1</t>
  </si>
  <si>
    <t>userlisa878</t>
  </si>
  <si>
    <t>usersmijoe6</t>
  </si>
  <si>
    <t>userbrater9</t>
  </si>
  <si>
    <t>userfhason8</t>
  </si>
  <si>
    <t>userortnio7</t>
  </si>
  <si>
    <t>userdavd633</t>
  </si>
  <si>
    <t>userspeony8</t>
  </si>
  <si>
    <t>usernatews9</t>
  </si>
  <si>
    <t>userscoams5</t>
  </si>
  <si>
    <t>userkarn449</t>
  </si>
  <si>
    <t>useramason5</t>
  </si>
  <si>
    <t>usermela373</t>
  </si>
  <si>
    <t>useryvee713</t>
  </si>
  <si>
    <t>userstee175</t>
  </si>
  <si>
    <t>userortrah7</t>
  </si>
  <si>
    <t>userstaala4</t>
  </si>
  <si>
    <t>usermedrey6</t>
  </si>
  <si>
    <t>usermarn036</t>
  </si>
  <si>
    <t>usercolrey9</t>
  </si>
  <si>
    <t>userkmcath1</t>
  </si>
  <si>
    <t>userhawher1</t>
  </si>
  <si>
    <t>userjams175</t>
  </si>
  <si>
    <t>userchea643</t>
  </si>
  <si>
    <t>userdavcca7</t>
  </si>
  <si>
    <t>usergabl729</t>
  </si>
  <si>
    <t>userkarson4</t>
  </si>
  <si>
    <t>usergonian8</t>
  </si>
  <si>
    <t>userwooisa8</t>
  </si>
  <si>
    <t>userqflynn1</t>
  </si>
  <si>
    <t>usertasney3</t>
  </si>
  <si>
    <t>userllonie4</t>
  </si>
  <si>
    <t>userzgaher6</t>
  </si>
  <si>
    <t>useramypez5</t>
  </si>
  <si>
    <t>usertorert8</t>
  </si>
  <si>
    <t>userclaael9</t>
  </si>
  <si>
    <t>userzfrlin6</t>
  </si>
  <si>
    <t>userbrikee1</t>
  </si>
  <si>
    <t>userderott2</t>
  </si>
  <si>
    <t>userubooyd1</t>
  </si>
  <si>
    <t>usersimara3</t>
  </si>
  <si>
    <t>usermeloks3</t>
  </si>
  <si>
    <t>usermednda3</t>
  </si>
  <si>
    <t>userareota7</t>
  </si>
  <si>
    <t>userajames4</t>
  </si>
  <si>
    <t>userdavd927</t>
  </si>
  <si>
    <t>userdhecks2</t>
  </si>
  <si>
    <t>userrobite9</t>
  </si>
  <si>
    <t>userlaua845</t>
  </si>
  <si>
    <t>usermilyan9</t>
  </si>
  <si>
    <t>userwilton2</t>
  </si>
  <si>
    <t>usermmiler2</t>
  </si>
  <si>
    <t>userdanson6</t>
  </si>
  <si>
    <t>useralerry3</t>
  </si>
  <si>
    <t>userbrin811</t>
  </si>
  <si>
    <t>userbrokah2</t>
  </si>
  <si>
    <t>userfryick4</t>
  </si>
  <si>
    <t>userwebhan3</t>
  </si>
  <si>
    <t>userjams354</t>
  </si>
  <si>
    <t>usergatael6</t>
  </si>
  <si>
    <t>userdangos1</t>
  </si>
  <si>
    <t>useraarall5</t>
  </si>
  <si>
    <t>userbowrah6</t>
  </si>
  <si>
    <t>userjefy012</t>
  </si>
  <si>
    <t>userppaark4</t>
  </si>
  <si>
    <t>userhowwin3</t>
  </si>
  <si>
    <t>userrusnda4</t>
  </si>
  <si>
    <t>usershaoks3</t>
  </si>
  <si>
    <t>userwenens4</t>
  </si>
  <si>
    <t>userstee064</t>
  </si>
  <si>
    <t>userrolson8</t>
  </si>
  <si>
    <t>userobrarc2</t>
  </si>
  <si>
    <t>usercootin9</t>
  </si>
  <si>
    <t>usersmiiam6</t>
  </si>
  <si>
    <t>usereliite3</t>
  </si>
  <si>
    <t>userandows8</t>
  </si>
  <si>
    <t>userjohtha5</t>
  </si>
  <si>
    <t>usergmanez2</t>
  </si>
  <si>
    <t>userpbrley4</t>
  </si>
  <si>
    <t>userholuel2</t>
  </si>
  <si>
    <t>userandrds4</t>
  </si>
  <si>
    <t>usermiryes9</t>
  </si>
  <si>
    <t>userbrysta9</t>
  </si>
  <si>
    <t>userjacmas5</t>
  </si>
  <si>
    <t>userrayd319</t>
  </si>
  <si>
    <t>usermary084</t>
  </si>
  <si>
    <t>userbrin764</t>
  </si>
  <si>
    <t>usersarene7</t>
  </si>
  <si>
    <t>userwilm055</t>
  </si>
  <si>
    <t>usermarata5</t>
  </si>
  <si>
    <t>userroalle3</t>
  </si>
  <si>
    <t>usermckmia1</t>
  </si>
  <si>
    <t>usercolard8</t>
  </si>
  <si>
    <t>userwolrri3</t>
  </si>
  <si>
    <t>userwilane5</t>
  </si>
  <si>
    <t>useranto319</t>
  </si>
  <si>
    <t>usercocnie5</t>
  </si>
  <si>
    <t>userwilott3</t>
  </si>
  <si>
    <t>usercgerge8</t>
  </si>
  <si>
    <t>userperlor8</t>
  </si>
  <si>
    <t>userjula937</t>
  </si>
  <si>
    <t>usercammas3</t>
  </si>
  <si>
    <t>userjonman8</t>
  </si>
  <si>
    <t>usermilert6</t>
  </si>
  <si>
    <t>usershea934</t>
  </si>
  <si>
    <t>userchrr148</t>
  </si>
  <si>
    <t>userliny223</t>
  </si>
  <si>
    <t>userjams889</t>
  </si>
  <si>
    <t>userwilber4</t>
  </si>
  <si>
    <t>userharyan4</t>
  </si>
  <si>
    <t>userbmaado8</t>
  </si>
  <si>
    <t>userjohn067</t>
  </si>
  <si>
    <t>usereilown2</t>
  </si>
  <si>
    <t>usermitark8</t>
  </si>
  <si>
    <t>userlori333</t>
  </si>
  <si>
    <t>userungyen6</t>
  </si>
  <si>
    <t>usernmoley5</t>
  </si>
  <si>
    <t>userdene964</t>
  </si>
  <si>
    <t>userchrlez9</t>
  </si>
  <si>
    <t>usermela499</t>
  </si>
  <si>
    <t>uservineed8</t>
  </si>
  <si>
    <t>userrobler6</t>
  </si>
  <si>
    <t>userhunree2</t>
  </si>
  <si>
    <t>usergaresa8</t>
  </si>
  <si>
    <t>userrobt116</t>
  </si>
  <si>
    <t>userzbaett6</t>
  </si>
  <si>
    <t>usergriark2</t>
  </si>
  <si>
    <t>userraneed8</t>
  </si>
  <si>
    <t>userchelly9</t>
  </si>
  <si>
    <t>userpetner2</t>
  </si>
  <si>
    <t>usergarand1</t>
  </si>
  <si>
    <t>userharfer8</t>
  </si>
  <si>
    <t>userbhaper1</t>
  </si>
  <si>
    <t>userjosark7</t>
  </si>
  <si>
    <t>userambr248</t>
  </si>
  <si>
    <t>usershivis5</t>
  </si>
  <si>
    <t>userlunsan2</t>
  </si>
  <si>
    <t>userswenna5</t>
  </si>
  <si>
    <t>userkayado4</t>
  </si>
  <si>
    <t>userdanayo9</t>
  </si>
  <si>
    <t>userbenmin1</t>
  </si>
  <si>
    <t>userjorcia4</t>
  </si>
  <si>
    <t>userburlex3</t>
  </si>
  <si>
    <t>userjonman2</t>
  </si>
  <si>
    <t>usermicowe7</t>
  </si>
  <si>
    <t>useranthua8</t>
  </si>
  <si>
    <t>useremcrty4</t>
  </si>
  <si>
    <t>usercasuel1</t>
  </si>
  <si>
    <t>userjoeips4</t>
  </si>
  <si>
    <t>usereria053</t>
  </si>
  <si>
    <t>userqwaace5</t>
  </si>
  <si>
    <t>userolia225</t>
  </si>
  <si>
    <t>userbeskah8</t>
  </si>
  <si>
    <t>userlewrly2</t>
  </si>
  <si>
    <t>userthovid2</t>
  </si>
  <si>
    <t>useramiler4</t>
  </si>
  <si>
    <t>usereliays3</t>
  </si>
  <si>
    <t>useruhanes3</t>
  </si>
  <si>
    <t>usershan454</t>
  </si>
  <si>
    <t>userthoick2</t>
  </si>
  <si>
    <t>userlchvez1</t>
  </si>
  <si>
    <t>userannruz5</t>
  </si>
  <si>
    <t>usersusant5</t>
  </si>
  <si>
    <t>userdjones3</t>
  </si>
  <si>
    <t>userdjengs5</t>
  </si>
  <si>
    <t>userkaty594</t>
  </si>
  <si>
    <t>userkaty509</t>
  </si>
  <si>
    <t>usergralis6</t>
  </si>
  <si>
    <t>userranlar1</t>
  </si>
  <si>
    <t>userahurey3</t>
  </si>
  <si>
    <t>userfvieva1</t>
  </si>
  <si>
    <t>userhowina4</t>
  </si>
  <si>
    <t>userywison2</t>
  </si>
  <si>
    <t>usercory659</t>
  </si>
  <si>
    <t>userhoween5</t>
  </si>
  <si>
    <t>userlinips7</t>
  </si>
  <si>
    <t>userstee002</t>
  </si>
  <si>
    <t>userjorssa3</t>
  </si>
  <si>
    <t>usergrearp5</t>
  </si>
  <si>
    <t>userthoson1</t>
  </si>
  <si>
    <t>userryaler2</t>
  </si>
  <si>
    <t>usercryson6</t>
  </si>
  <si>
    <t>userdavd493</t>
  </si>
  <si>
    <t>userseting3</t>
  </si>
  <si>
    <t>userryaish1</t>
  </si>
  <si>
    <t>userlori666</t>
  </si>
  <si>
    <t>usersean026</t>
  </si>
  <si>
    <t>userishard1</t>
  </si>
  <si>
    <t>usermonams5</t>
  </si>
  <si>
    <t>userjefy019</t>
  </si>
  <si>
    <t>usernwaton3</t>
  </si>
  <si>
    <t>userpwhead1</t>
  </si>
  <si>
    <t>usermdaels2</t>
  </si>
  <si>
    <t>usershea157</t>
  </si>
  <si>
    <t>userjesa696</t>
  </si>
  <si>
    <t>userfpeins6</t>
  </si>
  <si>
    <t>usersana095</t>
  </si>
  <si>
    <t>userrobphy6</t>
  </si>
  <si>
    <t>usersheoss2</t>
  </si>
  <si>
    <t>usertimell2</t>
  </si>
  <si>
    <t>useroadams7</t>
  </si>
  <si>
    <t>userjohhua8</t>
  </si>
  <si>
    <t>userlcuham7</t>
  </si>
  <si>
    <t>usersarham6</t>
  </si>
  <si>
    <t>usercoldon2</t>
  </si>
  <si>
    <t>userkimy827</t>
  </si>
  <si>
    <t>userwmoore6</t>
  </si>
  <si>
    <t>uservinips2</t>
  </si>
  <si>
    <t>userlata747</t>
  </si>
  <si>
    <t>userocodra8</t>
  </si>
  <si>
    <t>userujoson9</t>
  </si>
  <si>
    <t>userracl379</t>
  </si>
  <si>
    <t>userwaluan5</t>
  </si>
  <si>
    <t>userqmedez7</t>
  </si>
  <si>
    <t>userrodryl7</t>
  </si>
  <si>
    <t>userhodhan2</t>
  </si>
  <si>
    <t>useranto878</t>
  </si>
  <si>
    <t>userjhains9</t>
  </si>
  <si>
    <t>userllewis6</t>
  </si>
  <si>
    <t>uservern993</t>
  </si>
  <si>
    <t>usersanary3</t>
  </si>
  <si>
    <t>useriheera9</t>
  </si>
  <si>
    <t>usermraall7</t>
  </si>
  <si>
    <t>userevaela9</t>
  </si>
  <si>
    <t>userchrera9</t>
  </si>
  <si>
    <t>usercabcca8</t>
  </si>
  <si>
    <t>userhengan5</t>
  </si>
  <si>
    <t>userrodndy1</t>
  </si>
  <si>
    <t>userandw093</t>
  </si>
  <si>
    <t>uservale032</t>
  </si>
  <si>
    <t>usershaall9</t>
  </si>
  <si>
    <t>usermunina7</t>
  </si>
  <si>
    <t>userrivndy3</t>
  </si>
  <si>
    <t>userusmith8</t>
  </si>
  <si>
    <t>userrobt533</t>
  </si>
  <si>
    <t>userfhenry3</t>
  </si>
  <si>
    <t>userdavssa9</t>
  </si>
  <si>
    <t>usergonmes3</t>
  </si>
  <si>
    <t>usermisson6</t>
  </si>
  <si>
    <t>usershea987</t>
  </si>
  <si>
    <t>userosbryl4</t>
  </si>
  <si>
    <t>usersper497</t>
  </si>
  <si>
    <t>userlaun627</t>
  </si>
  <si>
    <t>userrobbyn7</t>
  </si>
  <si>
    <t>usercorela6</t>
  </si>
  <si>
    <t>usersteams5</t>
  </si>
  <si>
    <t>userrobt768</t>
  </si>
  <si>
    <t>userhhuull1</t>
  </si>
  <si>
    <t>userfneman7</t>
  </si>
  <si>
    <t>userrosohn8</t>
  </si>
  <si>
    <t>userjeaway8</t>
  </si>
  <si>
    <t>userbulsti1</t>
  </si>
  <si>
    <t>userjamace1</t>
  </si>
  <si>
    <t>usermonsen7</t>
  </si>
  <si>
    <t>userkaty897</t>
  </si>
  <si>
    <t>userstaott2</t>
  </si>
  <si>
    <t>userandnna1</t>
  </si>
  <si>
    <t>userdhuter9</t>
  </si>
  <si>
    <t>userbeclle2</t>
  </si>
  <si>
    <t>useruwiams9</t>
  </si>
  <si>
    <t>userjamiaz7</t>
  </si>
  <si>
    <t>userrond113</t>
  </si>
  <si>
    <t>useranddez1</t>
  </si>
  <si>
    <t>useralfd862</t>
  </si>
  <si>
    <t>userkriy458</t>
  </si>
  <si>
    <t>userrond396</t>
  </si>
  <si>
    <t>userkarn657</t>
  </si>
  <si>
    <t>usergabott3</t>
  </si>
  <si>
    <t>usergarher9</t>
  </si>
  <si>
    <t>userhurher4</t>
  </si>
  <si>
    <t>userdavcks1</t>
  </si>
  <si>
    <t>userflohan6</t>
  </si>
  <si>
    <t>usermark405</t>
  </si>
  <si>
    <t>userkylood8</t>
  </si>
  <si>
    <t>userkatn095</t>
  </si>
  <si>
    <t>userywiams3</t>
  </si>
  <si>
    <t>userragrre2</t>
  </si>
  <si>
    <t>userkarn695</t>
  </si>
  <si>
    <t>userybrown4</t>
  </si>
  <si>
    <t>usercare522</t>
  </si>
  <si>
    <t>userhpaark5</t>
  </si>
  <si>
    <t>userzacley8</t>
  </si>
  <si>
    <t>usercosert1</t>
  </si>
  <si>
    <t>useryhasen9</t>
  </si>
  <si>
    <t>userngould3</t>
  </si>
  <si>
    <t>userusalas4</t>
  </si>
  <si>
    <t>usermatero1</t>
  </si>
  <si>
    <t>userfersey2</t>
  </si>
  <si>
    <t>userauswer9</t>
  </si>
  <si>
    <t>usermara624</t>
  </si>
  <si>
    <t>userdawpez1</t>
  </si>
  <si>
    <t>userpateen9</t>
  </si>
  <si>
    <t>userjenker7</t>
  </si>
  <si>
    <t>usermarray8</t>
  </si>
  <si>
    <t>usersetker8</t>
  </si>
  <si>
    <t>uservalyle4</t>
  </si>
  <si>
    <t>userellmin3</t>
  </si>
  <si>
    <t>userbenams8</t>
  </si>
  <si>
    <t>userscoook5</t>
  </si>
  <si>
    <t>userjonina6</t>
  </si>
  <si>
    <t>userhercia1</t>
  </si>
  <si>
    <t>userkaty577</t>
  </si>
  <si>
    <t>usersama424</t>
  </si>
  <si>
    <t>userburhia1</t>
  </si>
  <si>
    <t>userashy158</t>
  </si>
  <si>
    <t>usertaycia8</t>
  </si>
  <si>
    <t>userumiell8</t>
  </si>
  <si>
    <t>useruhoder7</t>
  </si>
  <si>
    <t>usercralie9</t>
  </si>
  <si>
    <t>usercarnna8</t>
  </si>
  <si>
    <t>usernate708</t>
  </si>
  <si>
    <t>userdavd869</t>
  </si>
  <si>
    <t>userwilher2</t>
  </si>
  <si>
    <t>usersten638</t>
  </si>
  <si>
    <t>userreba226</t>
  </si>
  <si>
    <t>usermsnnow3</t>
  </si>
  <si>
    <t>useradam226</t>
  </si>
  <si>
    <t>userserley8</t>
  </si>
  <si>
    <t>userehason4</t>
  </si>
  <si>
    <t>usermegell5</t>
  </si>
  <si>
    <t>userrogher2</t>
  </si>
  <si>
    <t>useramoore4</t>
  </si>
  <si>
    <t>userpaulez1</t>
  </si>
  <si>
    <t>usersarval2</t>
  </si>
  <si>
    <t>usermary109</t>
  </si>
  <si>
    <t>userksaage3</t>
  </si>
  <si>
    <t>userbarrry4</t>
  </si>
  <si>
    <t>userchas176</t>
  </si>
  <si>
    <t>userkkikim4</t>
  </si>
  <si>
    <t>usersana007</t>
  </si>
  <si>
    <t>userlmatin8</t>
  </si>
  <si>
    <t>usernatl503</t>
  </si>
  <si>
    <t>userantock2</t>
  </si>
  <si>
    <t>userjontin9</t>
  </si>
  <si>
    <t>usercouars9</t>
  </si>
  <si>
    <t>useradavid7</t>
  </si>
  <si>
    <t>userjonssa1</t>
  </si>
  <si>
    <t>usermyerey7</t>
  </si>
  <si>
    <t>userbriy794</t>
  </si>
  <si>
    <t>userojoson5</t>
  </si>
  <si>
    <t>userccater9</t>
  </si>
  <si>
    <t>usernornne6</t>
  </si>
  <si>
    <t>useredwell6</t>
  </si>
  <si>
    <t>userjoaa301</t>
  </si>
  <si>
    <t>userjamong5</t>
  </si>
  <si>
    <t>usercolney3</t>
  </si>
  <si>
    <t>userwilren7</t>
  </si>
  <si>
    <t>userwilm336</t>
  </si>
  <si>
    <t>userksmith6</t>
  </si>
  <si>
    <t>userjohmes6</t>
  </si>
  <si>
    <t>userfheson9</t>
  </si>
  <si>
    <t>userlori657</t>
  </si>
  <si>
    <t>userkdaort5</t>
  </si>
  <si>
    <t>usermicren6</t>
  </si>
  <si>
    <t>userthos526</t>
  </si>
  <si>
    <t>userdawn411</t>
  </si>
  <si>
    <t>useramaa996</t>
  </si>
  <si>
    <t>usereriray1</t>
  </si>
  <si>
    <t>userxbaley9</t>
  </si>
  <si>
    <t>userkalder8</t>
  </si>
  <si>
    <t>userrhoa911</t>
  </si>
  <si>
    <t>usergrebby4</t>
  </si>
  <si>
    <t>userhunncy3</t>
  </si>
  <si>
    <t>usercarson4</t>
  </si>
  <si>
    <t>userkelmez2</t>
  </si>
  <si>
    <t>userchee338</t>
  </si>
  <si>
    <t>usercmeyer8</t>
  </si>
  <si>
    <t>userkevlla9</t>
  </si>
  <si>
    <t>userjonxis6</t>
  </si>
  <si>
    <t>userkmoore6</t>
  </si>
  <si>
    <t>userdveuez7</t>
  </si>
  <si>
    <t>userokelly1</t>
  </si>
  <si>
    <t>usercolumn7</t>
  </si>
  <si>
    <t>userkevams1</t>
  </si>
  <si>
    <t>userjosron5</t>
  </si>
  <si>
    <t>usershaitz3</t>
  </si>
  <si>
    <t>userxknght5</t>
  </si>
  <si>
    <t>userlydard4</t>
  </si>
  <si>
    <t>userdiaarl5</t>
  </si>
  <si>
    <t>userdbeeck4</t>
  </si>
  <si>
    <t>uservicods7</t>
  </si>
  <si>
    <t>usermniols6</t>
  </si>
  <si>
    <t>usercalton1</t>
  </si>
  <si>
    <t>userjsmith3</t>
  </si>
  <si>
    <t>uservalsey7</t>
  </si>
  <si>
    <t>userlisa707</t>
  </si>
  <si>
    <t>userqanson3</t>
  </si>
  <si>
    <t>usermarday4</t>
  </si>
  <si>
    <t>usercasiah3</t>
  </si>
  <si>
    <t>userpenrry4</t>
  </si>
  <si>
    <t>useraarn394</t>
  </si>
  <si>
    <t>usernatl129</t>
  </si>
  <si>
    <t>useriwever9</t>
  </si>
  <si>
    <t>userkevn051</t>
  </si>
  <si>
    <t>userbgacia2</t>
  </si>
  <si>
    <t>userjohnya7</t>
  </si>
  <si>
    <t>userjowwen6</t>
  </si>
  <si>
    <t>usermary051</t>
  </si>
  <si>
    <t>userrobrge8</t>
  </si>
  <si>
    <t>userdavson1</t>
  </si>
  <si>
    <t>userdwae755</t>
  </si>
  <si>
    <t>userpatk159</t>
  </si>
  <si>
    <t>userearker3</t>
  </si>
  <si>
    <t>userqburns6</t>
  </si>
  <si>
    <t>usercbeell6</t>
  </si>
  <si>
    <t>userbariel7</t>
  </si>
  <si>
    <t>userholy286</t>
  </si>
  <si>
    <t>userhhurta6</t>
  </si>
  <si>
    <t>userjesite5</t>
  </si>
  <si>
    <t>userhurrah4</t>
  </si>
  <si>
    <t>userhorrry4</t>
  </si>
  <si>
    <t>usersdavis6</t>
  </si>
  <si>
    <t>userjesvan2</t>
  </si>
  <si>
    <t>userojones9</t>
  </si>
  <si>
    <t>uservinsey9</t>
  </si>
  <si>
    <t>usermorndy7</t>
  </si>
  <si>
    <t>userkatlap4</t>
  </si>
  <si>
    <t>userchrr788</t>
  </si>
  <si>
    <t>userjenlor7</t>
  </si>
  <si>
    <t>usertimiga8</t>
  </si>
  <si>
    <t>userlisson3</t>
  </si>
  <si>
    <t>userlauall6</t>
  </si>
  <si>
    <t>userellcca9</t>
  </si>
  <si>
    <t>usergreony5</t>
  </si>
  <si>
    <t>userjams422</t>
  </si>
  <si>
    <t>userzriera9</t>
  </si>
  <si>
    <t>userhobvin9</t>
  </si>
  <si>
    <t>userdcanon3</t>
  </si>
  <si>
    <t>userstee229</t>
  </si>
  <si>
    <t>usermarney6</t>
  </si>
  <si>
    <t>userherily9</t>
  </si>
  <si>
    <t>userallina5</t>
  </si>
  <si>
    <t>userithmas1</t>
  </si>
  <si>
    <t>usersusers3</t>
  </si>
  <si>
    <t>userefiher1</t>
  </si>
  <si>
    <t>usershan997</t>
  </si>
  <si>
    <t>userljason4</t>
  </si>
  <si>
    <t>usermerlen8</t>
  </si>
  <si>
    <t>usermicl724</t>
  </si>
  <si>
    <t>userthos794</t>
  </si>
  <si>
    <t>userlaun159</t>
  </si>
  <si>
    <t>usersanlas7</t>
  </si>
  <si>
    <t>userbflres4</t>
  </si>
  <si>
    <t>usergooeph4</t>
  </si>
  <si>
    <t>userandgan9</t>
  </si>
  <si>
    <t>userjaslor7</t>
  </si>
  <si>
    <t>userandery7</t>
  </si>
  <si>
    <t>useraglass4</t>
  </si>
  <si>
    <t>usergbaard1</t>
  </si>
  <si>
    <t>userabrant8</t>
  </si>
  <si>
    <t>userjuan813</t>
  </si>
  <si>
    <t>usermare971</t>
  </si>
  <si>
    <t>useremiong9</t>
  </si>
  <si>
    <t>usersaba039</t>
  </si>
  <si>
    <t>usermiaa614</t>
  </si>
  <si>
    <t>userlwiams6</t>
  </si>
  <si>
    <t>usersdaels2</t>
  </si>
  <si>
    <t>useryfrank2</t>
  </si>
  <si>
    <t>userwmoles8</t>
  </si>
  <si>
    <t>usertify368</t>
  </si>
  <si>
    <t>userbatrla8</t>
  </si>
  <si>
    <t>userwiliam3</t>
  </si>
  <si>
    <t>userblibli9</t>
  </si>
  <si>
    <t>userkevn203</t>
  </si>
  <si>
    <t>usergralyn5</t>
  </si>
  <si>
    <t>userveglan9</t>
  </si>
  <si>
    <t>userwhiley6</t>
  </si>
  <si>
    <t>userxcallo8</t>
  </si>
  <si>
    <t>userbronda2</t>
  </si>
  <si>
    <t>userlaun872</t>
  </si>
  <si>
    <t>userkeiyan6</t>
  </si>
  <si>
    <t>userbscder3</t>
  </si>
  <si>
    <t>userwmiael2</t>
  </si>
  <si>
    <t>userhcaell9</t>
  </si>
  <si>
    <t>userejones6</t>
  </si>
  <si>
    <t>userudaiel9</t>
  </si>
  <si>
    <t>useragacia1</t>
  </si>
  <si>
    <t>usercalb358</t>
  </si>
  <si>
    <t>usermatw162</t>
  </si>
  <si>
    <t>userxboers2</t>
  </si>
  <si>
    <t>usergomuce1</t>
  </si>
  <si>
    <t>usermicith5</t>
  </si>
  <si>
    <t>usergayher9</t>
  </si>
  <si>
    <t>userxhines4</t>
  </si>
  <si>
    <t>userojengs5</t>
  </si>
  <si>
    <t>userjesa499</t>
  </si>
  <si>
    <t>usershea921</t>
  </si>
  <si>
    <t>useracemes1</t>
  </si>
  <si>
    <t>useranty023</t>
  </si>
  <si>
    <t>usermatw765</t>
  </si>
  <si>
    <t>userstenon7</t>
  </si>
  <si>
    <t>usernorlan3</t>
  </si>
  <si>
    <t>userkrieks7</t>
  </si>
  <si>
    <t>userbbeell8</t>
  </si>
  <si>
    <t>userlanark8</t>
  </si>
  <si>
    <t>usernelrah2</t>
  </si>
  <si>
    <t>userbaicia2</t>
  </si>
  <si>
    <t>userdebson4</t>
  </si>
  <si>
    <t>userpetder7</t>
  </si>
  <si>
    <t>usertucota2</t>
  </si>
  <si>
    <t>usercmcght1</t>
  </si>
  <si>
    <t>usercameth4</t>
  </si>
  <si>
    <t>usermela102</t>
  </si>
  <si>
    <t>userjohony5</t>
  </si>
  <si>
    <t>uservmiler3</t>
  </si>
  <si>
    <t>userbren942</t>
  </si>
  <si>
    <t>useranna676</t>
  </si>
  <si>
    <t>userkhiill8</t>
  </si>
  <si>
    <t>userandica6</t>
  </si>
  <si>
    <t>userkirert5</t>
  </si>
  <si>
    <t>userpata569</t>
  </si>
  <si>
    <t>userrobt786</t>
  </si>
  <si>
    <t>userojason3</t>
  </si>
  <si>
    <t>userjosbes7</t>
  </si>
  <si>
    <t>userkenh536</t>
  </si>
  <si>
    <t>usertchhen4</t>
  </si>
  <si>
    <t>userukeley6</t>
  </si>
  <si>
    <t>userthos192</t>
  </si>
  <si>
    <t>usermicann3</t>
  </si>
  <si>
    <t>userwtaner7</t>
  </si>
  <si>
    <t>uservicr557</t>
  </si>
  <si>
    <t>userlinson1</t>
  </si>
  <si>
    <t>userwjones8</t>
  </si>
  <si>
    <t>userrega862</t>
  </si>
  <si>
    <t>userodoael3</t>
  </si>
  <si>
    <t>userfcaney4</t>
  </si>
  <si>
    <t>userjeston9</t>
  </si>
  <si>
    <t>usereliler8</t>
  </si>
  <si>
    <t>userrobier8</t>
  </si>
  <si>
    <t>userrobert8</t>
  </si>
  <si>
    <t>userbroncy8</t>
  </si>
  <si>
    <t>usertayina2</t>
  </si>
  <si>
    <t>userswiams6</t>
  </si>
  <si>
    <t>usereroero7</t>
  </si>
  <si>
    <t>userjeslin6</t>
  </si>
  <si>
    <t>userbara175</t>
  </si>
  <si>
    <t>userjasner4</t>
  </si>
  <si>
    <t>usergblurn3</t>
  </si>
  <si>
    <t>usertasder1</t>
  </si>
  <si>
    <t>userdixidi7</t>
  </si>
  <si>
    <t>userjoee937</t>
  </si>
  <si>
    <t>usercrag784</t>
  </si>
  <si>
    <t>userjasn531</t>
  </si>
  <si>
    <t>userkimery6</t>
  </si>
  <si>
    <t>useredgr164</t>
  </si>
  <si>
    <t>userjbrown2</t>
  </si>
  <si>
    <t>userwilles3</t>
  </si>
  <si>
    <t>userbaktha8</t>
  </si>
  <si>
    <t>userknaiam3</t>
  </si>
  <si>
    <t>userracl166</t>
  </si>
  <si>
    <t>uservcaney5</t>
  </si>
  <si>
    <t>userkshlds3</t>
  </si>
  <si>
    <t>usercateal1</t>
  </si>
  <si>
    <t>usercasmas9</t>
  </si>
  <si>
    <t>userwaliel1</t>
  </si>
  <si>
    <t>userjushes2</t>
  </si>
  <si>
    <t>userluis401</t>
  </si>
  <si>
    <t>userchrr989</t>
  </si>
  <si>
    <t>usercraler2</t>
  </si>
  <si>
    <t>userpetron2</t>
  </si>
  <si>
    <t>userderk653</t>
  </si>
  <si>
    <t>userjcaell4</t>
  </si>
  <si>
    <t>userronlee5</t>
  </si>
  <si>
    <t>userdusn773</t>
  </si>
  <si>
    <t>userrmoley4</t>
  </si>
  <si>
    <t>usersesrza3</t>
  </si>
  <si>
    <t>useramyore9</t>
  </si>
  <si>
    <t>userjacana3</t>
  </si>
  <si>
    <t>userfloael8</t>
  </si>
  <si>
    <t>usernatols9</t>
  </si>
  <si>
    <t>userumoore2</t>
  </si>
  <si>
    <t>usertoraul5</t>
  </si>
  <si>
    <t>usersmiber3</t>
  </si>
  <si>
    <t>userperndo7</t>
  </si>
  <si>
    <t>usersdavis4</t>
  </si>
  <si>
    <t>userrroose2</t>
  </si>
  <si>
    <t>uservernes7</t>
  </si>
  <si>
    <t>userbriton5</t>
  </si>
  <si>
    <t>userjery149</t>
  </si>
  <si>
    <t>userwadven6</t>
  </si>
  <si>
    <t>userqanson6</t>
  </si>
  <si>
    <t>userjosyne4</t>
  </si>
  <si>
    <t>usertaylle1</t>
  </si>
  <si>
    <t>userzcrord1</t>
  </si>
  <si>
    <t>useriyoung8</t>
  </si>
  <si>
    <t>usersminie7</t>
  </si>
  <si>
    <t>userzavila3</t>
  </si>
  <si>
    <t>userdpoell7</t>
  </si>
  <si>
    <t>userjoeson8</t>
  </si>
  <si>
    <t>usereriber9</t>
  </si>
  <si>
    <t>userzwoods7</t>
  </si>
  <si>
    <t>useryduunn1</t>
  </si>
  <si>
    <t>userelimon4</t>
  </si>
  <si>
    <t>userusahez8</t>
  </si>
  <si>
    <t>usermooick9</t>
  </si>
  <si>
    <t>useruanson3</t>
  </si>
  <si>
    <t>userdbaett3</t>
  </si>
  <si>
    <t>usermelsey3</t>
  </si>
  <si>
    <t>userbenn627</t>
  </si>
  <si>
    <t>useruscltz5</t>
  </si>
  <si>
    <t>userdukleb1</t>
  </si>
  <si>
    <t>userdwaner1</t>
  </si>
  <si>
    <t>usernearic6</t>
  </si>
  <si>
    <t>userghiill6</t>
  </si>
  <si>
    <t>useroharis6</t>
  </si>
  <si>
    <t>userkatson1</t>
  </si>
  <si>
    <t>userlisa158</t>
  </si>
  <si>
    <t>userschvid2</t>
  </si>
  <si>
    <t>usersmivis4</t>
  </si>
  <si>
    <t>userbelula2</t>
  </si>
  <si>
    <t>userashy119</t>
  </si>
  <si>
    <t>userelae933</t>
  </si>
  <si>
    <t>userrusric3</t>
  </si>
  <si>
    <t>userpaudez5</t>
  </si>
  <si>
    <t>userjonney2</t>
  </si>
  <si>
    <t>userosaage9</t>
  </si>
  <si>
    <t>userecanas1</t>
  </si>
  <si>
    <t>userkyoung2</t>
  </si>
  <si>
    <t>userleecia6</t>
  </si>
  <si>
    <t>userhubler3</t>
  </si>
  <si>
    <t>userandw577</t>
  </si>
  <si>
    <t>userdanley7</t>
  </si>
  <si>
    <t>uservvaang1</t>
  </si>
  <si>
    <t>usercolvis5</t>
  </si>
  <si>
    <t>userjoynes6</t>
  </si>
  <si>
    <t>usermark671</t>
  </si>
  <si>
    <t>usermatods9</t>
  </si>
  <si>
    <t>userashy889</t>
  </si>
  <si>
    <t>userdunrol3</t>
  </si>
  <si>
    <t>userpetr371</t>
  </si>
  <si>
    <t>usermicl067</t>
  </si>
  <si>
    <t>userkatald6</t>
  </si>
  <si>
    <t>userkimohn5</t>
  </si>
  <si>
    <t>userjefggs8</t>
  </si>
  <si>
    <t>userthos132</t>
  </si>
  <si>
    <t>userjonmon8</t>
  </si>
  <si>
    <t>usernmiell5</t>
  </si>
  <si>
    <t>userddavis1</t>
  </si>
  <si>
    <t>userdaynya9</t>
  </si>
  <si>
    <t>userheii372</t>
  </si>
  <si>
    <t>userevader8</t>
  </si>
  <si>
    <t>userlmanez3</t>
  </si>
  <si>
    <t>useresiims8</t>
  </si>
  <si>
    <t>userpatk638</t>
  </si>
  <si>
    <t>usernelmin8</t>
  </si>
  <si>
    <t>useredwght5</t>
  </si>
  <si>
    <t>userclopez8</t>
  </si>
  <si>
    <t>userswhite2</t>
  </si>
  <si>
    <t>userdondle1</t>
  </si>
  <si>
    <t>usercarker2</t>
  </si>
  <si>
    <t>usercalb961</t>
  </si>
  <si>
    <t>userneleph5</t>
  </si>
  <si>
    <t>userleaery6</t>
  </si>
  <si>
    <t>userqhason3</t>
  </si>
  <si>
    <t>usermilmmy2</t>
  </si>
  <si>
    <t>userqjones2</t>
  </si>
  <si>
    <t>usercrag742</t>
  </si>
  <si>
    <t>userwhiura5</t>
  </si>
  <si>
    <t>usershedez9</t>
  </si>
  <si>
    <t>usertheley2</t>
  </si>
  <si>
    <t>userricell5</t>
  </si>
  <si>
    <t>usercrag264</t>
  </si>
  <si>
    <t>uservreeed9</t>
  </si>
  <si>
    <t>userantker1</t>
  </si>
  <si>
    <t>userrreeed8</t>
  </si>
  <si>
    <t>userbrican4</t>
  </si>
  <si>
    <t>userqmcell1</t>
  </si>
  <si>
    <t>usertayine8</t>
  </si>
  <si>
    <t>userdarson6</t>
  </si>
  <si>
    <t>usercyna791</t>
  </si>
  <si>
    <t>userjlaane1</t>
  </si>
  <si>
    <t>usermarand5</t>
  </si>
  <si>
    <t>usergmoson9</t>
  </si>
  <si>
    <t>uservelill9</t>
  </si>
  <si>
    <t>userushhaw4</t>
  </si>
  <si>
    <t>userburony3</t>
  </si>
  <si>
    <t>usermorrks8</t>
  </si>
  <si>
    <t>userlhiill7</t>
  </si>
  <si>
    <t>usernicera1</t>
  </si>
  <si>
    <t>userkevn246</t>
  </si>
  <si>
    <t>usertanith7</t>
  </si>
  <si>
    <t>userporiel9</t>
  </si>
  <si>
    <t>usermark204</t>
  </si>
  <si>
    <t>userdean663</t>
  </si>
  <si>
    <t>usertanson3</t>
  </si>
  <si>
    <t>userzkelly4</t>
  </si>
  <si>
    <t>userrshlds6</t>
  </si>
  <si>
    <t>userbrylez3</t>
  </si>
  <si>
    <t>usercalb508</t>
  </si>
  <si>
    <t>userqjones7</t>
  </si>
  <si>
    <t>userricage4</t>
  </si>
  <si>
    <t>usererin812</t>
  </si>
  <si>
    <t>usergmoeno7</t>
  </si>
  <si>
    <t>usershan152</t>
  </si>
  <si>
    <t>userlese778</t>
  </si>
  <si>
    <t>userapeers2</t>
  </si>
  <si>
    <t>usermarney4</t>
  </si>
  <si>
    <t>userrobony8</t>
  </si>
  <si>
    <t>userdevn193</t>
  </si>
  <si>
    <t>usersama132</t>
  </si>
  <si>
    <t>userlaun474</t>
  </si>
  <si>
    <t>userguzael4</t>
  </si>
  <si>
    <t>userkimole3</t>
  </si>
  <si>
    <t>usersmivid1</t>
  </si>
  <si>
    <t>userbcoook4</t>
  </si>
  <si>
    <t>useraharis4</t>
  </si>
  <si>
    <t>userjesald3</t>
  </si>
  <si>
    <t>usermara808</t>
  </si>
  <si>
    <t>userjspcer2</t>
  </si>
  <si>
    <t>userkararr6</t>
  </si>
  <si>
    <t>useradam259</t>
  </si>
  <si>
    <t>userwgross4</t>
  </si>
  <si>
    <t>userimuray9</t>
  </si>
  <si>
    <t>userlbanks4</t>
  </si>
  <si>
    <t>userdavwen9</t>
  </si>
  <si>
    <t>usertimald1</t>
  </si>
  <si>
    <t>userpatler2</t>
  </si>
  <si>
    <t>userkelole9</t>
  </si>
  <si>
    <t>userchaamy5</t>
  </si>
  <si>
    <t>userhalynn3</t>
  </si>
  <si>
    <t>userkimant8</t>
  </si>
  <si>
    <t>userjohcer3</t>
  </si>
  <si>
    <t>usereriood2</t>
  </si>
  <si>
    <t>userhpaker5</t>
  </si>
  <si>
    <t>usershan736</t>
  </si>
  <si>
    <t>userkrin084</t>
  </si>
  <si>
    <t>userortemy3</t>
  </si>
  <si>
    <t>userlina658</t>
  </si>
  <si>
    <t>userpheina3</t>
  </si>
  <si>
    <t>userkattin6</t>
  </si>
  <si>
    <t>userkaiker8</t>
  </si>
  <si>
    <t>userlogams1</t>
  </si>
  <si>
    <t>userkellch4</t>
  </si>
  <si>
    <t>userjohy888</t>
  </si>
  <si>
    <t>userfarcia7</t>
  </si>
  <si>
    <t>userqharis4</t>
  </si>
  <si>
    <t>usercjones5</t>
  </si>
  <si>
    <t>userjohgay9</t>
  </si>
  <si>
    <t>userjheera8</t>
  </si>
  <si>
    <t>usermorald3</t>
  </si>
  <si>
    <t>useraliman3</t>
  </si>
  <si>
    <t>usernics591</t>
  </si>
  <si>
    <t>userocolyn1</t>
  </si>
  <si>
    <t>userqwaner9</t>
  </si>
  <si>
    <t>usertayell2</t>
  </si>
  <si>
    <t>uservwrght4</t>
  </si>
  <si>
    <t>useropatel9</t>
  </si>
  <si>
    <t>usermcpven6</t>
  </si>
  <si>
    <t>userrwison1</t>
  </si>
  <si>
    <t>useraarose7</t>
  </si>
  <si>
    <t>userflelee6</t>
  </si>
  <si>
    <t>userbroryn8</t>
  </si>
  <si>
    <t>usermgacia3</t>
  </si>
  <si>
    <t>userpellis7</t>
  </si>
  <si>
    <t>userzkeemp4</t>
  </si>
  <si>
    <t>uservmaall8</t>
  </si>
  <si>
    <t>userqgomez1</t>
  </si>
  <si>
    <t>useramaa197</t>
  </si>
  <si>
    <t>usertholer1</t>
  </si>
  <si>
    <t>userewever3</t>
  </si>
  <si>
    <t>userjacher4</t>
  </si>
  <si>
    <t>userigolez1</t>
  </si>
  <si>
    <t>userange671</t>
  </si>
  <si>
    <t>userjams435</t>
  </si>
  <si>
    <t>userkevn462</t>
  </si>
  <si>
    <t>userpanson1</t>
  </si>
  <si>
    <t>useriwelch6</t>
  </si>
  <si>
    <t>userlisith7</t>
  </si>
  <si>
    <t>userkatews4</t>
  </si>
  <si>
    <t>userbrai131</t>
  </si>
  <si>
    <t>usermyeory6</t>
  </si>
  <si>
    <t>userpriera5</t>
  </si>
  <si>
    <t>usermurfer6</t>
  </si>
  <si>
    <t>usershan543</t>
  </si>
  <si>
    <t>usergeoe892</t>
  </si>
  <si>
    <t>userslopez3</t>
  </si>
  <si>
    <t>userrbrnch1</t>
  </si>
  <si>
    <t>userjasn515</t>
  </si>
  <si>
    <t>userrhason6</t>
  </si>
  <si>
    <t>usercolohn5</t>
  </si>
  <si>
    <t>userthos187</t>
  </si>
  <si>
    <t>userijones1</t>
  </si>
  <si>
    <t>userkhuson8</t>
  </si>
  <si>
    <t>usersterez3</t>
  </si>
  <si>
    <t>userlwaren6</t>
  </si>
  <si>
    <t>userfisher4</t>
  </si>
  <si>
    <t>userjams163</t>
  </si>
  <si>
    <t>useramaite4</t>
  </si>
  <si>
    <t>userdawynn3</t>
  </si>
  <si>
    <t>userobrown7</t>
  </si>
  <si>
    <t>userxpoers5</t>
  </si>
  <si>
    <t>userlauado2</t>
  </si>
  <si>
    <t>userdouard3</t>
  </si>
  <si>
    <t>userbara387</t>
  </si>
  <si>
    <t>userclimas4</t>
  </si>
  <si>
    <t>userjaming6</t>
  </si>
  <si>
    <t>usercasy247</t>
  </si>
  <si>
    <t>userblaald8</t>
  </si>
  <si>
    <t>usercarsan5</t>
  </si>
  <si>
    <t>usercory192</t>
  </si>
  <si>
    <t>userjoel076</t>
  </si>
  <si>
    <t>userbenn939</t>
  </si>
  <si>
    <t>usermarmbs8</t>
  </si>
  <si>
    <t>userchrett6</t>
  </si>
  <si>
    <t>userxwaers4</t>
  </si>
  <si>
    <t>userandmes2</t>
  </si>
  <si>
    <t>userjesedy7</t>
  </si>
  <si>
    <t>usermice024</t>
  </si>
  <si>
    <t>userdoneen3</t>
  </si>
  <si>
    <t>usersarh773</t>
  </si>
  <si>
    <t>userkriein7</t>
  </si>
  <si>
    <t>userjula776</t>
  </si>
  <si>
    <t>userbenn016</t>
  </si>
  <si>
    <t>userlisa998</t>
  </si>
  <si>
    <t>userelih298</t>
  </si>
  <si>
    <t>userryaley6</t>
  </si>
  <si>
    <t>usermatw436</t>
  </si>
  <si>
    <t>userqjavis5</t>
  </si>
  <si>
    <t>userashy717</t>
  </si>
  <si>
    <t>userlscidt1</t>
  </si>
  <si>
    <t>userjose801</t>
  </si>
  <si>
    <t>userbuthew7</t>
  </si>
  <si>
    <t>userarmana8</t>
  </si>
  <si>
    <t>userstalyn9</t>
  </si>
  <si>
    <t>userjesres2</t>
  </si>
  <si>
    <t>usergrilyn4</t>
  </si>
  <si>
    <t>userbarncy1</t>
  </si>
  <si>
    <t>usersten248</t>
  </si>
  <si>
    <t>userashy474</t>
  </si>
  <si>
    <t>usershan871</t>
  </si>
  <si>
    <t>usercharew7</t>
  </si>
  <si>
    <t>userwilm445</t>
  </si>
  <si>
    <t>uservroins4</t>
  </si>
  <si>
    <t>userksharp7</t>
  </si>
  <si>
    <t>useraussty6</t>
  </si>
  <si>
    <t>userjohbra7</t>
  </si>
  <si>
    <t>userfranon6</t>
  </si>
  <si>
    <t>userjenr685</t>
  </si>
  <si>
    <t>userchrres2</t>
  </si>
  <si>
    <t>userales816</t>
  </si>
  <si>
    <t>userdawung2</t>
  </si>
  <si>
    <t>usertmoran4</t>
  </si>
  <si>
    <t>usertreyes2</t>
  </si>
  <si>
    <t>uservodell4</t>
  </si>
  <si>
    <t>usercnisen2</t>
  </si>
  <si>
    <t>userleelas9</t>
  </si>
  <si>
    <t>userboohew9</t>
  </si>
  <si>
    <t>userconlie4</t>
  </si>
  <si>
    <t>userlopndy1</t>
  </si>
  <si>
    <t>userijoson4</t>
  </si>
  <si>
    <t>userdonnet1</t>
  </si>
  <si>
    <t>userkdison1</t>
  </si>
  <si>
    <t>userxphips7</t>
  </si>
  <si>
    <t>userbriy651</t>
  </si>
  <si>
    <t>userrriice8</t>
  </si>
  <si>
    <t>userrobmmy8</t>
  </si>
  <si>
    <t>usersannda6</t>
  </si>
  <si>
    <t>userwilica1</t>
  </si>
  <si>
    <t>userjohown2</t>
  </si>
  <si>
    <t>usersreyes3</t>
  </si>
  <si>
    <t>usermoovid6</t>
  </si>
  <si>
    <t>userphilee5</t>
  </si>
  <si>
    <t>userewilan6</t>
  </si>
  <si>
    <t>uservchian5</t>
  </si>
  <si>
    <t>userrgacia9</t>
  </si>
  <si>
    <t>userpaul623</t>
  </si>
  <si>
    <t>userstalor8</t>
  </si>
  <si>
    <t>usertray231</t>
  </si>
  <si>
    <t>usermahher3</t>
  </si>
  <si>
    <t>userwarren6</t>
  </si>
  <si>
    <t>userwesawn3</t>
  </si>
  <si>
    <t>usertwaton3</t>
  </si>
  <si>
    <t>usertpeson8</t>
  </si>
  <si>
    <t>usergblard6</t>
  </si>
  <si>
    <t>uservalert1</t>
  </si>
  <si>
    <t>userxsaago6</t>
  </si>
  <si>
    <t>usersalcia3</t>
  </si>
  <si>
    <t>usermosndo9</t>
  </si>
  <si>
    <t>usermela659</t>
  </si>
  <si>
    <t>usereria502</t>
  </si>
  <si>
    <t>usermejlex8</t>
  </si>
  <si>
    <t>usergwains4</t>
  </si>
  <si>
    <t>uservevett3</t>
  </si>
  <si>
    <t>usertbrown7</t>
  </si>
  <si>
    <t>userluis495</t>
  </si>
  <si>
    <t>userjohods2</t>
  </si>
  <si>
    <t>userjoyson3</t>
  </si>
  <si>
    <t>userjamown8</t>
  </si>
  <si>
    <t>userschsey3</t>
  </si>
  <si>
    <t>userginmer9</t>
  </si>
  <si>
    <t>usermunsha2</t>
  </si>
  <si>
    <t>usermbaass6</t>
  </si>
  <si>
    <t>userpreeed6</t>
  </si>
  <si>
    <t>useridavis3</t>
  </si>
  <si>
    <t>useriperez3</t>
  </si>
  <si>
    <t>usereuge858</t>
  </si>
  <si>
    <t>userrayd606</t>
  </si>
  <si>
    <t>userjack992</t>
  </si>
  <si>
    <t>userhwaang6</t>
  </si>
  <si>
    <t>usermarlee8</t>
  </si>
  <si>
    <t>userashade6</t>
  </si>
  <si>
    <t>userwilsey2</t>
  </si>
  <si>
    <t>userjfiroa7</t>
  </si>
  <si>
    <t>userjamith9</t>
  </si>
  <si>
    <t>usermcocox3</t>
  </si>
  <si>
    <t>userrogr843</t>
  </si>
  <si>
    <t>userjohlap7</t>
  </si>
  <si>
    <t>userkevire3</t>
  </si>
  <si>
    <t>userannlee6</t>
  </si>
  <si>
    <t>usersmiric5</t>
  </si>
  <si>
    <t>userchle498</t>
  </si>
  <si>
    <t>userthos345</t>
  </si>
  <si>
    <t>usergralia7</t>
  </si>
  <si>
    <t>userholney2</t>
  </si>
  <si>
    <t>userbriy543</t>
  </si>
  <si>
    <t>userjanrra8</t>
  </si>
  <si>
    <t>usergariel7</t>
  </si>
  <si>
    <t>userjesa331</t>
  </si>
  <si>
    <t>userleeson8</t>
  </si>
  <si>
    <t>userbety742</t>
  </si>
  <si>
    <t>usergalrly1</t>
  </si>
  <si>
    <t>usermatw204</t>
  </si>
  <si>
    <t>userchaean3</t>
  </si>
  <si>
    <t>userodowns5</t>
  </si>
  <si>
    <t>usertanr534</t>
  </si>
  <si>
    <t>userchrlps6</t>
  </si>
  <si>
    <t>usertify626</t>
  </si>
  <si>
    <t>userbecmes5</t>
  </si>
  <si>
    <t>userkevn753</t>
  </si>
  <si>
    <t>userjohssa9</t>
  </si>
  <si>
    <t>userdsmith4</t>
  </si>
  <si>
    <t>userchuodi6</t>
  </si>
  <si>
    <t>userparane4</t>
  </si>
  <si>
    <t>userdhason4</t>
  </si>
  <si>
    <t>userjenell7</t>
  </si>
  <si>
    <t>userwiline2</t>
  </si>
  <si>
    <t>userdavd747</t>
  </si>
  <si>
    <t>usermicris2</t>
  </si>
  <si>
    <t>usereacedo5</t>
  </si>
  <si>
    <t>usermallas4</t>
  </si>
  <si>
    <t>usercars702</t>
  </si>
  <si>
    <t>userschric8</t>
  </si>
  <si>
    <t>userjonn228</t>
  </si>
  <si>
    <t>usercaln944</t>
  </si>
  <si>
    <t>userhodsea1</t>
  </si>
  <si>
    <t>usercryens9</t>
  </si>
  <si>
    <t>useriwison2</t>
  </si>
  <si>
    <t>userjacb874</t>
  </si>
  <si>
    <t>useradains4</t>
  </si>
  <si>
    <t>userande642</t>
  </si>
  <si>
    <t>userscober1</t>
  </si>
  <si>
    <t>userhufrly3</t>
  </si>
  <si>
    <t>userwonald2</t>
  </si>
  <si>
    <t>useramaa926</t>
  </si>
  <si>
    <t>usersmiael2</t>
  </si>
  <si>
    <t>userchrton7</t>
  </si>
  <si>
    <t>userdeba926</t>
  </si>
  <si>
    <t>userjosh977</t>
  </si>
  <si>
    <t>usergloa072</t>
  </si>
  <si>
    <t>userwardra5</t>
  </si>
  <si>
    <t>userlynn269</t>
  </si>
  <si>
    <t>userywrght2</t>
  </si>
  <si>
    <t>userwilm218</t>
  </si>
  <si>
    <t>useraarens2</t>
  </si>
  <si>
    <t>usercarvid7</t>
  </si>
  <si>
    <t>userdebh445</t>
  </si>
  <si>
    <t>usercpamer3</t>
  </si>
  <si>
    <t>userherert2</t>
  </si>
  <si>
    <t>usermmaing5</t>
  </si>
  <si>
    <t>userwighew2</t>
  </si>
  <si>
    <t>userdona971</t>
  </si>
  <si>
    <t>usercorval5</t>
  </si>
  <si>
    <t>userdanl845</t>
  </si>
  <si>
    <t>usercdovan7</t>
  </si>
  <si>
    <t>usermirael6</t>
  </si>
  <si>
    <t>usernwaker2</t>
  </si>
  <si>
    <t>userkely806</t>
  </si>
  <si>
    <t>userjohn487</t>
  </si>
  <si>
    <t>useredwd193</t>
  </si>
  <si>
    <t>userpameph5</t>
  </si>
  <si>
    <t>usersanron8</t>
  </si>
  <si>
    <t>usermelhaw2</t>
  </si>
  <si>
    <t>userqwaner4</t>
  </si>
  <si>
    <t>userkriell7</t>
  </si>
  <si>
    <t>usermccvid6</t>
  </si>
  <si>
    <t>userfcaell8</t>
  </si>
  <si>
    <t>usermicl148</t>
  </si>
  <si>
    <t>usermegn134</t>
  </si>
  <si>
    <t>userpthton9</t>
  </si>
  <si>
    <t>userales494</t>
  </si>
  <si>
    <t>usershason8</t>
  </si>
  <si>
    <t>useranda501</t>
  </si>
  <si>
    <t>usercartha1</t>
  </si>
  <si>
    <t>uservbaley2</t>
  </si>
  <si>
    <t>userocohen9</t>
  </si>
  <si>
    <t>usergarark5</t>
  </si>
  <si>
    <t>userjasn395</t>
  </si>
  <si>
    <t>userlshhaw5</t>
  </si>
  <si>
    <t>usermice181</t>
  </si>
  <si>
    <t>usergarary3</t>
  </si>
  <si>
    <t>userdanung2</t>
  </si>
  <si>
    <t>userterrse8</t>
  </si>
  <si>
    <t>userkarn854</t>
  </si>
  <si>
    <t>userafeson6</t>
  </si>
  <si>
    <t>userxtalor3</t>
  </si>
  <si>
    <t>userbalher6</t>
  </si>
  <si>
    <t>usergonher7</t>
  </si>
  <si>
    <t>usershason9</t>
  </si>
  <si>
    <t>userxyoork8</t>
  </si>
  <si>
    <t>userelih912</t>
  </si>
  <si>
    <t>userskiing8</t>
  </si>
  <si>
    <t>userashy177</t>
  </si>
  <si>
    <t>usermcihan7</t>
  </si>
  <si>
    <t>usermowens1</t>
  </si>
  <si>
    <t>userdavd844</t>
  </si>
  <si>
    <t>userkeiyes6</t>
  </si>
  <si>
    <t>useranty364</t>
  </si>
  <si>
    <t>usersuzwis6</t>
  </si>
  <si>
    <t>uservica973</t>
  </si>
  <si>
    <t>userkely865</t>
  </si>
  <si>
    <t>userknater4</t>
  </si>
  <si>
    <t>userwilhoa8</t>
  </si>
  <si>
    <t>userkeli809</t>
  </si>
  <si>
    <t>usertimews9</t>
  </si>
  <si>
    <t>userricyan9</t>
  </si>
  <si>
    <t>userjrouez7</t>
  </si>
  <si>
    <t>userdyldez3</t>
  </si>
  <si>
    <t>userkevn411</t>
  </si>
  <si>
    <t>uservanson8</t>
  </si>
  <si>
    <t>usergabl068</t>
  </si>
  <si>
    <t>userjesung1</t>
  </si>
  <si>
    <t>userjuaard7</t>
  </si>
  <si>
    <t>usermicith9</t>
  </si>
  <si>
    <t>userlwoood1</t>
  </si>
  <si>
    <t>userdsmith2</t>
  </si>
  <si>
    <t>useradanie9</t>
  </si>
  <si>
    <t>usereric095</t>
  </si>
  <si>
    <t>usersama192</t>
  </si>
  <si>
    <t>userpruley3</t>
  </si>
  <si>
    <t>useradam298</t>
  </si>
  <si>
    <t>usermarray1</t>
  </si>
  <si>
    <t>usersteney4</t>
  </si>
  <si>
    <t>useromaton8</t>
  </si>
  <si>
    <t>userrobman9</t>
  </si>
  <si>
    <t>useraliggs7</t>
  </si>
  <si>
    <t>userortroy2</t>
  </si>
  <si>
    <t>userrose744</t>
  </si>
  <si>
    <t>userdawn065</t>
  </si>
  <si>
    <t>userjosher9</t>
  </si>
  <si>
    <t>userwilm767</t>
  </si>
  <si>
    <t>userraclas7</t>
  </si>
  <si>
    <t>userferael3</t>
  </si>
  <si>
    <t>userjenitt5</t>
  </si>
  <si>
    <t>useraustor6</t>
  </si>
  <si>
    <t>userkkeler1</t>
  </si>
  <si>
    <t>usermictos2</t>
  </si>
  <si>
    <t>userjery618</t>
  </si>
  <si>
    <t>usermicler3</t>
  </si>
  <si>
    <t>userkarn501</t>
  </si>
  <si>
    <t>usergraley6</t>
  </si>
  <si>
    <t>usersulela1</t>
  </si>
  <si>
    <t>userjefley6</t>
  </si>
  <si>
    <t>userfmcain8</t>
  </si>
  <si>
    <t>userseayce1</t>
  </si>
  <si>
    <t>userwaluel8</t>
  </si>
  <si>
    <t>usernvieva6</t>
  </si>
  <si>
    <t>userwalson2</t>
  </si>
  <si>
    <t>userwroowe7</t>
  </si>
  <si>
    <t>userryaori2</t>
  </si>
  <si>
    <t>userlewisa4</t>
  </si>
  <si>
    <t>usercarter5</t>
  </si>
  <si>
    <t>userzwaker6</t>
  </si>
  <si>
    <t>usermicl719</t>
  </si>
  <si>
    <t>userjesrks3</t>
  </si>
  <si>
    <t>usercratin8</t>
  </si>
  <si>
    <t>userjenr541</t>
  </si>
  <si>
    <t>userhdavis1</t>
  </si>
  <si>
    <t>userthos066</t>
  </si>
  <si>
    <t>userrebark1</t>
  </si>
  <si>
    <t>usernmclin1</t>
  </si>
  <si>
    <t>userpatren8</t>
  </si>
  <si>
    <t>useracrruz9</t>
  </si>
  <si>
    <t>useralvohn1</t>
  </si>
  <si>
    <t>userschaul3</t>
  </si>
  <si>
    <t>usertralee1</t>
  </si>
  <si>
    <t>userwbrown2</t>
  </si>
  <si>
    <t>userkatroe4</t>
  </si>
  <si>
    <t>useramaa332</t>
  </si>
  <si>
    <t>usermiclen8</t>
  </si>
  <si>
    <t>userbleica3</t>
  </si>
  <si>
    <t>usertorrew9</t>
  </si>
  <si>
    <t>userhlisey9</t>
  </si>
  <si>
    <t>userracl143</t>
  </si>
  <si>
    <t>userhear999</t>
  </si>
  <si>
    <t>userjerh261</t>
  </si>
  <si>
    <t>usertowarl8</t>
  </si>
  <si>
    <t>userwilson2</t>
  </si>
  <si>
    <t>userchrr242</t>
  </si>
  <si>
    <t>userbutnna2</t>
  </si>
  <si>
    <t>userityler6</t>
  </si>
  <si>
    <t>usernhoway4</t>
  </si>
  <si>
    <t>usermeyany6</t>
  </si>
  <si>
    <t>userrblair8</t>
  </si>
  <si>
    <t>usereflres3</t>
  </si>
  <si>
    <t>usercarl349</t>
  </si>
  <si>
    <t>userntores8</t>
  </si>
  <si>
    <t>usermarwin2</t>
  </si>
  <si>
    <t>useryfiroa8</t>
  </si>
  <si>
    <t>userabiott2</t>
  </si>
  <si>
    <t>userwilthy2</t>
  </si>
  <si>
    <t>userchad763</t>
  </si>
  <si>
    <t>userjesner1</t>
  </si>
  <si>
    <t>usergrenie6</t>
  </si>
  <si>
    <t>userhshhah2</t>
  </si>
  <si>
    <t>userdiae623</t>
  </si>
  <si>
    <t>usershoard4</t>
  </si>
  <si>
    <t>userjosh172</t>
  </si>
  <si>
    <t>usermkelly7</t>
  </si>
  <si>
    <t>userkimy864</t>
  </si>
  <si>
    <t>userhreyes6</t>
  </si>
  <si>
    <t>userlogica4</t>
  </si>
  <si>
    <t>userdanl341</t>
  </si>
  <si>
    <t>userwileth8</t>
  </si>
  <si>
    <t>userliny445</t>
  </si>
  <si>
    <t>userluis878</t>
  </si>
  <si>
    <t>usersarres1</t>
  </si>
  <si>
    <t>userlaua634</t>
  </si>
  <si>
    <t>userbran236</t>
  </si>
  <si>
    <t>userkaya998</t>
  </si>
  <si>
    <t>userwilm989</t>
  </si>
  <si>
    <t>usermarghn1</t>
  </si>
  <si>
    <t>usertrai185</t>
  </si>
  <si>
    <t>userfanson5</t>
  </si>
  <si>
    <t>usercodyle3</t>
  </si>
  <si>
    <t>usererioss9</t>
  </si>
  <si>
    <t>userchea177</t>
  </si>
  <si>
    <t>userypamer1</t>
  </si>
  <si>
    <t>usermegn416</t>
  </si>
  <si>
    <t>userhannio8</t>
  </si>
  <si>
    <t>userkraany8</t>
  </si>
  <si>
    <t>usereleevy9</t>
  </si>
  <si>
    <t>userannope1</t>
  </si>
  <si>
    <t>userbarany3</t>
  </si>
  <si>
    <t>userpetuez7</t>
  </si>
  <si>
    <t>usercarl904</t>
  </si>
  <si>
    <t>userrobt348</t>
  </si>
  <si>
    <t>userjasn451</t>
  </si>
  <si>
    <t>useranttes8</t>
  </si>
  <si>
    <t>useremunoz5</t>
  </si>
  <si>
    <t>usermhenry3</t>
  </si>
  <si>
    <t>userqhaall1</t>
  </si>
  <si>
    <t>usergalter9</t>
  </si>
  <si>
    <t>userewaton7</t>
  </si>
  <si>
    <t>usersarh291</t>
  </si>
  <si>
    <t>userzshort6</t>
  </si>
  <si>
    <t>userlhavey4</t>
  </si>
  <si>
    <t>usercory732</t>
  </si>
  <si>
    <t>usergmoley7</t>
  </si>
  <si>
    <t>userjonica9</t>
  </si>
  <si>
    <t>usereric553</t>
  </si>
  <si>
    <t>userbjones2</t>
  </si>
  <si>
    <t>userdanl527</t>
  </si>
  <si>
    <t>userjorcca1</t>
  </si>
  <si>
    <t>userpreyes7</t>
  </si>
  <si>
    <t>userjess679</t>
  </si>
  <si>
    <t>userjimrah5</t>
  </si>
  <si>
    <t>userhpeson5</t>
  </si>
  <si>
    <t>usermarn285</t>
  </si>
  <si>
    <t>userpeny181</t>
  </si>
  <si>
    <t>usergflres6</t>
  </si>
  <si>
    <t>usermara726</t>
  </si>
  <si>
    <t>usercole219</t>
  </si>
  <si>
    <t>usermanier4</t>
  </si>
  <si>
    <t>userpata181</t>
  </si>
  <si>
    <t>useralln715</t>
  </si>
  <si>
    <t>userkautin3</t>
  </si>
  <si>
    <t>usercarber1</t>
  </si>
  <si>
    <t>uservanrry3</t>
  </si>
  <si>
    <t>uservlaang3</t>
  </si>
  <si>
    <t>userkatuse8</t>
  </si>
  <si>
    <t>usergonrew3</t>
  </si>
  <si>
    <t>userjusn611</t>
  </si>
  <si>
    <t>userjohily4</t>
  </si>
  <si>
    <t>userhowssa4</t>
  </si>
  <si>
    <t>userambr174</t>
  </si>
  <si>
    <t>userstee183</t>
  </si>
  <si>
    <t>usermarn554</t>
  </si>
  <si>
    <t>userhchrch2</t>
  </si>
  <si>
    <t>usermelpez3</t>
  </si>
  <si>
    <t>userkatrez6</t>
  </si>
  <si>
    <t>userjacuez8</t>
  </si>
  <si>
    <t>userpetndy8</t>
  </si>
  <si>
    <t>useranga595</t>
  </si>
  <si>
    <t>userpama697</t>
  </si>
  <si>
    <t>userruiael4</t>
  </si>
  <si>
    <t>usertayhel5</t>
  </si>
  <si>
    <t>usergnaash9</t>
  </si>
  <si>
    <t>usereliood7</t>
  </si>
  <si>
    <t>userariite6</t>
  </si>
  <si>
    <t>userstohew5</t>
  </si>
  <si>
    <t>userlraray4</t>
  </si>
  <si>
    <t>userlrivas4</t>
  </si>
  <si>
    <t>userjohson2</t>
  </si>
  <si>
    <t>userkevder1</t>
  </si>
  <si>
    <t>userdusn342</t>
  </si>
  <si>
    <t>userkevkay1</t>
  </si>
  <si>
    <t>usertamy157</t>
  </si>
  <si>
    <t>usercgates6</t>
  </si>
  <si>
    <t>userwelley6</t>
  </si>
  <si>
    <t>usergmeyer2</t>
  </si>
  <si>
    <t>userrflres6</t>
  </si>
  <si>
    <t>usertraobs9</t>
  </si>
  <si>
    <t>userwenter3</t>
  </si>
  <si>
    <t>usernatn759</t>
  </si>
  <si>
    <t>userrobean8</t>
  </si>
  <si>
    <t>userkarens9</t>
  </si>
  <si>
    <t>userpenown1</t>
  </si>
  <si>
    <t>userlowvid3</t>
  </si>
  <si>
    <t>usermoolin3</t>
  </si>
  <si>
    <t>useragolez9</t>
  </si>
  <si>
    <t>usergrefin7</t>
  </si>
  <si>
    <t>userholane2</t>
  </si>
  <si>
    <t>userlhason2</t>
  </si>
  <si>
    <t>userbara626</t>
  </si>
  <si>
    <t>userefiick3</t>
  </si>
  <si>
    <t>userfphips8</t>
  </si>
  <si>
    <t>usermarlar3</t>
  </si>
  <si>
    <t>useredwdin4</t>
  </si>
  <si>
    <t>userbetcox7</t>
  </si>
  <si>
    <t>userksmith9</t>
  </si>
  <si>
    <t>userjimins9</t>
  </si>
  <si>
    <t>userrbuush5</t>
  </si>
  <si>
    <t>userrbajas6</t>
  </si>
  <si>
    <t>userjacins9</t>
  </si>
  <si>
    <t>usershaold9</t>
  </si>
  <si>
    <t>usermaka466</t>
  </si>
  <si>
    <t>usersimmas4</t>
  </si>
  <si>
    <t>userbchhen7</t>
  </si>
  <si>
    <t>usergooiel7</t>
  </si>
  <si>
    <t>usercynder3</t>
  </si>
  <si>
    <t>userrodson9</t>
  </si>
  <si>
    <t>usersteica3</t>
  </si>
  <si>
    <t>usersuzrke5</t>
  </si>
  <si>
    <t>userriceon4</t>
  </si>
  <si>
    <t>userhamian4</t>
  </si>
  <si>
    <t>userdardez4</t>
  </si>
  <si>
    <t>usersteott1</t>
  </si>
  <si>
    <t>useratkson8</t>
  </si>
  <si>
    <t>userhamina5</t>
  </si>
  <si>
    <t>usermardon6</t>
  </si>
  <si>
    <t>usergariel9</t>
  </si>
  <si>
    <t>userywiams2</t>
  </si>
  <si>
    <t>userjenr254</t>
  </si>
  <si>
    <t>userpauare2</t>
  </si>
  <si>
    <t>usernsooto2</t>
  </si>
  <si>
    <t>userryahez9</t>
  </si>
  <si>
    <t>userlfrman3</t>
  </si>
  <si>
    <t>userallmes2</t>
  </si>
  <si>
    <t>usermarton4</t>
  </si>
  <si>
    <t>userjefy701</t>
  </si>
  <si>
    <t>userlorers2</t>
  </si>
  <si>
    <t>useriquinn8</t>
  </si>
  <si>
    <t>userbrin495</t>
  </si>
  <si>
    <t>usercbuock9</t>
  </si>
  <si>
    <t>userhowlls3</t>
  </si>
  <si>
    <t>usermeyard3</t>
  </si>
  <si>
    <t>userallard1</t>
  </si>
  <si>
    <t>userolisey3</t>
  </si>
  <si>
    <t>usertomy534</t>
  </si>
  <si>
    <t>userviludy8</t>
  </si>
  <si>
    <t>userkarill2</t>
  </si>
  <si>
    <t>useribuush9</t>
  </si>
  <si>
    <t>userjohtha2</t>
  </si>
  <si>
    <t>useruhasen6</t>
  </si>
  <si>
    <t>userlaun104</t>
  </si>
  <si>
    <t>userthoorn2</t>
  </si>
  <si>
    <t>usersmisan8</t>
  </si>
  <si>
    <t>userdrew099</t>
  </si>
  <si>
    <t>usershan802</t>
  </si>
  <si>
    <t>useramycox2</t>
  </si>
  <si>
    <t>usertpesen7</t>
  </si>
  <si>
    <t>userkylort5</t>
  </si>
  <si>
    <t>usernanvis2</t>
  </si>
  <si>
    <t>userbradez3</t>
  </si>
  <si>
    <t>userparody9</t>
  </si>
  <si>
    <t>userwilald3</t>
  </si>
  <si>
    <t>usermorvin6</t>
  </si>
  <si>
    <t>usersten109</t>
  </si>
  <si>
    <t>userwoouel8</t>
  </si>
  <si>
    <t>userelioss2</t>
  </si>
  <si>
    <t>userartard2</t>
  </si>
  <si>
    <t>userocorly9</t>
  </si>
  <si>
    <t>usermice016</t>
  </si>
  <si>
    <t>userdeba996</t>
  </si>
  <si>
    <t>userrosiel5</t>
  </si>
  <si>
    <t>usersotney6</t>
  </si>
  <si>
    <t>usermicl355</t>
  </si>
  <si>
    <t>userflifli6</t>
  </si>
  <si>
    <t>userkate078</t>
  </si>
  <si>
    <t>uservilnie7</t>
  </si>
  <si>
    <t>userlese684</t>
  </si>
  <si>
    <t>useromaone6</t>
  </si>
  <si>
    <t>userdiaa977</t>
  </si>
  <si>
    <t>userjuason3</t>
  </si>
  <si>
    <t>userwilemp7</t>
  </si>
  <si>
    <t>userboolly7</t>
  </si>
  <si>
    <t>userflopez4</t>
  </si>
  <si>
    <t>usersteidt7</t>
  </si>
  <si>
    <t>userismith1</t>
  </si>
  <si>
    <t>useremiy841</t>
  </si>
  <si>
    <t>userwebxis2</t>
  </si>
  <si>
    <t>useraarght3</t>
  </si>
  <si>
    <t>userholy305</t>
  </si>
  <si>
    <t>userbraman6</t>
  </si>
  <si>
    <t>userannler8</t>
  </si>
  <si>
    <t>usercraawn6</t>
  </si>
  <si>
    <t>userrfiley1</t>
  </si>
  <si>
    <t>userwenark7</t>
  </si>
  <si>
    <t>userdawton7</t>
  </si>
  <si>
    <t>userjenr982</t>
  </si>
  <si>
    <t>userjerler9</t>
  </si>
  <si>
    <t>usercurs612</t>
  </si>
  <si>
    <t>usermtrvis7</t>
  </si>
  <si>
    <t>userbirrey2</t>
  </si>
  <si>
    <t>usersavh885</t>
  </si>
  <si>
    <t>userxstson6</t>
  </si>
  <si>
    <t>usermoomes8</t>
  </si>
  <si>
    <t>userechles2</t>
  </si>
  <si>
    <t>userlopmes6</t>
  </si>
  <si>
    <t>userwilvid4</t>
  </si>
  <si>
    <t>userdunten5</t>
  </si>
  <si>
    <t>userwilary5</t>
  </si>
  <si>
    <t>usercynell4</t>
  </si>
  <si>
    <t>userphines1</t>
  </si>
  <si>
    <t>usershan629</t>
  </si>
  <si>
    <t>usermaun037</t>
  </si>
  <si>
    <t>userogomez7</t>
  </si>
  <si>
    <t>userflohad4</t>
  </si>
  <si>
    <t>userkhover7</t>
  </si>
  <si>
    <t>usercollip8</t>
  </si>
  <si>
    <t>usercarl915</t>
  </si>
  <si>
    <t>userdarker3</t>
  </si>
  <si>
    <t>useredwawn5</t>
  </si>
  <si>
    <t>userpieley8</t>
  </si>
  <si>
    <t>userjohlia8</t>
  </si>
  <si>
    <t>userstee402</t>
  </si>
  <si>
    <t>userjoswis1</t>
  </si>
  <si>
    <t>useremidry9</t>
  </si>
  <si>
    <t>usercouton3</t>
  </si>
  <si>
    <t>usertimcox1</t>
  </si>
  <si>
    <t>userjoel148</t>
  </si>
  <si>
    <t>userkelker7</t>
  </si>
  <si>
    <t>userlavila3</t>
  </si>
  <si>
    <t>usersmoore4</t>
  </si>
  <si>
    <t>userjohbby9</t>
  </si>
  <si>
    <t>usermueisa8</t>
  </si>
  <si>
    <t>usermicl999</t>
  </si>
  <si>
    <t>useruarher5</t>
  </si>
  <si>
    <t>userrodnda4</t>
  </si>
  <si>
    <t>userburnne8</t>
  </si>
  <si>
    <t>userhowd997</t>
  </si>
  <si>
    <t>usertiners8</t>
  </si>
  <si>
    <t>userbriunt9</t>
  </si>
  <si>
    <t>usermorodd2</t>
  </si>
  <si>
    <t>userjorles1</t>
  </si>
  <si>
    <t>useranty982</t>
  </si>
  <si>
    <t>userjase169</t>
  </si>
  <si>
    <t>usertolver9</t>
  </si>
  <si>
    <t>userdanhez9</t>
  </si>
  <si>
    <t>usergwaton9</t>
  </si>
  <si>
    <t>usersmilas8</t>
  </si>
  <si>
    <t>usertimy351</t>
  </si>
  <si>
    <t>userwilm109</t>
  </si>
  <si>
    <t>userthos412</t>
  </si>
  <si>
    <t>userychles4</t>
  </si>
  <si>
    <t>userchrr162</t>
  </si>
  <si>
    <t>userfchman8</t>
  </si>
  <si>
    <t>usergarber6</t>
  </si>
  <si>
    <t>userothmas1</t>
  </si>
  <si>
    <t>usermicunt8</t>
  </si>
  <si>
    <t>userchra544</t>
  </si>
  <si>
    <t>usermara787</t>
  </si>
  <si>
    <t>usercyna127</t>
  </si>
  <si>
    <t>userjodvan7</t>
  </si>
  <si>
    <t>usermatw182</t>
  </si>
  <si>
    <t>usertimmas2</t>
  </si>
  <si>
    <t>userbatson5</t>
  </si>
  <si>
    <t>usermthmas1</t>
  </si>
  <si>
    <t>userryan153</t>
  </si>
  <si>
    <t>usermice646</t>
  </si>
  <si>
    <t>useriwoong8</t>
  </si>
  <si>
    <t>usertayald9</t>
  </si>
  <si>
    <t>userpatmas8</t>
  </si>
  <si>
    <t>useratknon8</t>
  </si>
  <si>
    <t>userwcater2</t>
  </si>
  <si>
    <t>userssazar5</t>
  </si>
  <si>
    <t>userjamown6</t>
  </si>
  <si>
    <t>userjefvis8</t>
  </si>
  <si>
    <t>usermallen3</t>
  </si>
  <si>
    <t>usershiker2</t>
  </si>
  <si>
    <t>usermitfer8</t>
  </si>
  <si>
    <t>userlaun795</t>
  </si>
  <si>
    <t>usersheace5</t>
  </si>
  <si>
    <t>userdavd424</t>
  </si>
  <si>
    <t>userfwiams5</t>
  </si>
  <si>
    <t>userhenvid6</t>
  </si>
  <si>
    <t>usernanson8</t>
  </si>
  <si>
    <t>usermyeene4</t>
  </si>
  <si>
    <t>userrobt621</t>
  </si>
  <si>
    <t>userkyle692</t>
  </si>
  <si>
    <t>usereadams6</t>
  </si>
  <si>
    <t>userrmyers3</t>
  </si>
  <si>
    <t>userangott6</t>
  </si>
  <si>
    <t>userelihen2</t>
  </si>
  <si>
    <t>userharoel6</t>
  </si>
  <si>
    <t>useramyy913</t>
  </si>
  <si>
    <t>userwilend9</t>
  </si>
  <si>
    <t>userkryl712</t>
  </si>
  <si>
    <t>userjorlas5</t>
  </si>
  <si>
    <t>userrobt576</t>
  </si>
  <si>
    <t>userderuez5</t>
  </si>
  <si>
    <t>usereliith4</t>
  </si>
  <si>
    <t>useraler843</t>
  </si>
  <si>
    <t>userseth536</t>
  </si>
  <si>
    <t>usergreary6</t>
  </si>
  <si>
    <t>usercamn887</t>
  </si>
  <si>
    <t>userrwison8</t>
  </si>
  <si>
    <t>userwasnia3</t>
  </si>
  <si>
    <t>userstedez4</t>
  </si>
  <si>
    <t>useralln628</t>
  </si>
  <si>
    <t>userjwaers4</t>
  </si>
  <si>
    <t>userrobrty3</t>
  </si>
  <si>
    <t>userjusn249</t>
  </si>
  <si>
    <t>userkennda9</t>
  </si>
  <si>
    <t>userbburch3</t>
  </si>
  <si>
    <t>userchrr815</t>
  </si>
  <si>
    <t>userchaall6</t>
  </si>
  <si>
    <t>userjane811</t>
  </si>
  <si>
    <t>useremcald7</t>
  </si>
  <si>
    <t>userpauong3</t>
  </si>
  <si>
    <t>usersana478</t>
  </si>
  <si>
    <t>usernannes8</t>
  </si>
  <si>
    <t>userpmiell1</t>
  </si>
  <si>
    <t>usermelrke3</t>
  </si>
  <si>
    <t>userkenark2</t>
  </si>
  <si>
    <t>usermkelly1</t>
  </si>
  <si>
    <t>useranty542</t>
  </si>
  <si>
    <t>userthonez3</t>
  </si>
  <si>
    <t>userjosh733</t>
  </si>
  <si>
    <t>userjosh522</t>
  </si>
  <si>
    <t>useraprods6</t>
  </si>
  <si>
    <t>usermicl934</t>
  </si>
  <si>
    <t>usermhason1</t>
  </si>
  <si>
    <t>usermastha5</t>
  </si>
  <si>
    <t>usergbuler8</t>
  </si>
  <si>
    <t>usermjaobs1</t>
  </si>
  <si>
    <t>userdana249</t>
  </si>
  <si>
    <t>userygacia9</t>
  </si>
  <si>
    <t>userpetdan6</t>
  </si>
  <si>
    <t>usergrouez6</t>
  </si>
  <si>
    <t>usersmiiel9</t>
  </si>
  <si>
    <t>userwhiren4</t>
  </si>
  <si>
    <t>userantsen2</t>
  </si>
  <si>
    <t>userfitmes8</t>
  </si>
  <si>
    <t>userkeldge4</t>
  </si>
  <si>
    <t>userwmoora2</t>
  </si>
  <si>
    <t>useradrn304</t>
  </si>
  <si>
    <t>userrklein1</t>
  </si>
  <si>
    <t>userjenman8</t>
  </si>
  <si>
    <t>usermicdez8</t>
  </si>
  <si>
    <t>userreenna1</t>
  </si>
  <si>
    <t>usercorler3</t>
  </si>
  <si>
    <t>userpriesa8</t>
  </si>
  <si>
    <t>usertria663</t>
  </si>
  <si>
    <t>userlauell8</t>
  </si>
  <si>
    <t>userlynvid7</t>
  </si>
  <si>
    <t>userjashoa9</t>
  </si>
  <si>
    <t>usereblair7</t>
  </si>
  <si>
    <t>userjuln888</t>
  </si>
  <si>
    <t>useredwoza3</t>
  </si>
  <si>
    <t>userespisa5</t>
  </si>
  <si>
    <t>usermisy476</t>
  </si>
  <si>
    <t>userleenda6</t>
  </si>
  <si>
    <t>userwilian9</t>
  </si>
  <si>
    <t>userderk279</t>
  </si>
  <si>
    <t>userjosa427</t>
  </si>
  <si>
    <t>userronell7</t>
  </si>
  <si>
    <t>userxsison9</t>
  </si>
  <si>
    <t>userschert8</t>
  </si>
  <si>
    <t>userbonrks6</t>
  </si>
  <si>
    <t>userwalark2</t>
  </si>
  <si>
    <t>userpatans6</t>
  </si>
  <si>
    <t>userjery318</t>
  </si>
  <si>
    <t>userkevn294</t>
  </si>
  <si>
    <t>userkelner3</t>
  </si>
  <si>
    <t>userjamliu2</t>
  </si>
  <si>
    <t>userchrhea1</t>
  </si>
  <si>
    <t>usercorren2</t>
  </si>
  <si>
    <t>usermice762</t>
  </si>
  <si>
    <t>userdaviam3</t>
  </si>
  <si>
    <t>userliny218</t>
  </si>
  <si>
    <t>usercomine9</t>
  </si>
  <si>
    <t>userzacy679</t>
  </si>
  <si>
    <t>userevaory4</t>
  </si>
  <si>
    <t>userzevans7</t>
  </si>
  <si>
    <t>userkelith1</t>
  </si>
  <si>
    <t>usersteley9</t>
  </si>
  <si>
    <t>usercaty893</t>
  </si>
  <si>
    <t>userjefica5</t>
  </si>
  <si>
    <t>usermorrey5</t>
  </si>
  <si>
    <t>usermryyan6</t>
  </si>
  <si>
    <t>userrpason2</t>
  </si>
  <si>
    <t>usernbrges1</t>
  </si>
  <si>
    <t>useroscoth8</t>
  </si>
  <si>
    <t>usermary296</t>
  </si>
  <si>
    <t>userygrham4</t>
  </si>
  <si>
    <t>usermary036</t>
  </si>
  <si>
    <t>usersarsen1</t>
  </si>
  <si>
    <t>userkely979</t>
  </si>
  <si>
    <t>usertodony5</t>
  </si>
  <si>
    <t>userwreyes9</t>
  </si>
  <si>
    <t>userdamlen8</t>
  </si>
  <si>
    <t>userselick3</t>
  </si>
  <si>
    <t>usercoxher1</t>
  </si>
  <si>
    <t>userpfrrey4</t>
  </si>
  <si>
    <t>userngules7</t>
  </si>
  <si>
    <t>userxwaers6</t>
  </si>
  <si>
    <t>userpata172</t>
  </si>
  <si>
    <t>userantons5</t>
  </si>
  <si>
    <t>userbruica6</t>
  </si>
  <si>
    <t>userangton6</t>
  </si>
  <si>
    <t>userfolnna1</t>
  </si>
  <si>
    <t>usernguley7</t>
  </si>
  <si>
    <t>userclaert8</t>
  </si>
  <si>
    <t>userfela614</t>
  </si>
  <si>
    <t>usermicero6</t>
  </si>
  <si>
    <t>userkelges1</t>
  </si>
  <si>
    <t>userphip444</t>
  </si>
  <si>
    <t>userlutary7</t>
  </si>
  <si>
    <t>userbrilds4</t>
  </si>
  <si>
    <t>userrodren4</t>
  </si>
  <si>
    <t>usercperez3</t>
  </si>
  <si>
    <t>userebrock2</t>
  </si>
  <si>
    <t>userjohric7</t>
  </si>
  <si>
    <t>usermorher9</t>
  </si>
  <si>
    <t>userjonean8</t>
  </si>
  <si>
    <t>userphip095</t>
  </si>
  <si>
    <t>usersydris9</t>
  </si>
  <si>
    <t>userkhedez2</t>
  </si>
  <si>
    <t>useralvn535</t>
  </si>
  <si>
    <t>userdavite9</t>
  </si>
  <si>
    <t>userwfloyd1</t>
  </si>
  <si>
    <t>userracl517</t>
  </si>
  <si>
    <t>userambell2</t>
  </si>
  <si>
    <t>useroroela5</t>
  </si>
  <si>
    <t>userwolald3</t>
  </si>
  <si>
    <t>userychsen5</t>
  </si>
  <si>
    <t>userjefrez5</t>
  </si>
  <si>
    <t>userdavd658</t>
  </si>
  <si>
    <t>usercolryl2</t>
  </si>
  <si>
    <t>userrobams1</t>
  </si>
  <si>
    <t>usertony007</t>
  </si>
  <si>
    <t>userlopica8</t>
  </si>
  <si>
    <t>userbirwin6</t>
  </si>
  <si>
    <t>usereconer1</t>
  </si>
  <si>
    <t>userddolas6</t>
  </si>
  <si>
    <t>uservana313</t>
  </si>
  <si>
    <t>userbenlle4</t>
  </si>
  <si>
    <t>useromanez9</t>
  </si>
  <si>
    <t>userchrill5</t>
  </si>
  <si>
    <t>userpata839</t>
  </si>
  <si>
    <t>userjesker7</t>
  </si>
  <si>
    <t>userkeltos5</t>
  </si>
  <si>
    <t>usercrains2</t>
  </si>
  <si>
    <t>userkevn667</t>
  </si>
  <si>
    <t>usergcrsby1</t>
  </si>
  <si>
    <t>userjosunt3</t>
  </si>
  <si>
    <t>usertmcald5</t>
  </si>
  <si>
    <t>usermgiill5</t>
  </si>
  <si>
    <t>userhawyan8</t>
  </si>
  <si>
    <t>userjohael6</t>
  </si>
  <si>
    <t>useremiole3</t>
  </si>
  <si>
    <t>userqvance5</t>
  </si>
  <si>
    <t>usermarrke9</t>
  </si>
  <si>
    <t>usergvadez5</t>
  </si>
  <si>
    <t>userdavd953</t>
  </si>
  <si>
    <t>userdawler6</t>
  </si>
  <si>
    <t>usermmcald8</t>
  </si>
  <si>
    <t>userfhiill8</t>
  </si>
  <si>
    <t>userwalhew8</t>
  </si>
  <si>
    <t>usereriite3</t>
  </si>
  <si>
    <t>userchrr377</t>
  </si>
  <si>
    <t>usersarton8</t>
  </si>
  <si>
    <t>useremiy904</t>
  </si>
  <si>
    <t>userlstens7</t>
  </si>
  <si>
    <t>userkevsby1</t>
  </si>
  <si>
    <t>userfoxhan3</t>
  </si>
  <si>
    <t>userleeent3</t>
  </si>
  <si>
    <t>userrmcugh4</t>
  </si>
  <si>
    <t>userscot764</t>
  </si>
  <si>
    <t>userandw073</t>
  </si>
  <si>
    <t>useralopez9</t>
  </si>
  <si>
    <t>userkevedy5</t>
  </si>
  <si>
    <t>userciny791</t>
  </si>
  <si>
    <t>userblaisa5</t>
  </si>
  <si>
    <t>userbclton5</t>
  </si>
  <si>
    <t>usersutiam7</t>
  </si>
  <si>
    <t>userothson5</t>
  </si>
  <si>
    <t>userhodron6</t>
  </si>
  <si>
    <t>userfhaall1</t>
  </si>
  <si>
    <t>usermpeers3</t>
  </si>
  <si>
    <t>userjefy839</t>
  </si>
  <si>
    <t>useremiy617</t>
  </si>
  <si>
    <t>userhilita7</t>
  </si>
  <si>
    <t>userphedez1</t>
  </si>
  <si>
    <t>useredwfer3</t>
  </si>
  <si>
    <t>usermurney4</t>
  </si>
  <si>
    <t>userjamsey3</t>
  </si>
  <si>
    <t>userwilm328</t>
  </si>
  <si>
    <t>userruilan3</t>
  </si>
  <si>
    <t>userjohn517</t>
  </si>
  <si>
    <t>userjacn892</t>
  </si>
  <si>
    <t>userrosfer4</t>
  </si>
  <si>
    <t>userrodber1</t>
  </si>
  <si>
    <t>uservicr752</t>
  </si>
  <si>
    <t>userwaglar8</t>
  </si>
  <si>
    <t>usershaatt4</t>
  </si>
  <si>
    <t>userherine9</t>
  </si>
  <si>
    <t>userreba469</t>
  </si>
  <si>
    <t>useremcide5</t>
  </si>
  <si>
    <t>userlingan6</t>
  </si>
  <si>
    <t>usermgaway3</t>
  </si>
  <si>
    <t>userjena234</t>
  </si>
  <si>
    <t>userluicer1</t>
  </si>
  <si>
    <t>userjkiing7</t>
  </si>
  <si>
    <t>userfsahez2</t>
  </si>
  <si>
    <t>usercarens8</t>
  </si>
  <si>
    <t>userzstson2</t>
  </si>
  <si>
    <t>userkinnee6</t>
  </si>
  <si>
    <t>userdavd662</t>
  </si>
  <si>
    <t>userelason4</t>
  </si>
  <si>
    <t>userethith9</t>
  </si>
  <si>
    <t>usertratin3</t>
  </si>
  <si>
    <t>useramyy923</t>
  </si>
  <si>
    <t>userkjones6</t>
  </si>
  <si>
    <t>userpriice6</t>
  </si>
  <si>
    <t>usermicl524</t>
  </si>
  <si>
    <t>usermornis1</t>
  </si>
  <si>
    <t>useriobien9</t>
  </si>
  <si>
    <t>userdavcia4</t>
  </si>
  <si>
    <t>userjusn378</t>
  </si>
  <si>
    <t>usermedike5</t>
  </si>
  <si>
    <t>userxwaton7</t>
  </si>
  <si>
    <t>userhowael4</t>
  </si>
  <si>
    <t>userescrtz4</t>
  </si>
  <si>
    <t>userxreyes3</t>
  </si>
  <si>
    <t>usersmigan5</t>
  </si>
  <si>
    <t>userdaviel8</t>
  </si>
  <si>
    <t>userjacris5</t>
  </si>
  <si>
    <t>userdene934</t>
  </si>
  <si>
    <t>userdtuner8</t>
  </si>
  <si>
    <t>userwtalor2</t>
  </si>
  <si>
    <t>userbsmith7</t>
  </si>
  <si>
    <t>userkrie409</t>
  </si>
  <si>
    <t>userbrihns9</t>
  </si>
  <si>
    <t>userjefley3</t>
  </si>
  <si>
    <t>usertbeean7</t>
  </si>
  <si>
    <t>userkatmes6</t>
  </si>
  <si>
    <t>userashy242</t>
  </si>
  <si>
    <t>useramiler2</t>
  </si>
  <si>
    <t>userlmcell5</t>
  </si>
  <si>
    <t>userchrler7</t>
  </si>
  <si>
    <t>userwcoook2</t>
  </si>
  <si>
    <t>userkevn169</t>
  </si>
  <si>
    <t>usersalrez6</t>
  </si>
  <si>
    <t>userwilm917</t>
  </si>
  <si>
    <t>userjhaahn5</t>
  </si>
  <si>
    <t>usermarlds1</t>
  </si>
  <si>
    <t>usershan464</t>
  </si>
  <si>
    <t>usertayony1</t>
  </si>
  <si>
    <t>useroallen4</t>
  </si>
  <si>
    <t>useroorega9</t>
  </si>
  <si>
    <t>userhowd492</t>
  </si>
  <si>
    <t>userkkirby3</t>
  </si>
  <si>
    <t>userwooson2</t>
  </si>
  <si>
    <t>userdavnda1</t>
  </si>
  <si>
    <t>userxboyer7</t>
  </si>
  <si>
    <t>userygaett7</t>
  </si>
  <si>
    <t>usersyaang7</t>
  </si>
  <si>
    <t>userhear996</t>
  </si>
  <si>
    <t>userdanark9</t>
  </si>
  <si>
    <t>userjese235</t>
  </si>
  <si>
    <t>userdavd284</t>
  </si>
  <si>
    <t>usertmcthy8</t>
  </si>
  <si>
    <t>userbcoley8</t>
  </si>
  <si>
    <t>userdane152</t>
  </si>
  <si>
    <t>userhaiett9</t>
  </si>
  <si>
    <t>userfrek053</t>
  </si>
  <si>
    <t>userphilds9</t>
  </si>
  <si>
    <t>userchad858</t>
  </si>
  <si>
    <t>userchrson3</t>
  </si>
  <si>
    <t>userthoeth3</t>
  </si>
  <si>
    <t>userdanl611</t>
  </si>
  <si>
    <t>userroyy913</t>
  </si>
  <si>
    <t>userglen067</t>
  </si>
  <si>
    <t>userlsmith8</t>
  </si>
  <si>
    <t>usercpeson9</t>
  </si>
  <si>
    <t>usersama149</t>
  </si>
  <si>
    <t>userwfeson3</t>
  </si>
  <si>
    <t>userasahez3</t>
  </si>
  <si>
    <t>userawaard4</t>
  </si>
  <si>
    <t>userranuke3</t>
  </si>
  <si>
    <t>usermicl144</t>
  </si>
  <si>
    <t>usersimike1</t>
  </si>
  <si>
    <t>usersroand7</t>
  </si>
  <si>
    <t>usereliers4</t>
  </si>
  <si>
    <t>userkriley9</t>
  </si>
  <si>
    <t>usermelore8</t>
  </si>
  <si>
    <t>userwcolon7</t>
  </si>
  <si>
    <t>userhaylly5</t>
  </si>
  <si>
    <t>userwdason3</t>
  </si>
  <si>
    <t>usercaryan1</t>
  </si>
  <si>
    <t>usertsimon3</t>
  </si>
  <si>
    <t>usertayoke7</t>
  </si>
  <si>
    <t>userstebio7</t>
  </si>
  <si>
    <t>useremaias3</t>
  </si>
  <si>
    <t>userlanell7</t>
  </si>
  <si>
    <t>userthosey7</t>
  </si>
  <si>
    <t>userwcater6</t>
  </si>
  <si>
    <t>usernics299</t>
  </si>
  <si>
    <t>usermicnan9</t>
  </si>
  <si>
    <t>useranna363</t>
  </si>
  <si>
    <t>userwesdra9</t>
  </si>
  <si>
    <t>userhstens1</t>
  </si>
  <si>
    <t>userblaaul2</t>
  </si>
  <si>
    <t>userandfer4</t>
  </si>
  <si>
    <t>userkimy672</t>
  </si>
  <si>
    <t>userogrfin1</t>
  </si>
  <si>
    <t>usernany295</t>
  </si>
  <si>
    <t>usersteane5</t>
  </si>
  <si>
    <t>usermice048</t>
  </si>
  <si>
    <t>userholy163</t>
  </si>
  <si>
    <t>userbalard2</t>
  </si>
  <si>
    <t>userkimett6</t>
  </si>
  <si>
    <t>userdhines9</t>
  </si>
  <si>
    <t>userdeba619</t>
  </si>
  <si>
    <t>usercvacia3</t>
  </si>
  <si>
    <t>usermicl356</t>
  </si>
  <si>
    <t>usersmedez7</t>
  </si>
  <si>
    <t>usertimson3</t>
  </si>
  <si>
    <t>userehiill9</t>
  </si>
  <si>
    <t>uservcaain6</t>
  </si>
  <si>
    <t>userandrra6</t>
  </si>
  <si>
    <t>userstae266</t>
  </si>
  <si>
    <t>userscot648</t>
  </si>
  <si>
    <t>userbarson2</t>
  </si>
  <si>
    <t>userlisa201</t>
  </si>
  <si>
    <t>userfwaner5</t>
  </si>
  <si>
    <t>userhentes3</t>
  </si>
  <si>
    <t>usermarc171</t>
  </si>
  <si>
    <t>userwooica3</t>
  </si>
  <si>
    <t>userwilons4</t>
  </si>
  <si>
    <t>userrayams9</t>
  </si>
  <si>
    <t>userjasler5</t>
  </si>
  <si>
    <t>userugolez7</t>
  </si>
  <si>
    <t>userjohdon4</t>
  </si>
  <si>
    <t>useralya009</t>
  </si>
  <si>
    <t>userlisa647</t>
  </si>
  <si>
    <t>userjusvis2</t>
  </si>
  <si>
    <t>userhueven7</t>
  </si>
  <si>
    <t>usersilisa9</t>
  </si>
  <si>
    <t>userdens295</t>
  </si>
  <si>
    <t>usergmatin1</t>
  </si>
  <si>
    <t>userhorsse4</t>
  </si>
  <si>
    <t>usercarron7</t>
  </si>
  <si>
    <t>userblacob3</t>
  </si>
  <si>
    <t>userkfoter6</t>
  </si>
  <si>
    <t>usercodlls1</t>
  </si>
  <si>
    <t>userbroand9</t>
  </si>
  <si>
    <t>useremioyd7</t>
  </si>
  <si>
    <t>userlaun516</t>
  </si>
  <si>
    <t>userkenh907</t>
  </si>
  <si>
    <t>userdudian8</t>
  </si>
  <si>
    <t>userwarine9</t>
  </si>
  <si>
    <t>userkarn636</t>
  </si>
  <si>
    <t>userjace617</t>
  </si>
  <si>
    <t>userjonn697</t>
  </si>
  <si>
    <t>usersthmas1</t>
  </si>
  <si>
    <t>usermegn335</t>
  </si>
  <si>
    <t>userzwiams2</t>
  </si>
  <si>
    <t>userbjoson4</t>
  </si>
  <si>
    <t>userfriley7</t>
  </si>
  <si>
    <t>userxalado3</t>
  </si>
  <si>
    <t>userkocina8</t>
  </si>
  <si>
    <t>userjenice5</t>
  </si>
  <si>
    <t>usernbasta4</t>
  </si>
  <si>
    <t>userpetlor9</t>
  </si>
  <si>
    <t>userdandge5</t>
  </si>
  <si>
    <t>userjohy229</t>
  </si>
  <si>
    <t>userkaya649</t>
  </si>
  <si>
    <t>useremiy867</t>
  </si>
  <si>
    <t>userricter8</t>
  </si>
  <si>
    <t>userwriice1</t>
  </si>
  <si>
    <t>userjesa981</t>
  </si>
  <si>
    <t>usergarole9</t>
  </si>
  <si>
    <t>userjohent6</t>
  </si>
  <si>
    <t>userrebruz9</t>
  </si>
  <si>
    <t>usergadams1</t>
  </si>
  <si>
    <t>userbdavis3</t>
  </si>
  <si>
    <t>usercarnan5</t>
  </si>
  <si>
    <t>usernbanes9</t>
  </si>
  <si>
    <t>useroweert3</t>
  </si>
  <si>
    <t>userrebh984</t>
  </si>
  <si>
    <t>userjacmes3</t>
  </si>
  <si>
    <t>userdanmes3</t>
  </si>
  <si>
    <t>userdervis6</t>
  </si>
  <si>
    <t>usermikson8</t>
  </si>
  <si>
    <t>userjoslee3</t>
  </si>
  <si>
    <t>usergeoham9</t>
  </si>
  <si>
    <t>usertayeen8</t>
  </si>
  <si>
    <t>usercoully7</t>
  </si>
  <si>
    <t>usergart319</t>
  </si>
  <si>
    <t>userjerell4</t>
  </si>
  <si>
    <t>userausn686</t>
  </si>
  <si>
    <t>usergreese8</t>
  </si>
  <si>
    <t>userhleine7</t>
  </si>
  <si>
    <t>userlese961</t>
  </si>
  <si>
    <t>useramarce8</t>
  </si>
  <si>
    <t>userchrtin8</t>
  </si>
  <si>
    <t>usereanson6</t>
  </si>
  <si>
    <t>userjams173</t>
  </si>
  <si>
    <t>useramatin8</t>
  </si>
  <si>
    <t>usermosssa3</t>
  </si>
  <si>
    <t>usermade374</t>
  </si>
  <si>
    <t>userronett5</t>
  </si>
  <si>
    <t>userhcoper1</t>
  </si>
  <si>
    <t>uservsason9</t>
  </si>
  <si>
    <t>userbriera8</t>
  </si>
  <si>
    <t>usergarlie6</t>
  </si>
  <si>
    <t>userwayhan3</t>
  </si>
  <si>
    <t>userfsilva8</t>
  </si>
  <si>
    <t>userharael8</t>
  </si>
  <si>
    <t>userhofmes5</t>
  </si>
  <si>
    <t>userambr566</t>
  </si>
  <si>
    <t>userzrelly2</t>
  </si>
  <si>
    <t>useragates9</t>
  </si>
  <si>
    <t>userstauez7</t>
  </si>
  <si>
    <t>userbether8</t>
  </si>
  <si>
    <t>usercuneph4</t>
  </si>
  <si>
    <t>usermgacia5</t>
  </si>
  <si>
    <t>usertmoney1</t>
  </si>
  <si>
    <t>usermurven7</t>
  </si>
  <si>
    <t>userfredra2</t>
  </si>
  <si>
    <t>userandore6</t>
  </si>
  <si>
    <t>userjorson6</t>
  </si>
  <si>
    <t>userelih305</t>
  </si>
  <si>
    <t>userjams237</t>
  </si>
  <si>
    <t>usermilncy2</t>
  </si>
  <si>
    <t>userchrn565</t>
  </si>
  <si>
    <t>userxanson8</t>
  </si>
  <si>
    <t>usergfedez6</t>
  </si>
  <si>
    <t>userjohlls5</t>
  </si>
  <si>
    <t>userjosh582</t>
  </si>
  <si>
    <t>usertimy681</t>
  </si>
  <si>
    <t>userlozlas5</t>
  </si>
  <si>
    <t>usermcmles9</t>
  </si>
  <si>
    <t>userrodina4</t>
  </si>
  <si>
    <t>userlukmas1</t>
  </si>
  <si>
    <t>userricela5</t>
  </si>
  <si>
    <t>userwalhen1</t>
  </si>
  <si>
    <t>uservalold6</t>
  </si>
  <si>
    <t>userbcrord9</t>
  </si>
  <si>
    <t>userrogrek1</t>
  </si>
  <si>
    <t>userthos836</t>
  </si>
  <si>
    <t>usericater7</t>
  </si>
  <si>
    <t>userheii549</t>
  </si>
  <si>
    <t>usercodhez9</t>
  </si>
  <si>
    <t>userrayott7</t>
  </si>
  <si>
    <t>userhear437</t>
  </si>
  <si>
    <t>userbbuler1</t>
  </si>
  <si>
    <t>usertona929</t>
  </si>
  <si>
    <t>userkimnas6</t>
  </si>
  <si>
    <t>userpauine3</t>
  </si>
  <si>
    <t>userywaard4</t>
  </si>
  <si>
    <t>userambley5</t>
  </si>
  <si>
    <t>userjula933</t>
  </si>
  <si>
    <t>userfmeton5</t>
  </si>
  <si>
    <t>userdane492</t>
  </si>
  <si>
    <t>userrreyes5</t>
  </si>
  <si>
    <t>userambr691</t>
  </si>
  <si>
    <t>userzjoson3</t>
  </si>
  <si>
    <t>usersydnan1</t>
  </si>
  <si>
    <t>useremiols3</t>
  </si>
  <si>
    <t>userwesdam5</t>
  </si>
  <si>
    <t>userphally6</t>
  </si>
  <si>
    <t>userjerder1</t>
  </si>
  <si>
    <t>userbriert3</t>
  </si>
  <si>
    <t>usersten512</t>
  </si>
  <si>
    <t>userpowley5</t>
  </si>
  <si>
    <t>userpeny087</t>
  </si>
  <si>
    <t>userjohn864</t>
  </si>
  <si>
    <t>userchas618</t>
  </si>
  <si>
    <t>userpenter6</t>
  </si>
  <si>
    <t>userelih808</t>
  </si>
  <si>
    <t>userdphips9</t>
  </si>
  <si>
    <t>usereriver2</t>
  </si>
  <si>
    <t>userstay311</t>
  </si>
  <si>
    <t>usertfrank8</t>
  </si>
  <si>
    <t>userlhedez9</t>
  </si>
  <si>
    <t>userhaiy717</t>
  </si>
  <si>
    <t>userrobris6</t>
  </si>
  <si>
    <t>userbriase6</t>
  </si>
  <si>
    <t>userthoiam3</t>
  </si>
  <si>
    <t>userwalder4</t>
  </si>
  <si>
    <t>userjasruz1</t>
  </si>
  <si>
    <t>usercarl343</t>
  </si>
  <si>
    <t>userthonic3</t>
  </si>
  <si>
    <t>usercraica6</t>
  </si>
  <si>
    <t>useregiill7</t>
  </si>
  <si>
    <t>userlisa623</t>
  </si>
  <si>
    <t>usermars114</t>
  </si>
  <si>
    <t>usersanohn1</t>
  </si>
  <si>
    <t>userballos4</t>
  </si>
  <si>
    <t>userhhoges2</t>
  </si>
  <si>
    <t>userjamles2</t>
  </si>
  <si>
    <t>usermartts3</t>
  </si>
  <si>
    <t>userfraris1</t>
  </si>
  <si>
    <t>userchrott9</t>
  </si>
  <si>
    <t>usertayesa6</t>
  </si>
  <si>
    <t>userkimams6</t>
  </si>
  <si>
    <t>userdjones9</t>
  </si>
  <si>
    <t>userjohnes3</t>
  </si>
  <si>
    <t>usercolnee5</t>
  </si>
  <si>
    <t>useranty652</t>
  </si>
  <si>
    <t>userdudvid4</t>
  </si>
  <si>
    <t>userbrin673</t>
  </si>
  <si>
    <t>usertylr626</t>
  </si>
  <si>
    <t>userjgreen9</t>
  </si>
  <si>
    <t>userhear183</t>
  </si>
  <si>
    <t>userthonny7</t>
  </si>
  <si>
    <t>userhjones7</t>
  </si>
  <si>
    <t>usernatllo3</t>
  </si>
  <si>
    <t>usertrarez7</t>
  </si>
  <si>
    <t>userantdes1</t>
  </si>
  <si>
    <t>userkimy686</t>
  </si>
  <si>
    <t>useriautin6</t>
  </si>
  <si>
    <t>userbrye038</t>
  </si>
  <si>
    <t>userkenpez5</t>
  </si>
  <si>
    <t>userabison8</t>
  </si>
  <si>
    <t>useranda364</t>
  </si>
  <si>
    <t>usertodric5</t>
  </si>
  <si>
    <t>userkimy862</t>
  </si>
  <si>
    <t>userzhoges8</t>
  </si>
  <si>
    <t>userjweebb4</t>
  </si>
  <si>
    <t>userwatael1</t>
  </si>
  <si>
    <t>usermhenry9</t>
  </si>
  <si>
    <t>userperrly4</t>
  </si>
  <si>
    <t>userharney8</t>
  </si>
  <si>
    <t>userpalyan2</t>
  </si>
  <si>
    <t>usereriyen3</t>
  </si>
  <si>
    <t>usercynell1</t>
  </si>
  <si>
    <t>userkely781</t>
  </si>
  <si>
    <t>usermark798</t>
  </si>
  <si>
    <t>userdannez7</t>
  </si>
  <si>
    <t>userkevn322</t>
  </si>
  <si>
    <t>userwilm758</t>
  </si>
  <si>
    <t>userwpaons7</t>
  </si>
  <si>
    <t>useraler403</t>
  </si>
  <si>
    <t>userjesson4</t>
  </si>
  <si>
    <t>usergarohn4</t>
  </si>
  <si>
    <t>usercjoton6</t>
  </si>
  <si>
    <t>usersulren7</t>
  </si>
  <si>
    <t>useraleina8</t>
  </si>
  <si>
    <t>userharert1</t>
  </si>
  <si>
    <t>useraroroy3</t>
  </si>
  <si>
    <t>usermccdam5</t>
  </si>
  <si>
    <t>userjohers4</t>
  </si>
  <si>
    <t>userdfoley6</t>
  </si>
  <si>
    <t>userlogong7</t>
  </si>
  <si>
    <t>usercarnda3</t>
  </si>
  <si>
    <t>userlonian7</t>
  </si>
  <si>
    <t>userbardra7</t>
  </si>
  <si>
    <t>userryan485</t>
  </si>
  <si>
    <t>userkenh969</t>
  </si>
  <si>
    <t>userseanes9</t>
  </si>
  <si>
    <t>uservwason6</t>
  </si>
  <si>
    <t>userjosh657</t>
  </si>
  <si>
    <t>userlmiler1</t>
  </si>
  <si>
    <t>userkayard1</t>
  </si>
  <si>
    <t>useruwiins6</t>
  </si>
  <si>
    <t>userchrvid6</t>
  </si>
  <si>
    <t>userqjason6</t>
  </si>
  <si>
    <t>userphip787</t>
  </si>
  <si>
    <t>userpauase5</t>
  </si>
  <si>
    <t>usertinott7</t>
  </si>
  <si>
    <t>userkthson8</t>
  </si>
  <si>
    <t>usertimson4</t>
  </si>
  <si>
    <t>userchrr578</t>
  </si>
  <si>
    <t>userjuaugh5</t>
  </si>
  <si>
    <t>userjeszar2</t>
  </si>
  <si>
    <t>userjosker8</t>
  </si>
  <si>
    <t>usermicott1</t>
  </si>
  <si>
    <t>usermwaker3</t>
  </si>
  <si>
    <t>uservmoore9</t>
  </si>
  <si>
    <t>userguevid3</t>
  </si>
  <si>
    <t>userstaber3</t>
  </si>
  <si>
    <t>userjgrham5</t>
  </si>
  <si>
    <t>userjoston6</t>
  </si>
  <si>
    <t>usernatams3</t>
  </si>
  <si>
    <t>userktalor6</t>
  </si>
  <si>
    <t>usergoomes3</t>
  </si>
  <si>
    <t>userjerson2</t>
  </si>
  <si>
    <t>userswassa4</t>
  </si>
  <si>
    <t>userkatnoz1</t>
  </si>
  <si>
    <t>usersmilly2</t>
  </si>
  <si>
    <t>usernorael3</t>
  </si>
  <si>
    <t>userkyllor9</t>
  </si>
  <si>
    <t>userracl339</t>
  </si>
  <si>
    <t>usermonael2</t>
  </si>
  <si>
    <t>userkdeean6</t>
  </si>
  <si>
    <t>userjohite4</t>
  </si>
  <si>
    <t>userxcaell3</t>
  </si>
  <si>
    <t>userphirry8</t>
  </si>
  <si>
    <t>userlbaron6</t>
  </si>
  <si>
    <t>usermaslly3</t>
  </si>
  <si>
    <t>userysmith6</t>
  </si>
  <si>
    <t>userhcoook6</t>
  </si>
  <si>
    <t>userterfer8</t>
  </si>
  <si>
    <t>userellher8</t>
  </si>
  <si>
    <t>usercumhua4</t>
  </si>
  <si>
    <t>userjeaams1</t>
  </si>
  <si>
    <t>userfseano3</t>
  </si>
  <si>
    <t>useranga074</t>
  </si>
  <si>
    <t>userjosh059</t>
  </si>
  <si>
    <t>userxhoper2</t>
  </si>
  <si>
    <t>usertifand1</t>
  </si>
  <si>
    <t>usermicl863</t>
  </si>
  <si>
    <t>userrobt436</t>
  </si>
  <si>
    <t>userbelher5</t>
  </si>
  <si>
    <t>usermarers3</t>
  </si>
  <si>
    <t>userlopisa5</t>
  </si>
  <si>
    <t>userpatlee1</t>
  </si>
  <si>
    <t>userfsahez8</t>
  </si>
  <si>
    <t>userpamell5</t>
  </si>
  <si>
    <t>userireves4</t>
  </si>
  <si>
    <t>userowason9</t>
  </si>
  <si>
    <t>userliny996</t>
  </si>
  <si>
    <t>uservira027</t>
  </si>
  <si>
    <t>usergoowin3</t>
  </si>
  <si>
    <t>userlisa037</t>
  </si>
  <si>
    <t>userwwrght9</t>
  </si>
  <si>
    <t>userjams789</t>
  </si>
  <si>
    <t>userlawter5</t>
  </si>
  <si>
    <t>userwilvia7</t>
  </si>
  <si>
    <t>usermauins2</t>
  </si>
  <si>
    <t>usergarley3</t>
  </si>
  <si>
    <t>userkryl619</t>
  </si>
  <si>
    <t>useramyith9</t>
  </si>
  <si>
    <t>userrobt998</t>
  </si>
  <si>
    <t>usercablin9</t>
  </si>
  <si>
    <t>userbray583</t>
  </si>
  <si>
    <t>userkevand9</t>
  </si>
  <si>
    <t>usermicl871</t>
  </si>
  <si>
    <t>userlorell4</t>
  </si>
  <si>
    <t>userhmiler2</t>
  </si>
  <si>
    <t>usercody473</t>
  </si>
  <si>
    <t>userewison1</t>
  </si>
  <si>
    <t>usersusn184</t>
  </si>
  <si>
    <t>userstee856</t>
  </si>
  <si>
    <t>userwilale2</t>
  </si>
  <si>
    <t>userjenott8</t>
  </si>
  <si>
    <t>useragolez5</t>
  </si>
  <si>
    <t>userjonles5</t>
  </si>
  <si>
    <t>userkenh772</t>
  </si>
  <si>
    <t>usersmiela5</t>
  </si>
  <si>
    <t>usersamson2</t>
  </si>
  <si>
    <t>userluis929</t>
  </si>
  <si>
    <t>userknotha2</t>
  </si>
  <si>
    <t>usericombs7</t>
  </si>
  <si>
    <t>uservinins6</t>
  </si>
  <si>
    <t>userjgacia8</t>
  </si>
  <si>
    <t>userbhoton9</t>
  </si>
  <si>
    <t>usercatark1</t>
  </si>
  <si>
    <t>usereboker1</t>
  </si>
  <si>
    <t>userwilm818</t>
  </si>
  <si>
    <t>useramyyen1</t>
  </si>
  <si>
    <t>userrobgan4</t>
  </si>
  <si>
    <t>useraburke3</t>
  </si>
  <si>
    <t>userywaers8</t>
  </si>
  <si>
    <t>userchrard8</t>
  </si>
  <si>
    <t>userjesios5</t>
  </si>
  <si>
    <t>usercarnie2</t>
  </si>
  <si>
    <t>userkryyan2</t>
  </si>
  <si>
    <t>userstalor1</t>
  </si>
  <si>
    <t>userhjurez6</t>
  </si>
  <si>
    <t>userhatben1</t>
  </si>
  <si>
    <t>useruvauez2</t>
  </si>
  <si>
    <t>usersarh645</t>
  </si>
  <si>
    <t>usergina467</t>
  </si>
  <si>
    <t>usermarnah9</t>
  </si>
  <si>
    <t>userirusso2</t>
  </si>
  <si>
    <t>userrwhite8</t>
  </si>
  <si>
    <t>userdesith8</t>
  </si>
  <si>
    <t>usergarmas6</t>
  </si>
  <si>
    <t>usershatha9</t>
  </si>
  <si>
    <t>userbroory8</t>
  </si>
  <si>
    <t>userrobuld9</t>
  </si>
  <si>
    <t>userdelila7</t>
  </si>
  <si>
    <t>userjohtin7</t>
  </si>
  <si>
    <t>userjacman9</t>
  </si>
  <si>
    <t>uservwiams5</t>
  </si>
  <si>
    <t>usercarams2</t>
  </si>
  <si>
    <t>usercoln132</t>
  </si>
  <si>
    <t>userpsmith8</t>
  </si>
  <si>
    <t>userreyrea5</t>
  </si>
  <si>
    <t>usersuzeen6</t>
  </si>
  <si>
    <t>userirorts9</t>
  </si>
  <si>
    <t>userbriill6</t>
  </si>
  <si>
    <t>usernatein8</t>
  </si>
  <si>
    <t>usersusn677</t>
  </si>
  <si>
    <t>usergilrah8</t>
  </si>
  <si>
    <t>userbrin452</t>
  </si>
  <si>
    <t>userundean9</t>
  </si>
  <si>
    <t>userharohn4</t>
  </si>
  <si>
    <t>useraswson4</t>
  </si>
  <si>
    <t>userambr008</t>
  </si>
  <si>
    <t>userchaett1</t>
  </si>
  <si>
    <t>userkayown9</t>
  </si>
  <si>
    <t>userkevn942</t>
  </si>
  <si>
    <t>userdhomes9</t>
  </si>
  <si>
    <t>userkparks8</t>
  </si>
  <si>
    <t>useruwison7</t>
  </si>
  <si>
    <t>userthodam9</t>
  </si>
  <si>
    <t>usergavvis5</t>
  </si>
  <si>
    <t>userantell1</t>
  </si>
  <si>
    <t>userkriall5</t>
  </si>
  <si>
    <t>userashael8</t>
  </si>
  <si>
    <t>userandell4</t>
  </si>
  <si>
    <t>userbenles9</t>
  </si>
  <si>
    <t>usersrhdes8</t>
  </si>
  <si>
    <t>usergarohn2</t>
  </si>
  <si>
    <t>useramaa873</t>
  </si>
  <si>
    <t>userwhoard6</t>
  </si>
  <si>
    <t>usermatw897</t>
  </si>
  <si>
    <t>userruslie4</t>
  </si>
  <si>
    <t>userpstens2</t>
  </si>
  <si>
    <t>usertcuham9</t>
  </si>
  <si>
    <t>userweny237</t>
  </si>
  <si>
    <t>userwilrez5</t>
  </si>
  <si>
    <t>userrmuphy2</t>
  </si>
  <si>
    <t>userjenr873</t>
  </si>
  <si>
    <t>userchoael2</t>
  </si>
  <si>
    <t>userhoully3</t>
  </si>
  <si>
    <t>userandlia2</t>
  </si>
  <si>
    <t>usertify987</t>
  </si>
  <si>
    <t>userbrerez5</t>
  </si>
  <si>
    <t>userydavis6</t>
  </si>
  <si>
    <t>usercamtie3</t>
  </si>
  <si>
    <t>usernoblie9</t>
  </si>
  <si>
    <t>usernwhney8</t>
  </si>
  <si>
    <t>usermlewis2</t>
  </si>
  <si>
    <t>userthos185</t>
  </si>
  <si>
    <t>userweny751</t>
  </si>
  <si>
    <t>userjill212</t>
  </si>
  <si>
    <t>userashobs9</t>
  </si>
  <si>
    <t>userlunson7</t>
  </si>
  <si>
    <t>userdebson8</t>
  </si>
  <si>
    <t>useraleris4</t>
  </si>
  <si>
    <t>userdavung7</t>
  </si>
  <si>
    <t>userkatrez3</t>
  </si>
  <si>
    <t>userrobard7</t>
  </si>
  <si>
    <t>userbsahez4</t>
  </si>
  <si>
    <t>userpshman4</t>
  </si>
  <si>
    <t>userefaner3</t>
  </si>
  <si>
    <t>useryjones8</t>
  </si>
  <si>
    <t>usersteano5</t>
  </si>
  <si>
    <t>userwelamy9</t>
  </si>
  <si>
    <t>userjefy553</t>
  </si>
  <si>
    <t>uservicson3</t>
  </si>
  <si>
    <t>userjery416</t>
  </si>
  <si>
    <t>useraarn151</t>
  </si>
  <si>
    <t>userjams962</t>
  </si>
  <si>
    <t>usermarson2</t>
  </si>
  <si>
    <t>usercasele3</t>
  </si>
  <si>
    <t>userdavd716</t>
  </si>
  <si>
    <t>userpvient6</t>
  </si>
  <si>
    <t>usermark476</t>
  </si>
  <si>
    <t>userfero017</t>
  </si>
  <si>
    <t>uservveega5</t>
  </si>
  <si>
    <t>userobuock7</t>
  </si>
  <si>
    <t>userandw078</t>
  </si>
  <si>
    <t>userbriann8</t>
  </si>
  <si>
    <t>usercarice4</t>
  </si>
  <si>
    <t>usersiea163</t>
  </si>
  <si>
    <t>userhowray5</t>
  </si>
  <si>
    <t>userqbeeck1</t>
  </si>
  <si>
    <t>userjgipie5</t>
  </si>
  <si>
    <t>userkinian5</t>
  </si>
  <si>
    <t>userwebmas2</t>
  </si>
  <si>
    <t>userashy048</t>
  </si>
  <si>
    <t>usergarnda3</t>
  </si>
  <si>
    <t>userdanhew4</t>
  </si>
  <si>
    <t>uservazuis9</t>
  </si>
  <si>
    <t>usercsmith2</t>
  </si>
  <si>
    <t>userdeayan9</t>
  </si>
  <si>
    <t>userwrorts7</t>
  </si>
  <si>
    <t>userkimter9</t>
  </si>
  <si>
    <t>usergrey387</t>
  </si>
  <si>
    <t>usermary078</t>
  </si>
  <si>
    <t>userjsatos2</t>
  </si>
  <si>
    <t>userstetes8</t>
  </si>
  <si>
    <t>userracwer5</t>
  </si>
  <si>
    <t>userjefy096</t>
  </si>
  <si>
    <t>usermariaz9</t>
  </si>
  <si>
    <t>userrobiam9</t>
  </si>
  <si>
    <t>usermicl476</t>
  </si>
  <si>
    <t>userjasxon7</t>
  </si>
  <si>
    <t>userhanank9</t>
  </si>
  <si>
    <t>useramaa355</t>
  </si>
  <si>
    <t>userkevend2</t>
  </si>
  <si>
    <t>userhouler1</t>
  </si>
  <si>
    <t>userphedez5</t>
  </si>
  <si>
    <t>userdene325</t>
  </si>
  <si>
    <t>userygomez1</t>
  </si>
  <si>
    <t>userdanmer1</t>
  </si>
  <si>
    <t>userrogest5</t>
  </si>
  <si>
    <t>usersamole5</t>
  </si>
  <si>
    <t>userrobt003</t>
  </si>
  <si>
    <t>userthorza3</t>
  </si>
  <si>
    <t>usercjames2</t>
  </si>
  <si>
    <t>userwhiy264</t>
  </si>
  <si>
    <t>usertamy655</t>
  </si>
  <si>
    <t>usertiflly4</t>
  </si>
  <si>
    <t>userbroiel8</t>
  </si>
  <si>
    <t>userdevlar3</t>
  </si>
  <si>
    <t>userbily905</t>
  </si>
  <si>
    <t>userdavd243</t>
  </si>
  <si>
    <t>userjams066</t>
  </si>
  <si>
    <t>userkimy175</t>
  </si>
  <si>
    <t>userdthton8</t>
  </si>
  <si>
    <t>userashram5</t>
  </si>
  <si>
    <t>usernatlez8</t>
  </si>
  <si>
    <t>useradkber4</t>
  </si>
  <si>
    <t>useraanews3</t>
  </si>
  <si>
    <t>usertonrra3</t>
  </si>
  <si>
    <t>userhhaman8</t>
  </si>
  <si>
    <t>uservinher3</t>
  </si>
  <si>
    <t>userkjoson3</t>
  </si>
  <si>
    <t>userqmoore2</t>
  </si>
  <si>
    <t>userhear791</t>
  </si>
  <si>
    <t>useralicox7</t>
  </si>
  <si>
    <t>usermaratt8</t>
  </si>
  <si>
    <t>userandren9</t>
  </si>
  <si>
    <t>usernics297</t>
  </si>
  <si>
    <t>userjamhua5</t>
  </si>
  <si>
    <t>userdicmin4</t>
  </si>
  <si>
    <t>usercyna313</t>
  </si>
  <si>
    <t>userdond272</t>
  </si>
  <si>
    <t>userwriree6</t>
  </si>
  <si>
    <t>useresttin2</t>
  </si>
  <si>
    <t>usergshnon9</t>
  </si>
  <si>
    <t>useranduez1</t>
  </si>
  <si>
    <t>useredwder7</t>
  </si>
  <si>
    <t>uservica541</t>
  </si>
  <si>
    <t>usertimams5</t>
  </si>
  <si>
    <t>userlauore6</t>
  </si>
  <si>
    <t>userhuaald8</t>
  </si>
  <si>
    <t>userlaua582</t>
  </si>
  <si>
    <t>userdanmas6</t>
  </si>
  <si>
    <t>userjohkim8</t>
  </si>
  <si>
    <t>userumoina5</t>
  </si>
  <si>
    <t>userdenith7</t>
  </si>
  <si>
    <t>userricd109</t>
  </si>
  <si>
    <t>userhowrah7</t>
  </si>
  <si>
    <t>userhailor3</t>
  </si>
  <si>
    <t>userylaane7</t>
  </si>
  <si>
    <t>userjesvey8</t>
  </si>
  <si>
    <t>userxdaies6</t>
  </si>
  <si>
    <t>userocoexa8</t>
  </si>
  <si>
    <t>userdenith2</t>
  </si>
  <si>
    <t>usereduown4</t>
  </si>
  <si>
    <t>useremclin4</t>
  </si>
  <si>
    <t>userxwison1</t>
  </si>
  <si>
    <t>usercofnda9</t>
  </si>
  <si>
    <t>userkevure3</t>
  </si>
  <si>
    <t>userrvaang8</t>
  </si>
  <si>
    <t>useredwnda3</t>
  </si>
  <si>
    <t>useralyton3</t>
  </si>
  <si>
    <t>userbrolle4</t>
  </si>
  <si>
    <t>userjoaera6</t>
  </si>
  <si>
    <t>userwberry9</t>
  </si>
  <si>
    <t>usermicl968</t>
  </si>
  <si>
    <t>usermaroth6</t>
  </si>
  <si>
    <t>usersbarry4</t>
  </si>
  <si>
    <t>userdomnry3</t>
  </si>
  <si>
    <t>userclaace4</t>
  </si>
  <si>
    <t>userjuaker4</t>
  </si>
  <si>
    <t>userbruyer6</t>
  </si>
  <si>
    <t>usertona574</t>
  </si>
  <si>
    <t>userjohn423</t>
  </si>
  <si>
    <t>usermshhaw1</t>
  </si>
  <si>
    <t>usernelles9</t>
  </si>
  <si>
    <t>userbarell5</t>
  </si>
  <si>
    <t>usertimine9</t>
  </si>
  <si>
    <t>usermilyle9</t>
  </si>
  <si>
    <t>userhorrew4</t>
  </si>
  <si>
    <t>userwilm143</t>
  </si>
  <si>
    <t>userdenang9</t>
  </si>
  <si>
    <t>userracith6</t>
  </si>
  <si>
    <t>userdecney9</t>
  </si>
  <si>
    <t>userrobson9</t>
  </si>
  <si>
    <t>userkwaker6</t>
  </si>
  <si>
    <t>userypiman3</t>
  </si>
  <si>
    <t>usertaynce6</t>
  </si>
  <si>
    <t>userianton8</t>
  </si>
  <si>
    <t>userwneson9</t>
  </si>
  <si>
    <t>userkenh771</t>
  </si>
  <si>
    <t>userbbuler8</t>
  </si>
  <si>
    <t>userhbrley7</t>
  </si>
  <si>
    <t>usergeoe979</t>
  </si>
  <si>
    <t>userqhoorn4</t>
  </si>
  <si>
    <t>userbanthy1</t>
  </si>
  <si>
    <t>useruwiams5</t>
  </si>
  <si>
    <t>useranty473</t>
  </si>
  <si>
    <t>userbarssa8</t>
  </si>
  <si>
    <t>userkryson3</t>
  </si>
  <si>
    <t>userwilore6</t>
  </si>
  <si>
    <t>usermele461</t>
  </si>
  <si>
    <t>uservunood6</t>
  </si>
  <si>
    <t>userashdom6</t>
  </si>
  <si>
    <t>usertera143</t>
  </si>
  <si>
    <t>useragacia3</t>
  </si>
  <si>
    <t>userjesnez4</t>
  </si>
  <si>
    <t>usermootin2</t>
  </si>
  <si>
    <t>useritores3</t>
  </si>
  <si>
    <t>usermara369</t>
  </si>
  <si>
    <t>userjimcer8</t>
  </si>
  <si>
    <t>userchrles4</t>
  </si>
  <si>
    <t>userabil848</t>
  </si>
  <si>
    <t>userryan537</t>
  </si>
  <si>
    <t>useramaews6</t>
  </si>
  <si>
    <t>userbarine9</t>
  </si>
  <si>
    <t>usersteash2</t>
  </si>
  <si>
    <t>userkkaane5</t>
  </si>
  <si>
    <t>useradaoyd3</t>
  </si>
  <si>
    <t>usershea121</t>
  </si>
  <si>
    <t>usernwiams7</t>
  </si>
  <si>
    <t>userrmclin4</t>
  </si>
  <si>
    <t>userlatore3</t>
  </si>
  <si>
    <t>usersaruld7</t>
  </si>
  <si>
    <t>userannard3</t>
  </si>
  <si>
    <t>userifeson7</t>
  </si>
  <si>
    <t>userujoson4</t>
  </si>
  <si>
    <t>usersteher3</t>
  </si>
  <si>
    <t>usermcgrek7</t>
  </si>
  <si>
    <t>usercyoung5</t>
  </si>
  <si>
    <t>userlauman9</t>
  </si>
  <si>
    <t>userheaisa2</t>
  </si>
  <si>
    <t>userheains3</t>
  </si>
  <si>
    <t>usershei366</t>
  </si>
  <si>
    <t>usersten699</t>
  </si>
  <si>
    <t>userjamera6</t>
  </si>
  <si>
    <t>usergonary9</t>
  </si>
  <si>
    <t>usergarlyn9</t>
  </si>
  <si>
    <t>userwilnes8</t>
  </si>
  <si>
    <t>usergperez7</t>
  </si>
  <si>
    <t>userzcater7</t>
  </si>
  <si>
    <t>userthea954</t>
  </si>
  <si>
    <t>userjese107</t>
  </si>
  <si>
    <t>usershan149</t>
  </si>
  <si>
    <t>userjgurez3</t>
  </si>
  <si>
    <t>userspeite6</t>
  </si>
  <si>
    <t>usersaba071</t>
  </si>
  <si>
    <t>userkely492</t>
  </si>
  <si>
    <t>uservica815</t>
  </si>
  <si>
    <t>userjena313</t>
  </si>
  <si>
    <t>userhear163</t>
  </si>
  <si>
    <t>userjohara3</t>
  </si>
  <si>
    <t>userwoolle6</t>
  </si>
  <si>
    <t>usereric035</t>
  </si>
  <si>
    <t>userhmcthy8</t>
  </si>
  <si>
    <t>userjacord2</t>
  </si>
  <si>
    <t>usersheary5</t>
  </si>
  <si>
    <t>userjamlla2</t>
  </si>
  <si>
    <t>userlweiss2</t>
  </si>
  <si>
    <t>usertimder5</t>
  </si>
  <si>
    <t>userllothy1</t>
  </si>
  <si>
    <t>userodosey6</t>
  </si>
  <si>
    <t>usersflres8</t>
  </si>
  <si>
    <t>userdonisa6</t>
  </si>
  <si>
    <t>useryjames5</t>
  </si>
  <si>
    <t>userhbaker9</t>
  </si>
  <si>
    <t>usermarcky8</t>
  </si>
  <si>
    <t>userdavd597</t>
  </si>
  <si>
    <t>userkimlle3</t>
  </si>
  <si>
    <t>userlitond9</t>
  </si>
  <si>
    <t>usersteith1</t>
  </si>
  <si>
    <t>userwebven2</t>
  </si>
  <si>
    <t>userthos117</t>
  </si>
  <si>
    <t>useranda716</t>
  </si>
  <si>
    <t>userhuniel6</t>
  </si>
  <si>
    <t>useriann127</t>
  </si>
  <si>
    <t>usersammas2</t>
  </si>
  <si>
    <t>usermitl993</t>
  </si>
  <si>
    <t>userobrthy2</t>
  </si>
  <si>
    <t>usercryill5</t>
  </si>
  <si>
    <t>userchrrra5</t>
  </si>
  <si>
    <t>userbhiill5</t>
  </si>
  <si>
    <t>userania129</t>
  </si>
  <si>
    <t>userwesy638</t>
  </si>
  <si>
    <t>userphip919</t>
  </si>
  <si>
    <t>userelelee2</t>
  </si>
  <si>
    <t>userhcaell8</t>
  </si>
  <si>
    <t>userambr288</t>
  </si>
  <si>
    <t>usergwells4</t>
  </si>
  <si>
    <t>useraliole2</t>
  </si>
  <si>
    <t>usergranan2</t>
  </si>
  <si>
    <t>userjesa038</t>
  </si>
  <si>
    <t>userbret398</t>
  </si>
  <si>
    <t>userecotez7</t>
  </si>
  <si>
    <t>usertamper5</t>
  </si>
  <si>
    <t>userrjeins5</t>
  </si>
  <si>
    <t>userselson4</t>
  </si>
  <si>
    <t>userroba515</t>
  </si>
  <si>
    <t>usertylina6</t>
  </si>
  <si>
    <t>userandw976</t>
  </si>
  <si>
    <t>userearong3</t>
  </si>
  <si>
    <t>userievans6</t>
  </si>
  <si>
    <t>userkatn784</t>
  </si>
  <si>
    <t>useraroero8</t>
  </si>
  <si>
    <t>userpjesen8</t>
  </si>
  <si>
    <t>usermaryes1</t>
  </si>
  <si>
    <t>usernthson1</t>
  </si>
  <si>
    <t>usermone743</t>
  </si>
  <si>
    <t>userambr732</t>
  </si>
  <si>
    <t>usermarrke3</t>
  </si>
  <si>
    <t>usersuze125</t>
  </si>
  <si>
    <t>userdavily9</t>
  </si>
  <si>
    <t>userclaiam6</t>
  </si>
  <si>
    <t>userqswson5</t>
  </si>
  <si>
    <t>userjusest9</t>
  </si>
  <si>
    <t>userdwoard9</t>
  </si>
  <si>
    <t>userlewina9</t>
  </si>
  <si>
    <t>usermadlie5</t>
  </si>
  <si>
    <t>userhanh279</t>
  </si>
  <si>
    <t>userdavd751</t>
  </si>
  <si>
    <t>useriphham5</t>
  </si>
  <si>
    <t>userjacard1</t>
  </si>
  <si>
    <t>userbaknet3</t>
  </si>
  <si>
    <t>userjosxon2</t>
  </si>
  <si>
    <t>userscot307</t>
  </si>
  <si>
    <t>userjrorts3</t>
  </si>
  <si>
    <t>userlhedez3</t>
  </si>
  <si>
    <t>userkimsen5</t>
  </si>
  <si>
    <t>userdiaews1</t>
  </si>
  <si>
    <t>userchamas2</t>
  </si>
  <si>
    <t>userbroett3</t>
  </si>
  <si>
    <t>userrobn349</t>
  </si>
  <si>
    <t>usergrey832</t>
  </si>
  <si>
    <t>userterisa9</t>
  </si>
  <si>
    <t>userandw118</t>
  </si>
  <si>
    <t>userricd042</t>
  </si>
  <si>
    <t>userlmiler4</t>
  </si>
  <si>
    <t>usermela524</t>
  </si>
  <si>
    <t>usermicega7</t>
  </si>
  <si>
    <t>userismith3</t>
  </si>
  <si>
    <t>usersarris1</t>
  </si>
  <si>
    <t>userhereph9</t>
  </si>
  <si>
    <t>useryola203</t>
  </si>
  <si>
    <t>userdana877</t>
  </si>
  <si>
    <t>uservale051</t>
  </si>
  <si>
    <t>userjams812</t>
  </si>
  <si>
    <t>userlacy423</t>
  </si>
  <si>
    <t>userfulnna6</t>
  </si>
  <si>
    <t>userlmoina2</t>
  </si>
  <si>
    <t>usertbaley3</t>
  </si>
  <si>
    <t>userkauvin7</t>
  </si>
  <si>
    <t>userguemie6</t>
  </si>
  <si>
    <t>userjshard9</t>
  </si>
  <si>
    <t>userromcob7</t>
  </si>
  <si>
    <t>userjobown7</t>
  </si>
  <si>
    <t>usercaraul8</t>
  </si>
  <si>
    <t>usertkiing5</t>
  </si>
  <si>
    <t>usershemar2</t>
  </si>
  <si>
    <t>usermwaers7</t>
  </si>
  <si>
    <t>usergshfer4</t>
  </si>
  <si>
    <t>userleaacy1</t>
  </si>
  <si>
    <t>userororts3</t>
  </si>
  <si>
    <t>userjonvin9</t>
  </si>
  <si>
    <t>usermice706</t>
  </si>
  <si>
    <t>userproson6</t>
  </si>
  <si>
    <t>userdomdre1</t>
  </si>
  <si>
    <t>usergloa509</t>
  </si>
  <si>
    <t>userblaank6</t>
  </si>
  <si>
    <t>userrobark4</t>
  </si>
  <si>
    <t>usergmcald1</t>
  </si>
  <si>
    <t>usergloica9</t>
  </si>
  <si>
    <t>userwlason3</t>
  </si>
  <si>
    <t>userjonmas8</t>
  </si>
  <si>
    <t>userelih425</t>
  </si>
  <si>
    <t>userrfloyd3</t>
  </si>
  <si>
    <t>userrogael1</t>
  </si>
  <si>
    <t>usertmclin7</t>
  </si>
  <si>
    <t>usercarail7</t>
  </si>
  <si>
    <t>userkatory8</t>
  </si>
  <si>
    <t>usercohhon9</t>
  </si>
  <si>
    <t>userannner6</t>
  </si>
  <si>
    <t>userstoncy1</t>
  </si>
  <si>
    <t>userjane529</t>
  </si>
  <si>
    <t>userjenr044</t>
  </si>
  <si>
    <t>usermatine5</t>
  </si>
  <si>
    <t>usercory449</t>
  </si>
  <si>
    <t>userkevrds2</t>
  </si>
  <si>
    <t>userjenr122</t>
  </si>
  <si>
    <t>userjesyen2</t>
  </si>
  <si>
    <t>useremiy017</t>
  </si>
  <si>
    <t>userdavd191</t>
  </si>
  <si>
    <t>userphip606</t>
  </si>
  <si>
    <t>userheii751</t>
  </si>
  <si>
    <t>userstay084</t>
  </si>
  <si>
    <t>userrobuan6</t>
  </si>
  <si>
    <t>userleomes1</t>
  </si>
  <si>
    <t>userdsison8</t>
  </si>
  <si>
    <t>usersgavan1</t>
  </si>
  <si>
    <t>usergreiam8</t>
  </si>
  <si>
    <t>usersusn389</t>
  </si>
  <si>
    <t>usermellas1</t>
  </si>
  <si>
    <t>userdusn444</t>
  </si>
  <si>
    <t>usersheray8</t>
  </si>
  <si>
    <t>useribeson3</t>
  </si>
  <si>
    <t>userjesson2</t>
  </si>
  <si>
    <t>usersamris7</t>
  </si>
  <si>
    <t>usernfuler7</t>
  </si>
  <si>
    <t>useralepez2</t>
  </si>
  <si>
    <t>userthoott4</t>
  </si>
  <si>
    <t>userpsmith7</t>
  </si>
  <si>
    <t>usernorott7</t>
  </si>
  <si>
    <t>userhanose5</t>
  </si>
  <si>
    <t>usermadson3</t>
  </si>
  <si>
    <t>usermegn268</t>
  </si>
  <si>
    <t>userjacb029</t>
  </si>
  <si>
    <t>userkimy392</t>
  </si>
  <si>
    <t>usercabeth9</t>
  </si>
  <si>
    <t>userwilnya2</t>
  </si>
  <si>
    <t>userjgipie3</t>
  </si>
  <si>
    <t>userkatvis9</t>
  </si>
  <si>
    <t>usercurrts8</t>
  </si>
  <si>
    <t>userchrams2</t>
  </si>
  <si>
    <t>usersalael2</t>
  </si>
  <si>
    <t>userkely842</t>
  </si>
  <si>
    <t>userkeison8</t>
  </si>
  <si>
    <t>userjusn774</t>
  </si>
  <si>
    <t>usermicher2</t>
  </si>
  <si>
    <t>userdmcath2</t>
  </si>
  <si>
    <t>userjudy471</t>
  </si>
  <si>
    <t>userhanher6</t>
  </si>
  <si>
    <t>uservsmith6</t>
  </si>
  <si>
    <t>uservbyyrd8</t>
  </si>
  <si>
    <t>userbriy334</t>
  </si>
  <si>
    <t>usercurane5</t>
  </si>
  <si>
    <t>userbelnne7</t>
  </si>
  <si>
    <t>userandw151</t>
  </si>
  <si>
    <t>usermara592</t>
  </si>
  <si>
    <t>usermelley3</t>
  </si>
  <si>
    <t>usermelner5</t>
  </si>
  <si>
    <t>useradalen5</t>
  </si>
  <si>
    <t>userjefy933</t>
  </si>
  <si>
    <t>usergwison5</t>
  </si>
  <si>
    <t>usermorley8</t>
  </si>
  <si>
    <t>userssmith4</t>
  </si>
  <si>
    <t>userabanks2</t>
  </si>
  <si>
    <t>usergilyan5</t>
  </si>
  <si>
    <t>usernicord7</t>
  </si>
  <si>
    <t>usermicl165</t>
  </si>
  <si>
    <t>userjacb619</t>
  </si>
  <si>
    <t>uservthson2</t>
  </si>
  <si>
    <t>useruhomes9</t>
  </si>
  <si>
    <t>userhicyan2</t>
  </si>
  <si>
    <t>userjstart9</t>
  </si>
  <si>
    <t>usergaiary5</t>
  </si>
  <si>
    <t>usergjesen3</t>
  </si>
  <si>
    <t>userrscltz5</t>
  </si>
  <si>
    <t>usershenet3</t>
  </si>
  <si>
    <t>userashy758</t>
  </si>
  <si>
    <t>userrriard9</t>
  </si>
  <si>
    <t>usermona005</t>
  </si>
  <si>
    <t>usergommes6</t>
  </si>
  <si>
    <t>userbevy983</t>
  </si>
  <si>
    <t>userherrad9</t>
  </si>
  <si>
    <t>userbriise2</t>
  </si>
  <si>
    <t>userkelunn4</t>
  </si>
  <si>
    <t>userpetden4</t>
  </si>
  <si>
    <t>usercarl864</t>
  </si>
  <si>
    <t>usernatyer3</t>
  </si>
  <si>
    <t>userwilice4</t>
  </si>
  <si>
    <t>userpaie052</t>
  </si>
  <si>
    <t>useriroman1</t>
  </si>
  <si>
    <t>usergrat225</t>
  </si>
  <si>
    <t>useraler536</t>
  </si>
  <si>
    <t>userjosa839</t>
  </si>
  <si>
    <t>userdroson7</t>
  </si>
  <si>
    <t>userjaccia9</t>
  </si>
  <si>
    <t>usermoohel4</t>
  </si>
  <si>
    <t>userlutdan3</t>
  </si>
  <si>
    <t>useramiler8</t>
  </si>
  <si>
    <t>userbarler3</t>
  </si>
  <si>
    <t>usertamy813</t>
  </si>
  <si>
    <t>userabanes6</t>
  </si>
  <si>
    <t>userrenoto5</t>
  </si>
  <si>
    <t>userallian5</t>
  </si>
  <si>
    <t>userbpaeco8</t>
  </si>
  <si>
    <t>userefiher2</t>
  </si>
  <si>
    <t>usergbaett5</t>
  </si>
  <si>
    <t>usersperon5</t>
  </si>
  <si>
    <t>userranaul2</t>
  </si>
  <si>
    <t>usertodris2</t>
  </si>
  <si>
    <t>userpowann5</t>
  </si>
  <si>
    <t>usernicood6</t>
  </si>
  <si>
    <t>userkely192</t>
  </si>
  <si>
    <t>usercheter7</t>
  </si>
  <si>
    <t>usergarrly6</t>
  </si>
  <si>
    <t>userjacers4</t>
  </si>
  <si>
    <t>usercoovin5</t>
  </si>
  <si>
    <t>usersulael1</t>
  </si>
  <si>
    <t>userfbates1</t>
  </si>
  <si>
    <t>userpegnce4</t>
  </si>
  <si>
    <t>userbrance1</t>
  </si>
  <si>
    <t>userescael7</t>
  </si>
  <si>
    <t>uservicgan4</t>
  </si>
  <si>
    <t>userwatssa8</t>
  </si>
  <si>
    <t>userugiert1</t>
  </si>
  <si>
    <t>userramiah5</t>
  </si>
  <si>
    <t>useroyoung6</t>
  </si>
  <si>
    <t>useradayne4</t>
  </si>
  <si>
    <t>userryan416</t>
  </si>
  <si>
    <t>userweltin7</t>
  </si>
  <si>
    <t>userdaruez1</t>
  </si>
  <si>
    <t>userjwoong8</t>
  </si>
  <si>
    <t>userbryfer1</t>
  </si>
  <si>
    <t>usernfiher6</t>
  </si>
  <si>
    <t>userdavnes3</t>
  </si>
  <si>
    <t>usersmiril2</t>
  </si>
  <si>
    <t>userjams095</t>
  </si>
  <si>
    <t>userjams024</t>
  </si>
  <si>
    <t>useraime725</t>
  </si>
  <si>
    <t>userjamder8</t>
  </si>
  <si>
    <t>usergarole8</t>
  </si>
  <si>
    <t>usersoleth3</t>
  </si>
  <si>
    <t>usermmason2</t>
  </si>
  <si>
    <t>uservmuray9</t>
  </si>
  <si>
    <t>usermicl656</t>
  </si>
  <si>
    <t>userhertom9</t>
  </si>
  <si>
    <t>userlauine7</t>
  </si>
  <si>
    <t>usersarson8</t>
  </si>
  <si>
    <t>usercolcob1</t>
  </si>
  <si>
    <t>userdcoman1</t>
  </si>
  <si>
    <t>useranga949</t>
  </si>
  <si>
    <t>useritaate7</t>
  </si>
  <si>
    <t>userrasmes4</t>
  </si>
  <si>
    <t>useroneeal9</t>
  </si>
  <si>
    <t>userwebele6</t>
  </si>
  <si>
    <t>userdanves7</t>
  </si>
  <si>
    <t>userjame108</t>
  </si>
  <si>
    <t>userjohina2</t>
  </si>
  <si>
    <t>userigacia3</t>
  </si>
  <si>
    <t>userdonine8</t>
  </si>
  <si>
    <t>userambr628</t>
  </si>
  <si>
    <t>userthofox4</t>
  </si>
  <si>
    <t>userandw806</t>
  </si>
  <si>
    <t>userjohrce1</t>
  </si>
  <si>
    <t>userburxis9</t>
  </si>
  <si>
    <t>usermicday8</t>
  </si>
  <si>
    <t>userfowole6</t>
  </si>
  <si>
    <t>userambr321</t>
  </si>
  <si>
    <t>userofilds2</t>
  </si>
  <si>
    <t>useradrood3</t>
  </si>
  <si>
    <t>userwalald6</t>
  </si>
  <si>
    <t>userdiains8</t>
  </si>
  <si>
    <t>usererilay7</t>
  </si>
  <si>
    <t>userdanill3</t>
  </si>
  <si>
    <t>userdanper2</t>
  </si>
  <si>
    <t>usergarher7</t>
  </si>
  <si>
    <t>usersmiiel3</t>
  </si>
  <si>
    <t>userpbeett1</t>
  </si>
  <si>
    <t>userjosper6</t>
  </si>
  <si>
    <t>userbriuez3</t>
  </si>
  <si>
    <t>userjefong6</t>
  </si>
  <si>
    <t>userufoler9</t>
  </si>
  <si>
    <t>userdane559</t>
  </si>
  <si>
    <t>userreynis3</t>
  </si>
  <si>
    <t>userasions6</t>
  </si>
  <si>
    <t>userbrivis8</t>
  </si>
  <si>
    <t>userelopez4</t>
  </si>
  <si>
    <t>userrobyan7</t>
  </si>
  <si>
    <t>userjstart6</t>
  </si>
  <si>
    <t>useraprl907</t>
  </si>
  <si>
    <t>userbyrlby1</t>
  </si>
  <si>
    <t>userjenick2</t>
  </si>
  <si>
    <t>userperhua3</t>
  </si>
  <si>
    <t>usermiglly7</t>
  </si>
  <si>
    <t>usernatl869</t>
  </si>
  <si>
    <t>userbisiel8</t>
  </si>
  <si>
    <t>userortisa9</t>
  </si>
  <si>
    <t>userdauney4</t>
  </si>
  <si>
    <t>usercurjay8</t>
  </si>
  <si>
    <t>usermicson2</t>
  </si>
  <si>
    <t>usershaith6</t>
  </si>
  <si>
    <t>userduncey6</t>
  </si>
  <si>
    <t>usermicoyd4</t>
  </si>
  <si>
    <t>userjamler3</t>
  </si>
  <si>
    <t>usermarery7</t>
  </si>
  <si>
    <t>userjesa096</t>
  </si>
  <si>
    <t>usersara405</t>
  </si>
  <si>
    <t>usertarnez6</t>
  </si>
  <si>
    <t>usersyla147</t>
  </si>
  <si>
    <t>usersonman4</t>
  </si>
  <si>
    <t>userstalor3</t>
  </si>
  <si>
    <t>userbrin931</t>
  </si>
  <si>
    <t>userlismas3</t>
  </si>
  <si>
    <t>userstapia4</t>
  </si>
  <si>
    <t>userjamian3</t>
  </si>
  <si>
    <t>userjoyy321</t>
  </si>
  <si>
    <t>uservbeell1</t>
  </si>
  <si>
    <t>userbraols3</t>
  </si>
  <si>
    <t>userjosvez5</t>
  </si>
  <si>
    <t>userchrr543</t>
  </si>
  <si>
    <t>usersharke9</t>
  </si>
  <si>
    <t>userjams836</t>
  </si>
  <si>
    <t>userangans5</t>
  </si>
  <si>
    <t>userjerell7</t>
  </si>
  <si>
    <t>usertrai342</t>
  </si>
  <si>
    <t>userkimams3</t>
  </si>
  <si>
    <t>userjasark4</t>
  </si>
  <si>
    <t>userwilm404</t>
  </si>
  <si>
    <t>usertcaoll6</t>
  </si>
  <si>
    <t>userpmoley2</t>
  </si>
  <si>
    <t>userroyamy7</t>
  </si>
  <si>
    <t>useremiy465</t>
  </si>
  <si>
    <t>userkimy689</t>
  </si>
  <si>
    <t>userjusn425</t>
  </si>
  <si>
    <t>userbenott8</t>
  </si>
  <si>
    <t>userzchsen3</t>
  </si>
  <si>
    <t>userramnda5</t>
  </si>
  <si>
    <t>userisharp7</t>
  </si>
  <si>
    <t>userqharis7</t>
  </si>
  <si>
    <t>usernwalsh9</t>
  </si>
  <si>
    <t>usertimler6</t>
  </si>
  <si>
    <t>userrmccoy7</t>
  </si>
  <si>
    <t>userbpoter8</t>
  </si>
  <si>
    <t>userdbeett8</t>
  </si>
  <si>
    <t>userbenlen8</t>
  </si>
  <si>
    <t>usermicl701</t>
  </si>
  <si>
    <t>userrodall2</t>
  </si>
  <si>
    <t>usersheens8</t>
  </si>
  <si>
    <t>userjams637</t>
  </si>
  <si>
    <t>usergutole6</t>
  </si>
  <si>
    <t>userlewise9</t>
  </si>
  <si>
    <t>usermorlyn3</t>
  </si>
  <si>
    <t>usercunele9</t>
  </si>
  <si>
    <t>userelih838</t>
  </si>
  <si>
    <t>userbakmmy3</t>
  </si>
  <si>
    <t>usermice357</t>
  </si>
  <si>
    <t>usermarric9</t>
  </si>
  <si>
    <t>userqrusso1</t>
  </si>
  <si>
    <t>userlevans7</t>
  </si>
  <si>
    <t>usertmoyer4</t>
  </si>
  <si>
    <t>userfelene7</t>
  </si>
  <si>
    <t>usermicins8</t>
  </si>
  <si>
    <t>userandndy7</t>
  </si>
  <si>
    <t>usermarlfe3</t>
  </si>
  <si>
    <t>usergratha7</t>
  </si>
  <si>
    <t>userodixon2</t>
  </si>
  <si>
    <t>userambr177</t>
  </si>
  <si>
    <t>userleecox9</t>
  </si>
  <si>
    <t>userjesler2</t>
  </si>
  <si>
    <t>userthehes9</t>
  </si>
  <si>
    <t>useradaing4</t>
  </si>
  <si>
    <t>userginott2</t>
  </si>
  <si>
    <t>userhuntiz7</t>
  </si>
  <si>
    <t>userrobt686</t>
  </si>
  <si>
    <t>userclihaw6</t>
  </si>
  <si>
    <t>userturnda5</t>
  </si>
  <si>
    <t>userwesory4</t>
  </si>
  <si>
    <t>usercloong9</t>
  </si>
  <si>
    <t>useristout8</t>
  </si>
  <si>
    <t>userdavnya9</t>
  </si>
  <si>
    <t>usersotvid7</t>
  </si>
  <si>
    <t>userrobica2</t>
  </si>
  <si>
    <t>userjodnes6</t>
  </si>
  <si>
    <t>userjenyen3</t>
  </si>
  <si>
    <t>userrobcox5</t>
  </si>
  <si>
    <t>userdtalor1</t>
  </si>
  <si>
    <t>userdouton4</t>
  </si>
  <si>
    <t>usersarcox5</t>
  </si>
  <si>
    <t>usergeorix4</t>
  </si>
  <si>
    <t>userapaker9</t>
  </si>
  <si>
    <t>usermilred5</t>
  </si>
  <si>
    <t>usergchney6</t>
  </si>
  <si>
    <t>userferard2</t>
  </si>
  <si>
    <t>usersotacy2</t>
  </si>
  <si>
    <t>usermarcia4</t>
  </si>
  <si>
    <t>useryduuke4</t>
  </si>
  <si>
    <t>userannnez8</t>
  </si>
  <si>
    <t>usersotlor2</t>
  </si>
  <si>
    <t>usercatphy4</t>
  </si>
  <si>
    <t>userclaura3</t>
  </si>
  <si>
    <t>usermitine1</t>
  </si>
  <si>
    <t>userweaick1</t>
  </si>
  <si>
    <t>userbmanez1</t>
  </si>
  <si>
    <t>userjphlps8</t>
  </si>
  <si>
    <t>userjosvis4</t>
  </si>
  <si>
    <t>userbarrew8</t>
  </si>
  <si>
    <t>olt20Byr</t>
  </si>
  <si>
    <t>PLC9Hur</t>
  </si>
  <si>
    <t>ero27Mor</t>
  </si>
  <si>
    <t>PLC9Pat</t>
  </si>
  <si>
    <t>jia11Smi</t>
  </si>
  <si>
    <t>ant22Wol</t>
  </si>
  <si>
    <t>own21Kim</t>
  </si>
  <si>
    <t>son16Cha</t>
  </si>
  <si>
    <t>ark11Wat</t>
  </si>
  <si>
    <t>rds15For</t>
  </si>
  <si>
    <t>ton16Cum</t>
  </si>
  <si>
    <t>ebb11Jor</t>
  </si>
  <si>
    <t>rne28Por</t>
  </si>
  <si>
    <t>wis26Mcd</t>
  </si>
  <si>
    <t>ons20Fit</t>
  </si>
  <si>
    <t>ett24Cla</t>
  </si>
  <si>
    <t>son27Bro</t>
  </si>
  <si>
    <t>oup14Tho</t>
  </si>
  <si>
    <t>Inc9Cur</t>
  </si>
  <si>
    <t>win27Ste</t>
  </si>
  <si>
    <t>son15Car</t>
  </si>
  <si>
    <t>Ltd11Joh</t>
  </si>
  <si>
    <t>ons14Mil</t>
  </si>
  <si>
    <t>Ltd11Sal</t>
  </si>
  <si>
    <t>ner25Har</t>
  </si>
  <si>
    <t>ert15Joh</t>
  </si>
  <si>
    <t>cia13Tuc</t>
  </si>
  <si>
    <t>sta24Var</t>
  </si>
  <si>
    <t>nas27Bak</t>
  </si>
  <si>
    <t>ody11Jon</t>
  </si>
  <si>
    <t>Ltd13Dom</t>
  </si>
  <si>
    <t>oup10Lut</t>
  </si>
  <si>
    <t>lch25Jac</t>
  </si>
  <si>
    <t>ker24Cha</t>
  </si>
  <si>
    <t>uez16Dan</t>
  </si>
  <si>
    <t>LLC10Phe</t>
  </si>
  <si>
    <t>dez32Rod</t>
  </si>
  <si>
    <t>son29Bai</t>
  </si>
  <si>
    <t>Ltd12Vil</t>
  </si>
  <si>
    <t>ing22Daw</t>
  </si>
  <si>
    <t>ray11Car</t>
  </si>
  <si>
    <t>oup10Kin</t>
  </si>
  <si>
    <t>son21Hil</t>
  </si>
  <si>
    <t>cks15Hic</t>
  </si>
  <si>
    <t>PLC10Gib</t>
  </si>
  <si>
    <t>yer22Mas</t>
  </si>
  <si>
    <t>son14Har</t>
  </si>
  <si>
    <t>ian15Roj</t>
  </si>
  <si>
    <t>ons17Gon</t>
  </si>
  <si>
    <t>PLC8Cla</t>
  </si>
  <si>
    <t>ght14Wal</t>
  </si>
  <si>
    <t>ley12May</t>
  </si>
  <si>
    <t>ean10Hou</t>
  </si>
  <si>
    <t>son14Ngu</t>
  </si>
  <si>
    <t>Inc9Ber</t>
  </si>
  <si>
    <t>gee12Arn</t>
  </si>
  <si>
    <t>lin28Ngu</t>
  </si>
  <si>
    <t>ago29Jac</t>
  </si>
  <si>
    <t>son10Kim</t>
  </si>
  <si>
    <t>erd30Mcc</t>
  </si>
  <si>
    <t>man15Car</t>
  </si>
  <si>
    <t>per25Rey</t>
  </si>
  <si>
    <t>llo14Bat</t>
  </si>
  <si>
    <t>ton27Vau</t>
  </si>
  <si>
    <t>sen11Hal</t>
  </si>
  <si>
    <t>LLC10Mcc</t>
  </si>
  <si>
    <t>her14New</t>
  </si>
  <si>
    <t>ker26Col</t>
  </si>
  <si>
    <t>LLC10Bar</t>
  </si>
  <si>
    <t>len21Kin</t>
  </si>
  <si>
    <t>ons13Cai</t>
  </si>
  <si>
    <t>son25Bul</t>
  </si>
  <si>
    <t>son28Web</t>
  </si>
  <si>
    <t>PLC11Lam</t>
  </si>
  <si>
    <t>one14Mar</t>
  </si>
  <si>
    <t>ner12Lan</t>
  </si>
  <si>
    <t>rez32Sim</t>
  </si>
  <si>
    <t>gan12Far</t>
  </si>
  <si>
    <t>ons18Don</t>
  </si>
  <si>
    <t>rez13Moo</t>
  </si>
  <si>
    <t>PLC9Jon</t>
  </si>
  <si>
    <t>gan12Ben</t>
  </si>
  <si>
    <t>Inc9Smi</t>
  </si>
  <si>
    <t>Inc9Bla</t>
  </si>
  <si>
    <t>PLC11Pea</t>
  </si>
  <si>
    <t>ers29San</t>
  </si>
  <si>
    <t>lan26Shi</t>
  </si>
  <si>
    <t>rre15Rus</t>
  </si>
  <si>
    <t>PLC9Lop</t>
  </si>
  <si>
    <t>Ltd10Wat</t>
  </si>
  <si>
    <t>ker24Lyo</t>
  </si>
  <si>
    <t>PLC11Col</t>
  </si>
  <si>
    <t>Ltd11Car</t>
  </si>
  <si>
    <t>ons18Nic</t>
  </si>
  <si>
    <t>rez13Jam</t>
  </si>
  <si>
    <t>LLC11Rob</t>
  </si>
  <si>
    <t>ain25Col</t>
  </si>
  <si>
    <t>oss13Mar</t>
  </si>
  <si>
    <t>aul12Har</t>
  </si>
  <si>
    <t>ton27Bra</t>
  </si>
  <si>
    <t>ton13Wil</t>
  </si>
  <si>
    <t>son28Ste</t>
  </si>
  <si>
    <t>son29Wal</t>
  </si>
  <si>
    <t>dez27Cra</t>
  </si>
  <si>
    <t>ton11Kin</t>
  </si>
  <si>
    <t>ish13You</t>
  </si>
  <si>
    <t>Inc10Mil</t>
  </si>
  <si>
    <t>son16Wil</t>
  </si>
  <si>
    <t>Inc10Rog</t>
  </si>
  <si>
    <t>LLC10San</t>
  </si>
  <si>
    <t>oup13Mer</t>
  </si>
  <si>
    <t>ris14Bra</t>
  </si>
  <si>
    <t>ela17Adk</t>
  </si>
  <si>
    <t>Cox24Veg</t>
  </si>
  <si>
    <t>jas26Joh</t>
  </si>
  <si>
    <t>uez24Jon</t>
  </si>
  <si>
    <t>lor26Rob</t>
  </si>
  <si>
    <t>son14Bri</t>
  </si>
  <si>
    <t>LLC8Wal</t>
  </si>
  <si>
    <t>ons14Mun</t>
  </si>
  <si>
    <t>nox9Gra</t>
  </si>
  <si>
    <t>ard25Bar</t>
  </si>
  <si>
    <t>oup12Gar</t>
  </si>
  <si>
    <t>ams16Web</t>
  </si>
  <si>
    <t>dge23Par</t>
  </si>
  <si>
    <t>oan11You</t>
  </si>
  <si>
    <t>dez25For</t>
  </si>
  <si>
    <t>PLC10Gar</t>
  </si>
  <si>
    <t>ens25Dun</t>
  </si>
  <si>
    <t>ett30Mit</t>
  </si>
  <si>
    <t>der32Mat</t>
  </si>
  <si>
    <t>LLC13Her</t>
  </si>
  <si>
    <t>son13Hou</t>
  </si>
  <si>
    <t>els14Wal</t>
  </si>
  <si>
    <t>lis13Jac</t>
  </si>
  <si>
    <t>llo29Par</t>
  </si>
  <si>
    <t>man18Mar</t>
  </si>
  <si>
    <t>LLC11Her</t>
  </si>
  <si>
    <t>err10Bro</t>
  </si>
  <si>
    <t>LLC11Mcb</t>
  </si>
  <si>
    <t>eid27Whe</t>
  </si>
  <si>
    <t>son25Lan</t>
  </si>
  <si>
    <t>lor12Mil</t>
  </si>
  <si>
    <t>van25Bow</t>
  </si>
  <si>
    <t>dez29Rom</t>
  </si>
  <si>
    <t>Inc10Pin</t>
  </si>
  <si>
    <t>PLC8Moo</t>
  </si>
  <si>
    <t>ter12Dav</t>
  </si>
  <si>
    <t>PLC10Iba</t>
  </si>
  <si>
    <t>Inc10War</t>
  </si>
  <si>
    <t>ons16Vaz</t>
  </si>
  <si>
    <t>son23Mey</t>
  </si>
  <si>
    <t>ons17Sch</t>
  </si>
  <si>
    <t>Ltd12Gon</t>
  </si>
  <si>
    <t>tty25Gri</t>
  </si>
  <si>
    <t>oup9Gay</t>
  </si>
  <si>
    <t>Inc10Gri</t>
  </si>
  <si>
    <t>Inc12Cam</t>
  </si>
  <si>
    <t>yen13Wil</t>
  </si>
  <si>
    <t>LLC10Bur</t>
  </si>
  <si>
    <t>gan15She</t>
  </si>
  <si>
    <t>uez12Pag</t>
  </si>
  <si>
    <t>ins13Cla</t>
  </si>
  <si>
    <t>inn25Rob</t>
  </si>
  <si>
    <t>ons15Mur</t>
  </si>
  <si>
    <t>nez27Rya</t>
  </si>
  <si>
    <t>son28Rob</t>
  </si>
  <si>
    <t>ges29Mar</t>
  </si>
  <si>
    <t>ell28Cas</t>
  </si>
  <si>
    <t>ing21Dav</t>
  </si>
  <si>
    <t>ens30Mar</t>
  </si>
  <si>
    <t>yer26Har</t>
  </si>
  <si>
    <t>her25Far</t>
  </si>
  <si>
    <t>tiz21Cox</t>
  </si>
  <si>
    <t>Cox27Phi</t>
  </si>
  <si>
    <t>can13Wil</t>
  </si>
  <si>
    <t>ruz13San</t>
  </si>
  <si>
    <t>lez18Gut</t>
  </si>
  <si>
    <t>ons17Har</t>
  </si>
  <si>
    <t>ean21Rey</t>
  </si>
  <si>
    <t>ner15Tho</t>
  </si>
  <si>
    <t>nes10Hol</t>
  </si>
  <si>
    <t>ons17Mcd</t>
  </si>
  <si>
    <t>LLC7Cox</t>
  </si>
  <si>
    <t>ons16Ham</t>
  </si>
  <si>
    <t>dez26Alv</t>
  </si>
  <si>
    <t>ert16Wil</t>
  </si>
  <si>
    <t>oto10Eva</t>
  </si>
  <si>
    <t>ell13Rey</t>
  </si>
  <si>
    <t>ons15Pie</t>
  </si>
  <si>
    <t>LLC8Lam</t>
  </si>
  <si>
    <t>ell23Bel</t>
  </si>
  <si>
    <t>oup12How</t>
  </si>
  <si>
    <t>son17Sul</t>
  </si>
  <si>
    <t>ner11Coo</t>
  </si>
  <si>
    <t>rry25Pac</t>
  </si>
  <si>
    <t>PLC10Con</t>
  </si>
  <si>
    <t>mez10Web</t>
  </si>
  <si>
    <t>oup12Cor</t>
  </si>
  <si>
    <t>Ltd10Car</t>
  </si>
  <si>
    <t>ton25For</t>
  </si>
  <si>
    <t>oza26Ste</t>
  </si>
  <si>
    <t>ton15Bar</t>
  </si>
  <si>
    <t>nes12Tho</t>
  </si>
  <si>
    <t>son13Dan</t>
  </si>
  <si>
    <t>LLC11Web</t>
  </si>
  <si>
    <t>lon15Fer</t>
  </si>
  <si>
    <t>rza22Rya</t>
  </si>
  <si>
    <t>PLC13Rob</t>
  </si>
  <si>
    <t>Inc9Hic</t>
  </si>
  <si>
    <t>son14Ace</t>
  </si>
  <si>
    <t>Inc10Wag</t>
  </si>
  <si>
    <t>ter23Pag</t>
  </si>
  <si>
    <t>Ltd11Del</t>
  </si>
  <si>
    <t>ler27Her</t>
  </si>
  <si>
    <t>ins29Mal</t>
  </si>
  <si>
    <t>son15Mcd</t>
  </si>
  <si>
    <t>Inc11Cha</t>
  </si>
  <si>
    <t>ith12Zam</t>
  </si>
  <si>
    <t>LLC8Hal</t>
  </si>
  <si>
    <t>lor14Ste</t>
  </si>
  <si>
    <t>LLC9Pri</t>
  </si>
  <si>
    <t>Inc9Bro</t>
  </si>
  <si>
    <t>LLC8Kir</t>
  </si>
  <si>
    <t>ole27Hof</t>
  </si>
  <si>
    <t>son14Dix</t>
  </si>
  <si>
    <t>LLC8Hil</t>
  </si>
  <si>
    <t>PLC11Men</t>
  </si>
  <si>
    <t>ons14Dav</t>
  </si>
  <si>
    <t>ton16Wal</t>
  </si>
  <si>
    <t>ong12Joh</t>
  </si>
  <si>
    <t>las28Sch</t>
  </si>
  <si>
    <t>ith23Pad</t>
  </si>
  <si>
    <t>son26Sto</t>
  </si>
  <si>
    <t>now10Zha</t>
  </si>
  <si>
    <t>LLC12Pet</t>
  </si>
  <si>
    <t>PLC10Wil</t>
  </si>
  <si>
    <t>son11Dav</t>
  </si>
  <si>
    <t>ley13Mil</t>
  </si>
  <si>
    <t>Ltd10Arn</t>
  </si>
  <si>
    <t>rks14Cal</t>
  </si>
  <si>
    <t>ins14Flo</t>
  </si>
  <si>
    <t>ley29Wil</t>
  </si>
  <si>
    <t>der24Web</t>
  </si>
  <si>
    <t>urn26Web</t>
  </si>
  <si>
    <t>Ltd10Wal</t>
  </si>
  <si>
    <t>PLC9Sco</t>
  </si>
  <si>
    <t>ley28Fre</t>
  </si>
  <si>
    <t>ams12Wil</t>
  </si>
  <si>
    <t>ird13Cha</t>
  </si>
  <si>
    <t>son18Ric</t>
  </si>
  <si>
    <t>ams27Moo</t>
  </si>
  <si>
    <t>Liu22Sil</t>
  </si>
  <si>
    <t>Lee11Har</t>
  </si>
  <si>
    <t>ett23Har</t>
  </si>
  <si>
    <t>and13Dav</t>
  </si>
  <si>
    <t>ins31Joh</t>
  </si>
  <si>
    <t>PLC8Nas</t>
  </si>
  <si>
    <t>oup11Ort</t>
  </si>
  <si>
    <t>ley14Fre</t>
  </si>
  <si>
    <t>lez28Gar</t>
  </si>
  <si>
    <t>Ltd10Ram</t>
  </si>
  <si>
    <t>mon13Cas</t>
  </si>
  <si>
    <t>tis12Nov</t>
  </si>
  <si>
    <t>oup12Mur</t>
  </si>
  <si>
    <t>Kim23Con</t>
  </si>
  <si>
    <t>cia13Gar</t>
  </si>
  <si>
    <t>ark11Aya</t>
  </si>
  <si>
    <t>ers18Cun</t>
  </si>
  <si>
    <t>ers13Mol</t>
  </si>
  <si>
    <t>son14Gre</t>
  </si>
  <si>
    <t>Ltd11Gri</t>
  </si>
  <si>
    <t>cia23Lam</t>
  </si>
  <si>
    <t>ell24Owe</t>
  </si>
  <si>
    <t>Ltd11Haw</t>
  </si>
  <si>
    <t>ers23Tra</t>
  </si>
  <si>
    <t>PLC11Jen</t>
  </si>
  <si>
    <t>PLC8Duk</t>
  </si>
  <si>
    <t>Ltd10Tho</t>
  </si>
  <si>
    <t>ite15Mcp</t>
  </si>
  <si>
    <t>Kim10Men</t>
  </si>
  <si>
    <t>ham24Tor</t>
  </si>
  <si>
    <t>ong25Her</t>
  </si>
  <si>
    <t>Ltd10Ngu</t>
  </si>
  <si>
    <t>LLC8Bec</t>
  </si>
  <si>
    <t>ons15Mar</t>
  </si>
  <si>
    <t>oza25Cox</t>
  </si>
  <si>
    <t>son12Cow</t>
  </si>
  <si>
    <t>ber25Tay</t>
  </si>
  <si>
    <t>ons15Bar</t>
  </si>
  <si>
    <t>ron14Leo</t>
  </si>
  <si>
    <t>son17Ham</t>
  </si>
  <si>
    <t>len12Car</t>
  </si>
  <si>
    <t>son26Qui</t>
  </si>
  <si>
    <t>ons12Liu</t>
  </si>
  <si>
    <t>iel25Hic</t>
  </si>
  <si>
    <t>ila23Roj</t>
  </si>
  <si>
    <t>eno24Abb</t>
  </si>
  <si>
    <t>rke13Nic</t>
  </si>
  <si>
    <t>ett14Har</t>
  </si>
  <si>
    <t>yre14Dav</t>
  </si>
  <si>
    <t>ray23Mil</t>
  </si>
  <si>
    <t>unt26Tho</t>
  </si>
  <si>
    <t>Inc9Mye</t>
  </si>
  <si>
    <t>LLC8Rya</t>
  </si>
  <si>
    <t>ith10Won</t>
  </si>
  <si>
    <t>ons12May</t>
  </si>
  <si>
    <t>LLC9Bro</t>
  </si>
  <si>
    <t>PLC11Ran</t>
  </si>
  <si>
    <t>ons28Mci</t>
  </si>
  <si>
    <t>nez23Dav</t>
  </si>
  <si>
    <t>oup10Pen</t>
  </si>
  <si>
    <t>ter22Car</t>
  </si>
  <si>
    <t>ers13Por</t>
  </si>
  <si>
    <t>Liu8Gra</t>
  </si>
  <si>
    <t>ake27Sul</t>
  </si>
  <si>
    <t>van15Tru</t>
  </si>
  <si>
    <t>ams15Tra</t>
  </si>
  <si>
    <t>ton24Joh</t>
  </si>
  <si>
    <t>lds30Atk</t>
  </si>
  <si>
    <t>ler26Mul</t>
  </si>
  <si>
    <t>lch12Mil</t>
  </si>
  <si>
    <t>ell16Jen</t>
  </si>
  <si>
    <t>ine16Han</t>
  </si>
  <si>
    <t>cia28Mal</t>
  </si>
  <si>
    <t>Inc11Ham</t>
  </si>
  <si>
    <t>son14Wri</t>
  </si>
  <si>
    <t>son25Adk</t>
  </si>
  <si>
    <t>ons14Jon</t>
  </si>
  <si>
    <t>Ltd10Kra</t>
  </si>
  <si>
    <t>ons12Cox</t>
  </si>
  <si>
    <t>LLC9Kir</t>
  </si>
  <si>
    <t>Ltd9Hen</t>
  </si>
  <si>
    <t>Ltd10Mur</t>
  </si>
  <si>
    <t>art26Gon</t>
  </si>
  <si>
    <t>son26Bar</t>
  </si>
  <si>
    <t>LLC10Rid</t>
  </si>
  <si>
    <t>son27Val</t>
  </si>
  <si>
    <t>ele11Dia</t>
  </si>
  <si>
    <t>ams13Bec</t>
  </si>
  <si>
    <t>ith11Rus</t>
  </si>
  <si>
    <t>dez26Whi</t>
  </si>
  <si>
    <t>Lin25Dav</t>
  </si>
  <si>
    <t>man14Les</t>
  </si>
  <si>
    <t>oup13Fle</t>
  </si>
  <si>
    <t>ols13Hic</t>
  </si>
  <si>
    <t>nas25Mic</t>
  </si>
  <si>
    <t>rix15Ram</t>
  </si>
  <si>
    <t>vis23Kli</t>
  </si>
  <si>
    <t>irk11Cha</t>
  </si>
  <si>
    <t>ter13Car</t>
  </si>
  <si>
    <t>Inc10Ngu</t>
  </si>
  <si>
    <t>tts9Key</t>
  </si>
  <si>
    <t>son13Lyo</t>
  </si>
  <si>
    <t>LLC12Mor</t>
  </si>
  <si>
    <t>LLC8Hul</t>
  </si>
  <si>
    <t>PLC11Pad</t>
  </si>
  <si>
    <t>nas15Wal</t>
  </si>
  <si>
    <t>ons15Mil</t>
  </si>
  <si>
    <t>mas25Cam</t>
  </si>
  <si>
    <t>rez13Mar</t>
  </si>
  <si>
    <t>rts25Gro</t>
  </si>
  <si>
    <t>ire13Jon</t>
  </si>
  <si>
    <t>LLC11Col</t>
  </si>
  <si>
    <t>ons18Rod</t>
  </si>
  <si>
    <t>thy28Per</t>
  </si>
  <si>
    <t>LLC13Pat</t>
  </si>
  <si>
    <t>PLC11Nie</t>
  </si>
  <si>
    <t>ens26Bel</t>
  </si>
  <si>
    <t>Ltd9Per</t>
  </si>
  <si>
    <t>lez26Woo</t>
  </si>
  <si>
    <t>ney24Ols</t>
  </si>
  <si>
    <t>oks14Dou</t>
  </si>
  <si>
    <t>ter13Nel</t>
  </si>
  <si>
    <t>mas30Ric</t>
  </si>
  <si>
    <t>ton24Arn</t>
  </si>
  <si>
    <t>PLC12Wil</t>
  </si>
  <si>
    <t>oup10Rei</t>
  </si>
  <si>
    <t>oup14Wil</t>
  </si>
  <si>
    <t>own10Sos</t>
  </si>
  <si>
    <t>ers25Bar</t>
  </si>
  <si>
    <t>ams16Ste</t>
  </si>
  <si>
    <t>enn26Sim</t>
  </si>
  <si>
    <t>yes11Pit</t>
  </si>
  <si>
    <t>vis23Cla</t>
  </si>
  <si>
    <t>uez17Joh</t>
  </si>
  <si>
    <t>ons17Wil</t>
  </si>
  <si>
    <t>oup11Jon</t>
  </si>
  <si>
    <t>rks13Daw</t>
  </si>
  <si>
    <t>ord11Oli</t>
  </si>
  <si>
    <t>ina12Bat</t>
  </si>
  <si>
    <t>ers26Wal</t>
  </si>
  <si>
    <t>uez29Pet</t>
  </si>
  <si>
    <t>own15Gil</t>
  </si>
  <si>
    <t>oup11Ols</t>
  </si>
  <si>
    <t>PLC9Rey</t>
  </si>
  <si>
    <t>Inc11Joh</t>
  </si>
  <si>
    <t>les25Tho</t>
  </si>
  <si>
    <t>obs25Mur</t>
  </si>
  <si>
    <t>oup13Ste</t>
  </si>
  <si>
    <t>ers10Sos</t>
  </si>
  <si>
    <t>eda17Mcc</t>
  </si>
  <si>
    <t>ens24Mil</t>
  </si>
  <si>
    <t>ens16Cun</t>
  </si>
  <si>
    <t>wis15Pat</t>
  </si>
  <si>
    <t>ons15Dil</t>
  </si>
  <si>
    <t>rke24Gib</t>
  </si>
  <si>
    <t>art24Kir</t>
  </si>
  <si>
    <t>LLC8Bal</t>
  </si>
  <si>
    <t>ass11All</t>
  </si>
  <si>
    <t>LLC12Cal</t>
  </si>
  <si>
    <t>ker12Sav</t>
  </si>
  <si>
    <t>eno25Pru</t>
  </si>
  <si>
    <t>PLC10Ort</t>
  </si>
  <si>
    <t>ols25Har</t>
  </si>
  <si>
    <t>ebb13Sch</t>
  </si>
  <si>
    <t>ons22Ros</t>
  </si>
  <si>
    <t>der13Cox</t>
  </si>
  <si>
    <t>ley25Tur</t>
  </si>
  <si>
    <t>ley13Gra</t>
  </si>
  <si>
    <t>all28Mar</t>
  </si>
  <si>
    <t>LLC7Fox</t>
  </si>
  <si>
    <t>hez26She</t>
  </si>
  <si>
    <t>ler23Bur</t>
  </si>
  <si>
    <t>Inc12Tho</t>
  </si>
  <si>
    <t>ton15Tru</t>
  </si>
  <si>
    <t>rtz29Fue</t>
  </si>
  <si>
    <t>son28Nic</t>
  </si>
  <si>
    <t>man22Par</t>
  </si>
  <si>
    <t>Inc10Bar</t>
  </si>
  <si>
    <t>tes26Ram</t>
  </si>
  <si>
    <t>ner27Mar</t>
  </si>
  <si>
    <t>ver13Hud</t>
  </si>
  <si>
    <t>ton29Rod</t>
  </si>
  <si>
    <t>eed24Ste</t>
  </si>
  <si>
    <t>oup13Bur</t>
  </si>
  <si>
    <t>ass12Wig</t>
  </si>
  <si>
    <t>oup14Gon</t>
  </si>
  <si>
    <t>nez27Bak</t>
  </si>
  <si>
    <t>Inc12Mar</t>
  </si>
  <si>
    <t>lis23Pra</t>
  </si>
  <si>
    <t>len13Bra</t>
  </si>
  <si>
    <t>ers26Wri</t>
  </si>
  <si>
    <t>ers27Sch</t>
  </si>
  <si>
    <t>Ltd11Wal</t>
  </si>
  <si>
    <t>PLC10Chu</t>
  </si>
  <si>
    <t>nda27Kle</t>
  </si>
  <si>
    <t>Inc10Fos</t>
  </si>
  <si>
    <t>der28Hor</t>
  </si>
  <si>
    <t>PLC10Mil</t>
  </si>
  <si>
    <t>Ltd13Hen</t>
  </si>
  <si>
    <t>ons15Fis</t>
  </si>
  <si>
    <t>sen30And</t>
  </si>
  <si>
    <t>oyd12Boo</t>
  </si>
  <si>
    <t>Ltd8Wol</t>
  </si>
  <si>
    <t>ons16Col</t>
  </si>
  <si>
    <t>ton24Wil</t>
  </si>
  <si>
    <t>ott27Sha</t>
  </si>
  <si>
    <t>ons14Smi</t>
  </si>
  <si>
    <t>PLC10Fis</t>
  </si>
  <si>
    <t>LLC8Gil</t>
  </si>
  <si>
    <t>uez16Bow</t>
  </si>
  <si>
    <t>ove21Bus</t>
  </si>
  <si>
    <t>der27Guz</t>
  </si>
  <si>
    <t>Ltd11Pea</t>
  </si>
  <si>
    <t>ers23Gre</t>
  </si>
  <si>
    <t>ant24Gla</t>
  </si>
  <si>
    <t>ack24Ort</t>
  </si>
  <si>
    <t xml:space="preserve">Inc6Yu </t>
  </si>
  <si>
    <t>oup12Hol</t>
  </si>
  <si>
    <t>ers14Cha</t>
  </si>
  <si>
    <t>Ltd11Fis</t>
  </si>
  <si>
    <t>LLC10Ngu</t>
  </si>
  <si>
    <t>yle12Far</t>
  </si>
  <si>
    <t>Fox23Bis</t>
  </si>
  <si>
    <t>jas13Rey</t>
  </si>
  <si>
    <t>LLC9Ell</t>
  </si>
  <si>
    <t>LLC10Mar</t>
  </si>
  <si>
    <t>dez25Dun</t>
  </si>
  <si>
    <t>lez27Whi</t>
  </si>
  <si>
    <t>LLC12Mck</t>
  </si>
  <si>
    <t>LLC10Men</t>
  </si>
  <si>
    <t>ell15Nel</t>
  </si>
  <si>
    <t>ons16She</t>
  </si>
  <si>
    <t>ons14Sco</t>
  </si>
  <si>
    <t>yer11Col</t>
  </si>
  <si>
    <t>rts16Rob</t>
  </si>
  <si>
    <t>Inc11Kau</t>
  </si>
  <si>
    <t>Ltd8Hal</t>
  </si>
  <si>
    <t>ado24Har</t>
  </si>
  <si>
    <t>Lam19Kid</t>
  </si>
  <si>
    <t>iaz9Lan</t>
  </si>
  <si>
    <t>ley26Wil</t>
  </si>
  <si>
    <t>Inc9Lew</t>
  </si>
  <si>
    <t>PLC10Hor</t>
  </si>
  <si>
    <t>ons15Jor</t>
  </si>
  <si>
    <t>thy14Gra</t>
  </si>
  <si>
    <t>per22Li,</t>
  </si>
  <si>
    <t>tin12Van</t>
  </si>
  <si>
    <t>ker13Rob</t>
  </si>
  <si>
    <t>ney27Dia</t>
  </si>
  <si>
    <t>Inc8Coo</t>
  </si>
  <si>
    <t>nco15Sul</t>
  </si>
  <si>
    <t>ker28Dau</t>
  </si>
  <si>
    <t>ons14Wel</t>
  </si>
  <si>
    <t>son14Wea</t>
  </si>
  <si>
    <t>ard10Smi</t>
  </si>
  <si>
    <t>LLC12Mit</t>
  </si>
  <si>
    <t>uez19Mcc</t>
  </si>
  <si>
    <t>Inc7Kim</t>
  </si>
  <si>
    <t>ing15Bar</t>
  </si>
  <si>
    <t>ran13Pre</t>
  </si>
  <si>
    <t>LLC12Cam</t>
  </si>
  <si>
    <t>oup10Rui</t>
  </si>
  <si>
    <t>lfe14Gon</t>
  </si>
  <si>
    <t>rez12Tur</t>
  </si>
  <si>
    <t>rry22Web</t>
  </si>
  <si>
    <t>Ltd9Wel</t>
  </si>
  <si>
    <t>ods27Pre</t>
  </si>
  <si>
    <t>res26Joh</t>
  </si>
  <si>
    <t>Inc8Rus</t>
  </si>
  <si>
    <t>ott22Car</t>
  </si>
  <si>
    <t>cis16Cal</t>
  </si>
  <si>
    <t>ler13Fre</t>
  </si>
  <si>
    <t>ler11Dea</t>
  </si>
  <si>
    <t>ter13Law</t>
  </si>
  <si>
    <t>oup11Eva</t>
  </si>
  <si>
    <t>ons14Cra</t>
  </si>
  <si>
    <t>nis25Est</t>
  </si>
  <si>
    <t>rez26Col</t>
  </si>
  <si>
    <t>LLC9Hor</t>
  </si>
  <si>
    <t>PLC9Pri</t>
  </si>
  <si>
    <t>sen14Fue</t>
  </si>
  <si>
    <t>ips29Les</t>
  </si>
  <si>
    <t>oup13Haw</t>
  </si>
  <si>
    <t>ers11Smi</t>
  </si>
  <si>
    <t>tro16Gil</t>
  </si>
  <si>
    <t>oup10Col</t>
  </si>
  <si>
    <t>Inc9Sma</t>
  </si>
  <si>
    <t>rry23Hen</t>
  </si>
  <si>
    <t>PLC9Hua</t>
  </si>
  <si>
    <t>ell24You</t>
  </si>
  <si>
    <t>zie17Jen</t>
  </si>
  <si>
    <t>end15Bro</t>
  </si>
  <si>
    <t>nez16Jac</t>
  </si>
  <si>
    <t>son32Joh</t>
  </si>
  <si>
    <t>ols25Mcc</t>
  </si>
  <si>
    <t>rry25Med</t>
  </si>
  <si>
    <t>Inc11Rob</t>
  </si>
  <si>
    <t>Ltd8Dye</t>
  </si>
  <si>
    <t>oza15Jim</t>
  </si>
  <si>
    <t>LLC10Fin</t>
  </si>
  <si>
    <t>ins14Bar</t>
  </si>
  <si>
    <t>age28Agu</t>
  </si>
  <si>
    <t>ens16Pre</t>
  </si>
  <si>
    <t>ams16Sha</t>
  </si>
  <si>
    <t>ons16Sal</t>
  </si>
  <si>
    <t>ias23You</t>
  </si>
  <si>
    <t>mes27Sua</t>
  </si>
  <si>
    <t>Inc11Nav</t>
  </si>
  <si>
    <t>LLC10Fos</t>
  </si>
  <si>
    <t>PLC11Bar</t>
  </si>
  <si>
    <t>own23Smi</t>
  </si>
  <si>
    <t>mes26Fle</t>
  </si>
  <si>
    <t>Ltd12Ric</t>
  </si>
  <si>
    <t>vey25Lon</t>
  </si>
  <si>
    <t>tel12Bry</t>
  </si>
  <si>
    <t>ung24Gar</t>
  </si>
  <si>
    <t>son14Hub</t>
  </si>
  <si>
    <t>ham25Jon</t>
  </si>
  <si>
    <t>ell26Fue</t>
  </si>
  <si>
    <t>son28And</t>
  </si>
  <si>
    <t>PLC12Tho</t>
  </si>
  <si>
    <t>nes9Lee</t>
  </si>
  <si>
    <t>Inc10Pal</t>
  </si>
  <si>
    <t>cks22Hor</t>
  </si>
  <si>
    <t>yer13Mar</t>
  </si>
  <si>
    <t>ins25Gra</t>
  </si>
  <si>
    <t>ons14Jam</t>
  </si>
  <si>
    <t>ams30Con</t>
  </si>
  <si>
    <t>ams16Est</t>
  </si>
  <si>
    <t>hes12Qui</t>
  </si>
  <si>
    <t>oup13Lin</t>
  </si>
  <si>
    <t>Ltd11Com</t>
  </si>
  <si>
    <t>son30Mye</t>
  </si>
  <si>
    <t>lay24Wil</t>
  </si>
  <si>
    <t>Ltd12Mar</t>
  </si>
  <si>
    <t>ick30Cor</t>
  </si>
  <si>
    <t>gan22Ree</t>
  </si>
  <si>
    <t>oup12Lan</t>
  </si>
  <si>
    <t>ons14Mye</t>
  </si>
  <si>
    <t>LLC9Sil</t>
  </si>
  <si>
    <t>noz12Wag</t>
  </si>
  <si>
    <t>ner12Hen</t>
  </si>
  <si>
    <t>ton16Rob</t>
  </si>
  <si>
    <t>ght22Tat</t>
  </si>
  <si>
    <t>hoa26Ric</t>
  </si>
  <si>
    <t>oks14Joh</t>
  </si>
  <si>
    <t>Inc9Sim</t>
  </si>
  <si>
    <t>all21Hal</t>
  </si>
  <si>
    <t>ung24Dun</t>
  </si>
  <si>
    <t>ram29Tur</t>
  </si>
  <si>
    <t>PLC10Gra</t>
  </si>
  <si>
    <t>ter23Hal</t>
  </si>
  <si>
    <t>LLC11Dic</t>
  </si>
  <si>
    <t>son12Gre</t>
  </si>
  <si>
    <t>ard15San</t>
  </si>
  <si>
    <t>mas12May</t>
  </si>
  <si>
    <t>gos15Cha</t>
  </si>
  <si>
    <t>der26Smi</t>
  </si>
  <si>
    <t>oup10Lyn</t>
  </si>
  <si>
    <t>son16Oli</t>
  </si>
  <si>
    <t>ons13War</t>
  </si>
  <si>
    <t>ons15Han</t>
  </si>
  <si>
    <t>ngs29Nel</t>
  </si>
  <si>
    <t>Ltd8Ric</t>
  </si>
  <si>
    <t>oup9Cox</t>
  </si>
  <si>
    <t>ter24Hun</t>
  </si>
  <si>
    <t>Ltd9Lop</t>
  </si>
  <si>
    <t>oup12Mar</t>
  </si>
  <si>
    <t>oup10Bel</t>
  </si>
  <si>
    <t>ett23Gra</t>
  </si>
  <si>
    <t>pez11Per</t>
  </si>
  <si>
    <t>ons15Kel</t>
  </si>
  <si>
    <t>oup12Pat</t>
  </si>
  <si>
    <t>oup12Tan</t>
  </si>
  <si>
    <t>PLC10Ful</t>
  </si>
  <si>
    <t>PLC10Cha</t>
  </si>
  <si>
    <t>wen22Guz</t>
  </si>
  <si>
    <t>vis13Vin</t>
  </si>
  <si>
    <t>Fox10Guz</t>
  </si>
  <si>
    <t>son28Cal</t>
  </si>
  <si>
    <t>ett13Dav</t>
  </si>
  <si>
    <t>arr9Cru</t>
  </si>
  <si>
    <t>Inc10Tay</t>
  </si>
  <si>
    <t>rez12Woo</t>
  </si>
  <si>
    <t>ght22Bas</t>
  </si>
  <si>
    <t>Inc9Cla</t>
  </si>
  <si>
    <t>ons15Nor</t>
  </si>
  <si>
    <t>ack23Cro</t>
  </si>
  <si>
    <t>oss12Jim</t>
  </si>
  <si>
    <t>PLC10Wea</t>
  </si>
  <si>
    <t>ner29Her</t>
  </si>
  <si>
    <t>oup10Rus</t>
  </si>
  <si>
    <t>Inc12Cha</t>
  </si>
  <si>
    <t>ant25Edw</t>
  </si>
  <si>
    <t>Ltd12Mcc</t>
  </si>
  <si>
    <t>Ltd8Man</t>
  </si>
  <si>
    <t>LLC10Ram</t>
  </si>
  <si>
    <t>ins26Mar</t>
  </si>
  <si>
    <t>son14Smi</t>
  </si>
  <si>
    <t>PLC13Rod</t>
  </si>
  <si>
    <t>Inc12Pet</t>
  </si>
  <si>
    <t>owe21Ski</t>
  </si>
  <si>
    <t>LLC9Joh</t>
  </si>
  <si>
    <t>Ltd10Riv</t>
  </si>
  <si>
    <t>ams18Her</t>
  </si>
  <si>
    <t>oup13Par</t>
  </si>
  <si>
    <t>nce29Bro</t>
  </si>
  <si>
    <t>LLC9Smi</t>
  </si>
  <si>
    <t>ins26Flo</t>
  </si>
  <si>
    <t>LLC11Gri</t>
  </si>
  <si>
    <t>LLC12Wil</t>
  </si>
  <si>
    <t>Ltd12Wil</t>
  </si>
  <si>
    <t>Inc9Hay</t>
  </si>
  <si>
    <t>ble26Lee</t>
  </si>
  <si>
    <t>tty25Col</t>
  </si>
  <si>
    <t>yen25Ray</t>
  </si>
  <si>
    <t>lor15Phi</t>
  </si>
  <si>
    <t>son16Mcd</t>
  </si>
  <si>
    <t>app23Gar</t>
  </si>
  <si>
    <t>ing12Bal</t>
  </si>
  <si>
    <t>Inc11Ken</t>
  </si>
  <si>
    <t>tty11Gar</t>
  </si>
  <si>
    <t>Inc9Rey</t>
  </si>
  <si>
    <t>ams15Mul</t>
  </si>
  <si>
    <t>ado25Ave</t>
  </si>
  <si>
    <t>nez29Wer</t>
  </si>
  <si>
    <t>ins24Par</t>
  </si>
  <si>
    <t>Ltd11Mcg</t>
  </si>
  <si>
    <t>iaz9Bel</t>
  </si>
  <si>
    <t>PLC9Gle</t>
  </si>
  <si>
    <t>ard11Mos</t>
  </si>
  <si>
    <t>PLC8Coo</t>
  </si>
  <si>
    <t>vis12Fow</t>
  </si>
  <si>
    <t>ood11Par</t>
  </si>
  <si>
    <t>ila24Dav</t>
  </si>
  <si>
    <t>ros26Dil</t>
  </si>
  <si>
    <t>oup12Har</t>
  </si>
  <si>
    <t>old13Bry</t>
  </si>
  <si>
    <t>eva27Gou</t>
  </si>
  <si>
    <t>rdy12Har</t>
  </si>
  <si>
    <t>mas27Rod</t>
  </si>
  <si>
    <t>Ltd9Jon</t>
  </si>
  <si>
    <t>nes27Swe</t>
  </si>
  <si>
    <t>ero14Agu</t>
  </si>
  <si>
    <t>ker13Lev</t>
  </si>
  <si>
    <t>Ltd9Luc</t>
  </si>
  <si>
    <t>LLC10Bry</t>
  </si>
  <si>
    <t>ris23Bro</t>
  </si>
  <si>
    <t>his15Dav</t>
  </si>
  <si>
    <t>ook11Wil</t>
  </si>
  <si>
    <t>oup10Bar</t>
  </si>
  <si>
    <t>ver13Aus</t>
  </si>
  <si>
    <t>ole22Ric</t>
  </si>
  <si>
    <t>oup14Joh</t>
  </si>
  <si>
    <t>oup13Alv</t>
  </si>
  <si>
    <t>ang23Whi</t>
  </si>
  <si>
    <t>ias12Wel</t>
  </si>
  <si>
    <t>ris12Wee</t>
  </si>
  <si>
    <t>Inc9Kle</t>
  </si>
  <si>
    <t>Ltd9Eva</t>
  </si>
  <si>
    <t>oup13Ram</t>
  </si>
  <si>
    <t>oup10Hil</t>
  </si>
  <si>
    <t>nan14Bla</t>
  </si>
  <si>
    <t>oup13Ham</t>
  </si>
  <si>
    <t>rra25Bla</t>
  </si>
  <si>
    <t>ith26Gil</t>
  </si>
  <si>
    <t>oup11Ril</t>
  </si>
  <si>
    <t>rns27Ale</t>
  </si>
  <si>
    <t>ons15Wea</t>
  </si>
  <si>
    <t>ght27Woo</t>
  </si>
  <si>
    <t>ons11Lee</t>
  </si>
  <si>
    <t>vez24Mor</t>
  </si>
  <si>
    <t xml:space="preserve"> Le20Val</t>
  </si>
  <si>
    <t>ons15Law</t>
  </si>
  <si>
    <t>own13Dan</t>
  </si>
  <si>
    <t>dez15Mil</t>
  </si>
  <si>
    <t>Inc10Val</t>
  </si>
  <si>
    <t>roe12Smi</t>
  </si>
  <si>
    <t>ell15Gor</t>
  </si>
  <si>
    <t>nes11Com</t>
  </si>
  <si>
    <t>LLC15Fit</t>
  </si>
  <si>
    <t>lls23Flo</t>
  </si>
  <si>
    <t>uez14Sno</t>
  </si>
  <si>
    <t>PLC9Web</t>
  </si>
  <si>
    <t>LLC11Ant</t>
  </si>
  <si>
    <t>Inc9Mas</t>
  </si>
  <si>
    <t>LLC7May</t>
  </si>
  <si>
    <t>les26Mil</t>
  </si>
  <si>
    <t>PLC12Rob</t>
  </si>
  <si>
    <t>uiz23Ada</t>
  </si>
  <si>
    <t>eph28Her</t>
  </si>
  <si>
    <t>ens13Gar</t>
  </si>
  <si>
    <t>ell17Ste</t>
  </si>
  <si>
    <t>LLC12And</t>
  </si>
  <si>
    <t>ams25Web</t>
  </si>
  <si>
    <t>PLC9Cow</t>
  </si>
  <si>
    <t>Ltd9Dav</t>
  </si>
  <si>
    <t>son26Riv</t>
  </si>
  <si>
    <t>ore15Pad</t>
  </si>
  <si>
    <t>son15Vas</t>
  </si>
  <si>
    <t>Inc11She</t>
  </si>
  <si>
    <t>Ltd12Sch</t>
  </si>
  <si>
    <t>coy13Jac</t>
  </si>
  <si>
    <t>own22Nel</t>
  </si>
  <si>
    <t>win14Arn</t>
  </si>
  <si>
    <t>nes16Sin</t>
  </si>
  <si>
    <t>vis23Pow</t>
  </si>
  <si>
    <t>res13Nel</t>
  </si>
  <si>
    <t>PLC10Ram</t>
  </si>
  <si>
    <t>olf20Jam</t>
  </si>
  <si>
    <t>ell22Coo</t>
  </si>
  <si>
    <t>son28For</t>
  </si>
  <si>
    <t>ley24Gar</t>
  </si>
  <si>
    <t>way28Joh</t>
  </si>
  <si>
    <t>ins11Gra</t>
  </si>
  <si>
    <t>ver27Her</t>
  </si>
  <si>
    <t>nes22Rom</t>
  </si>
  <si>
    <t>PLC8Rui</t>
  </si>
  <si>
    <t>ith11Dav</t>
  </si>
  <si>
    <t>ano12Hil</t>
  </si>
  <si>
    <t>try24Gar</t>
  </si>
  <si>
    <t>uez16Rog</t>
  </si>
  <si>
    <t>LLC9Jon</t>
  </si>
  <si>
    <t>uez16Wal</t>
  </si>
  <si>
    <t>lds29Han</t>
  </si>
  <si>
    <t>ler27Car</t>
  </si>
  <si>
    <t>ner25Gre</t>
  </si>
  <si>
    <t>rts25Mye</t>
  </si>
  <si>
    <t>dez28Mar</t>
  </si>
  <si>
    <t>tin15And</t>
  </si>
  <si>
    <t>nan25Rho</t>
  </si>
  <si>
    <t>ott21Eat</t>
  </si>
  <si>
    <t>ino26Mil</t>
  </si>
  <si>
    <t>ner27Har</t>
  </si>
  <si>
    <t>ews21Kim</t>
  </si>
  <si>
    <t>ore12Tay</t>
  </si>
  <si>
    <t>oup12Tay</t>
  </si>
  <si>
    <t>ghn12Dav</t>
  </si>
  <si>
    <t>rts28Pet</t>
  </si>
  <si>
    <t>ard25Phi</t>
  </si>
  <si>
    <t>Ray11Col</t>
  </si>
  <si>
    <t>Ltd10Lar</t>
  </si>
  <si>
    <t>PLC11Jac</t>
  </si>
  <si>
    <t>Inc11Cor</t>
  </si>
  <si>
    <t>ons13Low</t>
  </si>
  <si>
    <t>ons15Tur</t>
  </si>
  <si>
    <t>LLC11Joh</t>
  </si>
  <si>
    <t>Ltd14Vil</t>
  </si>
  <si>
    <t>dez30Gra</t>
  </si>
  <si>
    <t>lsh13Joh</t>
  </si>
  <si>
    <t>ips28Haw</t>
  </si>
  <si>
    <t>ake21Sco</t>
  </si>
  <si>
    <t>ons14Wei</t>
  </si>
  <si>
    <t>ill24Mcc</t>
  </si>
  <si>
    <t>all21Hil</t>
  </si>
  <si>
    <t>PLC10Tor</t>
  </si>
  <si>
    <t>ler15Wil</t>
  </si>
  <si>
    <t>vis11Bak</t>
  </si>
  <si>
    <t>ons19Str</t>
  </si>
  <si>
    <t>ker23Wel</t>
  </si>
  <si>
    <t>PLC10Rid</t>
  </si>
  <si>
    <t>ane10Luc</t>
  </si>
  <si>
    <t>ter23Par</t>
  </si>
  <si>
    <t>ite14Law</t>
  </si>
  <si>
    <t>mas23Dav</t>
  </si>
  <si>
    <t>ler27Mon</t>
  </si>
  <si>
    <t>oll28Mar</t>
  </si>
  <si>
    <t>hes10Fox</t>
  </si>
  <si>
    <t>PLC8Ker</t>
  </si>
  <si>
    <t>ins15Har</t>
  </si>
  <si>
    <t>ins27San</t>
  </si>
  <si>
    <t>all15Wil</t>
  </si>
  <si>
    <t>LLC11Del</t>
  </si>
  <si>
    <t>cia13Lan</t>
  </si>
  <si>
    <t>ams27Bau</t>
  </si>
  <si>
    <t>man13Ols</t>
  </si>
  <si>
    <t>ris24Kin</t>
  </si>
  <si>
    <t>ing21Gra</t>
  </si>
  <si>
    <t>son24Riv</t>
  </si>
  <si>
    <t>oup14Pet</t>
  </si>
  <si>
    <t>Inc12Mcm</t>
  </si>
  <si>
    <t>ton28Bri</t>
  </si>
  <si>
    <t>ols26Cai</t>
  </si>
  <si>
    <t>ers27And</t>
  </si>
  <si>
    <t>ton11Cox</t>
  </si>
  <si>
    <t>ons15Riv</t>
  </si>
  <si>
    <t>yne25Cla</t>
  </si>
  <si>
    <t>Ltd10Fis</t>
  </si>
  <si>
    <t>ell15Geo</t>
  </si>
  <si>
    <t>ons14Whi</t>
  </si>
  <si>
    <t>ers26Ful</t>
  </si>
  <si>
    <t>ine25Har</t>
  </si>
  <si>
    <t>ard24Vaz</t>
  </si>
  <si>
    <t>yes24War</t>
  </si>
  <si>
    <t>nes14Hof</t>
  </si>
  <si>
    <t>LLC10Wil</t>
  </si>
  <si>
    <t>eed24Ric</t>
  </si>
  <si>
    <t>ill14Con</t>
  </si>
  <si>
    <t>ill23Tho</t>
  </si>
  <si>
    <t>pez12Mol</t>
  </si>
  <si>
    <t>Ltd12Cum</t>
  </si>
  <si>
    <t>ton20Sch</t>
  </si>
  <si>
    <t>ons16Ken</t>
  </si>
  <si>
    <t>uez26Cas</t>
  </si>
  <si>
    <t>nes13Col</t>
  </si>
  <si>
    <t>ack12Cha</t>
  </si>
  <si>
    <t>oup12Mor</t>
  </si>
  <si>
    <t>ell23Pen</t>
  </si>
  <si>
    <t>llo30Her</t>
  </si>
  <si>
    <t>uez15Col</t>
  </si>
  <si>
    <t>PLC12Mor</t>
  </si>
  <si>
    <t>lis21Hen</t>
  </si>
  <si>
    <t>ith21Har</t>
  </si>
  <si>
    <t>Inc10Phe</t>
  </si>
  <si>
    <t>ane9She</t>
  </si>
  <si>
    <t>tin12Mas</t>
  </si>
  <si>
    <t>and28Tho</t>
  </si>
  <si>
    <t>tin22Ell</t>
  </si>
  <si>
    <t>lch21Wat</t>
  </si>
  <si>
    <t>LLC9Gat</t>
  </si>
  <si>
    <t>ham28Per</t>
  </si>
  <si>
    <t>ero12Jon</t>
  </si>
  <si>
    <t>ter22Lop</t>
  </si>
  <si>
    <t>lez13Car</t>
  </si>
  <si>
    <t>ala24Gou</t>
  </si>
  <si>
    <t>all11Tor</t>
  </si>
  <si>
    <t>PLC8Hal</t>
  </si>
  <si>
    <t>ith29Cop</t>
  </si>
  <si>
    <t>ons15Coo</t>
  </si>
  <si>
    <t>Ltd7Lee</t>
  </si>
  <si>
    <t>ana25Whi</t>
  </si>
  <si>
    <t>sen22Hor</t>
  </si>
  <si>
    <t>LLC10Sex</t>
  </si>
  <si>
    <t>ott19Chr</t>
  </si>
  <si>
    <t>oup10Lon</t>
  </si>
  <si>
    <t>son28Hug</t>
  </si>
  <si>
    <t>vis24Mcc</t>
  </si>
  <si>
    <t>son25Cha</t>
  </si>
  <si>
    <t>ith11Mor</t>
  </si>
  <si>
    <t>ell27Hic</t>
  </si>
  <si>
    <t>son15Pau</t>
  </si>
  <si>
    <t>oup10Kid</t>
  </si>
  <si>
    <t>oup12Wal</t>
  </si>
  <si>
    <t>nes23Bry</t>
  </si>
  <si>
    <t>pez28Ful</t>
  </si>
  <si>
    <t>ray25Car</t>
  </si>
  <si>
    <t>hop21Ali</t>
  </si>
  <si>
    <t>ons18Sch</t>
  </si>
  <si>
    <t>ite22Woo</t>
  </si>
  <si>
    <t>een15Dav</t>
  </si>
  <si>
    <t>oup12Riv</t>
  </si>
  <si>
    <t>ure29Har</t>
  </si>
  <si>
    <t>dan13Mil</t>
  </si>
  <si>
    <t>PLC10Sut</t>
  </si>
  <si>
    <t>ers15Tay</t>
  </si>
  <si>
    <t>cas27Bai</t>
  </si>
  <si>
    <t>yer12Flo</t>
  </si>
  <si>
    <t>ose21War</t>
  </si>
  <si>
    <t>PLC9Bak</t>
  </si>
  <si>
    <t>ock27Rob</t>
  </si>
  <si>
    <t>ore20Wes</t>
  </si>
  <si>
    <t>eil15Mar</t>
  </si>
  <si>
    <t>LLC9Mye</t>
  </si>
  <si>
    <t>PLC8Dye</t>
  </si>
  <si>
    <t>les23Lon</t>
  </si>
  <si>
    <t>Inc10Car</t>
  </si>
  <si>
    <t>man33Wil</t>
  </si>
  <si>
    <t>ran14Eri</t>
  </si>
  <si>
    <t>uez15Can</t>
  </si>
  <si>
    <t>lls26Wil</t>
  </si>
  <si>
    <t>iaz10Boo</t>
  </si>
  <si>
    <t>son23Har</t>
  </si>
  <si>
    <t>cia13Coo</t>
  </si>
  <si>
    <t>hop23Pot</t>
  </si>
  <si>
    <t>lez16Bea</t>
  </si>
  <si>
    <t>sen13Cla</t>
  </si>
  <si>
    <t>son18Har</t>
  </si>
  <si>
    <t>son20Rod</t>
  </si>
  <si>
    <t>can11Tra</t>
  </si>
  <si>
    <t>ons16Car</t>
  </si>
  <si>
    <t>Ltd8Bas</t>
  </si>
  <si>
    <t>han23Bus</t>
  </si>
  <si>
    <t>son26Cas</t>
  </si>
  <si>
    <t>LLC9Gra</t>
  </si>
  <si>
    <t>ams16Buc</t>
  </si>
  <si>
    <t>Inc10Jen</t>
  </si>
  <si>
    <t>ter24Tho</t>
  </si>
  <si>
    <t>ter12Bur</t>
  </si>
  <si>
    <t>ons16Gri</t>
  </si>
  <si>
    <t>ams25Sco</t>
  </si>
  <si>
    <t>ers25Swa</t>
  </si>
  <si>
    <t>PLC9Dav</t>
  </si>
  <si>
    <t>ons15Spe</t>
  </si>
  <si>
    <t>ard10Lop</t>
  </si>
  <si>
    <t>man27Sim</t>
  </si>
  <si>
    <t>utz22Bro</t>
  </si>
  <si>
    <t>hez12Lun</t>
  </si>
  <si>
    <t>nch25Mar</t>
  </si>
  <si>
    <t>son12Hun</t>
  </si>
  <si>
    <t>ray11Mar</t>
  </si>
  <si>
    <t>Ltd10Bis</t>
  </si>
  <si>
    <t>PLC12Ric</t>
  </si>
  <si>
    <t>PLC13Ale</t>
  </si>
  <si>
    <t>son18Vel</t>
  </si>
  <si>
    <t>eks24Sta</t>
  </si>
  <si>
    <t>oyd24San</t>
  </si>
  <si>
    <t>ins25Bel</t>
  </si>
  <si>
    <t>ler13San</t>
  </si>
  <si>
    <t>ruz22Obr</t>
  </si>
  <si>
    <t>ers22Pag</t>
  </si>
  <si>
    <t>LLC10Bow</t>
  </si>
  <si>
    <t>pez12Bai</t>
  </si>
  <si>
    <t>ley25Gre</t>
  </si>
  <si>
    <t>gel15Wil</t>
  </si>
  <si>
    <t>nez16Col</t>
  </si>
  <si>
    <t>ard12Smi</t>
  </si>
  <si>
    <t>ett28Was</t>
  </si>
  <si>
    <t>ley23Con</t>
  </si>
  <si>
    <t>ham25Ros</t>
  </si>
  <si>
    <t>Inc11Sal</t>
  </si>
  <si>
    <t>Inc11Vin</t>
  </si>
  <si>
    <t>oup14Fig</t>
  </si>
  <si>
    <t>oup12War</t>
  </si>
  <si>
    <t>Fry10Tho</t>
  </si>
  <si>
    <t>ons17Cop</t>
  </si>
  <si>
    <t>nes23Rob</t>
  </si>
  <si>
    <t>ill23Mor</t>
  </si>
  <si>
    <t>Inc10Par</t>
  </si>
  <si>
    <t>sby28Law</t>
  </si>
  <si>
    <t>ips27Pac</t>
  </si>
  <si>
    <t>ons14Hic</t>
  </si>
  <si>
    <t>tts25And</t>
  </si>
  <si>
    <t>PLC10Mor</t>
  </si>
  <si>
    <t>ard13Tan</t>
  </si>
  <si>
    <t>vis24Hil</t>
  </si>
  <si>
    <t>Ltd10Ree</t>
  </si>
  <si>
    <t>oza13Wel</t>
  </si>
  <si>
    <t>Ltd10Dod</t>
  </si>
  <si>
    <t>ons13Byr</t>
  </si>
  <si>
    <t>len25Mur</t>
  </si>
  <si>
    <t>Inc10Flo</t>
  </si>
  <si>
    <t>rks14Law</t>
  </si>
  <si>
    <t>rds14Fie</t>
  </si>
  <si>
    <t>ott15Sch</t>
  </si>
  <si>
    <t>dez28You</t>
  </si>
  <si>
    <t>ons12Lee</t>
  </si>
  <si>
    <t>son14Mil</t>
  </si>
  <si>
    <t>ure13Dix</t>
  </si>
  <si>
    <t>Ltd9Riv</t>
  </si>
  <si>
    <t>son12Gou</t>
  </si>
  <si>
    <t>phy11Man</t>
  </si>
  <si>
    <t>gas31Wil</t>
  </si>
  <si>
    <t>Ltd11Ros</t>
  </si>
  <si>
    <t>ler26Bec</t>
  </si>
  <si>
    <t>ins26Pie</t>
  </si>
  <si>
    <t>ham19Fle</t>
  </si>
  <si>
    <t>ams14Bak</t>
  </si>
  <si>
    <t>dez16Flo</t>
  </si>
  <si>
    <t>eid9Pop</t>
  </si>
  <si>
    <t>Inc9Bak</t>
  </si>
  <si>
    <t>sen15Fer</t>
  </si>
  <si>
    <t>ald30Ken</t>
  </si>
  <si>
    <t>oup14Mcd</t>
  </si>
  <si>
    <t>son28Smi</t>
  </si>
  <si>
    <t>ell15Gal</t>
  </si>
  <si>
    <t>ris25Cro</t>
  </si>
  <si>
    <t>ing12Per</t>
  </si>
  <si>
    <t>ell15Mor</t>
  </si>
  <si>
    <t>PLC8Pen</t>
  </si>
  <si>
    <t>ith11Bro</t>
  </si>
  <si>
    <t>Inc9Wel</t>
  </si>
  <si>
    <t>PLC11San</t>
  </si>
  <si>
    <t>hen11Lew</t>
  </si>
  <si>
    <t>Inc9Jon</t>
  </si>
  <si>
    <t>ins23Rei</t>
  </si>
  <si>
    <t>ory27Cas</t>
  </si>
  <si>
    <t>PLC10Har</t>
  </si>
  <si>
    <t>nes26Mcd</t>
  </si>
  <si>
    <t>iaz21Smi</t>
  </si>
  <si>
    <t>res15Dav</t>
  </si>
  <si>
    <t>ang9Cai</t>
  </si>
  <si>
    <t>lor14Lin</t>
  </si>
  <si>
    <t>oup9Ali</t>
  </si>
  <si>
    <t>owe11Dun</t>
  </si>
  <si>
    <t>Ltd13Jef</t>
  </si>
  <si>
    <t>ens28Gon</t>
  </si>
  <si>
    <t>dez27Bla</t>
  </si>
  <si>
    <t>man14Fos</t>
  </si>
  <si>
    <t>eon28Mey</t>
  </si>
  <si>
    <t>rra14Fra</t>
  </si>
  <si>
    <t>uez18Sul</t>
  </si>
  <si>
    <t>LLC8Owe</t>
  </si>
  <si>
    <t>ook10Cla</t>
  </si>
  <si>
    <t>yan27Sul</t>
  </si>
  <si>
    <t>PLC10Mar</t>
  </si>
  <si>
    <t>lap12Cla</t>
  </si>
  <si>
    <t>LLC9Wol</t>
  </si>
  <si>
    <t>era24Wal</t>
  </si>
  <si>
    <t>tin12Sco</t>
  </si>
  <si>
    <t>Inc10Bis</t>
  </si>
  <si>
    <t>obs14Ham</t>
  </si>
  <si>
    <t>lls13Rob</t>
  </si>
  <si>
    <t>son17And</t>
  </si>
  <si>
    <t>ris27Pop</t>
  </si>
  <si>
    <t>ott12Ful</t>
  </si>
  <si>
    <t>PLC10Wat</t>
  </si>
  <si>
    <t>lis11Mac</t>
  </si>
  <si>
    <t>yes26And</t>
  </si>
  <si>
    <t>Inc9Wei</t>
  </si>
  <si>
    <t>-Li11Law</t>
  </si>
  <si>
    <t>wer13Ort</t>
  </si>
  <si>
    <t>ath25Dav</t>
  </si>
  <si>
    <t>Ltd13Rod</t>
  </si>
  <si>
    <t>ong27Mil</t>
  </si>
  <si>
    <t>ons25Mar</t>
  </si>
  <si>
    <t>ons14Sin</t>
  </si>
  <si>
    <t>sen27Riv</t>
  </si>
  <si>
    <t>ray25Arn</t>
  </si>
  <si>
    <t>LLC10Wal</t>
  </si>
  <si>
    <t>ang10Bro</t>
  </si>
  <si>
    <t>ley26Rus</t>
  </si>
  <si>
    <t>ker12Kei</t>
  </si>
  <si>
    <t>oyd27Wal</t>
  </si>
  <si>
    <t>LLC9You</t>
  </si>
  <si>
    <t>ler15Wat</t>
  </si>
  <si>
    <t>wen20Gat</t>
  </si>
  <si>
    <t>oup10Ken</t>
  </si>
  <si>
    <t>ung25All</t>
  </si>
  <si>
    <t>ons13Hol</t>
  </si>
  <si>
    <t>rez16Bry</t>
  </si>
  <si>
    <t>LLC8Car</t>
  </si>
  <si>
    <t>ons13Ros</t>
  </si>
  <si>
    <t>ker24Esp</t>
  </si>
  <si>
    <t>LLC8Coo</t>
  </si>
  <si>
    <t>Liu24Mck</t>
  </si>
  <si>
    <t>ham24Joh</t>
  </si>
  <si>
    <t>ade15Tre</t>
  </si>
  <si>
    <t>Inc13Mcf</t>
  </si>
  <si>
    <t>ims23Och</t>
  </si>
  <si>
    <t>oup10She</t>
  </si>
  <si>
    <t>son17Cra</t>
  </si>
  <si>
    <t>ade10Flo</t>
  </si>
  <si>
    <t>ony28Mar</t>
  </si>
  <si>
    <t>tes23Gib</t>
  </si>
  <si>
    <t>ner12Bla</t>
  </si>
  <si>
    <t>uez25Odo</t>
  </si>
  <si>
    <t>oup14And</t>
  </si>
  <si>
    <t>uiz24How</t>
  </si>
  <si>
    <t>son13Par</t>
  </si>
  <si>
    <t>one22Dav</t>
  </si>
  <si>
    <t>ker21Ree</t>
  </si>
  <si>
    <t>ose19Lee</t>
  </si>
  <si>
    <t>eed27Gar</t>
  </si>
  <si>
    <t>van15Osb</t>
  </si>
  <si>
    <t>Inc10Cam</t>
  </si>
  <si>
    <t>ith11Fra</t>
  </si>
  <si>
    <t>ghn14Osb</t>
  </si>
  <si>
    <t>ein22Bel</t>
  </si>
  <si>
    <t>ray23Bar</t>
  </si>
  <si>
    <t>Inc8Veg</t>
  </si>
  <si>
    <t>LLC10Bro</t>
  </si>
  <si>
    <t>son24Pow</t>
  </si>
  <si>
    <t>rds13Moo</t>
  </si>
  <si>
    <t>oup14Atk</t>
  </si>
  <si>
    <t>oup11Mey</t>
  </si>
  <si>
    <t>man25Mcd</t>
  </si>
  <si>
    <t>Ltd12Mat</t>
  </si>
  <si>
    <t>olt23Rog</t>
  </si>
  <si>
    <t>ler10Ray</t>
  </si>
  <si>
    <t>air10Kha</t>
  </si>
  <si>
    <t>PLC10Wal</t>
  </si>
  <si>
    <t>ons15Tay</t>
  </si>
  <si>
    <t>Inc7Cox</t>
  </si>
  <si>
    <t>ord28Mar</t>
  </si>
  <si>
    <t>res13But</t>
  </si>
  <si>
    <t>ung26Gol</t>
  </si>
  <si>
    <t>ons15Wil</t>
  </si>
  <si>
    <t>Ltd11Nic</t>
  </si>
  <si>
    <t>uez27Moo</t>
  </si>
  <si>
    <t>rks10Wis</t>
  </si>
  <si>
    <t>PLC13Mcf</t>
  </si>
  <si>
    <t>oup12Por</t>
  </si>
  <si>
    <t>lez16Ell</t>
  </si>
  <si>
    <t>rry11Wei</t>
  </si>
  <si>
    <t>ill25Wil</t>
  </si>
  <si>
    <t>ker24San</t>
  </si>
  <si>
    <t>ons16Joh</t>
  </si>
  <si>
    <t>use25Wil</t>
  </si>
  <si>
    <t>ell24Gon</t>
  </si>
  <si>
    <t>ore11Jam</t>
  </si>
  <si>
    <t>yer21Cla</t>
  </si>
  <si>
    <t>ins27Val</t>
  </si>
  <si>
    <t>cia15Mor</t>
  </si>
  <si>
    <t>tin24Bar</t>
  </si>
  <si>
    <t>ith23Mil</t>
  </si>
  <si>
    <t>rce14Ste</t>
  </si>
  <si>
    <t>eed24Dav</t>
  </si>
  <si>
    <t>ler24Bro</t>
  </si>
  <si>
    <t>nas16Mat</t>
  </si>
  <si>
    <t>ark11Rub</t>
  </si>
  <si>
    <t>Ltd11Rol</t>
  </si>
  <si>
    <t>een10Car</t>
  </si>
  <si>
    <t>cia14Joh</t>
  </si>
  <si>
    <t>PLC9Gro</t>
  </si>
  <si>
    <t>Ltd9Gom</t>
  </si>
  <si>
    <t>ett12Bra</t>
  </si>
  <si>
    <t>man13Ric</t>
  </si>
  <si>
    <t>ley15Ham</t>
  </si>
  <si>
    <t>oup13Whe</t>
  </si>
  <si>
    <t>PLC9Smi</t>
  </si>
  <si>
    <t>PLC11Ram</t>
  </si>
  <si>
    <t>Ltd10Gal</t>
  </si>
  <si>
    <t>eid23Hil</t>
  </si>
  <si>
    <t>ney23Pie</t>
  </si>
  <si>
    <t>ong26Can</t>
  </si>
  <si>
    <t>ons17And</t>
  </si>
  <si>
    <t>lds27Sto</t>
  </si>
  <si>
    <t>roa16Ric</t>
  </si>
  <si>
    <t>rra14Fis</t>
  </si>
  <si>
    <t>ons17Cam</t>
  </si>
  <si>
    <t>son26Bro</t>
  </si>
  <si>
    <t>ons18Her</t>
  </si>
  <si>
    <t>oup10Bec</t>
  </si>
  <si>
    <t>lls11Smi</t>
  </si>
  <si>
    <t>ons16Hub</t>
  </si>
  <si>
    <t>LLC11San</t>
  </si>
  <si>
    <t>ong21Bak</t>
  </si>
  <si>
    <t>uez13You</t>
  </si>
  <si>
    <t>eed12Rus</t>
  </si>
  <si>
    <t>ide25Per</t>
  </si>
  <si>
    <t>PLC9Hea</t>
  </si>
  <si>
    <t>eon9Col</t>
  </si>
  <si>
    <t>ler27Was</t>
  </si>
  <si>
    <t>Ltd9Bro</t>
  </si>
  <si>
    <t>ell15Par</t>
  </si>
  <si>
    <t>nez18Dom</t>
  </si>
  <si>
    <t>ald15Mor</t>
  </si>
  <si>
    <t>ons17Phi</t>
  </si>
  <si>
    <t>nes15Bla</t>
  </si>
  <si>
    <t>oup15Rod</t>
  </si>
  <si>
    <t>les27Tho</t>
  </si>
  <si>
    <t>ine27Fre</t>
  </si>
  <si>
    <t>PLC8War</t>
  </si>
  <si>
    <t>een23Bon</t>
  </si>
  <si>
    <t>ons14Ada</t>
  </si>
  <si>
    <t>son26Sim</t>
  </si>
  <si>
    <t>nes24Bur</t>
  </si>
  <si>
    <t>oll14Wat</t>
  </si>
  <si>
    <t>rez25Woo</t>
  </si>
  <si>
    <t>Inc9Per</t>
  </si>
  <si>
    <t>ens28Sny</t>
  </si>
  <si>
    <t>PLC13Gut</t>
  </si>
  <si>
    <t>tes25Don</t>
  </si>
  <si>
    <t>rez12New</t>
  </si>
  <si>
    <t>all26Ric</t>
  </si>
  <si>
    <t>nes14And</t>
  </si>
  <si>
    <t>tes23And</t>
  </si>
  <si>
    <t>ker15And</t>
  </si>
  <si>
    <t>iaz16Chr</t>
  </si>
  <si>
    <t>ris14Cor</t>
  </si>
  <si>
    <t>ler14Hic</t>
  </si>
  <si>
    <t>son12Lee</t>
  </si>
  <si>
    <t>oke22Cla</t>
  </si>
  <si>
    <t>PLC10Por</t>
  </si>
  <si>
    <t>ong25Spe</t>
  </si>
  <si>
    <t>yer22Sco</t>
  </si>
  <si>
    <t>son24Mac</t>
  </si>
  <si>
    <t>ose25Bec</t>
  </si>
  <si>
    <t>mes28Ray</t>
  </si>
  <si>
    <t>ers18Liv</t>
  </si>
  <si>
    <t>Fox21Bry</t>
  </si>
  <si>
    <t>oup11Poo</t>
  </si>
  <si>
    <t>ith14Ham</t>
  </si>
  <si>
    <t>ons15Bro</t>
  </si>
  <si>
    <t>own24Wat</t>
  </si>
  <si>
    <t>Ltd9Jam</t>
  </si>
  <si>
    <t>rry22Pop</t>
  </si>
  <si>
    <t>ort25Cha</t>
  </si>
  <si>
    <t>gan25Men</t>
  </si>
  <si>
    <t>uez25Rei</t>
  </si>
  <si>
    <t>nan16Bra</t>
  </si>
  <si>
    <t>Ltd10Rob</t>
  </si>
  <si>
    <t>ise20Dix</t>
  </si>
  <si>
    <t>all24And</t>
  </si>
  <si>
    <t>oup11Bro</t>
  </si>
  <si>
    <t>man26Obr</t>
  </si>
  <si>
    <t>ott24Mar</t>
  </si>
  <si>
    <t>edy27Smi</t>
  </si>
  <si>
    <t>ris11Ree</t>
  </si>
  <si>
    <t>son26Kle</t>
  </si>
  <si>
    <t>rez24Bai</t>
  </si>
  <si>
    <t>wis24Cla</t>
  </si>
  <si>
    <t>Cox11Fra</t>
  </si>
  <si>
    <t>ott11Ada</t>
  </si>
  <si>
    <t>LLC9Cla</t>
  </si>
  <si>
    <t>las25Mck</t>
  </si>
  <si>
    <t>oth10One</t>
  </si>
  <si>
    <t>ons16Jim</t>
  </si>
  <si>
    <t>eer23Ric</t>
  </si>
  <si>
    <t>ler16Hum</t>
  </si>
  <si>
    <t>unn23Pal</t>
  </si>
  <si>
    <t>ter25Fie</t>
  </si>
  <si>
    <t>PLC10Sto</t>
  </si>
  <si>
    <t>ard25Mar</t>
  </si>
  <si>
    <t>iel28Jef</t>
  </si>
  <si>
    <t>LLC10Pet</t>
  </si>
  <si>
    <t>rtz15Bis</t>
  </si>
  <si>
    <t>ght14Joh</t>
  </si>
  <si>
    <t>pia23Bar</t>
  </si>
  <si>
    <t>mas14Ben</t>
  </si>
  <si>
    <t>lls11Woo</t>
  </si>
  <si>
    <t>ler25Flo</t>
  </si>
  <si>
    <t>son24Gar</t>
  </si>
  <si>
    <t>LLC12Dav</t>
  </si>
  <si>
    <t>ler26Jam</t>
  </si>
  <si>
    <t>ker26New</t>
  </si>
  <si>
    <t>err12Bar</t>
  </si>
  <si>
    <t>ord13Yan</t>
  </si>
  <si>
    <t>err21Wil</t>
  </si>
  <si>
    <t>ton27Fis</t>
  </si>
  <si>
    <t>PLC12Sta</t>
  </si>
  <si>
    <t>Ltd12And</t>
  </si>
  <si>
    <t>own24Coo</t>
  </si>
  <si>
    <t>ans14Wil</t>
  </si>
  <si>
    <t>ers26Whe</t>
  </si>
  <si>
    <t>Inc9Eva</t>
  </si>
  <si>
    <t>son28Gil</t>
  </si>
  <si>
    <t>ant25Gar</t>
  </si>
  <si>
    <t>Inc11Col</t>
  </si>
  <si>
    <t>Inc10Gen</t>
  </si>
  <si>
    <t>Inc10Bur</t>
  </si>
  <si>
    <t>ada25Ste</t>
  </si>
  <si>
    <t>rts13Gre</t>
  </si>
  <si>
    <t>tts12Bec</t>
  </si>
  <si>
    <t>rty18Gue</t>
  </si>
  <si>
    <t>ope25Rol</t>
  </si>
  <si>
    <t>mbs28Phi</t>
  </si>
  <si>
    <t>own11Smi</t>
  </si>
  <si>
    <t>Ltd9Ram</t>
  </si>
  <si>
    <t>oza12Hal</t>
  </si>
  <si>
    <t>son26Gib</t>
  </si>
  <si>
    <t>Orr10Tho</t>
  </si>
  <si>
    <t>ith13Sch</t>
  </si>
  <si>
    <t>rtz28Mor</t>
  </si>
  <si>
    <t>can24Bow</t>
  </si>
  <si>
    <t>ans24Hug</t>
  </si>
  <si>
    <t>oup10Lov</t>
  </si>
  <si>
    <t>Inc12Oco</t>
  </si>
  <si>
    <t>ons13Che</t>
  </si>
  <si>
    <t>ina11Cob</t>
  </si>
  <si>
    <t>oup16Val</t>
  </si>
  <si>
    <t>own26Per</t>
  </si>
  <si>
    <t>Ltd8Leo</t>
  </si>
  <si>
    <t>rks10Ker</t>
  </si>
  <si>
    <t>son26Dic</t>
  </si>
  <si>
    <t>ala12Bar</t>
  </si>
  <si>
    <t>een12Ram</t>
  </si>
  <si>
    <t>mas24Wil</t>
  </si>
  <si>
    <t>LLC11Bar</t>
  </si>
  <si>
    <t>Ltd10Coo</t>
  </si>
  <si>
    <t>ams14Hic</t>
  </si>
  <si>
    <t>ier27Bai</t>
  </si>
  <si>
    <t>ill10Fol</t>
  </si>
  <si>
    <t>eza24Tho</t>
  </si>
  <si>
    <t>PLC9Gar</t>
  </si>
  <si>
    <t>yes22Lan</t>
  </si>
  <si>
    <t>Inc8Cob</t>
  </si>
  <si>
    <t>oup12Wri</t>
  </si>
  <si>
    <t>Inc10Den</t>
  </si>
  <si>
    <t>ips14Bra</t>
  </si>
  <si>
    <t>rez13Jac</t>
  </si>
  <si>
    <t>son16Gon</t>
  </si>
  <si>
    <t>ims11Che</t>
  </si>
  <si>
    <t>ard12Mah</t>
  </si>
  <si>
    <t>Inc9Aye</t>
  </si>
  <si>
    <t>son24Her</t>
  </si>
  <si>
    <t>son15Rob</t>
  </si>
  <si>
    <t>rez26Fis</t>
  </si>
  <si>
    <t>Ltd12Tho</t>
  </si>
  <si>
    <t>Inc10Mar</t>
  </si>
  <si>
    <t>cia13Goo</t>
  </si>
  <si>
    <t>len13Del</t>
  </si>
  <si>
    <t>Inc7Lee</t>
  </si>
  <si>
    <t>per25Smi</t>
  </si>
  <si>
    <t>lls10Ros</t>
  </si>
  <si>
    <t>ons17Tho</t>
  </si>
  <si>
    <t>nes25Joh</t>
  </si>
  <si>
    <t>haw22Lev</t>
  </si>
  <si>
    <t>ons17Woo</t>
  </si>
  <si>
    <t>ark27Joh</t>
  </si>
  <si>
    <t>Inc11San</t>
  </si>
  <si>
    <t>ell13War</t>
  </si>
  <si>
    <t>vis27Mar</t>
  </si>
  <si>
    <t>her24Mor</t>
  </si>
  <si>
    <t>son14Mej</t>
  </si>
  <si>
    <t>Inc9Moo</t>
  </si>
  <si>
    <t>ins12Wis</t>
  </si>
  <si>
    <t>rez22Lee</t>
  </si>
  <si>
    <t>les15Oli</t>
  </si>
  <si>
    <t>mas25Sim</t>
  </si>
  <si>
    <t>ong25Byr</t>
  </si>
  <si>
    <t>vas11Hic</t>
  </si>
  <si>
    <t>yne23Rog</t>
  </si>
  <si>
    <t>ner15Wil</t>
  </si>
  <si>
    <t>ker25Rei</t>
  </si>
  <si>
    <t>LLC11Leb</t>
  </si>
  <si>
    <t>idt14Jac</t>
  </si>
  <si>
    <t>ley13Nav</t>
  </si>
  <si>
    <t>lor25Del</t>
  </si>
  <si>
    <t>rks24San</t>
  </si>
  <si>
    <t>oss23Ban</t>
  </si>
  <si>
    <t>ang10Bus</t>
  </si>
  <si>
    <t>vis25Sny</t>
  </si>
  <si>
    <t>mez26Gue</t>
  </si>
  <si>
    <t>ams14Wat</t>
  </si>
  <si>
    <t>ite31Rod</t>
  </si>
  <si>
    <t>her14Hol</t>
  </si>
  <si>
    <t>ons13Dun</t>
  </si>
  <si>
    <t>yer28Ser</t>
  </si>
  <si>
    <t>mbs24Mcg</t>
  </si>
  <si>
    <t>Ltd10Tay</t>
  </si>
  <si>
    <t>ton15Sot</t>
  </si>
  <si>
    <t>ons14Lop</t>
  </si>
  <si>
    <t>ers14Hen</t>
  </si>
  <si>
    <t>nez27Lar</t>
  </si>
  <si>
    <t>oup11Cas</t>
  </si>
  <si>
    <t>uke12Lam</t>
  </si>
  <si>
    <t>mas24Ada</t>
  </si>
  <si>
    <t>ant11Jam</t>
  </si>
  <si>
    <t>uiz13Tho</t>
  </si>
  <si>
    <t>lez14Dow</t>
  </si>
  <si>
    <t>lis28Pad</t>
  </si>
  <si>
    <t>rds26Mye</t>
  </si>
  <si>
    <t>PLC11Agu</t>
  </si>
  <si>
    <t>all14Fer</t>
  </si>
  <si>
    <t>LLC8Rio</t>
  </si>
  <si>
    <t>ell12Rey</t>
  </si>
  <si>
    <t>PLC9Poo</t>
  </si>
  <si>
    <t>oup12Arc</t>
  </si>
  <si>
    <t>Lee12Tho</t>
  </si>
  <si>
    <t>all27Bra</t>
  </si>
  <si>
    <t>roa13Sot</t>
  </si>
  <si>
    <t>ams26Wer</t>
  </si>
  <si>
    <t>Ltd8Gra</t>
  </si>
  <si>
    <t>sta31Bur</t>
  </si>
  <si>
    <t>ons15Del</t>
  </si>
  <si>
    <t>Inc13Mid</t>
  </si>
  <si>
    <t>cia14Vaz</t>
  </si>
  <si>
    <t>ker16Pat</t>
  </si>
  <si>
    <t>ons15Gar</t>
  </si>
  <si>
    <t>ers13Dav</t>
  </si>
  <si>
    <t>LLC10Coo</t>
  </si>
  <si>
    <t>oup11You</t>
  </si>
  <si>
    <t>era13Mey</t>
  </si>
  <si>
    <t>ons14Bur</t>
  </si>
  <si>
    <t>vey11Car</t>
  </si>
  <si>
    <t>ong31Mor</t>
  </si>
  <si>
    <t>Lee25Han</t>
  </si>
  <si>
    <t>man29Jen</t>
  </si>
  <si>
    <t>lor23Sot</t>
  </si>
  <si>
    <t>Inc11Dan</t>
  </si>
  <si>
    <t>ews13Bak</t>
  </si>
  <si>
    <t>oup11Sil</t>
  </si>
  <si>
    <t>ith23Wil</t>
  </si>
  <si>
    <t>Ltd9Mas</t>
  </si>
  <si>
    <t>rks12Smi</t>
  </si>
  <si>
    <t>ush12Kau</t>
  </si>
  <si>
    <t>man25Rya</t>
  </si>
  <si>
    <t>Ltd10Ort</t>
  </si>
  <si>
    <t>wis25Har</t>
  </si>
  <si>
    <t>Ltd9Rey</t>
  </si>
  <si>
    <t>ell29Cas</t>
  </si>
  <si>
    <t>ite12Pet</t>
  </si>
  <si>
    <t>ond22Cru</t>
  </si>
  <si>
    <t>ins24Rob</t>
  </si>
  <si>
    <t>son10Ken</t>
  </si>
  <si>
    <t>emp27Ram</t>
  </si>
  <si>
    <t>ers26Wil</t>
  </si>
  <si>
    <t>dez31Jim</t>
  </si>
  <si>
    <t>Ltd12Fri</t>
  </si>
  <si>
    <t>ara26Gar</t>
  </si>
  <si>
    <t>sen11Ros</t>
  </si>
  <si>
    <t>tes11Mat</t>
  </si>
  <si>
    <t>Ltd8Hol</t>
  </si>
  <si>
    <t>PLC10Lit</t>
  </si>
  <si>
    <t>ene26Bre</t>
  </si>
  <si>
    <t>Ltd8Bel</t>
  </si>
  <si>
    <t>LLC12Ham</t>
  </si>
  <si>
    <t>ler11Sot</t>
  </si>
  <si>
    <t>ens16Fre</t>
  </si>
  <si>
    <t>ker14Mar</t>
  </si>
  <si>
    <t>son27Spa</t>
  </si>
  <si>
    <t>PLC12Law</t>
  </si>
  <si>
    <t>PLC12Eri</t>
  </si>
  <si>
    <t>oup14Har</t>
  </si>
  <si>
    <t>fer29Har</t>
  </si>
  <si>
    <t>LLC10Bai</t>
  </si>
  <si>
    <t>sen24Che</t>
  </si>
  <si>
    <t>her26Mck</t>
  </si>
  <si>
    <t>ris15Wil</t>
  </si>
  <si>
    <t>oup13Joh</t>
  </si>
  <si>
    <t>nez16Tho</t>
  </si>
  <si>
    <t>oll29Joh</t>
  </si>
  <si>
    <t>man16Pet</t>
  </si>
  <si>
    <t>Ltd11And</t>
  </si>
  <si>
    <t>ard21Fra</t>
  </si>
  <si>
    <t>art12Har</t>
  </si>
  <si>
    <t>LLC10Fis</t>
  </si>
  <si>
    <t>Ltd9Hou</t>
  </si>
  <si>
    <t>own27Sch</t>
  </si>
  <si>
    <t>evy7Yu-</t>
  </si>
  <si>
    <t>ray16Rod</t>
  </si>
  <si>
    <t>cia26Sch</t>
  </si>
  <si>
    <t>PLC10Car</t>
  </si>
  <si>
    <t>mon15Ric</t>
  </si>
  <si>
    <t>ios12Pea</t>
  </si>
  <si>
    <t>ate11Hay</t>
  </si>
  <si>
    <t>lva24Riv</t>
  </si>
  <si>
    <t>ock12Sny</t>
  </si>
  <si>
    <t>ter14Agu</t>
  </si>
  <si>
    <t>LLC12Fle</t>
  </si>
  <si>
    <t>Inc8Rei</t>
  </si>
  <si>
    <t>ons17Sau</t>
  </si>
  <si>
    <t>ite12Car</t>
  </si>
  <si>
    <t>LLC13Dom</t>
  </si>
  <si>
    <t>ess14Dun</t>
  </si>
  <si>
    <t>Inc11Swe</t>
  </si>
  <si>
    <t>son13Sim</t>
  </si>
  <si>
    <t>son25Hal</t>
  </si>
  <si>
    <t>ods14Mcm</t>
  </si>
  <si>
    <t>oup11Gro</t>
  </si>
  <si>
    <t>ngs29Gra</t>
  </si>
  <si>
    <t>ons16Lam</t>
  </si>
  <si>
    <t>ens20Cru</t>
  </si>
  <si>
    <t>rce29Sha</t>
  </si>
  <si>
    <t>lis15Pat</t>
  </si>
  <si>
    <t>ein14Odo</t>
  </si>
  <si>
    <t>llo26Dav</t>
  </si>
  <si>
    <t>ock11Roj</t>
  </si>
  <si>
    <t>ard9Cob</t>
  </si>
  <si>
    <t>ass20Cla</t>
  </si>
  <si>
    <t>oup11Bla</t>
  </si>
  <si>
    <t>edy28Vil</t>
  </si>
  <si>
    <t>PLC8Tat</t>
  </si>
  <si>
    <t>ong12Pad</t>
  </si>
  <si>
    <t>son12Ave</t>
  </si>
  <si>
    <t>Ltd10Law</t>
  </si>
  <si>
    <t>own10Lov</t>
  </si>
  <si>
    <t>Inc10Har</t>
  </si>
  <si>
    <t>Ltd12Gri</t>
  </si>
  <si>
    <t>ins15Sha</t>
  </si>
  <si>
    <t>Ltd12Eri</t>
  </si>
  <si>
    <t>Ltd10Hay</t>
  </si>
  <si>
    <t>Ltd10Wea</t>
  </si>
  <si>
    <t>PLC11Sim</t>
  </si>
  <si>
    <t>son13Pie</t>
  </si>
  <si>
    <t>rdy13Sal</t>
  </si>
  <si>
    <t>lor12Log</t>
  </si>
  <si>
    <t>own11Gom</t>
  </si>
  <si>
    <t>son25Ols</t>
  </si>
  <si>
    <t>vis22Moo</t>
  </si>
  <si>
    <t>uez23Fos</t>
  </si>
  <si>
    <t>ton14Sco</t>
  </si>
  <si>
    <t>ras14Veg</t>
  </si>
  <si>
    <t>oks12Wel</t>
  </si>
  <si>
    <t>fin15Mah</t>
  </si>
  <si>
    <t>LLC9Car</t>
  </si>
  <si>
    <t>een10Ree</t>
  </si>
  <si>
    <t>oup10Hah</t>
  </si>
  <si>
    <t>oun15Mur</t>
  </si>
  <si>
    <t>oup11All</t>
  </si>
  <si>
    <t>nes25Sco</t>
  </si>
  <si>
    <t>Ltd10Mas</t>
  </si>
  <si>
    <t>ill23Mar</t>
  </si>
  <si>
    <t>rez26Her</t>
  </si>
  <si>
    <t>ord15Rid</t>
  </si>
  <si>
    <t>Inc9Ewi</t>
  </si>
  <si>
    <t>ell27Phi</t>
  </si>
  <si>
    <t>ark24Jar</t>
  </si>
  <si>
    <t>ero27Fow</t>
  </si>
  <si>
    <t>dez17Hic</t>
  </si>
  <si>
    <t>ton10Liu</t>
  </si>
  <si>
    <t>ins25Fox</t>
  </si>
  <si>
    <t>son13Ort</t>
  </si>
  <si>
    <t>rry21Ker</t>
  </si>
  <si>
    <t>son16Woo</t>
  </si>
  <si>
    <t>PLC8Hoo</t>
  </si>
  <si>
    <t>ham25Fre</t>
  </si>
  <si>
    <t>tin25Gon</t>
  </si>
  <si>
    <t>ore12Cor</t>
  </si>
  <si>
    <t>PLC8Har</t>
  </si>
  <si>
    <t>ran25Phi</t>
  </si>
  <si>
    <t>ott23Wol</t>
  </si>
  <si>
    <t>pez21Dia</t>
  </si>
  <si>
    <t>mez12Wal</t>
  </si>
  <si>
    <t>son12Pec</t>
  </si>
  <si>
    <t>Inc10Dan</t>
  </si>
  <si>
    <t>ley27Her</t>
  </si>
  <si>
    <t>all27Hud</t>
  </si>
  <si>
    <t>ook11Jos</t>
  </si>
  <si>
    <t>lla26Smi</t>
  </si>
  <si>
    <t>son12Ban</t>
  </si>
  <si>
    <t>son15Sul</t>
  </si>
  <si>
    <t>ker25Est</t>
  </si>
  <si>
    <t>ker12Sco</t>
  </si>
  <si>
    <t>can27Bro</t>
  </si>
  <si>
    <t>ght13Pot</t>
  </si>
  <si>
    <t>haw15War</t>
  </si>
  <si>
    <t>Inc11Lam</t>
  </si>
  <si>
    <t>les29Rod</t>
  </si>
  <si>
    <t>ers24Gle</t>
  </si>
  <si>
    <t>Ltd11Cla</t>
  </si>
  <si>
    <t>ord12May</t>
  </si>
  <si>
    <t>Inc10Wri</t>
  </si>
  <si>
    <t>ges14Por</t>
  </si>
  <si>
    <t>pez12Tur</t>
  </si>
  <si>
    <t>era16Mar</t>
  </si>
  <si>
    <t>one22Sim</t>
  </si>
  <si>
    <t>man26Bra</t>
  </si>
  <si>
    <t>dez15Ada</t>
  </si>
  <si>
    <t>LLC11Hop</t>
  </si>
  <si>
    <t>oup14Gal</t>
  </si>
  <si>
    <t>ter30Har</t>
  </si>
  <si>
    <t>son29Kel</t>
  </si>
  <si>
    <t>coy11Har</t>
  </si>
  <si>
    <t>ath10Coo</t>
  </si>
  <si>
    <t>una9Cru</t>
  </si>
  <si>
    <t>PLC11Joh</t>
  </si>
  <si>
    <t>end28Bla</t>
  </si>
  <si>
    <t>owe10Ter</t>
  </si>
  <si>
    <t>ega13Har</t>
  </si>
  <si>
    <t>ing12Gri</t>
  </si>
  <si>
    <t>wen23Gar</t>
  </si>
  <si>
    <t>ard27Wil</t>
  </si>
  <si>
    <t>PLC10Cof</t>
  </si>
  <si>
    <t>ons14Ols</t>
  </si>
  <si>
    <t>uez29Lew</t>
  </si>
  <si>
    <t>Ltd10Lev</t>
  </si>
  <si>
    <t>nce29Sch</t>
  </si>
  <si>
    <t>son23Agu</t>
  </si>
  <si>
    <t>cia24Per</t>
  </si>
  <si>
    <t>son25Hug</t>
  </si>
  <si>
    <t>ans13Sch</t>
  </si>
  <si>
    <t>ons15War</t>
  </si>
  <si>
    <t>PLC7Lee</t>
  </si>
  <si>
    <t>ord32Sch</t>
  </si>
  <si>
    <t>and27Sul</t>
  </si>
  <si>
    <t>eon17Wil</t>
  </si>
  <si>
    <t>cox27Mck</t>
  </si>
  <si>
    <t>nes12Car</t>
  </si>
  <si>
    <t>ens12Har</t>
  </si>
  <si>
    <t>ore12Wil</t>
  </si>
  <si>
    <t>LLC15Chr</t>
  </si>
  <si>
    <t>lez17Alv</t>
  </si>
  <si>
    <t>ell15Hol</t>
  </si>
  <si>
    <t>dan24Ban</t>
  </si>
  <si>
    <t>oks30Phi</t>
  </si>
  <si>
    <t>lis14Cal</t>
  </si>
  <si>
    <t>rts27Kni</t>
  </si>
  <si>
    <t>oup11Lyn</t>
  </si>
  <si>
    <t>ray11Cas</t>
  </si>
  <si>
    <t>Ltd9Yod</t>
  </si>
  <si>
    <t>ard27Ham</t>
  </si>
  <si>
    <t>nez13Roa</t>
  </si>
  <si>
    <t>ter18Tow</t>
  </si>
  <si>
    <t>wis22Mck</t>
  </si>
  <si>
    <t>all23Tho</t>
  </si>
  <si>
    <t>yer11Coh</t>
  </si>
  <si>
    <t>ark22Smi</t>
  </si>
  <si>
    <t>coy26Gra</t>
  </si>
  <si>
    <t>era24Smi</t>
  </si>
  <si>
    <t>son27Kel</t>
  </si>
  <si>
    <t>Ltd8War</t>
  </si>
  <si>
    <t>oup12Zav</t>
  </si>
  <si>
    <t>ant26San</t>
  </si>
  <si>
    <t>all22Gom</t>
  </si>
  <si>
    <t>ons15Wal</t>
  </si>
  <si>
    <t>uez29Alv</t>
  </si>
  <si>
    <t>win12Hil</t>
  </si>
  <si>
    <t>ons16Ste</t>
  </si>
  <si>
    <t>son27Mil</t>
  </si>
  <si>
    <t>son17Bra</t>
  </si>
  <si>
    <t>ley23Wri</t>
  </si>
  <si>
    <t>ell14Dix</t>
  </si>
  <si>
    <t>ons17Rey</t>
  </si>
  <si>
    <t>son26Rog</t>
  </si>
  <si>
    <t>ond16Wil</t>
  </si>
  <si>
    <t>ton23Dur</t>
  </si>
  <si>
    <t>son13Doy</t>
  </si>
  <si>
    <t>cha12Gra</t>
  </si>
  <si>
    <t>ble14Gon</t>
  </si>
  <si>
    <t>ush23Hub</t>
  </si>
  <si>
    <t>nes10Hal</t>
  </si>
  <si>
    <t>Cox11Vas</t>
  </si>
  <si>
    <t>ore15Ale</t>
  </si>
  <si>
    <t>pez25Bea</t>
  </si>
  <si>
    <t>son27Rus</t>
  </si>
  <si>
    <t>ine15Gon</t>
  </si>
  <si>
    <t>res15Rob</t>
  </si>
  <si>
    <t>cia13Chu</t>
  </si>
  <si>
    <t>nce26San</t>
  </si>
  <si>
    <t>ier28Mea</t>
  </si>
  <si>
    <t>oll26Var</t>
  </si>
  <si>
    <t>oup12Rei</t>
  </si>
  <si>
    <t>oup13Gar</t>
  </si>
  <si>
    <t>ons15Ben</t>
  </si>
  <si>
    <t>tes28And</t>
  </si>
  <si>
    <t>tts22Cha</t>
  </si>
  <si>
    <t>ker25Tow</t>
  </si>
  <si>
    <t>Ltd11Edw</t>
  </si>
  <si>
    <t>phy13Phe</t>
  </si>
  <si>
    <t>ver20Lee</t>
  </si>
  <si>
    <t>Inc12Law</t>
  </si>
  <si>
    <t>vis12Sny</t>
  </si>
  <si>
    <t>oyd12Ran</t>
  </si>
  <si>
    <t>ins13Smi</t>
  </si>
  <si>
    <t>ins13Dav</t>
  </si>
  <si>
    <t>ole13And</t>
  </si>
  <si>
    <t>son13Cla</t>
  </si>
  <si>
    <t>ons15Cof</t>
  </si>
  <si>
    <t>Lee24Mit</t>
  </si>
  <si>
    <t>ell27Mcn</t>
  </si>
  <si>
    <t>ang22Osb</t>
  </si>
  <si>
    <t>son28Sha</t>
  </si>
  <si>
    <t>rge14Sim</t>
  </si>
  <si>
    <t>ese14Gon</t>
  </si>
  <si>
    <t>PLC10Wri</t>
  </si>
  <si>
    <t>ons13Bel</t>
  </si>
  <si>
    <t>lez14Bro</t>
  </si>
  <si>
    <t>LLC11Swa</t>
  </si>
  <si>
    <t>ons29Gre</t>
  </si>
  <si>
    <t>Inc10Bow</t>
  </si>
  <si>
    <t>ons15Glo</t>
  </si>
  <si>
    <t>ero23Bai</t>
  </si>
  <si>
    <t>len10Bea</t>
  </si>
  <si>
    <t>Ltd9Ril</t>
  </si>
  <si>
    <t>PLC8Bal</t>
  </si>
  <si>
    <t>ith11Smi</t>
  </si>
  <si>
    <t>ker14Har</t>
  </si>
  <si>
    <t>fin12Rya</t>
  </si>
  <si>
    <t>nez31Vil</t>
  </si>
  <si>
    <t>Inc9Gre</t>
  </si>
  <si>
    <t>son23Hay</t>
  </si>
  <si>
    <t>res28And</t>
  </si>
  <si>
    <t>ton13Bru</t>
  </si>
  <si>
    <t>rez27Jac</t>
  </si>
  <si>
    <t>vis15Arm</t>
  </si>
  <si>
    <t>ans12Glo</t>
  </si>
  <si>
    <t>ite12Wal</t>
  </si>
  <si>
    <t>ill10Mej</t>
  </si>
  <si>
    <t>son14Per</t>
  </si>
  <si>
    <t>uce12Tuc</t>
  </si>
  <si>
    <t>roe13Fos</t>
  </si>
  <si>
    <t>ams14Mye</t>
  </si>
  <si>
    <t>oup15Her</t>
  </si>
  <si>
    <t>ice22Sha</t>
  </si>
  <si>
    <t>ham25Coo</t>
  </si>
  <si>
    <t>son24Rus</t>
  </si>
  <si>
    <t>PLC10Gor</t>
  </si>
  <si>
    <t>LLC9Eva</t>
  </si>
  <si>
    <t>nes25Pat</t>
  </si>
  <si>
    <t>ong27Web</t>
  </si>
  <si>
    <t>tin11Hal</t>
  </si>
  <si>
    <t>ill23Gon</t>
  </si>
  <si>
    <t>ver24Fle</t>
  </si>
  <si>
    <t>ald16Ben</t>
  </si>
  <si>
    <t>oss14Mcf</t>
  </si>
  <si>
    <t>lva16Vil</t>
  </si>
  <si>
    <t>rts26Jon</t>
  </si>
  <si>
    <t>rts14Pet</t>
  </si>
  <si>
    <t>man24Mye</t>
  </si>
  <si>
    <t>aig10Ree</t>
  </si>
  <si>
    <t>mer14Jac</t>
  </si>
  <si>
    <t>ler13Mil</t>
  </si>
  <si>
    <t>ons16Dou</t>
  </si>
  <si>
    <t>ing24Tho</t>
  </si>
  <si>
    <t>ons14Ell</t>
  </si>
  <si>
    <t>Ltd10Har</t>
  </si>
  <si>
    <t>ell15Cla</t>
  </si>
  <si>
    <t>ell12Roy</t>
  </si>
  <si>
    <t>ody23Cra</t>
  </si>
  <si>
    <t>son17Wil</t>
  </si>
  <si>
    <t>rry12Mat</t>
  </si>
  <si>
    <t>mos9Lee</t>
  </si>
  <si>
    <t>ron14Hor</t>
  </si>
  <si>
    <t>son15Tho</t>
  </si>
  <si>
    <t>ter13Tho</t>
  </si>
  <si>
    <t>son23Pau</t>
  </si>
  <si>
    <t>hes13Tay</t>
  </si>
  <si>
    <t>ala13Hay</t>
  </si>
  <si>
    <t>val30Gon</t>
  </si>
  <si>
    <t>ons16Coc</t>
  </si>
  <si>
    <t>son21Rei</t>
  </si>
  <si>
    <t>PLC8Hil</t>
  </si>
  <si>
    <t>dez28Ric</t>
  </si>
  <si>
    <t>son26Ste</t>
  </si>
  <si>
    <t>oth25Nic</t>
  </si>
  <si>
    <t>oup14Law</t>
  </si>
  <si>
    <t>ers12You</t>
  </si>
  <si>
    <t>ker26War</t>
  </si>
  <si>
    <t>yle24Mit</t>
  </si>
  <si>
    <t>Ltd12Fra</t>
  </si>
  <si>
    <t>Ltd10Bow</t>
  </si>
  <si>
    <t>nes22All</t>
  </si>
  <si>
    <t>PLC10Nel</t>
  </si>
  <si>
    <t>ett12Byr</t>
  </si>
  <si>
    <t>ons16Bon</t>
  </si>
  <si>
    <t>ell9Bec</t>
  </si>
  <si>
    <t>uck11Nor</t>
  </si>
  <si>
    <t>ons16Sch</t>
  </si>
  <si>
    <t>ons14Fly</t>
  </si>
  <si>
    <t>PLC11Ble</t>
  </si>
  <si>
    <t>Inc10Tho</t>
  </si>
  <si>
    <t>ger14Har</t>
  </si>
  <si>
    <t>ams14Kir</t>
  </si>
  <si>
    <t>gan14Whe</t>
  </si>
  <si>
    <t>ker25Riv</t>
  </si>
  <si>
    <t>art9Kin</t>
  </si>
  <si>
    <t>rez25Fra</t>
  </si>
  <si>
    <t>ton12You</t>
  </si>
  <si>
    <t>way12Dav</t>
  </si>
  <si>
    <t>oup10Mat</t>
  </si>
  <si>
    <t>rez22Bel</t>
  </si>
  <si>
    <t>ord11Tur</t>
  </si>
  <si>
    <t>son25Jua</t>
  </si>
  <si>
    <t>ker27Spe</t>
  </si>
  <si>
    <t>lin17Mar</t>
  </si>
  <si>
    <t>oup11Van</t>
  </si>
  <si>
    <t>oll14Flo</t>
  </si>
  <si>
    <t>son14Joh</t>
  </si>
  <si>
    <t>gee13San</t>
  </si>
  <si>
    <t>ton17Wil</t>
  </si>
  <si>
    <t>obs26Vas</t>
  </si>
  <si>
    <t>son24Ben</t>
  </si>
  <si>
    <t>Ltd14Cun</t>
  </si>
  <si>
    <t>Inc10Tuc</t>
  </si>
  <si>
    <t>ons14Bow</t>
  </si>
  <si>
    <t>ton28You</t>
  </si>
  <si>
    <t>nes22Gar</t>
  </si>
  <si>
    <t>son25Woo</t>
  </si>
  <si>
    <t>ton29Eva</t>
  </si>
  <si>
    <t>ele20Lov</t>
  </si>
  <si>
    <t>itt24Sin</t>
  </si>
  <si>
    <t>PLC12Mar</t>
  </si>
  <si>
    <t>pez22Abb</t>
  </si>
  <si>
    <t>ood26Fer</t>
  </si>
  <si>
    <t>Inc8Bel</t>
  </si>
  <si>
    <t>ter13How</t>
  </si>
  <si>
    <t>nes27Mar</t>
  </si>
  <si>
    <t>erd17Pet</t>
  </si>
  <si>
    <t>ery31Gon</t>
  </si>
  <si>
    <t>les14Tho</t>
  </si>
  <si>
    <t>oup11Pri</t>
  </si>
  <si>
    <t>PLC13Her</t>
  </si>
  <si>
    <t>cer14Mor</t>
  </si>
  <si>
    <t>ess13Dav</t>
  </si>
  <si>
    <t>oup12Spe</t>
  </si>
  <si>
    <t>ton15Hof</t>
  </si>
  <si>
    <t>son15Mar</t>
  </si>
  <si>
    <t>nes14Wal</t>
  </si>
  <si>
    <t>man24Pat</t>
  </si>
  <si>
    <t>ith10Hil</t>
  </si>
  <si>
    <t>per15Mar</t>
  </si>
  <si>
    <t>tin13Pie</t>
  </si>
  <si>
    <t>lva15Car</t>
  </si>
  <si>
    <t>ell25Sim</t>
  </si>
  <si>
    <t>win16Wil</t>
  </si>
  <si>
    <t>Ltd11Mon</t>
  </si>
  <si>
    <t>sen25Hoo</t>
  </si>
  <si>
    <t>rtz27Var</t>
  </si>
  <si>
    <t>ott22May</t>
  </si>
  <si>
    <t>ton25Bro</t>
  </si>
  <si>
    <t>ano14Gar</t>
  </si>
  <si>
    <t>vak13Jac</t>
  </si>
  <si>
    <t>Inc9Yat</t>
  </si>
  <si>
    <t>own29Rob</t>
  </si>
  <si>
    <t>LLC11Mcg</t>
  </si>
  <si>
    <t>ore24Car</t>
  </si>
  <si>
    <t>ker13Aus</t>
  </si>
  <si>
    <t>son15Sim</t>
  </si>
  <si>
    <t>son15Smi</t>
  </si>
  <si>
    <t>Day9Bak</t>
  </si>
  <si>
    <t>LLC10Tho</t>
  </si>
  <si>
    <t>ong17Ram</t>
  </si>
  <si>
    <t>gel15Mor</t>
  </si>
  <si>
    <t>ebb19Adk</t>
  </si>
  <si>
    <t>ers13Jon</t>
  </si>
  <si>
    <t>ris28Ste</t>
  </si>
  <si>
    <t>nes15Val</t>
  </si>
  <si>
    <t>man24Ell</t>
  </si>
  <si>
    <t>ett12Hun</t>
  </si>
  <si>
    <t>son13Smi</t>
  </si>
  <si>
    <t>len26Dun</t>
  </si>
  <si>
    <t>oup16Mon</t>
  </si>
  <si>
    <t>Inc14Was</t>
  </si>
  <si>
    <t>son31Ale</t>
  </si>
  <si>
    <t>ers14Gar</t>
  </si>
  <si>
    <t>ore28Wil</t>
  </si>
  <si>
    <t>LLC11She</t>
  </si>
  <si>
    <t>son16Qui</t>
  </si>
  <si>
    <t>lis26Mcm</t>
  </si>
  <si>
    <t>tes25Bla</t>
  </si>
  <si>
    <t>oup11Jam</t>
  </si>
  <si>
    <t>Ltd9Aya</t>
  </si>
  <si>
    <t>uez15Smi</t>
  </si>
  <si>
    <t>Kim10Mar</t>
  </si>
  <si>
    <t>ran25Gar</t>
  </si>
  <si>
    <t>ook25Tho</t>
  </si>
  <si>
    <t>obs13Mil</t>
  </si>
  <si>
    <t>rts29Gri</t>
  </si>
  <si>
    <t>ons15Car</t>
  </si>
  <si>
    <t>own22Lam</t>
  </si>
  <si>
    <t>son28Fra</t>
  </si>
  <si>
    <t>eda15Gar</t>
  </si>
  <si>
    <t>uez13Lee</t>
  </si>
  <si>
    <t>ith24Lee</t>
  </si>
  <si>
    <t>ler14Bur</t>
  </si>
  <si>
    <t>rds14Mor</t>
  </si>
  <si>
    <t>LLC12Mar</t>
  </si>
  <si>
    <t>nez24Dav</t>
  </si>
  <si>
    <t>tez23Dia</t>
  </si>
  <si>
    <t>oup13Jac</t>
  </si>
  <si>
    <t>son10Goo</t>
  </si>
  <si>
    <t>ers23Moo</t>
  </si>
  <si>
    <t>eva28Cho</t>
  </si>
  <si>
    <t>ody15Cer</t>
  </si>
  <si>
    <t>win23Cha</t>
  </si>
  <si>
    <t>son27Hic</t>
  </si>
  <si>
    <t>ird13Ram</t>
  </si>
  <si>
    <t>PLC9Ter</t>
  </si>
  <si>
    <t>ill25Ran</t>
  </si>
  <si>
    <t>old13Wal</t>
  </si>
  <si>
    <t>ght12Per</t>
  </si>
  <si>
    <t>ons17Ran</t>
  </si>
  <si>
    <t>les13Ros</t>
  </si>
  <si>
    <t>ons13Hil</t>
  </si>
  <si>
    <t>her25Roc</t>
  </si>
  <si>
    <t>Ltd9Ada</t>
  </si>
  <si>
    <t>win13You</t>
  </si>
  <si>
    <t>ers14Tay</t>
  </si>
  <si>
    <t>sen14Mos</t>
  </si>
  <si>
    <t>ans12Cof</t>
  </si>
  <si>
    <t>ers27Jac</t>
  </si>
  <si>
    <t>uez16Par</t>
  </si>
  <si>
    <t>son24Bur</t>
  </si>
  <si>
    <t>nas27And</t>
  </si>
  <si>
    <t>ler15For</t>
  </si>
  <si>
    <t>son23Dia</t>
  </si>
  <si>
    <t>oup14Cal</t>
  </si>
  <si>
    <t>PLC10Sny</t>
  </si>
  <si>
    <t>ick13Fry</t>
  </si>
  <si>
    <t>ell15Cab</t>
  </si>
  <si>
    <t>ard21Lew</t>
  </si>
  <si>
    <t>ght24Sol</t>
  </si>
  <si>
    <t>Ltd12Pet</t>
  </si>
  <si>
    <t>uez15Jon</t>
  </si>
  <si>
    <t>ser24Veg</t>
  </si>
  <si>
    <t>ega23Per</t>
  </si>
  <si>
    <t>Inc10Gar</t>
  </si>
  <si>
    <t>res27Cas</t>
  </si>
  <si>
    <t>lva11Smi</t>
  </si>
  <si>
    <t>ips11Li-</t>
  </si>
  <si>
    <t>ell11Wu-</t>
  </si>
  <si>
    <t>ing9War</t>
  </si>
  <si>
    <t>ton12Ram</t>
  </si>
  <si>
    <t>ong16Bro</t>
  </si>
  <si>
    <t>son19Hen</t>
  </si>
  <si>
    <t>ler13Con</t>
  </si>
  <si>
    <t>gan24Her</t>
  </si>
  <si>
    <t>ran22Bai</t>
  </si>
  <si>
    <t>LLC7Ray</t>
  </si>
  <si>
    <t>ves27Dan</t>
  </si>
  <si>
    <t>sen29Rob</t>
  </si>
  <si>
    <t>ndt13But</t>
  </si>
  <si>
    <t>ons15Mat</t>
  </si>
  <si>
    <t>man23Ols</t>
  </si>
  <si>
    <t>ers25Cam</t>
  </si>
  <si>
    <t>ain22Rya</t>
  </si>
  <si>
    <t>LLC9Whi</t>
  </si>
  <si>
    <t>rds14Dav</t>
  </si>
  <si>
    <t>lez27Gre</t>
  </si>
  <si>
    <t>ton14Arn</t>
  </si>
  <si>
    <t>LLC9Roj</t>
  </si>
  <si>
    <t>oza26Jon</t>
  </si>
  <si>
    <t>one22Bai</t>
  </si>
  <si>
    <t>rez23Whi</t>
  </si>
  <si>
    <t>ard14Wil</t>
  </si>
  <si>
    <t>PLC8Kin</t>
  </si>
  <si>
    <t>age24Fle</t>
  </si>
  <si>
    <t>ker13Oco</t>
  </si>
  <si>
    <t>yce24Mey</t>
  </si>
  <si>
    <t>oup11Sim</t>
  </si>
  <si>
    <t>edy29Rey</t>
  </si>
  <si>
    <t>ard25Rig</t>
  </si>
  <si>
    <t>las28Cam</t>
  </si>
  <si>
    <t>Ltd10Mor</t>
  </si>
  <si>
    <t>ams17Mar</t>
  </si>
  <si>
    <t>son17Fig</t>
  </si>
  <si>
    <t>een15Zim</t>
  </si>
  <si>
    <t>ado16Vil</t>
  </si>
  <si>
    <t>ein13Vau</t>
  </si>
  <si>
    <t>lds14Sil</t>
  </si>
  <si>
    <t>rds26Ros</t>
  </si>
  <si>
    <t>LLC8Har</t>
  </si>
  <si>
    <t>ung11Ort</t>
  </si>
  <si>
    <t>mon11Jon</t>
  </si>
  <si>
    <t>phy15Car</t>
  </si>
  <si>
    <t>owe9Sim</t>
  </si>
  <si>
    <t>ill19Wan</t>
  </si>
  <si>
    <t>ges26Moo</t>
  </si>
  <si>
    <t>hen23Fue</t>
  </si>
  <si>
    <t>ner26Lit</t>
  </si>
  <si>
    <t>vis25Bar</t>
  </si>
  <si>
    <t>ood19Wol</t>
  </si>
  <si>
    <t>oup13Sal</t>
  </si>
  <si>
    <t>oup10Woo</t>
  </si>
  <si>
    <t>ons14Bro</t>
  </si>
  <si>
    <t>Ltd9Fri</t>
  </si>
  <si>
    <t>Inc8Won</t>
  </si>
  <si>
    <t>ler13Fos</t>
  </si>
  <si>
    <t>PLC12Gue</t>
  </si>
  <si>
    <t>ero14Lop</t>
  </si>
  <si>
    <t>lly22Cro</t>
  </si>
  <si>
    <t>ant11Sim</t>
  </si>
  <si>
    <t>mas23Mur</t>
  </si>
  <si>
    <t>man11Low</t>
  </si>
  <si>
    <t>ins14Wag</t>
  </si>
  <si>
    <t>edy25Nun</t>
  </si>
  <si>
    <t>era25Mah</t>
  </si>
  <si>
    <t>Ltd9Moo</t>
  </si>
  <si>
    <t>llo23Bec</t>
  </si>
  <si>
    <t>yrd13Sul</t>
  </si>
  <si>
    <t>een22Ros</t>
  </si>
  <si>
    <t>ada14Mur</t>
  </si>
  <si>
    <t>PLC12Del</t>
  </si>
  <si>
    <t>les25Rya</t>
  </si>
  <si>
    <t>ell25Bal</t>
  </si>
  <si>
    <t>Ltd11Vas</t>
  </si>
  <si>
    <t>PLC10Saw</t>
  </si>
  <si>
    <t>att25Mil</t>
  </si>
  <si>
    <t>LLC12Tho</t>
  </si>
  <si>
    <t>ham25Rey</t>
  </si>
  <si>
    <t>vez27Mor</t>
  </si>
  <si>
    <t>wis16Mon</t>
  </si>
  <si>
    <t>PLC8Fry</t>
  </si>
  <si>
    <t>PLC11Rus</t>
  </si>
  <si>
    <t>Ltd9Ort</t>
  </si>
  <si>
    <t>ole22Ker</t>
  </si>
  <si>
    <t>fer14Lop</t>
  </si>
  <si>
    <t>lar16Wil</t>
  </si>
  <si>
    <t>gan28Don</t>
  </si>
  <si>
    <t>Ltd13Ale</t>
  </si>
  <si>
    <t>ers29Gut</t>
  </si>
  <si>
    <t>ons15Con</t>
  </si>
  <si>
    <t>ing17Gon</t>
  </si>
  <si>
    <t>Inc8Sha</t>
  </si>
  <si>
    <t>ood19For</t>
  </si>
  <si>
    <t>nez28Mit</t>
  </si>
  <si>
    <t>ing10Pri</t>
  </si>
  <si>
    <t>ith12Coo</t>
  </si>
  <si>
    <t>rez25Per</t>
  </si>
  <si>
    <t>uez13Ols</t>
  </si>
  <si>
    <t>ker24Kim</t>
  </si>
  <si>
    <t>ins27Mcg</t>
  </si>
  <si>
    <t>han15Daw</t>
  </si>
  <si>
    <t>oup13Her</t>
  </si>
  <si>
    <t>LLC9Sto</t>
  </si>
  <si>
    <t>ell24Coo</t>
  </si>
  <si>
    <t>ens25Bla</t>
  </si>
  <si>
    <t>der16Hun</t>
  </si>
  <si>
    <t>ans11Gre</t>
  </si>
  <si>
    <t>nes12Gai</t>
  </si>
  <si>
    <t>ons15Mor</t>
  </si>
  <si>
    <t>Inc11Mir</t>
  </si>
  <si>
    <t>win24Ste</t>
  </si>
  <si>
    <t>ord26Rob</t>
  </si>
  <si>
    <t>ick24Col</t>
  </si>
  <si>
    <t>ons16Rob</t>
  </si>
  <si>
    <t>rst23Bai</t>
  </si>
  <si>
    <t>man16Sul</t>
  </si>
  <si>
    <t>edo25Pow</t>
  </si>
  <si>
    <t>lsh12Car</t>
  </si>
  <si>
    <t>own14Mar</t>
  </si>
  <si>
    <t>dan14Hol</t>
  </si>
  <si>
    <t>ade11Bai</t>
  </si>
  <si>
    <t>ice9Ree</t>
  </si>
  <si>
    <t>oup11Mil</t>
  </si>
  <si>
    <t>ado24Pri</t>
  </si>
  <si>
    <t>van25Pet</t>
  </si>
  <si>
    <t>lsh24Sha</t>
  </si>
  <si>
    <t>een11Wei</t>
  </si>
  <si>
    <t>ris11Kin</t>
  </si>
  <si>
    <t>tiz12Mas</t>
  </si>
  <si>
    <t>res13Hug</t>
  </si>
  <si>
    <t>own12Pot</t>
  </si>
  <si>
    <t>oup10Rio</t>
  </si>
  <si>
    <t>ace24Buc</t>
  </si>
  <si>
    <t>all11Mar</t>
  </si>
  <si>
    <t>mes24Whi</t>
  </si>
  <si>
    <t>ace14Gar</t>
  </si>
  <si>
    <t>ray22Bra</t>
  </si>
  <si>
    <t>ods24Tho</t>
  </si>
  <si>
    <t>ams14Esp</t>
  </si>
  <si>
    <t>ran28Tuc</t>
  </si>
  <si>
    <t>mos13Hof</t>
  </si>
  <si>
    <t>oup11Dav</t>
  </si>
  <si>
    <t>and14Pri</t>
  </si>
  <si>
    <t>PLC9Ada</t>
  </si>
  <si>
    <t>ley29Her</t>
  </si>
  <si>
    <t>ard12Flo</t>
  </si>
  <si>
    <t>oup13Hop</t>
  </si>
  <si>
    <t>ams16Mcg</t>
  </si>
  <si>
    <t>ure14Rog</t>
  </si>
  <si>
    <t>oup11Cos</t>
  </si>
  <si>
    <t>sta14Col</t>
  </si>
  <si>
    <t>son29Gon</t>
  </si>
  <si>
    <t>ons16San</t>
  </si>
  <si>
    <t>ler22Wes</t>
  </si>
  <si>
    <t>oup14Alv</t>
  </si>
  <si>
    <t>noz10Bon</t>
  </si>
  <si>
    <t>res23Gro</t>
  </si>
  <si>
    <t>Inc12Cra</t>
  </si>
  <si>
    <t>lls26Dan</t>
  </si>
  <si>
    <t>nes25San</t>
  </si>
  <si>
    <t>rry23Woo</t>
  </si>
  <si>
    <t>son26Bri</t>
  </si>
  <si>
    <t>PLC11Vas</t>
  </si>
  <si>
    <t>ith23Smi</t>
  </si>
  <si>
    <t>eed23Mor</t>
  </si>
  <si>
    <t>ray24Lop</t>
  </si>
  <si>
    <t>Inc11Pat</t>
  </si>
  <si>
    <t>ins15Cla</t>
  </si>
  <si>
    <t>ter15Cam</t>
  </si>
  <si>
    <t>son14Luc</t>
  </si>
  <si>
    <t>Inc10Fow</t>
  </si>
  <si>
    <t>ton15Mcd</t>
  </si>
  <si>
    <t>ruz24Kra</t>
  </si>
  <si>
    <t>all15Fow</t>
  </si>
  <si>
    <t>ers29Jos</t>
  </si>
  <si>
    <t>ims14Sch</t>
  </si>
  <si>
    <t>son14Kei</t>
  </si>
  <si>
    <t>man29Cun</t>
  </si>
  <si>
    <t>sta30Har</t>
  </si>
  <si>
    <t>PLC10Mey</t>
  </si>
  <si>
    <t>ook10Lop</t>
  </si>
  <si>
    <t>len11Est</t>
  </si>
  <si>
    <t>ter26Bro</t>
  </si>
  <si>
    <t>Inc11Fis</t>
  </si>
  <si>
    <t>oup12Tho</t>
  </si>
  <si>
    <t>les14Wal</t>
  </si>
  <si>
    <t>oup12Car</t>
  </si>
  <si>
    <t>son27Fie</t>
  </si>
  <si>
    <t>pez13Bar</t>
  </si>
  <si>
    <t>nez27Dav</t>
  </si>
  <si>
    <t>ens13Cla</t>
  </si>
  <si>
    <t>PLC10Hun</t>
  </si>
  <si>
    <t>rra13Cro</t>
  </si>
  <si>
    <t>ung10Kid</t>
  </si>
  <si>
    <t>son29Atk</t>
  </si>
  <si>
    <t>nes16Was</t>
  </si>
  <si>
    <t>mes23Men</t>
  </si>
  <si>
    <t>LLC10Oli</t>
  </si>
  <si>
    <t>nch15Fra</t>
  </si>
  <si>
    <t>res12Lop</t>
  </si>
  <si>
    <t>ren13Cha</t>
  </si>
  <si>
    <t>Ltd12Cas</t>
  </si>
  <si>
    <t>dez28Tay</t>
  </si>
  <si>
    <t>een14Wil</t>
  </si>
  <si>
    <t>ons13Mat</t>
  </si>
  <si>
    <t>eon23Cha</t>
  </si>
  <si>
    <t>cia26Wil</t>
  </si>
  <si>
    <t>Inc8Ros</t>
  </si>
  <si>
    <t>bes21Pac</t>
  </si>
  <si>
    <t>son14Lun</t>
  </si>
  <si>
    <t>ris30Gon</t>
  </si>
  <si>
    <t>nce15Wil</t>
  </si>
  <si>
    <t>ell28Riv</t>
  </si>
  <si>
    <t>rry11Smi</t>
  </si>
  <si>
    <t>son28Can</t>
  </si>
  <si>
    <t>ies13Flo</t>
  </si>
  <si>
    <t>Ltd8Cai</t>
  </si>
  <si>
    <t>rns13Joh</t>
  </si>
  <si>
    <t>PLC9Gra</t>
  </si>
  <si>
    <t>ost11Kei</t>
  </si>
  <si>
    <t>ney14Smi</t>
  </si>
  <si>
    <t>ann13Ham</t>
  </si>
  <si>
    <t>era29Jen</t>
  </si>
  <si>
    <t>oup13Pit</t>
  </si>
  <si>
    <t>ler25Tho</t>
  </si>
  <si>
    <t>rts12Woo</t>
  </si>
  <si>
    <t>LLC9Cro</t>
  </si>
  <si>
    <t>ark23Wri</t>
  </si>
  <si>
    <t>PLC10Tay</t>
  </si>
  <si>
    <t>Cox22All</t>
  </si>
  <si>
    <t>pez23Gra</t>
  </si>
  <si>
    <t>era29Pal</t>
  </si>
  <si>
    <t>mon20Dav</t>
  </si>
  <si>
    <t>ton24Sto</t>
  </si>
  <si>
    <t>rez10Row</t>
  </si>
  <si>
    <t>ght14Goo</t>
  </si>
  <si>
    <t>lez15Pat</t>
  </si>
  <si>
    <t>PLC11Ham</t>
  </si>
  <si>
    <t>hen11Wol</t>
  </si>
  <si>
    <t>len23Bry</t>
  </si>
  <si>
    <t>oup12Wat</t>
  </si>
  <si>
    <t>ace12Gri</t>
  </si>
  <si>
    <t>ios20Web</t>
  </si>
  <si>
    <t>ith23Har</t>
  </si>
  <si>
    <t>oup10May</t>
  </si>
  <si>
    <t>dez13Arc</t>
  </si>
  <si>
    <t>and19Mcc</t>
  </si>
  <si>
    <t>ans23Ros</t>
  </si>
  <si>
    <t>Ltd10Tur</t>
  </si>
  <si>
    <t>ler15Cha</t>
  </si>
  <si>
    <t>dez17Whe</t>
  </si>
  <si>
    <t>May24Har</t>
  </si>
  <si>
    <t>Inc10Var</t>
  </si>
  <si>
    <t>PLC11Osb</t>
  </si>
  <si>
    <t>ris12Bro</t>
  </si>
  <si>
    <t>PLC10Med</t>
  </si>
  <si>
    <t>son29Smi</t>
  </si>
  <si>
    <t>Ltd9Pay</t>
  </si>
  <si>
    <t>ley26Col</t>
  </si>
  <si>
    <t>rre26Smi</t>
  </si>
  <si>
    <t>vez15And</t>
  </si>
  <si>
    <t>wis12Han</t>
  </si>
  <si>
    <t>Inc9You</t>
  </si>
  <si>
    <t>son30Jac</t>
  </si>
  <si>
    <t>gee22Per</t>
  </si>
  <si>
    <t>ith12Mur</t>
  </si>
  <si>
    <t>Ltd8Kin</t>
  </si>
  <si>
    <t>son30Mor</t>
  </si>
  <si>
    <t>ell14Dra</t>
  </si>
  <si>
    <t>ons16Sim</t>
  </si>
  <si>
    <t>ell25Dix</t>
  </si>
  <si>
    <t>PLC9Jam</t>
  </si>
  <si>
    <t>ves24Fra</t>
  </si>
  <si>
    <t>ter13Mol</t>
  </si>
  <si>
    <t>lin14Dav</t>
  </si>
  <si>
    <t>son26Whi</t>
  </si>
  <si>
    <t>rts17Rod</t>
  </si>
  <si>
    <t>own26Rey</t>
  </si>
  <si>
    <t>LLC12Cop</t>
  </si>
  <si>
    <t>ran28Hay</t>
  </si>
  <si>
    <t>ell12Sim</t>
  </si>
  <si>
    <t>oup10Wan</t>
  </si>
  <si>
    <t>man15Her</t>
  </si>
  <si>
    <t>ing30Ste</t>
  </si>
  <si>
    <t>ver13Dor</t>
  </si>
  <si>
    <t>lch22Wri</t>
  </si>
  <si>
    <t>ley14Joh</t>
  </si>
  <si>
    <t>eks12Har</t>
  </si>
  <si>
    <t>own11Eva</t>
  </si>
  <si>
    <t>ner28San</t>
  </si>
  <si>
    <t>ush11Par</t>
  </si>
  <si>
    <t>wis12Gra</t>
  </si>
  <si>
    <t>oup12Val</t>
  </si>
  <si>
    <t>LLC10Wea</t>
  </si>
  <si>
    <t>ers26Owe</t>
  </si>
  <si>
    <t>Ltd10Hur</t>
  </si>
  <si>
    <t>nes22Gil</t>
  </si>
  <si>
    <t>Ltd9Cla</t>
  </si>
  <si>
    <t>PLC10Arr</t>
  </si>
  <si>
    <t>ker24Aus</t>
  </si>
  <si>
    <t>son20Rya</t>
  </si>
  <si>
    <t>Inc9Ols</t>
  </si>
  <si>
    <t>LLC9Gom</t>
  </si>
  <si>
    <t>cis27Jon</t>
  </si>
  <si>
    <t>yrd11Mur</t>
  </si>
  <si>
    <t>Ltd9Pon</t>
  </si>
  <si>
    <t>tin25Tay</t>
  </si>
  <si>
    <t>iaz20Mar</t>
  </si>
  <si>
    <t>LLC9Per</t>
  </si>
  <si>
    <t>son19Ric</t>
  </si>
  <si>
    <t>dez18Mit</t>
  </si>
  <si>
    <t>rez22Lon</t>
  </si>
  <si>
    <t>yen23Cos</t>
  </si>
  <si>
    <t>PLC12Gon</t>
  </si>
  <si>
    <t>res24Pet</t>
  </si>
  <si>
    <t>owe9Gil</t>
  </si>
  <si>
    <t>nis13Fis</t>
  </si>
  <si>
    <t>son24Obr</t>
  </si>
  <si>
    <t>wis27Are</t>
  </si>
  <si>
    <t>lor27Bro</t>
  </si>
  <si>
    <t>LLC9Mar</t>
  </si>
  <si>
    <t>ton16Car</t>
  </si>
  <si>
    <t>son30Cop</t>
  </si>
  <si>
    <t>olt23Rob</t>
  </si>
  <si>
    <t>oup14Phi</t>
  </si>
  <si>
    <t>Inc13Don</t>
  </si>
  <si>
    <t>rez12Mat</t>
  </si>
  <si>
    <t>don25Cli</t>
  </si>
  <si>
    <t>ter24Web</t>
  </si>
  <si>
    <t>ner11Cru</t>
  </si>
  <si>
    <t>cia22Ray</t>
  </si>
  <si>
    <t>son15Woo</t>
  </si>
  <si>
    <t>ons16Gre</t>
  </si>
  <si>
    <t>res25Mcc</t>
  </si>
  <si>
    <t>cer12For</t>
  </si>
  <si>
    <t>och22Gar</t>
  </si>
  <si>
    <t>oup13Tre</t>
  </si>
  <si>
    <t>Inc10Lar</t>
  </si>
  <si>
    <t>son13Goo</t>
  </si>
  <si>
    <t>ell17Bul</t>
  </si>
  <si>
    <t>son12Lop</t>
  </si>
  <si>
    <t>ray14Jim</t>
  </si>
  <si>
    <t>oks13Kel</t>
  </si>
  <si>
    <t>ner26Col</t>
  </si>
  <si>
    <t>ett26Cal</t>
  </si>
  <si>
    <t>art15Jen</t>
  </si>
  <si>
    <t>PLC10Daw</t>
  </si>
  <si>
    <t>ice10Lun</t>
  </si>
  <si>
    <t>ano26Bro</t>
  </si>
  <si>
    <t>ods12Oro</t>
  </si>
  <si>
    <t>lls12Men</t>
  </si>
  <si>
    <t>all23Mil</t>
  </si>
  <si>
    <t>ngs13Web</t>
  </si>
  <si>
    <t>LLC11Jen</t>
  </si>
  <si>
    <t>Ltd10Dor</t>
  </si>
  <si>
    <t>ams11Fro</t>
  </si>
  <si>
    <t>vis27Mor</t>
  </si>
  <si>
    <t>PLC10Coo</t>
  </si>
  <si>
    <t>uez25Per</t>
  </si>
  <si>
    <t>ins13Lop</t>
  </si>
  <si>
    <t>ter26Tho</t>
  </si>
  <si>
    <t>ams15Bai</t>
  </si>
  <si>
    <t>rez25Dun</t>
  </si>
  <si>
    <t>Ltd10Mal</t>
  </si>
  <si>
    <t>ott25Ada</t>
  </si>
  <si>
    <t>son14Nov</t>
  </si>
  <si>
    <t>Inc10Zam</t>
  </si>
  <si>
    <t>ris27And</t>
  </si>
  <si>
    <t>ata11Bry</t>
  </si>
  <si>
    <t>ens31Tow</t>
  </si>
  <si>
    <t>ith26Wal</t>
  </si>
  <si>
    <t>ott25Pot</t>
  </si>
  <si>
    <t>Inc9Lop</t>
  </si>
  <si>
    <t>uez16Con</t>
  </si>
  <si>
    <t>ris20Yu,</t>
  </si>
  <si>
    <t>rds12Dea</t>
  </si>
  <si>
    <t>oyd11Lew</t>
  </si>
  <si>
    <t>son15Jor</t>
  </si>
  <si>
    <t>Ltd10Gar</t>
  </si>
  <si>
    <t>ith27Cas</t>
  </si>
  <si>
    <t>son30Pea</t>
  </si>
  <si>
    <t>eed24Har</t>
  </si>
  <si>
    <t>Inc10Jac</t>
  </si>
  <si>
    <t>man23Bro</t>
  </si>
  <si>
    <t>Ltd10Mar</t>
  </si>
  <si>
    <t>cia26How</t>
  </si>
  <si>
    <t>Inc10Fre</t>
  </si>
  <si>
    <t>ord26Wil</t>
  </si>
  <si>
    <t>oup11Bai</t>
  </si>
  <si>
    <t>est10Coh</t>
  </si>
  <si>
    <t>own12Zav</t>
  </si>
  <si>
    <t>hen10Mye</t>
  </si>
  <si>
    <t>ons15Tor</t>
  </si>
  <si>
    <t>nes26Jon</t>
  </si>
  <si>
    <t>oss23You</t>
  </si>
  <si>
    <t>PLC9Mun</t>
  </si>
  <si>
    <t>Inc12Mat</t>
  </si>
  <si>
    <t>rez13Irw</t>
  </si>
  <si>
    <t>nis15Gon</t>
  </si>
  <si>
    <t>mas22Har</t>
  </si>
  <si>
    <t>LLC9All</t>
  </si>
  <si>
    <t>ans25Fer</t>
  </si>
  <si>
    <t>oup10How</t>
  </si>
  <si>
    <t>ews23Hil</t>
  </si>
  <si>
    <t>ons14Gro</t>
  </si>
  <si>
    <t>ock28Wil</t>
  </si>
  <si>
    <t>her14Jac</t>
  </si>
  <si>
    <t>Ltd11Rus</t>
  </si>
  <si>
    <t>ver14Jim</t>
  </si>
  <si>
    <t>ons17Rob</t>
  </si>
  <si>
    <t>rza10Lar</t>
  </si>
  <si>
    <t>ack11Har</t>
  </si>
  <si>
    <t>wer13Jor</t>
  </si>
  <si>
    <t>ell11Val</t>
  </si>
  <si>
    <t>LLC12Vil</t>
  </si>
  <si>
    <t>LLC10Ben</t>
  </si>
  <si>
    <t>rey28Fre</t>
  </si>
  <si>
    <t>ons14Han</t>
  </si>
  <si>
    <t>aas22Sco</t>
  </si>
  <si>
    <t>aig25Gar</t>
  </si>
  <si>
    <t>ins26Luc</t>
  </si>
  <si>
    <t>eco28Per</t>
  </si>
  <si>
    <t>yen24Bla</t>
  </si>
  <si>
    <t>oup11Sco</t>
  </si>
  <si>
    <t>ore15Hen</t>
  </si>
  <si>
    <t>ite28Edw</t>
  </si>
  <si>
    <t>les12Lun</t>
  </si>
  <si>
    <t>les23Mil</t>
  </si>
  <si>
    <t>Ltd10Sav</t>
  </si>
  <si>
    <t>oup11Hou</t>
  </si>
  <si>
    <t>nts18Nic</t>
  </si>
  <si>
    <t>ams25Mcc</t>
  </si>
  <si>
    <t>own28Woo</t>
  </si>
  <si>
    <t>ans21Wan</t>
  </si>
  <si>
    <t>ker24Nel</t>
  </si>
  <si>
    <t>Inc11Agu</t>
  </si>
  <si>
    <t>ter23Bry</t>
  </si>
  <si>
    <t>rce13Lit</t>
  </si>
  <si>
    <t>ers28Her</t>
  </si>
  <si>
    <t>erg23Col</t>
  </si>
  <si>
    <t>LLC9Pat</t>
  </si>
  <si>
    <t>LLC9Sin</t>
  </si>
  <si>
    <t>rts14Geo</t>
  </si>
  <si>
    <t>PLC11Bur</t>
  </si>
  <si>
    <t>lez27You</t>
  </si>
  <si>
    <t>nez31Gar</t>
  </si>
  <si>
    <t>sby12Ada</t>
  </si>
  <si>
    <t>use25Cue</t>
  </si>
  <si>
    <t>ler26Par</t>
  </si>
  <si>
    <t>oya24Rey</t>
  </si>
  <si>
    <t>Ltd9Whi</t>
  </si>
  <si>
    <t>ing11Wal</t>
  </si>
  <si>
    <t>son27Bau</t>
  </si>
  <si>
    <t>tin24Har</t>
  </si>
  <si>
    <t>lis10Woo</t>
  </si>
  <si>
    <t>ons16Buc</t>
  </si>
  <si>
    <t>ora23Pay</t>
  </si>
  <si>
    <t>son15Stu</t>
  </si>
  <si>
    <t>LLC14Liv</t>
  </si>
  <si>
    <t>son15She</t>
  </si>
  <si>
    <t>ras29Mun</t>
  </si>
  <si>
    <t>ews17Her</t>
  </si>
  <si>
    <t>oup12Hug</t>
  </si>
  <si>
    <t>son29Rey</t>
  </si>
  <si>
    <t>ell27Guz</t>
  </si>
  <si>
    <t>ris26Mar</t>
  </si>
  <si>
    <t>ert27Zim</t>
  </si>
  <si>
    <t>ill9Pha</t>
  </si>
  <si>
    <t>pez24Hug</t>
  </si>
  <si>
    <t>son12Gar</t>
  </si>
  <si>
    <t>uez26Whe</t>
  </si>
  <si>
    <t>own25Ste</t>
  </si>
  <si>
    <t>ook12Spe</t>
  </si>
  <si>
    <t>ker13Bel</t>
  </si>
  <si>
    <t>ins16Dav</t>
  </si>
  <si>
    <t>Ltd10Rom</t>
  </si>
  <si>
    <t>rce11Dia</t>
  </si>
  <si>
    <t>eal33Fra</t>
  </si>
  <si>
    <t>LLC11Sch</t>
  </si>
  <si>
    <t>tes24Pow</t>
  </si>
  <si>
    <t>oup13Bal</t>
  </si>
  <si>
    <t>oup12Mil</t>
  </si>
  <si>
    <t>son14Row</t>
  </si>
  <si>
    <t>lez27Hea</t>
  </si>
  <si>
    <t>oza14Moo</t>
  </si>
  <si>
    <t>uiz24Rod</t>
  </si>
  <si>
    <t>mas14Fre</t>
  </si>
  <si>
    <t>ott25Tho</t>
  </si>
  <si>
    <t>Ltd8Web</t>
  </si>
  <si>
    <t>own27Val</t>
  </si>
  <si>
    <t>res25Hal</t>
  </si>
  <si>
    <t>rry25Jen</t>
  </si>
  <si>
    <t>ite26Har</t>
  </si>
  <si>
    <t>hes14Mat</t>
  </si>
  <si>
    <t>rke23Lar</t>
  </si>
  <si>
    <t>LLC10Spe</t>
  </si>
  <si>
    <t>PLC11Spe</t>
  </si>
  <si>
    <t>PLC11Mul</t>
  </si>
  <si>
    <t>nch26Tho</t>
  </si>
  <si>
    <t>Ltd12Fer</t>
  </si>
  <si>
    <t>rds24Ber</t>
  </si>
  <si>
    <t>rks16Hut</t>
  </si>
  <si>
    <t>obs24Ada</t>
  </si>
  <si>
    <t>Inc11Vaz</t>
  </si>
  <si>
    <t>uez28Hud</t>
  </si>
  <si>
    <t>eno24Whi</t>
  </si>
  <si>
    <t>Inc12Ric</t>
  </si>
  <si>
    <t>ams23Riv</t>
  </si>
  <si>
    <t>lez30Wil</t>
  </si>
  <si>
    <t>cia26Ste</t>
  </si>
  <si>
    <t>rez16Aco</t>
  </si>
  <si>
    <t>son16Hol</t>
  </si>
  <si>
    <t>Inc8Huf</t>
  </si>
  <si>
    <t>vis11Owe</t>
  </si>
  <si>
    <t>len10Man</t>
  </si>
  <si>
    <t>mas14Goo</t>
  </si>
  <si>
    <t>oup12Han</t>
  </si>
  <si>
    <t>LLC10Ste</t>
  </si>
  <si>
    <t>LLC10Mil</t>
  </si>
  <si>
    <t>cox14Joh</t>
  </si>
  <si>
    <t>ins16Ham</t>
  </si>
  <si>
    <t>ard15She</t>
  </si>
  <si>
    <t>rry11Bro</t>
  </si>
  <si>
    <t>ton15Tho</t>
  </si>
  <si>
    <t>yer12Wat</t>
  </si>
  <si>
    <t>ons17Cum</t>
  </si>
  <si>
    <t>mes24Qui</t>
  </si>
  <si>
    <t>ado14Cof</t>
  </si>
  <si>
    <t>ook27Car</t>
  </si>
  <si>
    <t>son16Tho</t>
  </si>
  <si>
    <t>uez28Rob</t>
  </si>
  <si>
    <t>son30Mar</t>
  </si>
  <si>
    <t>Ltd9Lyn</t>
  </si>
  <si>
    <t>son15Joh</t>
  </si>
  <si>
    <t>hez14Hun</t>
  </si>
  <si>
    <t>man16Wil</t>
  </si>
  <si>
    <t>ges13Pal</t>
  </si>
  <si>
    <t>PLC10Bur</t>
  </si>
  <si>
    <t>ins17Mal</t>
  </si>
  <si>
    <t>eid12Mor</t>
  </si>
  <si>
    <t>ynn21Car</t>
  </si>
  <si>
    <t>all19Lin</t>
  </si>
  <si>
    <t>ale20Sha</t>
  </si>
  <si>
    <t>rtz17Sul</t>
  </si>
  <si>
    <t>ald18Fle</t>
  </si>
  <si>
    <t>ans13Mcc</t>
  </si>
  <si>
    <t>son25Bro</t>
  </si>
  <si>
    <t>son16Eri</t>
  </si>
  <si>
    <t>ith9Fox</t>
  </si>
  <si>
    <t>can12Whi</t>
  </si>
  <si>
    <t>LLC9Nun</t>
  </si>
  <si>
    <t>ace27Mel</t>
  </si>
  <si>
    <t>mos15Arm</t>
  </si>
  <si>
    <t>oup11Gom</t>
  </si>
  <si>
    <t>rro13Lyo</t>
  </si>
  <si>
    <t>eno26Kni</t>
  </si>
  <si>
    <t>zar24Rom</t>
  </si>
  <si>
    <t>art28Cra</t>
  </si>
  <si>
    <t>rts26Tra</t>
  </si>
  <si>
    <t>uez29New</t>
  </si>
  <si>
    <t>Ltd13Her</t>
  </si>
  <si>
    <t>ang12Hop</t>
  </si>
  <si>
    <t>mer29Con</t>
  </si>
  <si>
    <t>ett13Owe</t>
  </si>
  <si>
    <t>Ltd8Rui</t>
  </si>
  <si>
    <t>LLC8Dye</t>
  </si>
  <si>
    <t>bio12Del</t>
  </si>
  <si>
    <t>son13Luc</t>
  </si>
  <si>
    <t>ons14Per</t>
  </si>
  <si>
    <t>own12Mar</t>
  </si>
  <si>
    <t>rez27Osb</t>
  </si>
  <si>
    <t>lez29Cas</t>
  </si>
  <si>
    <t>PLC11Com</t>
  </si>
  <si>
    <t>uez26San</t>
  </si>
  <si>
    <t>Inc9Kna</t>
  </si>
  <si>
    <t>ell28Cla</t>
  </si>
  <si>
    <t>ner12Cas</t>
  </si>
  <si>
    <t>ons14Pat</t>
  </si>
  <si>
    <t>uez22Mat</t>
  </si>
  <si>
    <t>een25Smi</t>
  </si>
  <si>
    <t>zco26Col</t>
  </si>
  <si>
    <t>ell15Coo</t>
  </si>
  <si>
    <t>bes13Tuc</t>
  </si>
  <si>
    <t>Ltd10Nel</t>
  </si>
  <si>
    <t>PLC9You</t>
  </si>
  <si>
    <t>les25Bon</t>
  </si>
  <si>
    <t>eck20Dia</t>
  </si>
  <si>
    <t>ner12Ada</t>
  </si>
  <si>
    <t>hes12Dra</t>
  </si>
  <si>
    <t>son29Lew</t>
  </si>
  <si>
    <t>ons15Har</t>
  </si>
  <si>
    <t>ker14Shi</t>
  </si>
  <si>
    <t>ris17Fit</t>
  </si>
  <si>
    <t>ers25Flo</t>
  </si>
  <si>
    <t>ing9Hal</t>
  </si>
  <si>
    <t>och11Gar</t>
  </si>
  <si>
    <t>PLC9Cli</t>
  </si>
  <si>
    <t>ice9Ric</t>
  </si>
  <si>
    <t>lor12Car</t>
  </si>
  <si>
    <t>ell15She</t>
  </si>
  <si>
    <t>ley13Rog</t>
  </si>
  <si>
    <t>ker27Mur</t>
  </si>
  <si>
    <t>Ltd9Mye</t>
  </si>
  <si>
    <t>LLC10Rog</t>
  </si>
  <si>
    <t>PLC9Mck</t>
  </si>
  <si>
    <t>PLC10Mel</t>
  </si>
  <si>
    <t>son13Bre</t>
  </si>
  <si>
    <t>ews12Lee</t>
  </si>
  <si>
    <t>ris23Van</t>
  </si>
  <si>
    <t>inn21Car</t>
  </si>
  <si>
    <t>uez28Sol</t>
  </si>
  <si>
    <t>oke26Car</t>
  </si>
  <si>
    <t>sen26Wil</t>
  </si>
  <si>
    <t>ins13Bow</t>
  </si>
  <si>
    <t>ore21Woo</t>
  </si>
  <si>
    <t>ner26Bau</t>
  </si>
  <si>
    <t>eed23Mur</t>
  </si>
  <si>
    <t>ena20Can</t>
  </si>
  <si>
    <t>son17Ste</t>
  </si>
  <si>
    <t>oup13Cha</t>
  </si>
  <si>
    <t>dez15Smi</t>
  </si>
  <si>
    <t>Liu9Sco</t>
  </si>
  <si>
    <t>one20Mat</t>
  </si>
  <si>
    <t>orn14Mah</t>
  </si>
  <si>
    <t>een12Zun</t>
  </si>
  <si>
    <t>ock25Smi</t>
  </si>
  <si>
    <t>yrd24Bro</t>
  </si>
  <si>
    <t>Ltd10Wil</t>
  </si>
  <si>
    <t>uez29Mar</t>
  </si>
  <si>
    <t>hez25Ram</t>
  </si>
  <si>
    <t>ing11Gib</t>
  </si>
  <si>
    <t>Lee20Hil</t>
  </si>
  <si>
    <t>ore24Kna</t>
  </si>
  <si>
    <t>Ltd12Mit</t>
  </si>
  <si>
    <t>all15Tay</t>
  </si>
  <si>
    <t>ams16Col</t>
  </si>
  <si>
    <t>lla14Wil</t>
  </si>
  <si>
    <t>son14Jon</t>
  </si>
  <si>
    <t>son25Gre</t>
  </si>
  <si>
    <t>ang10Lew</t>
  </si>
  <si>
    <t>ler25Bal</t>
  </si>
  <si>
    <t>wis24Ste</t>
  </si>
  <si>
    <t>ves13Les</t>
  </si>
  <si>
    <t>PLC14Was</t>
  </si>
  <si>
    <t>oup12Rog</t>
  </si>
  <si>
    <t>ade25Wol</t>
  </si>
  <si>
    <t>wis11Bro</t>
  </si>
  <si>
    <t>ith11Nol</t>
  </si>
  <si>
    <t>Inc9Ram</t>
  </si>
  <si>
    <t>PLC10Bry</t>
  </si>
  <si>
    <t>rza15Vel</t>
  </si>
  <si>
    <t>oup11Whi</t>
  </si>
  <si>
    <t>ega22Dec</t>
  </si>
  <si>
    <t>Ltd8Owe</t>
  </si>
  <si>
    <t>son16Mar</t>
  </si>
  <si>
    <t>ero17Rob</t>
  </si>
  <si>
    <t>edy30San</t>
  </si>
  <si>
    <t>PLC9Bur</t>
  </si>
  <si>
    <t>oup11Mej</t>
  </si>
  <si>
    <t>vis22Dav</t>
  </si>
  <si>
    <t>ers25Bai</t>
  </si>
  <si>
    <t>Inc11Leo</t>
  </si>
  <si>
    <t>vas30Ste</t>
  </si>
  <si>
    <t>oks14Ram</t>
  </si>
  <si>
    <t>ell27Bur</t>
  </si>
  <si>
    <t>van29Mcf</t>
  </si>
  <si>
    <t>Inc9Hor</t>
  </si>
  <si>
    <t>son26Smi</t>
  </si>
  <si>
    <t>Inc9Kel</t>
  </si>
  <si>
    <t>nes15Her</t>
  </si>
  <si>
    <t>ith24Hug</t>
  </si>
  <si>
    <t>PLC8Bec</t>
  </si>
  <si>
    <t>rez30Joh</t>
  </si>
  <si>
    <t>own26Bla</t>
  </si>
  <si>
    <t>ams15New</t>
  </si>
  <si>
    <t>rez13You</t>
  </si>
  <si>
    <t>ort12Gre</t>
  </si>
  <si>
    <t>oup11Lew</t>
  </si>
  <si>
    <t>son28Mad</t>
  </si>
  <si>
    <t>PLC9Mas</t>
  </si>
  <si>
    <t>Ltd11Leo</t>
  </si>
  <si>
    <t>ers13How</t>
  </si>
  <si>
    <t>nan22Sha</t>
  </si>
  <si>
    <t>uff20Ree</t>
  </si>
  <si>
    <t>ker13Hes</t>
  </si>
  <si>
    <t>ent10Dix</t>
  </si>
  <si>
    <t>ott10Kin</t>
  </si>
  <si>
    <t>dez18Phi</t>
  </si>
  <si>
    <t>hip21Zim</t>
  </si>
  <si>
    <t>ton13San</t>
  </si>
  <si>
    <t>ons13Lun</t>
  </si>
  <si>
    <t>mas12Lew</t>
  </si>
  <si>
    <t>oup11Lop</t>
  </si>
  <si>
    <t>ter24Row</t>
  </si>
  <si>
    <t>ons15Dec</t>
  </si>
  <si>
    <t>son16She</t>
  </si>
  <si>
    <t>oup13Col</t>
  </si>
  <si>
    <t>ith12Jar</t>
  </si>
  <si>
    <t>ung27Ram</t>
  </si>
  <si>
    <t>jia12Sut</t>
  </si>
  <si>
    <t>own12Coo</t>
  </si>
  <si>
    <t>rez14Tho</t>
  </si>
  <si>
    <t>Ltd8Ree</t>
  </si>
  <si>
    <t>lps13Gib</t>
  </si>
  <si>
    <t>ler22Och</t>
  </si>
  <si>
    <t>ris24Dav</t>
  </si>
  <si>
    <t>rne26Por</t>
  </si>
  <si>
    <t>ide31Car</t>
  </si>
  <si>
    <t>aig24Har</t>
  </si>
  <si>
    <t>LLC10Hol</t>
  </si>
  <si>
    <t>LLC10Hug</t>
  </si>
  <si>
    <t>lva23Sil</t>
  </si>
  <si>
    <t>PLC9Llo</t>
  </si>
  <si>
    <t>and17Wal</t>
  </si>
  <si>
    <t>ell26Cal</t>
  </si>
  <si>
    <t>ton13Mor</t>
  </si>
  <si>
    <t>hez13Smi</t>
  </si>
  <si>
    <t>ard12San</t>
  </si>
  <si>
    <t>LLC12San</t>
  </si>
  <si>
    <t>ber23Yor</t>
  </si>
  <si>
    <t>PLC9Wal</t>
  </si>
  <si>
    <t>dez28Hal</t>
  </si>
  <si>
    <t>tel12Han</t>
  </si>
  <si>
    <t>Inc9Avi</t>
  </si>
  <si>
    <t>oza13Mun</t>
  </si>
  <si>
    <t>ard27Smi</t>
  </si>
  <si>
    <t>nez28Pre</t>
  </si>
  <si>
    <t>ons13Bea</t>
  </si>
  <si>
    <t>son22Web</t>
  </si>
  <si>
    <t>ing12Gar</t>
  </si>
  <si>
    <t>LLC11Vaz</t>
  </si>
  <si>
    <t>gee25Arn</t>
  </si>
  <si>
    <t>Inc9Aya</t>
  </si>
  <si>
    <t>lon24Tur</t>
  </si>
  <si>
    <t>ung24Cop</t>
  </si>
  <si>
    <t>han12Bel</t>
  </si>
  <si>
    <t>ley24Sin</t>
  </si>
  <si>
    <t>rra13Hay</t>
  </si>
  <si>
    <t>nez14Per</t>
  </si>
  <si>
    <t>iss10Bir</t>
  </si>
  <si>
    <t>ill20Ree</t>
  </si>
  <si>
    <t>son14Fos</t>
  </si>
  <si>
    <t>ice25Whe</t>
  </si>
  <si>
    <t>ton14Bro</t>
  </si>
  <si>
    <t>Inc10Aco</t>
  </si>
  <si>
    <t>rra27Ste</t>
  </si>
  <si>
    <t>Ltd10Fos</t>
  </si>
  <si>
    <t>her22Per</t>
  </si>
  <si>
    <t>LLC9Ram</t>
  </si>
  <si>
    <t>cia13Nel</t>
  </si>
  <si>
    <t>PLC12Dav</t>
  </si>
  <si>
    <t>pia12Coo</t>
  </si>
  <si>
    <t>ris12Log</t>
  </si>
  <si>
    <t>nda14Tor</t>
  </si>
  <si>
    <t>ons16Ros</t>
  </si>
  <si>
    <t>ort29Mar</t>
  </si>
  <si>
    <t>PLC11Fis</t>
  </si>
  <si>
    <t>dez27Smi</t>
  </si>
  <si>
    <t>her17Rod</t>
  </si>
  <si>
    <t>ell24Her</t>
  </si>
  <si>
    <t>Inc9Lea</t>
  </si>
  <si>
    <t>ore23Woo</t>
  </si>
  <si>
    <t>ley25Mos</t>
  </si>
  <si>
    <t>nes9Cox</t>
  </si>
  <si>
    <t>osa11Wil</t>
  </si>
  <si>
    <t>Inc12She</t>
  </si>
  <si>
    <t>LLC10Tur</t>
  </si>
  <si>
    <t>oup11Smi</t>
  </si>
  <si>
    <t>oup12Bow</t>
  </si>
  <si>
    <t>rts25Esp</t>
  </si>
  <si>
    <t>ean22Bry</t>
  </si>
  <si>
    <t>nes27Pea</t>
  </si>
  <si>
    <t>Inc9Ada</t>
  </si>
  <si>
    <t>rez24Bro</t>
  </si>
  <si>
    <t>Inc8Hay</t>
  </si>
  <si>
    <t>ter13Pow</t>
  </si>
  <si>
    <t>tin24Pet</t>
  </si>
  <si>
    <t>gos17Wil</t>
  </si>
  <si>
    <t>nna29Ham</t>
  </si>
  <si>
    <t>per13Tor</t>
  </si>
  <si>
    <t>ard8Lee</t>
  </si>
  <si>
    <t>ith11Boo</t>
  </si>
  <si>
    <t>ada27Rob</t>
  </si>
  <si>
    <t>PLC12And</t>
  </si>
  <si>
    <t>lds15How</t>
  </si>
  <si>
    <t>ham28Rob</t>
  </si>
  <si>
    <t>ons14Moo</t>
  </si>
  <si>
    <t>sta26Mar</t>
  </si>
  <si>
    <t>iss22Smi</t>
  </si>
  <si>
    <t>ley13New</t>
  </si>
  <si>
    <t>ons13Row</t>
  </si>
  <si>
    <t>yne23Fos</t>
  </si>
  <si>
    <t>lay9Pau</t>
  </si>
  <si>
    <t>ite26Whi</t>
  </si>
  <si>
    <t>own11Kel</t>
  </si>
  <si>
    <t>oup10Odo</t>
  </si>
  <si>
    <t>nis18Chr</t>
  </si>
  <si>
    <t>llo29Sha</t>
  </si>
  <si>
    <t>ons15Joh</t>
  </si>
  <si>
    <t>ery26Dea</t>
  </si>
  <si>
    <t>PLC10Mur</t>
  </si>
  <si>
    <t>ams15Nor</t>
  </si>
  <si>
    <t>yen24Cli</t>
  </si>
  <si>
    <t>son17Pit</t>
  </si>
  <si>
    <t>ian12Wu-</t>
  </si>
  <si>
    <t>oup14Whi</t>
  </si>
  <si>
    <t>son12Cro</t>
  </si>
  <si>
    <t>ler20Lee</t>
  </si>
  <si>
    <t>ton17Jac</t>
  </si>
  <si>
    <t>ber11Byr</t>
  </si>
  <si>
    <t>lez19Ric</t>
  </si>
  <si>
    <t>edy15Gar</t>
  </si>
  <si>
    <t>son24Lan</t>
  </si>
  <si>
    <t>LLC11Woo</t>
  </si>
  <si>
    <t>fin31Mit</t>
  </si>
  <si>
    <t>tes14For</t>
  </si>
  <si>
    <t>Inc8Hoo</t>
  </si>
  <si>
    <t>vey24Flo</t>
  </si>
  <si>
    <t>son15Ric</t>
  </si>
  <si>
    <t>son27Joh</t>
  </si>
  <si>
    <t>Inc9Bau</t>
  </si>
  <si>
    <t>era17Dav</t>
  </si>
  <si>
    <t>ole13Jim</t>
  </si>
  <si>
    <t>ton29Bra</t>
  </si>
  <si>
    <t>ler13Mar</t>
  </si>
  <si>
    <t>llo28Rom</t>
  </si>
  <si>
    <t>rey10Lon</t>
  </si>
  <si>
    <t>hon24Bro</t>
  </si>
  <si>
    <t>ams13Hul</t>
  </si>
  <si>
    <t>dez12Bro</t>
  </si>
  <si>
    <t>ams14You</t>
  </si>
  <si>
    <t>ers26Con</t>
  </si>
  <si>
    <t>ris23Low</t>
  </si>
  <si>
    <t>sen12Jon</t>
  </si>
  <si>
    <t>eed11Bai</t>
  </si>
  <si>
    <t>cer14Tur</t>
  </si>
  <si>
    <t>ack15Sch</t>
  </si>
  <si>
    <t>LLC11Agu</t>
  </si>
  <si>
    <t>lis26Wal</t>
  </si>
  <si>
    <t>rts13Kel</t>
  </si>
  <si>
    <t>ler25Smi</t>
  </si>
  <si>
    <t>ker17Sau</t>
  </si>
  <si>
    <t>nce27Far</t>
  </si>
  <si>
    <t>uez29Joh</t>
  </si>
  <si>
    <t>ons13Rot</t>
  </si>
  <si>
    <t>Ltd10Spa</t>
  </si>
  <si>
    <t>tro22Won</t>
  </si>
  <si>
    <t>ova28Aus</t>
  </si>
  <si>
    <t>rds25Dow</t>
  </si>
  <si>
    <t>ker27Osb</t>
  </si>
  <si>
    <t>Ltd9Bat</t>
  </si>
  <si>
    <t>LLC12Mat</t>
  </si>
  <si>
    <t>ine13Bry</t>
  </si>
  <si>
    <t>pez10Bra</t>
  </si>
  <si>
    <t>ott12Wer</t>
  </si>
  <si>
    <t>ons17Pet</t>
  </si>
  <si>
    <t>ruz23Mor</t>
  </si>
  <si>
    <t>ott14Dun</t>
  </si>
  <si>
    <t>les14Whi</t>
  </si>
  <si>
    <t>rez24Hoo</t>
  </si>
  <si>
    <t>son11Mck</t>
  </si>
  <si>
    <t>oss11Jen</t>
  </si>
  <si>
    <t>art13Eva</t>
  </si>
  <si>
    <t>ker26Mar</t>
  </si>
  <si>
    <t>one26Mcd</t>
  </si>
  <si>
    <t>oup13Hof</t>
  </si>
  <si>
    <t>gos28Gre</t>
  </si>
  <si>
    <t>ons13Cru</t>
  </si>
  <si>
    <t>PLC7Cox</t>
  </si>
  <si>
    <t>ald14Moo</t>
  </si>
  <si>
    <t>LLC9Moo</t>
  </si>
  <si>
    <t>ing16Coc</t>
  </si>
  <si>
    <t>ang22Smi</t>
  </si>
  <si>
    <t>Ltd10Mil</t>
  </si>
  <si>
    <t>rke11Hua</t>
  </si>
  <si>
    <t>rts27Fre</t>
  </si>
  <si>
    <t>ila14Rey</t>
  </si>
  <si>
    <t>idt13Per</t>
  </si>
  <si>
    <t>ruz23Hal</t>
  </si>
  <si>
    <t>PLC10Bow</t>
  </si>
  <si>
    <t>ams27Vas</t>
  </si>
  <si>
    <t>son28Car</t>
  </si>
  <si>
    <t>her14Wal</t>
  </si>
  <si>
    <t>oup13Per</t>
  </si>
  <si>
    <t>ark14Gon</t>
  </si>
  <si>
    <t>son27Ada</t>
  </si>
  <si>
    <t>lls24Dun</t>
  </si>
  <si>
    <t>ers28Bar</t>
  </si>
  <si>
    <t>ght24Ort</t>
  </si>
  <si>
    <t>ard15Sch</t>
  </si>
  <si>
    <t>Inc9Dav</t>
  </si>
  <si>
    <t>ins29Sch</t>
  </si>
  <si>
    <t>son12Per</t>
  </si>
  <si>
    <t>oup10Haa</t>
  </si>
  <si>
    <t>ter31Tho</t>
  </si>
  <si>
    <t>LLC11Wig</t>
  </si>
  <si>
    <t>ong13Wil</t>
  </si>
  <si>
    <t>son17Rod</t>
  </si>
  <si>
    <t>ott15Mal</t>
  </si>
  <si>
    <t>nes10Bas</t>
  </si>
  <si>
    <t>son26Mil</t>
  </si>
  <si>
    <t>son13Jon</t>
  </si>
  <si>
    <t>ren13Mil</t>
  </si>
  <si>
    <t>dez26Bro</t>
  </si>
  <si>
    <t>LLC11Ken</t>
  </si>
  <si>
    <t>own12Obr</t>
  </si>
  <si>
    <t>ruz22Bar</t>
  </si>
  <si>
    <t>nch25Tor</t>
  </si>
  <si>
    <t>ons24Wil</t>
  </si>
  <si>
    <t>Kim23Mir</t>
  </si>
  <si>
    <t>ark21Mur</t>
  </si>
  <si>
    <t>son14Mar</t>
  </si>
  <si>
    <t>eph12Mun</t>
  </si>
  <si>
    <t>een11Whi</t>
  </si>
  <si>
    <t>ley13Tur</t>
  </si>
  <si>
    <t>Inc14Wil</t>
  </si>
  <si>
    <t>ges14Joh</t>
  </si>
  <si>
    <t>ler16Her</t>
  </si>
  <si>
    <t>nan27But</t>
  </si>
  <si>
    <t>son16Tow</t>
  </si>
  <si>
    <t>arr11Tan</t>
  </si>
  <si>
    <t>ney13Pow</t>
  </si>
  <si>
    <t>ins23Pon</t>
  </si>
  <si>
    <t>era24Coo</t>
  </si>
  <si>
    <t>ood28War</t>
  </si>
  <si>
    <t>Kim11Men</t>
  </si>
  <si>
    <t>ite11Dur</t>
  </si>
  <si>
    <t>ker25Mcb</t>
  </si>
  <si>
    <t>ray21Ker</t>
  </si>
  <si>
    <t>son14Mor</t>
  </si>
  <si>
    <t>Inc11Bal</t>
  </si>
  <si>
    <t>les12Hal</t>
  </si>
  <si>
    <t>ley25Nel</t>
  </si>
  <si>
    <t>iaz23Bar</t>
  </si>
  <si>
    <t>nis12Gom</t>
  </si>
  <si>
    <t>son27Mur</t>
  </si>
  <si>
    <t>ght15Mar</t>
  </si>
  <si>
    <t>PLC9Gom</t>
  </si>
  <si>
    <t>ows29Coc</t>
  </si>
  <si>
    <t>Ltd12Cal</t>
  </si>
  <si>
    <t>ley25Sch</t>
  </si>
  <si>
    <t>rts27Per</t>
  </si>
  <si>
    <t>cia25Mar</t>
  </si>
  <si>
    <t>Ltd11Mor</t>
  </si>
  <si>
    <t>ord24Wes</t>
  </si>
  <si>
    <t>oyo27Eng</t>
  </si>
  <si>
    <t>rry25Par</t>
  </si>
  <si>
    <t>son26Agu</t>
  </si>
  <si>
    <t>LLC11Vas</t>
  </si>
  <si>
    <t>ons16Agu</t>
  </si>
  <si>
    <t>oks12Jon</t>
  </si>
  <si>
    <t>yes24Lyo</t>
  </si>
  <si>
    <t>art27Ree</t>
  </si>
  <si>
    <t>son24Smi</t>
  </si>
  <si>
    <t>LLC11Sal</t>
  </si>
  <si>
    <t>ves13Wil</t>
  </si>
  <si>
    <t>Inc10Ben</t>
  </si>
  <si>
    <t>ett23Lee</t>
  </si>
  <si>
    <t>son26Ber</t>
  </si>
  <si>
    <t>cia11Rui</t>
  </si>
  <si>
    <t>ton15Phi</t>
  </si>
  <si>
    <t>han16Whe</t>
  </si>
  <si>
    <t>ons15Saw</t>
  </si>
  <si>
    <t>ice13Gon</t>
  </si>
  <si>
    <t>tts20Web</t>
  </si>
  <si>
    <t>oup12Con</t>
  </si>
  <si>
    <t>Ltd10Cla</t>
  </si>
  <si>
    <t>bbs21Sco</t>
  </si>
  <si>
    <t>ler23Bro</t>
  </si>
  <si>
    <t>wer12Mcg</t>
  </si>
  <si>
    <t>old22Cru</t>
  </si>
  <si>
    <t>Inc13Her</t>
  </si>
  <si>
    <t>ans25Obr</t>
  </si>
  <si>
    <t>can24Cam</t>
  </si>
  <si>
    <t>rge12Per</t>
  </si>
  <si>
    <t>ggs13Rog</t>
  </si>
  <si>
    <t>oth25Tho</t>
  </si>
  <si>
    <t>Inc10Por</t>
  </si>
  <si>
    <t>way26Lon</t>
  </si>
  <si>
    <t>nce28Mci</t>
  </si>
  <si>
    <t>ell26Far</t>
  </si>
  <si>
    <t>sso13Joh</t>
  </si>
  <si>
    <t>son31Rod</t>
  </si>
  <si>
    <t>ons15Osb</t>
  </si>
  <si>
    <t>LLC9Bla</t>
  </si>
  <si>
    <t>all28And</t>
  </si>
  <si>
    <t>cer14Mil</t>
  </si>
  <si>
    <t>rks12Bry</t>
  </si>
  <si>
    <t>oyd10Eva</t>
  </si>
  <si>
    <t>oup13Edw</t>
  </si>
  <si>
    <t>ler13How</t>
  </si>
  <si>
    <t>Inc8Moo</t>
  </si>
  <si>
    <t>ell22Le,</t>
  </si>
  <si>
    <t>oup11Sol</t>
  </si>
  <si>
    <t>oks12Sto</t>
  </si>
  <si>
    <t>ons14Roc</t>
  </si>
  <si>
    <t>ker13Wri</t>
  </si>
  <si>
    <t>Inc11Est</t>
  </si>
  <si>
    <t>Inc13Wil</t>
  </si>
  <si>
    <t>rns14Joh</t>
  </si>
  <si>
    <t>mes24Col</t>
  </si>
  <si>
    <t>LLC8Pau</t>
  </si>
  <si>
    <t>way15Cas</t>
  </si>
  <si>
    <t>ory14Pin</t>
  </si>
  <si>
    <t>ell28Jac</t>
  </si>
  <si>
    <t>ren13Gra</t>
  </si>
  <si>
    <t>mos24Wat</t>
  </si>
  <si>
    <t>son25Per</t>
  </si>
  <si>
    <t>ell15Fle</t>
  </si>
  <si>
    <t>tis11Hah</t>
  </si>
  <si>
    <t>art12Ave</t>
  </si>
  <si>
    <t>ins28San</t>
  </si>
  <si>
    <t>dez17Gar</t>
  </si>
  <si>
    <t>ams11Bro</t>
  </si>
  <si>
    <t>PLC11Haw</t>
  </si>
  <si>
    <t>ard25Ave</t>
  </si>
  <si>
    <t>ill9Mez</t>
  </si>
  <si>
    <t>LLC14Fit</t>
  </si>
  <si>
    <t>era16Rod</t>
  </si>
  <si>
    <t>unn23Dia</t>
  </si>
  <si>
    <t>ott15Rod</t>
  </si>
  <si>
    <t>oup9Lee</t>
  </si>
  <si>
    <t>ack11Bur</t>
  </si>
  <si>
    <t>ler25Sot</t>
  </si>
  <si>
    <t>tin14Jac</t>
  </si>
  <si>
    <t>Inc10Pow</t>
  </si>
  <si>
    <t>PLC11Ski</t>
  </si>
  <si>
    <t>ers21Sim</t>
  </si>
  <si>
    <t>ork9Ros</t>
  </si>
  <si>
    <t>rez23Hal</t>
  </si>
  <si>
    <t>ter13Mil</t>
  </si>
  <si>
    <t>ner12Coo</t>
  </si>
  <si>
    <t>ner13Mad</t>
  </si>
  <si>
    <t>est13Mar</t>
  </si>
  <si>
    <t>oup14Fle</t>
  </si>
  <si>
    <t>ter26Phi</t>
  </si>
  <si>
    <t>Ltd8Nas</t>
  </si>
  <si>
    <t>ens15Por</t>
  </si>
  <si>
    <t>ith12Tho</t>
  </si>
  <si>
    <t>mas27Cha</t>
  </si>
  <si>
    <t>ane10Gra</t>
  </si>
  <si>
    <t>mas12Wil</t>
  </si>
  <si>
    <t>obs15Dav</t>
  </si>
  <si>
    <t>ook22Gar</t>
  </si>
  <si>
    <t>ray16Her</t>
  </si>
  <si>
    <t>lis14And</t>
  </si>
  <si>
    <t>Inc9Wal</t>
  </si>
  <si>
    <t>ons13Gra</t>
  </si>
  <si>
    <t>son13Sil</t>
  </si>
  <si>
    <t>son26Ben</t>
  </si>
  <si>
    <t>ler24Per</t>
  </si>
  <si>
    <t>ney22Mas</t>
  </si>
  <si>
    <t>LLC12Gar</t>
  </si>
  <si>
    <t>man30Vel</t>
  </si>
  <si>
    <t>LLC10Han</t>
  </si>
  <si>
    <t>len10Cai</t>
  </si>
  <si>
    <t>vey27Gon</t>
  </si>
  <si>
    <t>Inc9Wol</t>
  </si>
  <si>
    <t>Ltd12Alv</t>
  </si>
  <si>
    <t>rez25Tho</t>
  </si>
  <si>
    <t>ord24San</t>
  </si>
  <si>
    <t>sen27Hug</t>
  </si>
  <si>
    <t>yrd24Heb</t>
  </si>
  <si>
    <t>nez14Smi</t>
  </si>
  <si>
    <t>her13Hug</t>
  </si>
  <si>
    <t>nes11Llo</t>
  </si>
  <si>
    <t>son28Mil</t>
  </si>
  <si>
    <t>ltz28Ben</t>
  </si>
  <si>
    <t>ell9Hor</t>
  </si>
  <si>
    <t>tez15Mit</t>
  </si>
  <si>
    <t>ler13For</t>
  </si>
  <si>
    <t>tiz10Pec</t>
  </si>
  <si>
    <t>ter15And</t>
  </si>
  <si>
    <t>son14Rey</t>
  </si>
  <si>
    <t>vak12Mcc</t>
  </si>
  <si>
    <t>ith13Joh</t>
  </si>
  <si>
    <t>olt28Cas</t>
  </si>
  <si>
    <t>rza24Wis</t>
  </si>
  <si>
    <t>ers23Dav</t>
  </si>
  <si>
    <t>ley16Mar</t>
  </si>
  <si>
    <t>ows12Bec</t>
  </si>
  <si>
    <t>dan24Jor</t>
  </si>
  <si>
    <t>son25Riv</t>
  </si>
  <si>
    <t>PLC10Kel</t>
  </si>
  <si>
    <t>ray13Gar</t>
  </si>
  <si>
    <t>ins25Pau</t>
  </si>
  <si>
    <t>PLC8Pug</t>
  </si>
  <si>
    <t>ons16Bar</t>
  </si>
  <si>
    <t>ons15Rom</t>
  </si>
  <si>
    <t>ams16Par</t>
  </si>
  <si>
    <t>ins15Hop</t>
  </si>
  <si>
    <t>ons15Arn</t>
  </si>
  <si>
    <t>ope24Cas</t>
  </si>
  <si>
    <t>ard27Fer</t>
  </si>
  <si>
    <t>uez15Mey</t>
  </si>
  <si>
    <t>ris12Jon</t>
  </si>
  <si>
    <t>ges15Tho</t>
  </si>
  <si>
    <t>oun13Moo</t>
  </si>
  <si>
    <t>art14Law</t>
  </si>
  <si>
    <t>win29And</t>
  </si>
  <si>
    <t>one24Bro</t>
  </si>
  <si>
    <t>ter11Kin</t>
  </si>
  <si>
    <t>oza12May</t>
  </si>
  <si>
    <t>man16How</t>
  </si>
  <si>
    <t>rds19Wil</t>
  </si>
  <si>
    <t>ate23Mar</t>
  </si>
  <si>
    <t>arr10Sco</t>
  </si>
  <si>
    <t>ips26How</t>
  </si>
  <si>
    <t>ons13Dea</t>
  </si>
  <si>
    <t>ton16Jam</t>
  </si>
  <si>
    <t>ons16Bur</t>
  </si>
  <si>
    <t>ver24You</t>
  </si>
  <si>
    <t>bbs11Cla</t>
  </si>
  <si>
    <t>son23Obr</t>
  </si>
  <si>
    <t>ers16Her</t>
  </si>
  <si>
    <t>ers15Fie</t>
  </si>
  <si>
    <t>son11Wis</t>
  </si>
  <si>
    <t>len14Wil</t>
  </si>
  <si>
    <t>ler13Wil</t>
  </si>
  <si>
    <t>ean10Bak</t>
  </si>
  <si>
    <t>yan24Ful</t>
  </si>
  <si>
    <t>dez26Low</t>
  </si>
  <si>
    <t>LLC10Les</t>
  </si>
  <si>
    <t>oup15Ale</t>
  </si>
  <si>
    <t>uez14Wol</t>
  </si>
  <si>
    <t>oup14Fau</t>
  </si>
  <si>
    <t>han19Hut</t>
  </si>
  <si>
    <t>Inc9Sha</t>
  </si>
  <si>
    <t>ith26Joh</t>
  </si>
  <si>
    <t>ley13How</t>
  </si>
  <si>
    <t>son16Mcc</t>
  </si>
  <si>
    <t>nch25Ben</t>
  </si>
  <si>
    <t>Kim12And</t>
  </si>
  <si>
    <t>nes26Hay</t>
  </si>
  <si>
    <t>nis24Flo</t>
  </si>
  <si>
    <t>Ltd11Sim</t>
  </si>
  <si>
    <t>vis19Wu,</t>
  </si>
  <si>
    <t>ght23Mur</t>
  </si>
  <si>
    <t>oya27Mar</t>
  </si>
  <si>
    <t>llo26Har</t>
  </si>
  <si>
    <t>tts23Ada</t>
  </si>
  <si>
    <t>rra29Fle</t>
  </si>
  <si>
    <t>nks11Bar</t>
  </si>
  <si>
    <t>Ltd9Cra</t>
  </si>
  <si>
    <t>Kim23Goo</t>
  </si>
  <si>
    <t>ins25Tay</t>
  </si>
  <si>
    <t>cia24Cha</t>
  </si>
  <si>
    <t>nez27Tuc</t>
  </si>
  <si>
    <t>LLC12Ric</t>
  </si>
  <si>
    <t>ton24Whe</t>
  </si>
  <si>
    <t>ell17Wil</t>
  </si>
  <si>
    <t>all25Gri</t>
  </si>
  <si>
    <t>ick31Don</t>
  </si>
  <si>
    <t>PLC10Par</t>
  </si>
  <si>
    <t>ney15Pet</t>
  </si>
  <si>
    <t>son13Hal</t>
  </si>
  <si>
    <t>PLC10Dun</t>
  </si>
  <si>
    <t>LLC12Law</t>
  </si>
  <si>
    <t>Ltd12Ham</t>
  </si>
  <si>
    <t>ans25Ste</t>
  </si>
  <si>
    <t>ith25Joh</t>
  </si>
  <si>
    <t>Ltd11Max</t>
  </si>
  <si>
    <t>ith25Wil</t>
  </si>
  <si>
    <t>PLC10Fos</t>
  </si>
  <si>
    <t>ler27Har</t>
  </si>
  <si>
    <t>ons15Sto</t>
  </si>
  <si>
    <t>Ltd13Cas</t>
  </si>
  <si>
    <t>ens15Rom</t>
  </si>
  <si>
    <t>der33Hen</t>
  </si>
  <si>
    <t>all20Rya</t>
  </si>
  <si>
    <t>uff9Bal</t>
  </si>
  <si>
    <t>tes23Rod</t>
  </si>
  <si>
    <t>ell25Cru</t>
  </si>
  <si>
    <t>yrd21Rui</t>
  </si>
  <si>
    <t>ess26Dav</t>
  </si>
  <si>
    <t>ham25Har</t>
  </si>
  <si>
    <t>hen11Bru</t>
  </si>
  <si>
    <t>PLC9Luc</t>
  </si>
  <si>
    <t>ith25Gre</t>
  </si>
  <si>
    <t>Ltd9Ari</t>
  </si>
  <si>
    <t>sen26Bar</t>
  </si>
  <si>
    <t>ith13Dou</t>
  </si>
  <si>
    <t>oss10Dav</t>
  </si>
  <si>
    <t>son13Wat</t>
  </si>
  <si>
    <t>ley11Kle</t>
  </si>
  <si>
    <t>van28Mor</t>
  </si>
  <si>
    <t>lor25Hic</t>
  </si>
  <si>
    <t>all10Jon</t>
  </si>
  <si>
    <t>Ltd11Col</t>
  </si>
  <si>
    <t>ade22Cox</t>
  </si>
  <si>
    <t>oup11Luc</t>
  </si>
  <si>
    <t>ton31Cun</t>
  </si>
  <si>
    <t>ner11Hul</t>
  </si>
  <si>
    <t>ald27Whi</t>
  </si>
  <si>
    <t>nes25Hoo</t>
  </si>
  <si>
    <t>ton17Mor</t>
  </si>
  <si>
    <t>nch24Mon</t>
  </si>
  <si>
    <t>oup11Ada</t>
  </si>
  <si>
    <t>tes22Rom</t>
  </si>
  <si>
    <t>mas14Vau</t>
  </si>
  <si>
    <t>ell23Mey</t>
  </si>
  <si>
    <t>een24Pow</t>
  </si>
  <si>
    <t>uez13Smi</t>
  </si>
  <si>
    <t>LLC12Mel</t>
  </si>
  <si>
    <t>ler13Gar</t>
  </si>
  <si>
    <t>tin14Hub</t>
  </si>
  <si>
    <t>est13Alv</t>
  </si>
  <si>
    <t>son10Lev</t>
  </si>
  <si>
    <t>Ray6Le-</t>
  </si>
  <si>
    <t>ney14Yat</t>
  </si>
  <si>
    <t>tes26Mal</t>
  </si>
  <si>
    <t>osh27Hil</t>
  </si>
  <si>
    <t>tel23Pri</t>
  </si>
  <si>
    <t>son16Joh</t>
  </si>
  <si>
    <t>ney28Lop</t>
  </si>
  <si>
    <t>PLC11Fra</t>
  </si>
  <si>
    <t>mas24Oro</t>
  </si>
  <si>
    <t>ams16Edw</t>
  </si>
  <si>
    <t>own11Wol</t>
  </si>
  <si>
    <t>era27Jon</t>
  </si>
  <si>
    <t>ell13All</t>
  </si>
  <si>
    <t>ins12Hal</t>
  </si>
  <si>
    <t>Inc13Car</t>
  </si>
  <si>
    <t>man14Ngu</t>
  </si>
  <si>
    <t>Inc11Mor</t>
  </si>
  <si>
    <t>ong15Har</t>
  </si>
  <si>
    <t>all25Hug</t>
  </si>
  <si>
    <t>ton17Alv</t>
  </si>
  <si>
    <t>ons16Jac</t>
  </si>
  <si>
    <t>Ltd10Ste</t>
  </si>
  <si>
    <t>hen11Ben</t>
  </si>
  <si>
    <t>lls23Rui</t>
  </si>
  <si>
    <t>air25Arm</t>
  </si>
  <si>
    <t>son29Hen</t>
  </si>
  <si>
    <t>ons16Dan</t>
  </si>
  <si>
    <t>cia12Fra</t>
  </si>
  <si>
    <t>ews14Nun</t>
  </si>
  <si>
    <t>Ray24Gar</t>
  </si>
  <si>
    <t>ood12Pea</t>
  </si>
  <si>
    <t>oup14Are</t>
  </si>
  <si>
    <t>ite24Han</t>
  </si>
  <si>
    <t>ley22Cox</t>
  </si>
  <si>
    <t>LLC11Gil</t>
  </si>
  <si>
    <t>son29Joh</t>
  </si>
  <si>
    <t>rds28May</t>
  </si>
  <si>
    <t>her27Rus</t>
  </si>
  <si>
    <t>PLC13Fer</t>
  </si>
  <si>
    <t>air24Car</t>
  </si>
  <si>
    <t>ams13Wis</t>
  </si>
  <si>
    <t>ado30Cun</t>
  </si>
  <si>
    <t>PLC8Rya</t>
  </si>
  <si>
    <t>uck28Ste</t>
  </si>
  <si>
    <t>LLC13Rob</t>
  </si>
  <si>
    <t>LLC11And</t>
  </si>
  <si>
    <t>Inc10Zav</t>
  </si>
  <si>
    <t>yes21Smi</t>
  </si>
  <si>
    <t>ips29Gon</t>
  </si>
  <si>
    <t>nry24Edw</t>
  </si>
  <si>
    <t>lis14Ski</t>
  </si>
  <si>
    <t>ley14Bar</t>
  </si>
  <si>
    <t>hes12Hur</t>
  </si>
  <si>
    <t>son29Hay</t>
  </si>
  <si>
    <t>ton27Cro</t>
  </si>
  <si>
    <t>uez29Sim</t>
  </si>
  <si>
    <t>PLC10Ngu</t>
  </si>
  <si>
    <t>ham24Doy</t>
  </si>
  <si>
    <t>hen14Pet</t>
  </si>
  <si>
    <t>ons16Hol</t>
  </si>
  <si>
    <t>les26Bur</t>
  </si>
  <si>
    <t>ton15Kin</t>
  </si>
  <si>
    <t>son27Nel</t>
  </si>
  <si>
    <t>ers26Bra</t>
  </si>
  <si>
    <t>ler28Wil</t>
  </si>
  <si>
    <t>cia26Jon</t>
  </si>
  <si>
    <t>hes24Bar</t>
  </si>
  <si>
    <t>ker14Car</t>
  </si>
  <si>
    <t>ane10Sta</t>
  </si>
  <si>
    <t>lps13Var</t>
  </si>
  <si>
    <t>les14Flo</t>
  </si>
  <si>
    <t>hez17Dav</t>
  </si>
  <si>
    <t>ler24Tho</t>
  </si>
  <si>
    <t>ris12Dav</t>
  </si>
  <si>
    <t>ith11Jon</t>
  </si>
  <si>
    <t>ham28Mas</t>
  </si>
  <si>
    <t>son18Fle</t>
  </si>
  <si>
    <t>Inc11Cam</t>
  </si>
  <si>
    <t>olt22Ram</t>
  </si>
  <si>
    <t>man16Bar</t>
  </si>
  <si>
    <t>Inc10Med</t>
  </si>
  <si>
    <t>tis27Eng</t>
  </si>
  <si>
    <t>len22Dav</t>
  </si>
  <si>
    <t>ons13Ric</t>
  </si>
  <si>
    <t>ell14Cla</t>
  </si>
  <si>
    <t>Ltd8Hah</t>
  </si>
  <si>
    <t>son13Coo</t>
  </si>
  <si>
    <t>van28Nel</t>
  </si>
  <si>
    <t>ons18Ste</t>
  </si>
  <si>
    <t>ons15Tan</t>
  </si>
  <si>
    <t>ias22Dia</t>
  </si>
  <si>
    <t>oup14Rob</t>
  </si>
  <si>
    <t>ter24Lev</t>
  </si>
  <si>
    <t>bbs10Wal</t>
  </si>
  <si>
    <t>mez12Tho</t>
  </si>
  <si>
    <t>son15Hur</t>
  </si>
  <si>
    <t>oup12Pie</t>
  </si>
  <si>
    <t>own11Moo</t>
  </si>
  <si>
    <t>Inc8Hun</t>
  </si>
  <si>
    <t>oup12Dun</t>
  </si>
  <si>
    <t>Ltd8Coo</t>
  </si>
  <si>
    <t>son15Ols</t>
  </si>
  <si>
    <t>ins14Wri</t>
  </si>
  <si>
    <t>oup13Mcc</t>
  </si>
  <si>
    <t>ley12Est</t>
  </si>
  <si>
    <t>ell14Per</t>
  </si>
  <si>
    <t>ons14You</t>
  </si>
  <si>
    <t>oup12Gor</t>
  </si>
  <si>
    <t>ins28Mcc</t>
  </si>
  <si>
    <t>ith21War</t>
  </si>
  <si>
    <t>ons13May</t>
  </si>
  <si>
    <t>oup14Cam</t>
  </si>
  <si>
    <t>ard16Mcd</t>
  </si>
  <si>
    <t>ock22Lee</t>
  </si>
  <si>
    <t>ing11Lar</t>
  </si>
  <si>
    <t>son26Gar</t>
  </si>
  <si>
    <t>ick14Wis</t>
  </si>
  <si>
    <t>nes22Smi</t>
  </si>
  <si>
    <t>nez23Moo</t>
  </si>
  <si>
    <t>PLC11Sta</t>
  </si>
  <si>
    <t>oll13Par</t>
  </si>
  <si>
    <t>son12Ram</t>
  </si>
  <si>
    <t>ers24Sch</t>
  </si>
  <si>
    <t>ith24Doy</t>
  </si>
  <si>
    <t>LLC12Odo</t>
  </si>
  <si>
    <t>man23Smi</t>
  </si>
  <si>
    <t>man15Bar</t>
  </si>
  <si>
    <t>cia27Web</t>
  </si>
  <si>
    <t>ons16Gar</t>
  </si>
  <si>
    <t>oup13Flo</t>
  </si>
  <si>
    <t>ins26Man</t>
  </si>
  <si>
    <t>ene23Far</t>
  </si>
  <si>
    <t>ver12Gom</t>
  </si>
  <si>
    <t>ore24Sim</t>
  </si>
  <si>
    <t>een12Mor</t>
  </si>
  <si>
    <t>res24Hun</t>
  </si>
  <si>
    <t>ler13Sny</t>
  </si>
  <si>
    <t>nes21Kim</t>
  </si>
  <si>
    <t>mes11Fry</t>
  </si>
  <si>
    <t>mon24Oco</t>
  </si>
  <si>
    <t>ood24Wil</t>
  </si>
  <si>
    <t>lor26Jua</t>
  </si>
  <si>
    <t>Ltd11Alv</t>
  </si>
  <si>
    <t>man13Fos</t>
  </si>
  <si>
    <t>res13Atk</t>
  </si>
  <si>
    <t>ons15How</t>
  </si>
  <si>
    <t>ron26Jen</t>
  </si>
  <si>
    <t>ons13Dye</t>
  </si>
  <si>
    <t>non13Smi</t>
  </si>
  <si>
    <t>ons13Kin</t>
  </si>
  <si>
    <t>ons26Coo</t>
  </si>
  <si>
    <t>ley24Per</t>
  </si>
  <si>
    <t>LLC11Jac</t>
  </si>
  <si>
    <t>Inc12Sul</t>
  </si>
  <si>
    <t>ice12Cam</t>
  </si>
  <si>
    <t>rds14Mil</t>
  </si>
  <si>
    <t>oup13Pea</t>
  </si>
  <si>
    <t>tin23Rei</t>
  </si>
  <si>
    <t>uez25Mur</t>
  </si>
  <si>
    <t>Lee9Ell</t>
  </si>
  <si>
    <t>ird23Wag</t>
  </si>
  <si>
    <t>den25Jon</t>
  </si>
  <si>
    <t>cer12Dav</t>
  </si>
  <si>
    <t>rts22Mor</t>
  </si>
  <si>
    <t>Inc9Han</t>
  </si>
  <si>
    <t>oto13Rey</t>
  </si>
  <si>
    <t>Ltd8Row</t>
  </si>
  <si>
    <t>oup9Ray</t>
  </si>
  <si>
    <t>ris27Tho</t>
  </si>
  <si>
    <t>ter16Bla</t>
  </si>
  <si>
    <t>ter26Mur</t>
  </si>
  <si>
    <t>les25Tor</t>
  </si>
  <si>
    <t>oup13Rus</t>
  </si>
  <si>
    <t>ams25Bri</t>
  </si>
  <si>
    <t>kee24Ngu</t>
  </si>
  <si>
    <t>ell15Her</t>
  </si>
  <si>
    <t>ons16Hop</t>
  </si>
  <si>
    <t>ock14Cas</t>
  </si>
  <si>
    <t>PLC9Bro</t>
  </si>
  <si>
    <t>oup13Hub</t>
  </si>
  <si>
    <t>ons14Gam</t>
  </si>
  <si>
    <t>ers12Par</t>
  </si>
  <si>
    <t>oan20Lee</t>
  </si>
  <si>
    <t>ons17Fra</t>
  </si>
  <si>
    <t>ner27Col</t>
  </si>
  <si>
    <t>oup12Fow</t>
  </si>
  <si>
    <t>and26Hay</t>
  </si>
  <si>
    <t>lls24Car</t>
  </si>
  <si>
    <t>tiz15Ale</t>
  </si>
  <si>
    <t>son13Tur</t>
  </si>
  <si>
    <t>ard12Kem</t>
  </si>
  <si>
    <t>Ltd12Joh</t>
  </si>
  <si>
    <t>oon25Rob</t>
  </si>
  <si>
    <t>res11Boy</t>
  </si>
  <si>
    <t>ell13Mur</t>
  </si>
  <si>
    <t>hoi15Was</t>
  </si>
  <si>
    <t>Inc12And</t>
  </si>
  <si>
    <t>ker15Tru</t>
  </si>
  <si>
    <t>per13Mat</t>
  </si>
  <si>
    <t>oup11Sho</t>
  </si>
  <si>
    <t>nry25Zun</t>
  </si>
  <si>
    <t>mas11Bon</t>
  </si>
  <si>
    <t>hez23Veg</t>
  </si>
  <si>
    <t>wis26Mil</t>
  </si>
  <si>
    <t>per13War</t>
  </si>
  <si>
    <t>Ltd11Nav</t>
  </si>
  <si>
    <t>man26Gar</t>
  </si>
  <si>
    <t>oup14Sul</t>
  </si>
  <si>
    <t>ash13Rob</t>
  </si>
  <si>
    <t>ard10Eva</t>
  </si>
  <si>
    <t>Inc12Car</t>
  </si>
  <si>
    <t>LLC10Den</t>
  </si>
  <si>
    <t>ver25Och</t>
  </si>
  <si>
    <t>ark14Cis</t>
  </si>
  <si>
    <t>ide23Mos</t>
  </si>
  <si>
    <t>win13Wal</t>
  </si>
  <si>
    <t>ire22Tat</t>
  </si>
  <si>
    <t>fin28Del</t>
  </si>
  <si>
    <t>mer13Pow</t>
  </si>
  <si>
    <t>ton14Ken</t>
  </si>
  <si>
    <t>evy9Lyn</t>
  </si>
  <si>
    <t>lly16Har</t>
  </si>
  <si>
    <t>ard14Var</t>
  </si>
  <si>
    <t>ams15Wag</t>
  </si>
  <si>
    <t>rez13Hop</t>
  </si>
  <si>
    <t>ong23Haa</t>
  </si>
  <si>
    <t>LLC10Flo</t>
  </si>
  <si>
    <t>ins28Atk</t>
  </si>
  <si>
    <t>ras15Cla</t>
  </si>
  <si>
    <t>Inc12Cum</t>
  </si>
  <si>
    <t>tes30Kel</t>
  </si>
  <si>
    <t>ker12Por</t>
  </si>
  <si>
    <t>hns24Hay</t>
  </si>
  <si>
    <t>ers11Eva</t>
  </si>
  <si>
    <t>oup10Dia</t>
  </si>
  <si>
    <t>Ltd8Ros</t>
  </si>
  <si>
    <t>ite13Ste</t>
  </si>
  <si>
    <t>lds26Rob</t>
  </si>
  <si>
    <t>PLC12Mcd</t>
  </si>
  <si>
    <t>lon24Fow</t>
  </si>
  <si>
    <t>ina12Mil</t>
  </si>
  <si>
    <t>bbs9Lee</t>
  </si>
  <si>
    <t>ton16Wil</t>
  </si>
  <si>
    <t>erd27Hen</t>
  </si>
  <si>
    <t>Inc11Mcc</t>
  </si>
  <si>
    <t>tle26Sco</t>
  </si>
  <si>
    <t>ans21Ter</t>
  </si>
  <si>
    <t>ker10Dia</t>
  </si>
  <si>
    <t>ons16Ram</t>
  </si>
  <si>
    <t>uez29All</t>
  </si>
  <si>
    <t>ort14Low</t>
  </si>
  <si>
    <t>son16Pat</t>
  </si>
  <si>
    <t>vis10Boy</t>
  </si>
  <si>
    <t>LLC13Jef</t>
  </si>
  <si>
    <t>son25Sto</t>
  </si>
  <si>
    <t>man14Mil</t>
  </si>
  <si>
    <t>mes14Bal</t>
  </si>
  <si>
    <t>ons15Low</t>
  </si>
  <si>
    <t>ins28Dic</t>
  </si>
  <si>
    <t>ard13Phi</t>
  </si>
  <si>
    <t>dan24Sco</t>
  </si>
  <si>
    <t>ith10Lam</t>
  </si>
  <si>
    <t>ons13Man</t>
  </si>
  <si>
    <t>ing27Hen</t>
  </si>
  <si>
    <t>iaz10Kel</t>
  </si>
  <si>
    <t>unt11Wat</t>
  </si>
  <si>
    <t>gas23All</t>
  </si>
  <si>
    <t>Inc11Web</t>
  </si>
  <si>
    <t>ams14Lyo</t>
  </si>
  <si>
    <t>oup13Mul</t>
  </si>
  <si>
    <t>lch13Ste</t>
  </si>
  <si>
    <t>Inc11Mat</t>
  </si>
  <si>
    <t>son13Dye</t>
  </si>
  <si>
    <t>ons16Fis</t>
  </si>
  <si>
    <t>res25Tor</t>
  </si>
  <si>
    <t>oup12Mcc</t>
  </si>
  <si>
    <t>PLC8Gra</t>
  </si>
  <si>
    <t>ney14Bra</t>
  </si>
  <si>
    <t>ons17Mar</t>
  </si>
  <si>
    <t>oup14Mar</t>
  </si>
  <si>
    <t>and29Gon</t>
  </si>
  <si>
    <t>uez29Sno</t>
  </si>
  <si>
    <t>phy12Jon</t>
  </si>
  <si>
    <t>ons17Sul</t>
  </si>
  <si>
    <t>ing25Har</t>
  </si>
  <si>
    <t>ris15Cam</t>
  </si>
  <si>
    <t>ham23Bai</t>
  </si>
  <si>
    <t>ner25Jen</t>
  </si>
  <si>
    <t>Inc8Sos</t>
  </si>
  <si>
    <t>sey28Gal</t>
  </si>
  <si>
    <t>ela17Bar</t>
  </si>
  <si>
    <t>son28Fis</t>
  </si>
  <si>
    <t>Inc10Hod</t>
  </si>
  <si>
    <t>Inc9Ban</t>
  </si>
  <si>
    <t>Ltd8Hil</t>
  </si>
  <si>
    <t>ger27Pet</t>
  </si>
  <si>
    <t>ips29Dav</t>
  </si>
  <si>
    <t>ith25Rob</t>
  </si>
  <si>
    <t>ley14Hol</t>
  </si>
  <si>
    <t>oup11Rey</t>
  </si>
  <si>
    <t>ell29Tra</t>
  </si>
  <si>
    <t>nez15Tay</t>
  </si>
  <si>
    <t>ore24Mur</t>
  </si>
  <si>
    <t>era13Dra</t>
  </si>
  <si>
    <t>dez14Lan</t>
  </si>
  <si>
    <t>oup10Hun</t>
  </si>
  <si>
    <t>ish26Smi</t>
  </si>
  <si>
    <t>rez17Whi</t>
  </si>
  <si>
    <t>ard23Bro</t>
  </si>
  <si>
    <t>ney13Cru</t>
  </si>
  <si>
    <t>era26Hen</t>
  </si>
  <si>
    <t>oss23Hin</t>
  </si>
  <si>
    <t>nez18Sin</t>
  </si>
  <si>
    <t>son28Lee</t>
  </si>
  <si>
    <t>ips14Dav</t>
  </si>
  <si>
    <t>ell24Ber</t>
  </si>
  <si>
    <t>Ltd11San</t>
  </si>
  <si>
    <t>eal29Cor</t>
  </si>
  <si>
    <t>LLC7Lee</t>
  </si>
  <si>
    <t>oup15Rob</t>
  </si>
  <si>
    <t>Inc10Tur</t>
  </si>
  <si>
    <t>ell28Whi</t>
  </si>
  <si>
    <t>ett25Rom</t>
  </si>
  <si>
    <t>ang18Tat</t>
  </si>
  <si>
    <t>son28Mor</t>
  </si>
  <si>
    <t>Inc10Gra</t>
  </si>
  <si>
    <t>son25Mar</t>
  </si>
  <si>
    <t>PLC13Dom</t>
  </si>
  <si>
    <t>ris23Lar</t>
  </si>
  <si>
    <t>ert12Cha</t>
  </si>
  <si>
    <t>oza24Sil</t>
  </si>
  <si>
    <t>PLC10Cam</t>
  </si>
  <si>
    <t>ter25Gor</t>
  </si>
  <si>
    <t>ows16And</t>
  </si>
  <si>
    <t>ham26Wat</t>
  </si>
  <si>
    <t>rry23Mil</t>
  </si>
  <si>
    <t>lds14Lyn</t>
  </si>
  <si>
    <t>son27Gri</t>
  </si>
  <si>
    <t>ruz13Wad</t>
  </si>
  <si>
    <t>ter10Lee</t>
  </si>
  <si>
    <t>LLC11Hof</t>
  </si>
  <si>
    <t>ons13Pug</t>
  </si>
  <si>
    <t>ins31Gon</t>
  </si>
  <si>
    <t>ass22Nov</t>
  </si>
  <si>
    <t>llo16Ran</t>
  </si>
  <si>
    <t>nez13Bir</t>
  </si>
  <si>
    <t>ins15Jim</t>
  </si>
  <si>
    <t>ase28Mar</t>
  </si>
  <si>
    <t>ith24Har</t>
  </si>
  <si>
    <t>Ltd8Dia</t>
  </si>
  <si>
    <t>son30Joh</t>
  </si>
  <si>
    <t>Ltd12Rey</t>
  </si>
  <si>
    <t>nes26Woo</t>
  </si>
  <si>
    <t>yre26Bai</t>
  </si>
  <si>
    <t>xon14Mar</t>
  </si>
  <si>
    <t>yne14Mck</t>
  </si>
  <si>
    <t>ras15Sco</t>
  </si>
  <si>
    <t>ett27War</t>
  </si>
  <si>
    <t>son15Mcn</t>
  </si>
  <si>
    <t>ark14Sch</t>
  </si>
  <si>
    <t>ney14Bow</t>
  </si>
  <si>
    <t>ton14Gar</t>
  </si>
  <si>
    <t>ton26Gib</t>
  </si>
  <si>
    <t>ton26Mil</t>
  </si>
  <si>
    <t>PLC12Esp</t>
  </si>
  <si>
    <t>ons13Pha</t>
  </si>
  <si>
    <t>ons24Tay</t>
  </si>
  <si>
    <t>nez23Lee</t>
  </si>
  <si>
    <t>ard20Moo</t>
  </si>
  <si>
    <t>yes22Coo</t>
  </si>
  <si>
    <t>rks26Tay</t>
  </si>
  <si>
    <t>ons29Oro</t>
  </si>
  <si>
    <t>ard28Lar</t>
  </si>
  <si>
    <t>ark15Rob</t>
  </si>
  <si>
    <t>ler27Tru</t>
  </si>
  <si>
    <t xml:space="preserve"> Yu20Joh</t>
  </si>
  <si>
    <t>cas10Woo</t>
  </si>
  <si>
    <t>ith26Bur</t>
  </si>
  <si>
    <t>ris13Hod</t>
  </si>
  <si>
    <t>uke20Bak</t>
  </si>
  <si>
    <t>eid23Cra</t>
  </si>
  <si>
    <t>sta13Mah</t>
  </si>
  <si>
    <t>rns22Mas</t>
  </si>
  <si>
    <t>Ltd9Sal</t>
  </si>
  <si>
    <t>oup14Sch</t>
  </si>
  <si>
    <t>gas14San</t>
  </si>
  <si>
    <t>les13Com</t>
  </si>
  <si>
    <t>LLC12Gon</t>
  </si>
  <si>
    <t>len23Huy</t>
  </si>
  <si>
    <t>der20Yu,</t>
  </si>
  <si>
    <t>LLC11Per</t>
  </si>
  <si>
    <t>ood25Cru</t>
  </si>
  <si>
    <t>ggs12Hun</t>
  </si>
  <si>
    <t>son15Mor</t>
  </si>
  <si>
    <t>oup11Joy</t>
  </si>
  <si>
    <t>ams15Har</t>
  </si>
  <si>
    <t>ell25Mat</t>
  </si>
  <si>
    <t>Inc13Whi</t>
  </si>
  <si>
    <t>ton28Wat</t>
  </si>
  <si>
    <t>uez16Gor</t>
  </si>
  <si>
    <t>wer26Rod</t>
  </si>
  <si>
    <t>ons16Ant</t>
  </si>
  <si>
    <t>Inc11Mcm</t>
  </si>
  <si>
    <t>pez11Cla</t>
  </si>
  <si>
    <t>ons16Spe</t>
  </si>
  <si>
    <t>cia15Mit</t>
  </si>
  <si>
    <t>una12Mcb</t>
  </si>
  <si>
    <t>ens12For</t>
  </si>
  <si>
    <t>ams25Gib</t>
  </si>
  <si>
    <t>uez16Gar</t>
  </si>
  <si>
    <t>oup12Aco</t>
  </si>
  <si>
    <t>Lee17Le,</t>
  </si>
  <si>
    <t>dez17Per</t>
  </si>
  <si>
    <t>uez27Mil</t>
  </si>
  <si>
    <t>ons15Jac</t>
  </si>
  <si>
    <t>ker22Jon</t>
  </si>
  <si>
    <t>nes13Ram</t>
  </si>
  <si>
    <t>ley17Ric</t>
  </si>
  <si>
    <t>ner15Mck</t>
  </si>
  <si>
    <t>LLC14Hut</t>
  </si>
  <si>
    <t>PLC9Roa</t>
  </si>
  <si>
    <t>ams10Woo</t>
  </si>
  <si>
    <t>een22How</t>
  </si>
  <si>
    <t>ell27Bak</t>
  </si>
  <si>
    <t>PLC11Est</t>
  </si>
  <si>
    <t>son32San</t>
  </si>
  <si>
    <t>son15Per</t>
  </si>
  <si>
    <t>age21Nor</t>
  </si>
  <si>
    <t>ham24Sta</t>
  </si>
  <si>
    <t>son13Hen</t>
  </si>
  <si>
    <t>PLC8Ros</t>
  </si>
  <si>
    <t>rez11Bat</t>
  </si>
  <si>
    <t>sen29Col</t>
  </si>
  <si>
    <t>der24Sim</t>
  </si>
  <si>
    <t>ton22Smi</t>
  </si>
  <si>
    <t>dez16Jos</t>
  </si>
  <si>
    <t>-Li9Wil</t>
  </si>
  <si>
    <t>oup12Sut</t>
  </si>
  <si>
    <t>one26Ort</t>
  </si>
  <si>
    <t>Day19Lev</t>
  </si>
  <si>
    <t>ing23Ray</t>
  </si>
  <si>
    <t>rry14Tho</t>
  </si>
  <si>
    <t>der23Dav</t>
  </si>
  <si>
    <t>Inc8Mor</t>
  </si>
  <si>
    <t>pos23Whi</t>
  </si>
  <si>
    <t>Ltd11Ben</t>
  </si>
  <si>
    <t>ger12Cra</t>
  </si>
  <si>
    <t>ann20Mat</t>
  </si>
  <si>
    <t>rns23Mar</t>
  </si>
  <si>
    <t>vey20Wes</t>
  </si>
  <si>
    <t>son27Nic</t>
  </si>
  <si>
    <t>LLC11Ser</t>
  </si>
  <si>
    <t>uke24Tay</t>
  </si>
  <si>
    <t>son16Goo</t>
  </si>
  <si>
    <t>hen10Fro</t>
  </si>
  <si>
    <t>der14Cla</t>
  </si>
  <si>
    <t>ter12Moo</t>
  </si>
  <si>
    <t>osa13Car</t>
  </si>
  <si>
    <t>thy16Jac</t>
  </si>
  <si>
    <t>ing25Wal</t>
  </si>
  <si>
    <t>ams26New</t>
  </si>
  <si>
    <t>ner26Var</t>
  </si>
  <si>
    <t>lds13Coo</t>
  </si>
  <si>
    <t>LLC9Ril</t>
  </si>
  <si>
    <t>ley23Ort</t>
  </si>
  <si>
    <t>oup14Eri</t>
  </si>
  <si>
    <t>yen25Gri</t>
  </si>
  <si>
    <t>era14Geo</t>
  </si>
  <si>
    <t>PLC10Bar</t>
  </si>
  <si>
    <t>ons10Pug</t>
  </si>
  <si>
    <t>son12Eat</t>
  </si>
  <si>
    <t>oup10Yor</t>
  </si>
  <si>
    <t>ers26Smi</t>
  </si>
  <si>
    <t>Inc11Ram</t>
  </si>
  <si>
    <t>vis13Men</t>
  </si>
  <si>
    <t>aas23Tuc</t>
  </si>
  <si>
    <t>zie13Leo</t>
  </si>
  <si>
    <t>van28Joh</t>
  </si>
  <si>
    <t>LLC8Sha</t>
  </si>
  <si>
    <t>iaz12Bal</t>
  </si>
  <si>
    <t>gee24Bax</t>
  </si>
  <si>
    <t>nks12Mal</t>
  </si>
  <si>
    <t>Fox11Rus</t>
  </si>
  <si>
    <t>oss12Bra</t>
  </si>
  <si>
    <t>ite21Cho</t>
  </si>
  <si>
    <t>ers25Hil</t>
  </si>
  <si>
    <t>Inc10Kel</t>
  </si>
  <si>
    <t>ams29Cun</t>
  </si>
  <si>
    <t>son27Tho</t>
  </si>
  <si>
    <t>Inc10Bai</t>
  </si>
  <si>
    <t>PLC9Cas</t>
  </si>
  <si>
    <t>llo18Gil</t>
  </si>
  <si>
    <t>ard14Ash</t>
  </si>
  <si>
    <t>Ltd9Ols</t>
  </si>
  <si>
    <t>uez18Cam</t>
  </si>
  <si>
    <t>yne10Hol</t>
  </si>
  <si>
    <t>vis11You</t>
  </si>
  <si>
    <t>Ltd12Buc</t>
  </si>
  <si>
    <t>ole11Smi</t>
  </si>
  <si>
    <t>tes12Mur</t>
  </si>
  <si>
    <t>son27Lop</t>
  </si>
  <si>
    <t>ter28Max</t>
  </si>
  <si>
    <t>ons14Hog</t>
  </si>
  <si>
    <t>vis13Joh</t>
  </si>
  <si>
    <t>art27Sha</t>
  </si>
  <si>
    <t>son18Pat</t>
  </si>
  <si>
    <t>PLC11Bul</t>
  </si>
  <si>
    <t>son12Sco</t>
  </si>
  <si>
    <t>een22Wat</t>
  </si>
  <si>
    <t>pez24Joh</t>
  </si>
  <si>
    <t>ips18Dau</t>
  </si>
  <si>
    <t>ung12Fin</t>
  </si>
  <si>
    <t>Day9Smi</t>
  </si>
  <si>
    <t>eda18Gri</t>
  </si>
  <si>
    <t>ack10Nun</t>
  </si>
  <si>
    <t>oup17Bla</t>
  </si>
  <si>
    <t>Inc9Whi</t>
  </si>
  <si>
    <t>bbs9Lam</t>
  </si>
  <si>
    <t>ott15And</t>
  </si>
  <si>
    <t>son14Gou</t>
  </si>
  <si>
    <t>ner12Jon</t>
  </si>
  <si>
    <t>nan29Har</t>
  </si>
  <si>
    <t>ood27Jua</t>
  </si>
  <si>
    <t>Ltd10Par</t>
  </si>
  <si>
    <t>Ltd9All</t>
  </si>
  <si>
    <t>tin13Jac</t>
  </si>
  <si>
    <t>ons15Pot</t>
  </si>
  <si>
    <t>ton27Mur</t>
  </si>
  <si>
    <t>Ltd9Lew</t>
  </si>
  <si>
    <t>eid21Roc</t>
  </si>
  <si>
    <t>les24Jen</t>
  </si>
  <si>
    <t>PLC9All</t>
  </si>
  <si>
    <t>rad26Spe</t>
  </si>
  <si>
    <t>ill13Joh</t>
  </si>
  <si>
    <t>ton12Lyn</t>
  </si>
  <si>
    <t>ons15Hay</t>
  </si>
  <si>
    <t>LLC11Wat</t>
  </si>
  <si>
    <t>hen20Smi</t>
  </si>
  <si>
    <t>yen24Nea</t>
  </si>
  <si>
    <t>arr23Hen</t>
  </si>
  <si>
    <t>uez22Ros</t>
  </si>
  <si>
    <t>own12Dav</t>
  </si>
  <si>
    <t>sey15Wil</t>
  </si>
  <si>
    <t>ose25Mar</t>
  </si>
  <si>
    <t>vis21Dia</t>
  </si>
  <si>
    <t>nez13Mor</t>
  </si>
  <si>
    <t>tin15Mar</t>
  </si>
  <si>
    <t>ala10Hil</t>
  </si>
  <si>
    <t>ell27Kha</t>
  </si>
  <si>
    <t>erd31Joh</t>
  </si>
  <si>
    <t>PLC11Rob</t>
  </si>
  <si>
    <t>ris11Wes</t>
  </si>
  <si>
    <t>one25Nor</t>
  </si>
  <si>
    <t>ons14Lew</t>
  </si>
  <si>
    <t>son27Pru</t>
  </si>
  <si>
    <t>PLC8Bas</t>
  </si>
  <si>
    <t>ith13Per</t>
  </si>
  <si>
    <t>Ltd9Hin</t>
  </si>
  <si>
    <t>ith11Mar</t>
  </si>
  <si>
    <t>son13Bar</t>
  </si>
  <si>
    <t>ice25Jor</t>
  </si>
  <si>
    <t>oup10Che</t>
  </si>
  <si>
    <t>ler12Sim</t>
  </si>
  <si>
    <t>res21Lee</t>
  </si>
  <si>
    <t>ons15Jua</t>
  </si>
  <si>
    <t>tin27Cum</t>
  </si>
  <si>
    <t>yes26Tho</t>
  </si>
  <si>
    <t>PLC7Kim</t>
  </si>
  <si>
    <t>ons13Pau</t>
  </si>
  <si>
    <t>ons16Wal</t>
  </si>
  <si>
    <t>all14Pri</t>
  </si>
  <si>
    <t>roe17Cun</t>
  </si>
  <si>
    <t>eid11Bax</t>
  </si>
  <si>
    <t>nes23Sha</t>
  </si>
  <si>
    <t>oss23Nas</t>
  </si>
  <si>
    <t>nes27Gal</t>
  </si>
  <si>
    <t>ant26Cam</t>
  </si>
  <si>
    <t>lis22Pen</t>
  </si>
  <si>
    <t>PLC13Dau</t>
  </si>
  <si>
    <t>ark11Cla</t>
  </si>
  <si>
    <t>gan24Lew</t>
  </si>
  <si>
    <t>ton17Vil</t>
  </si>
  <si>
    <t>son26Kin</t>
  </si>
  <si>
    <t>yan11Wat</t>
  </si>
  <si>
    <t>ace16Cal</t>
  </si>
  <si>
    <t>cia16Ken</t>
  </si>
  <si>
    <t>son30Col</t>
  </si>
  <si>
    <t>ova27San</t>
  </si>
  <si>
    <t>rez25Han</t>
  </si>
  <si>
    <t>oss21Ada</t>
  </si>
  <si>
    <t>ler15Rob</t>
  </si>
  <si>
    <t>Inc10Nel</t>
  </si>
  <si>
    <t>ard13Sco</t>
  </si>
  <si>
    <t>PLC8For</t>
  </si>
  <si>
    <t>ela29Vaz</t>
  </si>
  <si>
    <t>Inc11Hop</t>
  </si>
  <si>
    <t>oya12Pha</t>
  </si>
  <si>
    <t>ore13Gil</t>
  </si>
  <si>
    <t>ley10Bec</t>
  </si>
  <si>
    <t>cks25Mcg</t>
  </si>
  <si>
    <t>PLC11Edw</t>
  </si>
  <si>
    <t>ons14Bak</t>
  </si>
  <si>
    <t>lar13Bak</t>
  </si>
  <si>
    <t>unt11Har</t>
  </si>
  <si>
    <t>son23Dav</t>
  </si>
  <si>
    <t>son22Che</t>
  </si>
  <si>
    <t>ins12Ree</t>
  </si>
  <si>
    <t>son12Pag</t>
  </si>
  <si>
    <t>own25Lew</t>
  </si>
  <si>
    <t>eno23Har</t>
  </si>
  <si>
    <t>Inc11Gar</t>
  </si>
  <si>
    <t>ado26Sno</t>
  </si>
  <si>
    <t>ebb8Cox</t>
  </si>
  <si>
    <t>oup9Liu</t>
  </si>
  <si>
    <t>ins29Arn</t>
  </si>
  <si>
    <t>LLC10Sua</t>
  </si>
  <si>
    <t>mas12Jon</t>
  </si>
  <si>
    <t>vis22Col</t>
  </si>
  <si>
    <t>haw10Smi</t>
  </si>
  <si>
    <t>ams18Arm</t>
  </si>
  <si>
    <t>ers16Rol</t>
  </si>
  <si>
    <t>ell25Jon</t>
  </si>
  <si>
    <t>hon31Rob</t>
  </si>
  <si>
    <t>ler24Moo</t>
  </si>
  <si>
    <t>ght10Kim</t>
  </si>
  <si>
    <t>wer23Gra</t>
  </si>
  <si>
    <t>son25Lon</t>
  </si>
  <si>
    <t>LLC10Aco</t>
  </si>
  <si>
    <t>ams16Fue</t>
  </si>
  <si>
    <t>edy13Bar</t>
  </si>
  <si>
    <t>man24Cla</t>
  </si>
  <si>
    <t>Inc7Ray</t>
  </si>
  <si>
    <t>dez29Tay</t>
  </si>
  <si>
    <t>Inc10For</t>
  </si>
  <si>
    <t>son14Bro</t>
  </si>
  <si>
    <t>rry25Poo</t>
  </si>
  <si>
    <t>ers24Wil</t>
  </si>
  <si>
    <t>ett15Cha</t>
  </si>
  <si>
    <t>uez19Rod</t>
  </si>
  <si>
    <t>ter13Wil</t>
  </si>
  <si>
    <t>tts13Gar</t>
  </si>
  <si>
    <t>son29Nun</t>
  </si>
  <si>
    <t>son28Gut</t>
  </si>
  <si>
    <t>ith12Flo</t>
  </si>
  <si>
    <t>uld22Smi</t>
  </si>
  <si>
    <t>Ltd13Gut</t>
  </si>
  <si>
    <t>ens25Mil</t>
  </si>
  <si>
    <t>Inc9Jam</t>
  </si>
  <si>
    <t>son12Whi</t>
  </si>
  <si>
    <t>man14Har</t>
  </si>
  <si>
    <t>age12Buc</t>
  </si>
  <si>
    <t>las14Wal</t>
  </si>
  <si>
    <t>yen23Mil</t>
  </si>
  <si>
    <t>mas11Lun</t>
  </si>
  <si>
    <t>LLC11Nie</t>
  </si>
  <si>
    <t>ork25Fra</t>
  </si>
  <si>
    <t>ams14Wel</t>
  </si>
  <si>
    <t>ers24Dav</t>
  </si>
  <si>
    <t>ons15Nel</t>
  </si>
  <si>
    <t>unn24Mit</t>
  </si>
  <si>
    <t>ins13Ram</t>
  </si>
  <si>
    <t>Key25Mil</t>
  </si>
  <si>
    <t>ler13Bro</t>
  </si>
  <si>
    <t>LLC11Ell</t>
  </si>
  <si>
    <t>ens14Bow</t>
  </si>
  <si>
    <t>Ltd10Pow</t>
  </si>
  <si>
    <t>ter29Har</t>
  </si>
  <si>
    <t>ton31Rom</t>
  </si>
  <si>
    <t>llo29Wil</t>
  </si>
  <si>
    <t>ard15Wil</t>
  </si>
  <si>
    <t>man18Ric</t>
  </si>
  <si>
    <t>rza13Ken</t>
  </si>
  <si>
    <t>ayo23Irw</t>
  </si>
  <si>
    <t>din25Mor</t>
  </si>
  <si>
    <t>ton26Man</t>
  </si>
  <si>
    <t>son15Sch</t>
  </si>
  <si>
    <t>pez14Esp</t>
  </si>
  <si>
    <t>all12And</t>
  </si>
  <si>
    <t>ens11Per</t>
  </si>
  <si>
    <t>Ltd11Ric</t>
  </si>
  <si>
    <t>ell16Esc</t>
  </si>
  <si>
    <t>vez12Bro</t>
  </si>
  <si>
    <t>ris11Kha</t>
  </si>
  <si>
    <t>rry25Rob</t>
  </si>
  <si>
    <t>rby26Col</t>
  </si>
  <si>
    <t>ngs14Mun</t>
  </si>
  <si>
    <t>ghn28Rob</t>
  </si>
  <si>
    <t>der26Bro</t>
  </si>
  <si>
    <t>ova14Cas</t>
  </si>
  <si>
    <t>uez14Web</t>
  </si>
  <si>
    <t>nes11Fra</t>
  </si>
  <si>
    <t>non26Rod</t>
  </si>
  <si>
    <t>tty24Lan</t>
  </si>
  <si>
    <t>ath28Ngu</t>
  </si>
  <si>
    <t>Ltd13Mac</t>
  </si>
  <si>
    <t>lva10Wis</t>
  </si>
  <si>
    <t>ott12Fow</t>
  </si>
  <si>
    <t>ina13Dun</t>
  </si>
  <si>
    <t>son23Sha</t>
  </si>
  <si>
    <t>ers27Bra</t>
  </si>
  <si>
    <t>ore26Dua</t>
  </si>
  <si>
    <t>ell25Aco</t>
  </si>
  <si>
    <t>ard14Bus</t>
  </si>
  <si>
    <t>Ltd9Kle</t>
  </si>
  <si>
    <t>lsh10Boy</t>
  </si>
  <si>
    <t>and14Orr</t>
  </si>
  <si>
    <t>tin13Hun</t>
  </si>
  <si>
    <t>ore24Jac</t>
  </si>
  <si>
    <t>tes14Oco</t>
  </si>
  <si>
    <t>man24Flo</t>
  </si>
  <si>
    <t>len11Lew</t>
  </si>
  <si>
    <t>hen29Rob</t>
  </si>
  <si>
    <t>ove12Men</t>
  </si>
  <si>
    <t>ier16Gon</t>
  </si>
  <si>
    <t>nez27Ric</t>
  </si>
  <si>
    <t>ber24Kai</t>
  </si>
  <si>
    <t>ice27Rob</t>
  </si>
  <si>
    <t>een25Edw</t>
  </si>
  <si>
    <t>och24Spe</t>
  </si>
  <si>
    <t>ott12Fra</t>
  </si>
  <si>
    <t>son16Bai</t>
  </si>
  <si>
    <t>rey17Mar</t>
  </si>
  <si>
    <t>rge24Hob</t>
  </si>
  <si>
    <t>Inc9Bra</t>
  </si>
  <si>
    <t>Inc13Hen</t>
  </si>
  <si>
    <t>ell15Mar</t>
  </si>
  <si>
    <t>hez30Can</t>
  </si>
  <si>
    <t>amb21Gib</t>
  </si>
  <si>
    <t>oup11Woo</t>
  </si>
  <si>
    <t>ams13Haa</t>
  </si>
  <si>
    <t>ins25Ali</t>
  </si>
  <si>
    <t>ado33Cun</t>
  </si>
  <si>
    <t>cia28Gar</t>
  </si>
  <si>
    <t>LLC9Dix</t>
  </si>
  <si>
    <t>ang22Mol</t>
  </si>
  <si>
    <t>ges15Mar</t>
  </si>
  <si>
    <t>pez26Rob</t>
  </si>
  <si>
    <t>Lee20Wil</t>
  </si>
  <si>
    <t>ons17Fer</t>
  </si>
  <si>
    <t>Ltd11Hol</t>
  </si>
  <si>
    <t>ruz8Day</t>
  </si>
  <si>
    <t>lay10Fly</t>
  </si>
  <si>
    <t>ker23Gre</t>
  </si>
  <si>
    <t>oup11Lea</t>
  </si>
  <si>
    <t>son27Per</t>
  </si>
  <si>
    <t>ins26Mor</t>
  </si>
  <si>
    <t>fin27Tho</t>
  </si>
  <si>
    <t>aig26Wil</t>
  </si>
  <si>
    <t>ett28Mor</t>
  </si>
  <si>
    <t>ord31Fie</t>
  </si>
  <si>
    <t>son15Mon</t>
  </si>
  <si>
    <t>ams25Bur</t>
  </si>
  <si>
    <t>art27Wil</t>
  </si>
  <si>
    <t>son14Bus</t>
  </si>
  <si>
    <t>son26Hue</t>
  </si>
  <si>
    <t>ley25Wri</t>
  </si>
  <si>
    <t>cer16And</t>
  </si>
  <si>
    <t>all23Eva</t>
  </si>
  <si>
    <t>ker23Ngu</t>
  </si>
  <si>
    <t>pez13Ell</t>
  </si>
  <si>
    <t>ant27Tay</t>
  </si>
  <si>
    <t>nes13Nel</t>
  </si>
  <si>
    <t>ood9Lun</t>
  </si>
  <si>
    <t>ter26Mor</t>
  </si>
  <si>
    <t>ann13Wil</t>
  </si>
  <si>
    <t>ons14Hou</t>
  </si>
  <si>
    <t>oth11Lew</t>
  </si>
  <si>
    <t>ach25Tho</t>
  </si>
  <si>
    <t>LLC8Par</t>
  </si>
  <si>
    <t>rke12Bre</t>
  </si>
  <si>
    <t>LLC9Wel</t>
  </si>
  <si>
    <t>son25Fos</t>
  </si>
  <si>
    <t>Inc12Hol</t>
  </si>
  <si>
    <t>row25Coo</t>
  </si>
  <si>
    <t>Ltd9Gar</t>
  </si>
  <si>
    <t>era12Wee</t>
  </si>
  <si>
    <t>son12Jon</t>
  </si>
  <si>
    <t>mos24Arn</t>
  </si>
  <si>
    <t>nes25Eat</t>
  </si>
  <si>
    <t>ris28Joh</t>
  </si>
  <si>
    <t>tts22Ber</t>
  </si>
  <si>
    <t>pez14Pet</t>
  </si>
  <si>
    <t>all13Rob</t>
  </si>
  <si>
    <t>ton14Joh</t>
  </si>
  <si>
    <t>ram12Moo</t>
  </si>
  <si>
    <t>ner25Gla</t>
  </si>
  <si>
    <t>vas27Ros</t>
  </si>
  <si>
    <t>son13War</t>
  </si>
  <si>
    <t>man16And</t>
  </si>
  <si>
    <t>ung12Flo</t>
  </si>
  <si>
    <t>oup11Moo</t>
  </si>
  <si>
    <t>val14Bra</t>
  </si>
  <si>
    <t>ing27Ham</t>
  </si>
  <si>
    <t>ook23Dun</t>
  </si>
  <si>
    <t>rez30Cha</t>
  </si>
  <si>
    <t>ord9Web</t>
  </si>
  <si>
    <t>son14Bai</t>
  </si>
  <si>
    <t>lfe10Har</t>
  </si>
  <si>
    <t>oup11Cla</t>
  </si>
  <si>
    <t>ons14Gat</t>
  </si>
  <si>
    <t>cer26Smi</t>
  </si>
  <si>
    <t>ley13Bro</t>
  </si>
  <si>
    <t>son23Ste</t>
  </si>
  <si>
    <t>ang25Dia</t>
  </si>
  <si>
    <t>Inc12Cal</t>
  </si>
  <si>
    <t>ice23Smi</t>
  </si>
  <si>
    <t>son25You</t>
  </si>
  <si>
    <t>Inc10Mur</t>
  </si>
  <si>
    <t>ers13Gar</t>
  </si>
  <si>
    <t>Ltd12Mel</t>
  </si>
  <si>
    <t>ons14Bra</t>
  </si>
  <si>
    <t>tle11Wal</t>
  </si>
  <si>
    <t>hez16Gon</t>
  </si>
  <si>
    <t>ams27Lew</t>
  </si>
  <si>
    <t>rks23Sha</t>
  </si>
  <si>
    <t>irk22Lop</t>
  </si>
  <si>
    <t>PLC8Mac</t>
  </si>
  <si>
    <t>dez18And</t>
  </si>
  <si>
    <t>ins16Rob</t>
  </si>
  <si>
    <t>ega23Whi</t>
  </si>
  <si>
    <t>ams32Bra</t>
  </si>
  <si>
    <t>xon13Sol</t>
  </si>
  <si>
    <t>lor14Joh</t>
  </si>
  <si>
    <t>ade26Gri</t>
  </si>
  <si>
    <t>tin11Cob</t>
  </si>
  <si>
    <t>ons15Lar</t>
  </si>
  <si>
    <t>ons14Rus</t>
  </si>
  <si>
    <t>vis12Mur</t>
  </si>
  <si>
    <t>ith13Gil</t>
  </si>
  <si>
    <t>PLC8Hun</t>
  </si>
  <si>
    <t>oup11Flo</t>
  </si>
  <si>
    <t>rry12Flo</t>
  </si>
  <si>
    <t>man26Rus</t>
  </si>
  <si>
    <t>PLC9Mcc</t>
  </si>
  <si>
    <t>LLC11Ben</t>
  </si>
  <si>
    <t>LLC8Pop</t>
  </si>
  <si>
    <t>Lee22Jam</t>
  </si>
  <si>
    <t>ers24Bro</t>
  </si>
  <si>
    <t>ler14Haw</t>
  </si>
  <si>
    <t>ons18Hen</t>
  </si>
  <si>
    <t>oup11Wel</t>
  </si>
  <si>
    <t>LLC9Dav</t>
  </si>
  <si>
    <t>man16Tho</t>
  </si>
  <si>
    <t>Inc10Gib</t>
  </si>
  <si>
    <t>rge13Law</t>
  </si>
  <si>
    <t>LLC9Sco</t>
  </si>
  <si>
    <t>Ltd11Ski</t>
  </si>
  <si>
    <t>son26Mar</t>
  </si>
  <si>
    <t>yer24Mea</t>
  </si>
  <si>
    <t>ker24Ros</t>
  </si>
  <si>
    <t>rds29Mit</t>
  </si>
  <si>
    <t>man13Mcg</t>
  </si>
  <si>
    <t>ard24Hal</t>
  </si>
  <si>
    <t>ero15Bry</t>
  </si>
  <si>
    <t>ham9Pac</t>
  </si>
  <si>
    <t>son15Fin</t>
  </si>
  <si>
    <t>der13Pie</t>
  </si>
  <si>
    <t>erd26Rom</t>
  </si>
  <si>
    <t>oup12Hod</t>
  </si>
  <si>
    <t>ght12Nol</t>
  </si>
  <si>
    <t>LLC10Daw</t>
  </si>
  <si>
    <t>oup12Coo</t>
  </si>
  <si>
    <t>can12Smi</t>
  </si>
  <si>
    <t>own25Buc</t>
  </si>
  <si>
    <t>rks12Flo</t>
  </si>
  <si>
    <t>rry24Joh</t>
  </si>
  <si>
    <t>lls23Lee</t>
  </si>
  <si>
    <t>ler23Mil</t>
  </si>
  <si>
    <t>Inc9Dur</t>
  </si>
  <si>
    <t>ndt13Spe</t>
  </si>
  <si>
    <t>lly25Mar</t>
  </si>
  <si>
    <t>ost12Mar</t>
  </si>
  <si>
    <t>ams14Smi</t>
  </si>
  <si>
    <t>den27Jon</t>
  </si>
  <si>
    <t>lor22Web</t>
  </si>
  <si>
    <t>els14Wil</t>
  </si>
  <si>
    <t>man15Mcm</t>
  </si>
  <si>
    <t>uke13Wil</t>
  </si>
  <si>
    <t>ado15Ell</t>
  </si>
  <si>
    <t>PLC10Mat</t>
  </si>
  <si>
    <t>Ltd8Col</t>
  </si>
  <si>
    <t>son26Car</t>
  </si>
  <si>
    <t>son21Lan</t>
  </si>
  <si>
    <t>ork21Wil</t>
  </si>
  <si>
    <t>own25Ree</t>
  </si>
  <si>
    <t>PLC9Ban</t>
  </si>
  <si>
    <t>ant25Gra</t>
  </si>
  <si>
    <t>son28Spe</t>
  </si>
  <si>
    <t>way15Kai</t>
  </si>
  <si>
    <t>PLC9Sto</t>
  </si>
  <si>
    <t>nis15Cam</t>
  </si>
  <si>
    <t>dez26Bri</t>
  </si>
  <si>
    <t>olt26Cro</t>
  </si>
  <si>
    <t>oup11Cli</t>
  </si>
  <si>
    <t>ala14Cra</t>
  </si>
  <si>
    <t>gos13Fry</t>
  </si>
  <si>
    <t>ans13Wal</t>
  </si>
  <si>
    <t>ang26Odo</t>
  </si>
  <si>
    <t>ton13Bro</t>
  </si>
  <si>
    <t>Ltd9Mil</t>
  </si>
  <si>
    <t>rty27Wri</t>
  </si>
  <si>
    <t>ons16Par</t>
  </si>
  <si>
    <t>lez14Cra</t>
  </si>
  <si>
    <t>fer26Ell</t>
  </si>
  <si>
    <t>ney26Har</t>
  </si>
  <si>
    <t>ade12War</t>
  </si>
  <si>
    <t>son12Low</t>
  </si>
  <si>
    <t>ons15Wat</t>
  </si>
  <si>
    <t>ris13Fie</t>
  </si>
  <si>
    <t>PLC8Cru</t>
  </si>
  <si>
    <t>ith25Fue</t>
  </si>
  <si>
    <t>der30Liv</t>
  </si>
  <si>
    <t>hen11Fis</t>
  </si>
  <si>
    <t>ons25Ree</t>
  </si>
  <si>
    <t>nez16Spe</t>
  </si>
  <si>
    <t>uff10Per</t>
  </si>
  <si>
    <t>ney25Wri</t>
  </si>
  <si>
    <t>ian29Hof</t>
  </si>
  <si>
    <t>ing15Par</t>
  </si>
  <si>
    <t>mas13Mey</t>
  </si>
  <si>
    <t>Ray12Eri</t>
  </si>
  <si>
    <t>son24Rom</t>
  </si>
  <si>
    <t>ner15Joh</t>
  </si>
  <si>
    <t>ams18Nic</t>
  </si>
  <si>
    <t>son14Pot</t>
  </si>
  <si>
    <t>lsh12Loz</t>
  </si>
  <si>
    <t>Inc9Mey</t>
  </si>
  <si>
    <t>PLC10Cas</t>
  </si>
  <si>
    <t>man13Eva</t>
  </si>
  <si>
    <t>ght24Ros</t>
  </si>
  <si>
    <t>PLC7Fox</t>
  </si>
  <si>
    <t>son15Bur</t>
  </si>
  <si>
    <t>and28Gue</t>
  </si>
  <si>
    <t>ick16Geo</t>
  </si>
  <si>
    <t>ett13Yat</t>
  </si>
  <si>
    <t>uez27Wil</t>
  </si>
  <si>
    <t>PLC12Car</t>
  </si>
  <si>
    <t>oup11Per</t>
  </si>
  <si>
    <t>PLC10Tuc</t>
  </si>
  <si>
    <t>Ltd10Bry</t>
  </si>
  <si>
    <t>ton11Bel</t>
  </si>
  <si>
    <t>lin34Gon</t>
  </si>
  <si>
    <t>ney13Can</t>
  </si>
  <si>
    <t>PLC9Vel</t>
  </si>
  <si>
    <t>Ltd9Rom</t>
  </si>
  <si>
    <t>ins12May</t>
  </si>
  <si>
    <t>res25Joh</t>
  </si>
  <si>
    <t>Orr23Joh</t>
  </si>
  <si>
    <t>ons18Gut</t>
  </si>
  <si>
    <t>rez11Cur</t>
  </si>
  <si>
    <t>oup9Day</t>
  </si>
  <si>
    <t>mez20Hal</t>
  </si>
  <si>
    <t>res28Mil</t>
  </si>
  <si>
    <t>hns28Sha</t>
  </si>
  <si>
    <t>ray12Wil</t>
  </si>
  <si>
    <t>ter26Wal</t>
  </si>
  <si>
    <t>ure23Kir</t>
  </si>
  <si>
    <t>eon20Har</t>
  </si>
  <si>
    <t>yan20Low</t>
  </si>
  <si>
    <t>man12Bra</t>
  </si>
  <si>
    <t>Inc8Hal</t>
  </si>
  <si>
    <t>LLC12Alv</t>
  </si>
  <si>
    <t>Inc11Vau</t>
  </si>
  <si>
    <t>ith28Vaz</t>
  </si>
  <si>
    <t>Lee27Gut</t>
  </si>
  <si>
    <t>Ltd9Smi</t>
  </si>
  <si>
    <t>rds13All</t>
  </si>
  <si>
    <t>ner24Col</t>
  </si>
  <si>
    <t>les15Mcg</t>
  </si>
  <si>
    <t>rra24Cla</t>
  </si>
  <si>
    <t>len27Sim</t>
  </si>
  <si>
    <t>lla27Car</t>
  </si>
  <si>
    <t>sey17Pen</t>
  </si>
  <si>
    <t>LLC9May</t>
  </si>
  <si>
    <t>Inc8Lon</t>
  </si>
  <si>
    <t>sey28All</t>
  </si>
  <si>
    <t>ham25Lop</t>
  </si>
  <si>
    <t>sen29Phi</t>
  </si>
  <si>
    <t>mes27Bru</t>
  </si>
  <si>
    <t>nce27Bal</t>
  </si>
  <si>
    <t>ock13Lew</t>
  </si>
  <si>
    <t>ley19Fit</t>
  </si>
  <si>
    <t>dez15Sco</t>
  </si>
  <si>
    <t>nes27Ham</t>
  </si>
  <si>
    <t>ges25Cla</t>
  </si>
  <si>
    <t>per24Tho</t>
  </si>
  <si>
    <t>ong23Bai</t>
  </si>
  <si>
    <t>Inc8Odo</t>
  </si>
  <si>
    <t>ino26San</t>
  </si>
  <si>
    <t>Ltd11Ram</t>
  </si>
  <si>
    <t>rds25Smi</t>
  </si>
  <si>
    <t>edo13All</t>
  </si>
  <si>
    <t>PLC9Whi</t>
  </si>
  <si>
    <t>rts27Her</t>
  </si>
  <si>
    <t>ins14Cam</t>
  </si>
  <si>
    <t>ang22Sco</t>
  </si>
  <si>
    <t>Inc11Ste</t>
  </si>
  <si>
    <t>don25Pra</t>
  </si>
  <si>
    <t>ora32Str</t>
  </si>
  <si>
    <t>ons16Man</t>
  </si>
  <si>
    <t>Inc11Haw</t>
  </si>
  <si>
    <t>LLC11Huf</t>
  </si>
  <si>
    <t>Ltd9Bak</t>
  </si>
  <si>
    <t>oup10Won</t>
  </si>
  <si>
    <t>ins27Tho</t>
  </si>
  <si>
    <t>dan28Pal</t>
  </si>
  <si>
    <t>oup12Ben</t>
  </si>
  <si>
    <t>rds17Dav</t>
  </si>
  <si>
    <t>een10Yan</t>
  </si>
  <si>
    <t>oss12Ste</t>
  </si>
  <si>
    <t>nan18Her</t>
  </si>
  <si>
    <t>hez11Lee</t>
  </si>
  <si>
    <t>mas12Owe</t>
  </si>
  <si>
    <t>LLC8Dun</t>
  </si>
  <si>
    <t>ons13Pac</t>
  </si>
  <si>
    <t>ons14Pay</t>
  </si>
  <si>
    <t>ons14Ree</t>
  </si>
  <si>
    <t>ill11Tur</t>
  </si>
  <si>
    <t>eks28Vil</t>
  </si>
  <si>
    <t>LLC12Rob</t>
  </si>
  <si>
    <t>ngs16Hig</t>
  </si>
  <si>
    <t>era26Sol</t>
  </si>
  <si>
    <t>rns28Har</t>
  </si>
  <si>
    <t>cis25Car</t>
  </si>
  <si>
    <t>ler25Val</t>
  </si>
  <si>
    <t>Ltd9Log</t>
  </si>
  <si>
    <t>llo14Lea</t>
  </si>
  <si>
    <t>Ltd8Wes</t>
  </si>
  <si>
    <t>PLC11Mor</t>
  </si>
  <si>
    <t>ice12Ben</t>
  </si>
  <si>
    <t>ack26Jor</t>
  </si>
  <si>
    <t>Inc8Ber</t>
  </si>
  <si>
    <t>ges25Edw</t>
  </si>
  <si>
    <t>ers12Car</t>
  </si>
  <si>
    <t>ram24Geo</t>
  </si>
  <si>
    <t>ans11Roa</t>
  </si>
  <si>
    <t>ons14Cas</t>
  </si>
  <si>
    <t>dez24Coo</t>
  </si>
  <si>
    <t>Inc13Fer</t>
  </si>
  <si>
    <t>mon11All</t>
  </si>
  <si>
    <t>PLC11Pat</t>
  </si>
  <si>
    <t>ter11For</t>
  </si>
  <si>
    <t>els25Ewi</t>
  </si>
  <si>
    <t>PLC9Moo</t>
  </si>
  <si>
    <t>rsh12Coo</t>
  </si>
  <si>
    <t>vis12Mil</t>
  </si>
  <si>
    <t>der28Agu</t>
  </si>
  <si>
    <t>ggs27Gon</t>
  </si>
  <si>
    <t>Inc11Man</t>
  </si>
  <si>
    <t>der13Arn</t>
  </si>
  <si>
    <t>ims22Ada</t>
  </si>
  <si>
    <t>kee25Dia</t>
  </si>
  <si>
    <t>amb23Bak</t>
  </si>
  <si>
    <t>ams29Mck</t>
  </si>
  <si>
    <t>son12Bro</t>
  </si>
  <si>
    <t>sen18Chr</t>
  </si>
  <si>
    <t>wis13Flo</t>
  </si>
  <si>
    <t>ite23Fis</t>
  </si>
  <si>
    <t>nce28Fit</t>
  </si>
  <si>
    <t>ham12Gra</t>
  </si>
  <si>
    <t>vis12Wal</t>
  </si>
  <si>
    <t>unn25Fis</t>
  </si>
  <si>
    <t>Inc8War</t>
  </si>
  <si>
    <t>ruz12Vas</t>
  </si>
  <si>
    <t>fer15Hen</t>
  </si>
  <si>
    <t>nez33Fit</t>
  </si>
  <si>
    <t>ena20Ree</t>
  </si>
  <si>
    <t>ons14Gre</t>
  </si>
  <si>
    <t>nes13Edw</t>
  </si>
  <si>
    <t>ega14Joh</t>
  </si>
  <si>
    <t>ett30Joh</t>
  </si>
  <si>
    <t>man22Lam</t>
  </si>
  <si>
    <t>Inc9Coo</t>
  </si>
  <si>
    <t>els16Sul</t>
  </si>
  <si>
    <t>ook22Wad</t>
  </si>
  <si>
    <t>own27Row</t>
  </si>
  <si>
    <t>ams15Tur</t>
  </si>
  <si>
    <t>ker25Mil</t>
  </si>
  <si>
    <t>ond12Sim</t>
  </si>
  <si>
    <t>oup10Cru</t>
  </si>
  <si>
    <t>ell25Nel</t>
  </si>
  <si>
    <t>lis11Hal</t>
  </si>
  <si>
    <t>ith21Dia</t>
  </si>
  <si>
    <t>oup11Hua</t>
  </si>
  <si>
    <t>les14Gra</t>
  </si>
  <si>
    <t>oup10Ros</t>
  </si>
  <si>
    <t>min16Eve</t>
  </si>
  <si>
    <t>PLC8Sot</t>
  </si>
  <si>
    <t>ney14Joh</t>
  </si>
  <si>
    <t>ley13Cas</t>
  </si>
  <si>
    <t>ler22Lee</t>
  </si>
  <si>
    <t>ris13Mur</t>
  </si>
  <si>
    <t>PLC9Har</t>
  </si>
  <si>
    <t>ott13Bry</t>
  </si>
  <si>
    <t>ols22Boy</t>
  </si>
  <si>
    <t>ons16Pre</t>
  </si>
  <si>
    <t>iaz10Sal</t>
  </si>
  <si>
    <t>ess14Car</t>
  </si>
  <si>
    <t>tez12Ste</t>
  </si>
  <si>
    <t>era13Spa</t>
  </si>
  <si>
    <t>use27Fra</t>
  </si>
  <si>
    <t>one13Gar</t>
  </si>
  <si>
    <t>son19Mon</t>
  </si>
  <si>
    <t>LLC10Kel</t>
  </si>
  <si>
    <t>mon11Mos</t>
  </si>
  <si>
    <t>ter24Guz</t>
  </si>
  <si>
    <t>son29Har</t>
  </si>
  <si>
    <t>ill11How</t>
  </si>
  <si>
    <t>ber25Ros</t>
  </si>
  <si>
    <t>yes23Jim</t>
  </si>
  <si>
    <t>ter15Bra</t>
  </si>
  <si>
    <t>wen26You</t>
  </si>
  <si>
    <t>ers15San</t>
  </si>
  <si>
    <t>ner12Wel</t>
  </si>
  <si>
    <t>oup10Hoo</t>
  </si>
  <si>
    <t>ons16Edw</t>
  </si>
  <si>
    <t>ose12Ste</t>
  </si>
  <si>
    <t>ler24Del</t>
  </si>
  <si>
    <t>ite24Tay</t>
  </si>
  <si>
    <t>ris12May</t>
  </si>
  <si>
    <t>Inc8Kid</t>
  </si>
  <si>
    <t>vis25Moo</t>
  </si>
  <si>
    <t>ose23Hay</t>
  </si>
  <si>
    <t>ite25Alv</t>
  </si>
  <si>
    <t>ons16Cor</t>
  </si>
  <si>
    <t>son15Bri</t>
  </si>
  <si>
    <t>son26Daw</t>
  </si>
  <si>
    <t>ons15Gib</t>
  </si>
  <si>
    <t>own12Ree</t>
  </si>
  <si>
    <t>ith12Mar</t>
  </si>
  <si>
    <t>mes13Hol</t>
  </si>
  <si>
    <t>ker27Sil</t>
  </si>
  <si>
    <t>ole21Pit</t>
  </si>
  <si>
    <t>ams31Wil</t>
  </si>
  <si>
    <t>ton12Moo</t>
  </si>
  <si>
    <t>ods23Hol</t>
  </si>
  <si>
    <t>all19Gay</t>
  </si>
  <si>
    <t>uez26Hug</t>
  </si>
  <si>
    <t>Cox22Car</t>
  </si>
  <si>
    <t>ela27Hob</t>
  </si>
  <si>
    <t>son17Tor</t>
  </si>
  <si>
    <t>PLC10Guz</t>
  </si>
  <si>
    <t>ght28Jen</t>
  </si>
  <si>
    <t>res28Gon</t>
  </si>
  <si>
    <t>ood22Mor</t>
  </si>
  <si>
    <t>and12Rio</t>
  </si>
  <si>
    <t>ney12Hue</t>
  </si>
  <si>
    <t>cks25Lop</t>
  </si>
  <si>
    <t>son28Lop</t>
  </si>
  <si>
    <t>ray23Bat</t>
  </si>
  <si>
    <t>cia15Mcc</t>
  </si>
  <si>
    <t>son29Riv</t>
  </si>
  <si>
    <t>man13Dix</t>
  </si>
  <si>
    <t>les15Bar</t>
  </si>
  <si>
    <t>son14Moo</t>
  </si>
  <si>
    <t>Lee12And</t>
  </si>
  <si>
    <t>ber11Smi</t>
  </si>
  <si>
    <t>Lee12Mcd</t>
  </si>
  <si>
    <t>ruz10Pot</t>
  </si>
  <si>
    <t>LLC10Har</t>
  </si>
  <si>
    <t>ris24Ort</t>
  </si>
  <si>
    <t>PLC9Coo</t>
  </si>
  <si>
    <t>ias23Ort</t>
  </si>
  <si>
    <t>rke12Ber</t>
  </si>
  <si>
    <t>rez23Fly</t>
  </si>
  <si>
    <t>ons13Cha</t>
  </si>
  <si>
    <t>rge24Wag</t>
  </si>
  <si>
    <t>vis23Nix</t>
  </si>
  <si>
    <t>son16Wag</t>
  </si>
  <si>
    <t>orn13Coo</t>
  </si>
  <si>
    <t>Lin8Boy</t>
  </si>
  <si>
    <t>ong16Mcc</t>
  </si>
  <si>
    <t>ton31Ale</t>
  </si>
  <si>
    <t>one15And</t>
  </si>
  <si>
    <t>ran28Wal</t>
  </si>
  <si>
    <t>ins28Pet</t>
  </si>
  <si>
    <t>ing12Mar</t>
  </si>
  <si>
    <t>son26Web</t>
  </si>
  <si>
    <t>ran15Arm</t>
  </si>
  <si>
    <t>nes25Rom</t>
  </si>
  <si>
    <t>son29Mcc</t>
  </si>
  <si>
    <t>arr26Car</t>
  </si>
  <si>
    <t>nes12Mer</t>
  </si>
  <si>
    <t>ebb22Obr</t>
  </si>
  <si>
    <t>ins23Sha</t>
  </si>
  <si>
    <t>ves27Jon</t>
  </si>
  <si>
    <t>les14Cro</t>
  </si>
  <si>
    <t>lis11Ols</t>
  </si>
  <si>
    <t>tin24Nel</t>
  </si>
  <si>
    <t>nox11Wal</t>
  </si>
  <si>
    <t>Ltd11Cha</t>
  </si>
  <si>
    <t>ruz27Wil</t>
  </si>
  <si>
    <t>son30Wil</t>
  </si>
  <si>
    <t>ace30Her</t>
  </si>
  <si>
    <t>ers11Wes</t>
  </si>
  <si>
    <t>all23All</t>
  </si>
  <si>
    <t>ins23Sco</t>
  </si>
  <si>
    <t>idt25Wri</t>
  </si>
  <si>
    <t>nez26Tuc</t>
  </si>
  <si>
    <t>ker11Sol</t>
  </si>
  <si>
    <t>oup12Wag</t>
  </si>
  <si>
    <t>arp10Dea</t>
  </si>
  <si>
    <t>oup13Est</t>
  </si>
  <si>
    <t>ler13Men</t>
  </si>
  <si>
    <t>tiz13Whe</t>
  </si>
  <si>
    <t>ett16Mit</t>
  </si>
  <si>
    <t>fer26Pau</t>
  </si>
  <si>
    <t>eck12Fle</t>
  </si>
  <si>
    <t>een22Smi</t>
  </si>
  <si>
    <t>son14Aya</t>
  </si>
  <si>
    <t>cha8Wu-</t>
  </si>
  <si>
    <t>nch11Gom</t>
  </si>
  <si>
    <t>ton28Har</t>
  </si>
  <si>
    <t>een12Bec</t>
  </si>
  <si>
    <t>PLC10Pow</t>
  </si>
  <si>
    <t>lez27Her</t>
  </si>
  <si>
    <t>Ltd13Mcc</t>
  </si>
  <si>
    <t>way26Cam</t>
  </si>
  <si>
    <t>ens10Yu-</t>
  </si>
  <si>
    <t>ada15Mcc</t>
  </si>
  <si>
    <t>own13Ken</t>
  </si>
  <si>
    <t>ett14Sco</t>
  </si>
  <si>
    <t>Kim9Boo</t>
  </si>
  <si>
    <t>son25Cla</t>
  </si>
  <si>
    <t>ers13Lyo</t>
  </si>
  <si>
    <t>ugh22Gre</t>
  </si>
  <si>
    <t>lls12Tay</t>
  </si>
  <si>
    <t>ays23Pac</t>
  </si>
  <si>
    <t>lan28Col</t>
  </si>
  <si>
    <t>den26Her</t>
  </si>
  <si>
    <t>ler11Hal</t>
  </si>
  <si>
    <t>ett14Wer</t>
  </si>
  <si>
    <t>ler25Ric</t>
  </si>
  <si>
    <t>tez24Gom</t>
  </si>
  <si>
    <t>ien26Wil</t>
  </si>
  <si>
    <t>rts28Can</t>
  </si>
  <si>
    <t>ane28Rod</t>
  </si>
  <si>
    <t>ock26Ran</t>
  </si>
  <si>
    <t>ett12Hil</t>
  </si>
  <si>
    <t>ton23Jon</t>
  </si>
  <si>
    <t>ler23Avi</t>
  </si>
  <si>
    <t>wis13Vaz</t>
  </si>
  <si>
    <t>ler12Ber</t>
  </si>
  <si>
    <t>rry24You</t>
  </si>
  <si>
    <t>son30Bis</t>
  </si>
  <si>
    <t>lds12Lam</t>
  </si>
  <si>
    <t>ner22You</t>
  </si>
  <si>
    <t>ard25All</t>
  </si>
  <si>
    <t>ice23Har</t>
  </si>
  <si>
    <t>ith13Col</t>
  </si>
  <si>
    <t>lez28Dix</t>
  </si>
  <si>
    <t>PLC11Per</t>
  </si>
  <si>
    <t>ner15Cum</t>
  </si>
  <si>
    <t>son23Jon</t>
  </si>
  <si>
    <t>and22Fox</t>
  </si>
  <si>
    <t>ace14Guz</t>
  </si>
  <si>
    <t>mos10Lyn</t>
  </si>
  <si>
    <t>ack25Nav</t>
  </si>
  <si>
    <t>ith12Dec</t>
  </si>
  <si>
    <t>lis12Ell</t>
  </si>
  <si>
    <t>nez26Mcg</t>
  </si>
  <si>
    <t>Inc10Can</t>
  </si>
  <si>
    <t>ris13Mar</t>
  </si>
  <si>
    <t>ith24Fly</t>
  </si>
  <si>
    <t>ons16Rus</t>
  </si>
  <si>
    <t>per12Pri</t>
  </si>
  <si>
    <t>oup10War</t>
  </si>
  <si>
    <t>ons13Kem</t>
  </si>
  <si>
    <t>les19Li,</t>
  </si>
  <si>
    <t>nes12Mur</t>
  </si>
  <si>
    <t>roa15Tay</t>
  </si>
  <si>
    <t>hop12Moo</t>
  </si>
  <si>
    <t>ler13Mor</t>
  </si>
  <si>
    <t>ung11Moo</t>
  </si>
  <si>
    <t>ams31Sim</t>
  </si>
  <si>
    <t>LLC10Gor</t>
  </si>
  <si>
    <t>ers25Col</t>
  </si>
  <si>
    <t>zie15Cha</t>
  </si>
  <si>
    <t>res23Bro</t>
  </si>
  <si>
    <t>oyd24Cox</t>
  </si>
  <si>
    <t>LLC9One</t>
  </si>
  <si>
    <t>vis11Bra</t>
  </si>
  <si>
    <t>oyd24Gar</t>
  </si>
  <si>
    <t>Inc11Spe</t>
  </si>
  <si>
    <t>res22Ngu</t>
  </si>
  <si>
    <t>ons13Tra</t>
  </si>
  <si>
    <t>wis22Hal</t>
  </si>
  <si>
    <t>son13Bro</t>
  </si>
  <si>
    <t>end30Tho</t>
  </si>
  <si>
    <t>ood21Bru</t>
  </si>
  <si>
    <t>ane23Con</t>
  </si>
  <si>
    <t>lls21Hal</t>
  </si>
  <si>
    <t>ing24Mit</t>
  </si>
  <si>
    <t>des21Huf</t>
  </si>
  <si>
    <t>LLC9Lew</t>
  </si>
  <si>
    <t>ith27Phi</t>
  </si>
  <si>
    <t>ick24Sco</t>
  </si>
  <si>
    <t>PLC10But</t>
  </si>
  <si>
    <t>ips14Mye</t>
  </si>
  <si>
    <t>gan22Rus</t>
  </si>
  <si>
    <t>der26Jen</t>
  </si>
  <si>
    <t>ice12Col</t>
  </si>
  <si>
    <t>ark22Tra</t>
  </si>
  <si>
    <t>son14Mas</t>
  </si>
  <si>
    <t>all25Van</t>
  </si>
  <si>
    <t>Inc10Gre</t>
  </si>
  <si>
    <t>PLC10Vau</t>
  </si>
  <si>
    <t>tiz14Mor</t>
  </si>
  <si>
    <t>LLC8Bus</t>
  </si>
  <si>
    <t>ull23Bow</t>
  </si>
  <si>
    <t>oss24Rey</t>
  </si>
  <si>
    <t>Inc10Ing</t>
  </si>
  <si>
    <t>ada14But</t>
  </si>
  <si>
    <t>cia22Mej</t>
  </si>
  <si>
    <t>son13Mor</t>
  </si>
  <si>
    <t>wen9Veg</t>
  </si>
  <si>
    <t>LLC13Arm</t>
  </si>
  <si>
    <t>ton29Sul</t>
  </si>
  <si>
    <t>don24Mez</t>
  </si>
  <si>
    <t>ort14Hoo</t>
  </si>
  <si>
    <t>lin27Han</t>
  </si>
  <si>
    <t>gan23Por</t>
  </si>
  <si>
    <t>ren25Fry</t>
  </si>
  <si>
    <t>ise11Bar</t>
  </si>
  <si>
    <t>oup13Buc</t>
  </si>
  <si>
    <t>ton12Ell</t>
  </si>
  <si>
    <t>ons13Ree</t>
  </si>
  <si>
    <t>LLC8Tat</t>
  </si>
  <si>
    <t>iaz10Lop</t>
  </si>
  <si>
    <t>phy13Jen</t>
  </si>
  <si>
    <t>LLC8Hun</t>
  </si>
  <si>
    <t>len14Cam</t>
  </si>
  <si>
    <t>ens23Woo</t>
  </si>
  <si>
    <t>son30Hur</t>
  </si>
  <si>
    <t>ham13Mil</t>
  </si>
  <si>
    <t>son16Pot</t>
  </si>
  <si>
    <t>sta26Joh</t>
  </si>
  <si>
    <t>art24Lew</t>
  </si>
  <si>
    <t>ver27Mci</t>
  </si>
  <si>
    <t>cer14Mas</t>
  </si>
  <si>
    <t>ons17San</t>
  </si>
  <si>
    <t>yen21Pac</t>
  </si>
  <si>
    <t>son29Col</t>
  </si>
  <si>
    <t>cia14Haw</t>
  </si>
  <si>
    <t>ons14All</t>
  </si>
  <si>
    <t>ons16Ben</t>
  </si>
  <si>
    <t>ggs12Fis</t>
  </si>
  <si>
    <t>ham30Dav</t>
  </si>
  <si>
    <t>ano24Con</t>
  </si>
  <si>
    <t>ick17Eva</t>
  </si>
  <si>
    <t>mas27Mcc</t>
  </si>
  <si>
    <t>ter24All</t>
  </si>
  <si>
    <t>PLC9Dur</t>
  </si>
  <si>
    <t>ner25Cha</t>
  </si>
  <si>
    <t>ose23Men</t>
  </si>
  <si>
    <t>Lee24Vil</t>
  </si>
  <si>
    <t>ena10Jam</t>
  </si>
  <si>
    <t>ler13Gue</t>
  </si>
  <si>
    <t>uez15Joh</t>
  </si>
  <si>
    <t>tes30Wal</t>
  </si>
  <si>
    <t>oup11Ban</t>
  </si>
  <si>
    <t>yen14Bur</t>
  </si>
  <si>
    <t>son13Wil</t>
  </si>
  <si>
    <t>ard25Cha</t>
  </si>
  <si>
    <t>nox14Cer</t>
  </si>
  <si>
    <t>ein28Mid</t>
  </si>
  <si>
    <t>ght16Rod</t>
  </si>
  <si>
    <t>ams27Con</t>
  </si>
  <si>
    <t>son13Lov</t>
  </si>
  <si>
    <t>ald25Hay</t>
  </si>
  <si>
    <t>uez15Bro</t>
  </si>
  <si>
    <t>ers13Jac</t>
  </si>
  <si>
    <t>nry13Gre</t>
  </si>
  <si>
    <t>lin19Esp</t>
  </si>
  <si>
    <t>son28Ben</t>
  </si>
  <si>
    <t>iga14Mcc</t>
  </si>
  <si>
    <t>ore15Rob</t>
  </si>
  <si>
    <t>ese12Wal</t>
  </si>
  <si>
    <t>les14Jam</t>
  </si>
  <si>
    <t>jas13Qui</t>
  </si>
  <si>
    <t>nes15Joh</t>
  </si>
  <si>
    <t>ght28Wil</t>
  </si>
  <si>
    <t>ker9Ray</t>
  </si>
  <si>
    <t>est25Swe</t>
  </si>
  <si>
    <t>een24Cla</t>
  </si>
  <si>
    <t>ery28Wad</t>
  </si>
  <si>
    <t>Ltd11Sha</t>
  </si>
  <si>
    <t>oup15Pat</t>
  </si>
  <si>
    <t>son15Geo</t>
  </si>
  <si>
    <t>ing28Phi</t>
  </si>
  <si>
    <t>ips28Gor</t>
  </si>
  <si>
    <t>son15Huf</t>
  </si>
  <si>
    <t>nas26How</t>
  </si>
  <si>
    <t>ker13New</t>
  </si>
  <si>
    <t>PLC12Pet</t>
  </si>
  <si>
    <t>Ltd10Jen</t>
  </si>
  <si>
    <t>LLC10Par</t>
  </si>
  <si>
    <t>ens23She</t>
  </si>
  <si>
    <t>son11Woo</t>
  </si>
  <si>
    <t>ter14Vau</t>
  </si>
  <si>
    <t>der12Gre</t>
  </si>
  <si>
    <t>ley26Phi</t>
  </si>
  <si>
    <t>Ltd11Est</t>
  </si>
  <si>
    <t>eco27Mcd</t>
  </si>
  <si>
    <t>son27Pal</t>
  </si>
  <si>
    <t>per12Kel</t>
  </si>
  <si>
    <t>LLC8Kin</t>
  </si>
  <si>
    <t>era16Gut</t>
  </si>
  <si>
    <t>oss11Mil</t>
  </si>
  <si>
    <t>ell28Ell</t>
  </si>
  <si>
    <t>ood21Bar</t>
  </si>
  <si>
    <t>ams14Whi</t>
  </si>
  <si>
    <t>old11Ker</t>
  </si>
  <si>
    <t>her24Fre</t>
  </si>
  <si>
    <t>PLC11Swa</t>
  </si>
  <si>
    <t>ray11Tuc</t>
  </si>
  <si>
    <t>ons17Alv</t>
  </si>
  <si>
    <t>sen27Mat</t>
  </si>
  <si>
    <t>ley26Lar</t>
  </si>
  <si>
    <t>ena25Han</t>
  </si>
  <si>
    <t>ter16Car</t>
  </si>
  <si>
    <t>ens14But</t>
  </si>
  <si>
    <t>ush26Dom</t>
  </si>
  <si>
    <t>oup11Bak</t>
  </si>
  <si>
    <t>ver23Ros</t>
  </si>
  <si>
    <t>ker15Tho</t>
  </si>
  <si>
    <t>Ltd9Dra</t>
  </si>
  <si>
    <t>ler12Bru</t>
  </si>
  <si>
    <t>ond20Hal</t>
  </si>
  <si>
    <t>ris15Odo</t>
  </si>
  <si>
    <t>ler31Wil</t>
  </si>
  <si>
    <t>oup12Bry</t>
  </si>
  <si>
    <t>ter12Bla</t>
  </si>
  <si>
    <t>ith12Tan</t>
  </si>
  <si>
    <t>LLC11Sum</t>
  </si>
  <si>
    <t>ons15Rid</t>
  </si>
  <si>
    <t>cis26Doy</t>
  </si>
  <si>
    <t>yes28Cam</t>
  </si>
  <si>
    <t>ris23Sto</t>
  </si>
  <si>
    <t>ler13Tay</t>
  </si>
  <si>
    <t>son12Han</t>
  </si>
  <si>
    <t>ell12War</t>
  </si>
  <si>
    <t>ble29Gon</t>
  </si>
  <si>
    <t>oss10Mun</t>
  </si>
  <si>
    <t>rez26Hen</t>
  </si>
  <si>
    <t>ley26Hum</t>
  </si>
  <si>
    <t>ung10May</t>
  </si>
  <si>
    <t>vid11Cla</t>
  </si>
  <si>
    <t>Inc11Mcg</t>
  </si>
  <si>
    <t>ley14Kel</t>
  </si>
  <si>
    <t>han10Mej</t>
  </si>
  <si>
    <t>tin13Sut</t>
  </si>
  <si>
    <t>ruz23Mcc</t>
  </si>
  <si>
    <t>Inc10Han</t>
  </si>
  <si>
    <t>LLC9Bur</t>
  </si>
  <si>
    <t>oup12Tor</t>
  </si>
  <si>
    <t>yrd26And</t>
  </si>
  <si>
    <t>nry13San</t>
  </si>
  <si>
    <t>wns15Vel</t>
  </si>
  <si>
    <t>ush25Mor</t>
  </si>
  <si>
    <t>gee11Pay</t>
  </si>
  <si>
    <t>der27Hin</t>
  </si>
  <si>
    <t>mer16Dau</t>
  </si>
  <si>
    <t>PLC10War</t>
  </si>
  <si>
    <t>LLC11Kau</t>
  </si>
  <si>
    <t>vis11Smi</t>
  </si>
  <si>
    <t>Ltd9Pat</t>
  </si>
  <si>
    <t>ers28Sta</t>
  </si>
  <si>
    <t>yne23Pot</t>
  </si>
  <si>
    <t>yer28Phi</t>
  </si>
  <si>
    <t>son28Rog</t>
  </si>
  <si>
    <t>dox27All</t>
  </si>
  <si>
    <t>nco23Cob</t>
  </si>
  <si>
    <t>der28Cas</t>
  </si>
  <si>
    <t>rts23Bel</t>
  </si>
  <si>
    <t>ers14Har</t>
  </si>
  <si>
    <t>een16Cun</t>
  </si>
  <si>
    <t>son27Kni</t>
  </si>
  <si>
    <t>lar15Joh</t>
  </si>
  <si>
    <t>ett12Kha</t>
  </si>
  <si>
    <t>thy14Bra</t>
  </si>
  <si>
    <t>dez16Sta</t>
  </si>
  <si>
    <t>ins12Pay</t>
  </si>
  <si>
    <t>PLC10Phe</t>
  </si>
  <si>
    <t>ins27Joh</t>
  </si>
  <si>
    <t>ams16Her</t>
  </si>
  <si>
    <t>vis13Ham</t>
  </si>
  <si>
    <t>ham26Mcg</t>
  </si>
  <si>
    <t>ith13San</t>
  </si>
  <si>
    <t>rge28Pal</t>
  </si>
  <si>
    <t>ure13Boo</t>
  </si>
  <si>
    <t>tes23Mor</t>
  </si>
  <si>
    <t>Lee11Man</t>
  </si>
  <si>
    <t>iaz11Bec</t>
  </si>
  <si>
    <t>ell24San</t>
  </si>
  <si>
    <t>ner16Mcc</t>
  </si>
  <si>
    <t>ker24Wol</t>
  </si>
  <si>
    <t>zar13Sol</t>
  </si>
  <si>
    <t>err22Tuc</t>
  </si>
  <si>
    <t>tin15Alv</t>
  </si>
  <si>
    <t>own26Tor</t>
  </si>
  <si>
    <t>ero15Tho</t>
  </si>
  <si>
    <t>nez14Cla</t>
  </si>
  <si>
    <t>ton24Ada</t>
  </si>
  <si>
    <t>ure25Roa</t>
  </si>
  <si>
    <t>sey25Gar</t>
  </si>
  <si>
    <t>ons17Fau</t>
  </si>
  <si>
    <t>unt23Rog</t>
  </si>
  <si>
    <t>nes23Sco</t>
  </si>
  <si>
    <t>Inc7Day</t>
  </si>
  <si>
    <t>rez15Vas</t>
  </si>
  <si>
    <t>Ltd10Tuc</t>
  </si>
  <si>
    <t>can22Byr</t>
  </si>
  <si>
    <t>ris25Kel</t>
  </si>
  <si>
    <t>son13Bra</t>
  </si>
  <si>
    <t>oup11Wat</t>
  </si>
  <si>
    <t>fer16Cam</t>
  </si>
  <si>
    <t>PLC13Mcc</t>
  </si>
  <si>
    <t>lds23Riv</t>
  </si>
  <si>
    <t>wan11Smi</t>
  </si>
  <si>
    <t>Ltd9Ter</t>
  </si>
  <si>
    <t>ack20Par</t>
  </si>
  <si>
    <t>son16Cop</t>
  </si>
  <si>
    <t>ons13Coo</t>
  </si>
  <si>
    <t>PLC8Lun</t>
  </si>
  <si>
    <t>Lee21Kru</t>
  </si>
  <si>
    <t>Inc10Mcl</t>
  </si>
  <si>
    <t>LLC10New</t>
  </si>
  <si>
    <t>LLC10Aus</t>
  </si>
  <si>
    <t>oup10Gra</t>
  </si>
  <si>
    <t>ite12Wil</t>
  </si>
  <si>
    <t>Inc11Huf</t>
  </si>
  <si>
    <t>Ltd12Mcd</t>
  </si>
  <si>
    <t>ams23Nav</t>
  </si>
  <si>
    <t>ver13Dua</t>
  </si>
  <si>
    <t>man26Cur</t>
  </si>
  <si>
    <t>oup13Ben</t>
  </si>
  <si>
    <t>iel27Sal</t>
  </si>
  <si>
    <t>can13But</t>
  </si>
  <si>
    <t>ley14Jac</t>
  </si>
  <si>
    <t>ard12Bak</t>
  </si>
  <si>
    <t>ren11Bel</t>
  </si>
  <si>
    <t>ins18Ric</t>
  </si>
  <si>
    <t>ges25Joh</t>
  </si>
  <si>
    <t>ond27Woo</t>
  </si>
  <si>
    <t>eed25Rus</t>
  </si>
  <si>
    <t>PLC11Hic</t>
  </si>
  <si>
    <t>ong12Dic</t>
  </si>
  <si>
    <t>nes27Rob</t>
  </si>
  <si>
    <t>ner13Rey</t>
  </si>
  <si>
    <t>ado13You</t>
  </si>
  <si>
    <t>ers27Mor</t>
  </si>
  <si>
    <t>Lee10Hay</t>
  </si>
  <si>
    <t>ans21Mac</t>
  </si>
  <si>
    <t>rez12Riv</t>
  </si>
  <si>
    <t>lor13Tur</t>
  </si>
  <si>
    <t>ker24Kha</t>
  </si>
  <si>
    <t>ins13Ter</t>
  </si>
  <si>
    <t>oup11Pat</t>
  </si>
  <si>
    <t>Inc8Rya</t>
  </si>
  <si>
    <t>son15Gib</t>
  </si>
  <si>
    <t>oup12Bri</t>
  </si>
  <si>
    <t>ero15Mcc</t>
  </si>
  <si>
    <t>ler12Dav</t>
  </si>
  <si>
    <t>hea11Par</t>
  </si>
  <si>
    <t>LLC9Aye</t>
  </si>
  <si>
    <t>ams31Ste</t>
  </si>
  <si>
    <t>cia13Par</t>
  </si>
  <si>
    <t>man10Li-</t>
  </si>
  <si>
    <t>ott10Hol</t>
  </si>
  <si>
    <t>LLC10Gre</t>
  </si>
  <si>
    <t>edy27Mar</t>
  </si>
  <si>
    <t>ith12Wil</t>
  </si>
  <si>
    <t>LLC11Wil</t>
  </si>
  <si>
    <t>rds29Ben</t>
  </si>
  <si>
    <t>nor30Sol</t>
  </si>
  <si>
    <t>lls23Ben</t>
  </si>
  <si>
    <t>rds29Phi</t>
  </si>
  <si>
    <t>ris14Sch</t>
  </si>
  <si>
    <t>res13Wri</t>
  </si>
  <si>
    <t>pez27Cam</t>
  </si>
  <si>
    <t>vey10Cox</t>
  </si>
  <si>
    <t>Ltd11Mah</t>
  </si>
  <si>
    <t>wen15Vil</t>
  </si>
  <si>
    <t>der26Pow</t>
  </si>
  <si>
    <t>Ltd8Rio</t>
  </si>
  <si>
    <t>ris24Bar</t>
  </si>
  <si>
    <t>Inc10Fis</t>
  </si>
  <si>
    <t>ons16Nic</t>
  </si>
  <si>
    <t>rks17Fit</t>
  </si>
  <si>
    <t>her22Woo</t>
  </si>
  <si>
    <t>PLC9Doy</t>
  </si>
  <si>
    <t>rza11Qui</t>
  </si>
  <si>
    <t>son13Mun</t>
  </si>
  <si>
    <t>pez28Her</t>
  </si>
  <si>
    <t>les15Agu</t>
  </si>
  <si>
    <t>tin26Gib</t>
  </si>
  <si>
    <t>ell27Arr</t>
  </si>
  <si>
    <t>Inc9Hea</t>
  </si>
  <si>
    <t>noz12Mar</t>
  </si>
  <si>
    <t>der25Kem</t>
  </si>
  <si>
    <t>oya23Jon</t>
  </si>
  <si>
    <t>PLC13Mal</t>
  </si>
  <si>
    <t>ens20Kim</t>
  </si>
  <si>
    <t>Ltd12Dav</t>
  </si>
  <si>
    <t>ace26Dav</t>
  </si>
  <si>
    <t>Orr9Bro</t>
  </si>
  <si>
    <t>tis12Boo</t>
  </si>
  <si>
    <t>Ltd8Gil</t>
  </si>
  <si>
    <t>yer14Jac</t>
  </si>
  <si>
    <t>ley13Wal</t>
  </si>
  <si>
    <t>dez19Rod</t>
  </si>
  <si>
    <t>ins28Hen</t>
  </si>
  <si>
    <t>PLC12Cas</t>
  </si>
  <si>
    <t>ays12Ste</t>
  </si>
  <si>
    <t>rez12Dun</t>
  </si>
  <si>
    <t>Ltd8Kem</t>
  </si>
  <si>
    <t>ene24Pop</t>
  </si>
  <si>
    <t>yes26Dav</t>
  </si>
  <si>
    <t>rez12Sua</t>
  </si>
  <si>
    <t>ter24Wil</t>
  </si>
  <si>
    <t>ado27Mil</t>
  </si>
  <si>
    <t>yan11Men</t>
  </si>
  <si>
    <t>Lin25Phi</t>
  </si>
  <si>
    <t>pez27Cha</t>
  </si>
  <si>
    <t>PLC10Bai</t>
  </si>
  <si>
    <t>son23Bak</t>
  </si>
  <si>
    <t>own10Lar</t>
  </si>
  <si>
    <t>ray12Mye</t>
  </si>
  <si>
    <t>Ltd11Leb</t>
  </si>
  <si>
    <t>oyd26Joh</t>
  </si>
  <si>
    <t>ith30Liv</t>
  </si>
  <si>
    <t>ber26Gon</t>
  </si>
  <si>
    <t>son24Fox</t>
  </si>
  <si>
    <t>ell15Cas</t>
  </si>
  <si>
    <t>ker15Mit</t>
  </si>
  <si>
    <t>nes25Sho</t>
  </si>
  <si>
    <t>ill26Wil</t>
  </si>
  <si>
    <t>PLC10Gri</t>
  </si>
  <si>
    <t>LLC8Dea</t>
  </si>
  <si>
    <t>Inc12Gon</t>
  </si>
  <si>
    <t>tle13Mor</t>
  </si>
  <si>
    <t>ons14Bau</t>
  </si>
  <si>
    <t>ing10Dav</t>
  </si>
  <si>
    <t>ett18Was</t>
  </si>
  <si>
    <t>lds24Smi</t>
  </si>
  <si>
    <t>ino27Bal</t>
  </si>
  <si>
    <t>ard11For</t>
  </si>
  <si>
    <t>wer26Bla</t>
  </si>
  <si>
    <t>rez20Fry</t>
  </si>
  <si>
    <t>yer22Wad</t>
  </si>
  <si>
    <t>Ltd14Liv</t>
  </si>
  <si>
    <t>ins14Vau</t>
  </si>
  <si>
    <t>son24Duf</t>
  </si>
  <si>
    <t>ith10Ric</t>
  </si>
  <si>
    <t>LLC14Ric</t>
  </si>
  <si>
    <t>one11Jon</t>
  </si>
  <si>
    <t>dez18Sul</t>
  </si>
  <si>
    <t>son24Mor</t>
  </si>
  <si>
    <t>Inc12Mcd</t>
  </si>
  <si>
    <t>ght26Hol</t>
  </si>
  <si>
    <t>ows24Smi</t>
  </si>
  <si>
    <t>PLC8Ree</t>
  </si>
  <si>
    <t>ard13Hun</t>
  </si>
  <si>
    <t>ker23Con</t>
  </si>
  <si>
    <t>son11Hal</t>
  </si>
  <si>
    <t>ers10Roy</t>
  </si>
  <si>
    <t>ons17Cra</t>
  </si>
  <si>
    <t>ler13Har</t>
  </si>
  <si>
    <t>era26Smi</t>
  </si>
  <si>
    <t>art28Gon</t>
  </si>
  <si>
    <t>res12Eva</t>
  </si>
  <si>
    <t>ell28Ste</t>
  </si>
  <si>
    <t>nry22Bro</t>
  </si>
  <si>
    <t>oza25Sin</t>
  </si>
  <si>
    <t>len11Mey</t>
  </si>
  <si>
    <t>gas25Ste</t>
  </si>
  <si>
    <t>phy12Hic</t>
  </si>
  <si>
    <t>rke25Cam</t>
  </si>
  <si>
    <t>pez24Gre</t>
  </si>
  <si>
    <t>son18Wil</t>
  </si>
  <si>
    <t>LLC9Mil</t>
  </si>
  <si>
    <t>hea11Lev</t>
  </si>
  <si>
    <t>son26Kel</t>
  </si>
  <si>
    <t>tos20Pot</t>
  </si>
  <si>
    <t>Ltd9Gra</t>
  </si>
  <si>
    <t>ide29Bre</t>
  </si>
  <si>
    <t>ood11Bra</t>
  </si>
  <si>
    <t>ith14Rob</t>
  </si>
  <si>
    <t>ams14Gar</t>
  </si>
  <si>
    <t>Ltd9Woo</t>
  </si>
  <si>
    <t>ide13Cro</t>
  </si>
  <si>
    <t>nes12Mil</t>
  </si>
  <si>
    <t>ons13Hah</t>
  </si>
  <si>
    <t>man12Whi</t>
  </si>
  <si>
    <t>ark27Pet</t>
  </si>
  <si>
    <t>son13Bak</t>
  </si>
  <si>
    <t>ggs12Riv</t>
  </si>
  <si>
    <t>ams24Kin</t>
  </si>
  <si>
    <t>ker11Fry</t>
  </si>
  <si>
    <t>ith22Lyn</t>
  </si>
  <si>
    <t>tis12You</t>
  </si>
  <si>
    <t>wen10Bat</t>
  </si>
  <si>
    <t>ien24Lar</t>
  </si>
  <si>
    <t>ard25Mur</t>
  </si>
  <si>
    <t>ett27Pac</t>
  </si>
  <si>
    <t>nes23Cla</t>
  </si>
  <si>
    <t>ner11Wes</t>
  </si>
  <si>
    <t>son27Rot</t>
  </si>
  <si>
    <t>ris12Hor</t>
  </si>
  <si>
    <t>ell28Wil</t>
  </si>
  <si>
    <t>ers14Jim</t>
  </si>
  <si>
    <t>Inc8Mac</t>
  </si>
  <si>
    <t>gee22Har</t>
  </si>
  <si>
    <t>ons15Rei</t>
  </si>
  <si>
    <t>ore12Mil</t>
  </si>
  <si>
    <t>LLC12Jen</t>
  </si>
  <si>
    <t>way16Nic</t>
  </si>
  <si>
    <t>all25Smi</t>
  </si>
  <si>
    <t>zco23Rei</t>
  </si>
  <si>
    <t>ler11Wis</t>
  </si>
  <si>
    <t>ith12Mon</t>
  </si>
  <si>
    <t>ker24Wel</t>
  </si>
  <si>
    <t>Inc11Sch</t>
  </si>
  <si>
    <t>ung22Ril</t>
  </si>
  <si>
    <t>LLC13Rod</t>
  </si>
  <si>
    <t>cks12Hun</t>
  </si>
  <si>
    <t>son17Gon</t>
  </si>
  <si>
    <t>oup10Kha</t>
  </si>
  <si>
    <t>ter22Wes</t>
  </si>
  <si>
    <t>ter22Sch</t>
  </si>
  <si>
    <t>phy12Hay</t>
  </si>
  <si>
    <t>LLC10War</t>
  </si>
  <si>
    <t>ams15Oro</t>
  </si>
  <si>
    <t>Ltd10Les</t>
  </si>
  <si>
    <t>vis10Fry</t>
  </si>
  <si>
    <t>una24Jac</t>
  </si>
  <si>
    <t>ens14Pit</t>
  </si>
  <si>
    <t>vis20Lea</t>
  </si>
  <si>
    <t>cia24Gre</t>
  </si>
  <si>
    <t>rry10Won</t>
  </si>
  <si>
    <t>Ltd10Rog</t>
  </si>
  <si>
    <t>ran26Wil</t>
  </si>
  <si>
    <t>PLC10Riv</t>
  </si>
  <si>
    <t>rry14Phi</t>
  </si>
  <si>
    <t>ton16Gal</t>
  </si>
  <si>
    <t>wis26Aus</t>
  </si>
  <si>
    <t>ler16Arm</t>
  </si>
  <si>
    <t>att12Daw</t>
  </si>
  <si>
    <t>gas27Adk</t>
  </si>
  <si>
    <t>lor11Bec</t>
  </si>
  <si>
    <t>les16Mar</t>
  </si>
  <si>
    <t>oup12Gra</t>
  </si>
  <si>
    <t>oth14Wil</t>
  </si>
  <si>
    <t>ell29Sch</t>
  </si>
  <si>
    <t>ker13Mil</t>
  </si>
  <si>
    <t>ntu25Per</t>
  </si>
  <si>
    <t>PLC9Eat</t>
  </si>
  <si>
    <t>lds14Bro</t>
  </si>
  <si>
    <t>uld22Boo</t>
  </si>
  <si>
    <t>Inc8Dun</t>
  </si>
  <si>
    <t>son24Cro</t>
  </si>
  <si>
    <t>ood24Mci</t>
  </si>
  <si>
    <t>ons16Rod</t>
  </si>
  <si>
    <t>ock25Bro</t>
  </si>
  <si>
    <t>PLC11Eng</t>
  </si>
  <si>
    <t>Lee21Dav</t>
  </si>
  <si>
    <t>tes21Joy</t>
  </si>
  <si>
    <t>Inc10Mor</t>
  </si>
  <si>
    <t>arp12Flo</t>
  </si>
  <si>
    <t>ung22Bro</t>
  </si>
  <si>
    <t>Ltd10Cha</t>
  </si>
  <si>
    <t>Inc8Kir</t>
  </si>
  <si>
    <t>oup12Spa</t>
  </si>
  <si>
    <t>PLC9Hal</t>
  </si>
  <si>
    <t>son15Wri</t>
  </si>
  <si>
    <t>ons14Ter</t>
  </si>
  <si>
    <t>and16Ell</t>
  </si>
  <si>
    <t>hop27Smi</t>
  </si>
  <si>
    <t>nez13Tod</t>
  </si>
  <si>
    <t>son12Roa</t>
  </si>
  <si>
    <t>ong13Sta</t>
  </si>
  <si>
    <t>ght11Pug</t>
  </si>
  <si>
    <t>ace12Boy</t>
  </si>
  <si>
    <t>ora14Est</t>
  </si>
  <si>
    <t>oup11Ram</t>
  </si>
  <si>
    <t>tes12Dua</t>
  </si>
  <si>
    <t>son22Bro</t>
  </si>
  <si>
    <t>van26Wal</t>
  </si>
  <si>
    <t>ell26Fos</t>
  </si>
  <si>
    <t>PLC11Hof</t>
  </si>
  <si>
    <t>per13Mor</t>
  </si>
  <si>
    <t>ris14Joh</t>
  </si>
  <si>
    <t>ers21Smi</t>
  </si>
  <si>
    <t>ser15And</t>
  </si>
  <si>
    <t>oup12Kra</t>
  </si>
  <si>
    <t>ith24Pay</t>
  </si>
  <si>
    <t>les29Mar</t>
  </si>
  <si>
    <t>Inc13Rob</t>
  </si>
  <si>
    <t>sen26Coh</t>
  </si>
  <si>
    <t>ons17Car</t>
  </si>
  <si>
    <t>ado28Mil</t>
  </si>
  <si>
    <t>ell18Wil</t>
  </si>
  <si>
    <t>LLC10Mor</t>
  </si>
  <si>
    <t>win13Jac</t>
  </si>
  <si>
    <t>tez24Owe</t>
  </si>
  <si>
    <t>ble11Jam</t>
  </si>
  <si>
    <t>ong11Geo</t>
  </si>
  <si>
    <t>man29Hud</t>
  </si>
  <si>
    <t>ado28Bra</t>
  </si>
  <si>
    <t>ton24Lee</t>
  </si>
  <si>
    <t>Inc14Val</t>
  </si>
  <si>
    <t>LLC9Coh</t>
  </si>
  <si>
    <t>ard13You</t>
  </si>
  <si>
    <t>rce15Wil</t>
  </si>
  <si>
    <t>PLC11Nic</t>
  </si>
  <si>
    <t>ise27Tho</t>
  </si>
  <si>
    <t>ons15Edw</t>
  </si>
  <si>
    <t>own25Ben</t>
  </si>
  <si>
    <t>obs29Gar</t>
  </si>
  <si>
    <t>son14Cha</t>
  </si>
  <si>
    <t>rez13Col</t>
  </si>
  <si>
    <t>tro13Oli</t>
  </si>
  <si>
    <t>LLC9Mey</t>
  </si>
  <si>
    <t>LLC10Sny</t>
  </si>
  <si>
    <t>ain25Joh</t>
  </si>
  <si>
    <t>ght15And</t>
  </si>
  <si>
    <t>wis26Her</t>
  </si>
  <si>
    <t>all12Nav</t>
  </si>
  <si>
    <t>ass21Kle</t>
  </si>
  <si>
    <t>ore13Rod</t>
  </si>
  <si>
    <t>ton11Hoo</t>
  </si>
  <si>
    <t>LLC13Mal</t>
  </si>
  <si>
    <t>son22Mac</t>
  </si>
  <si>
    <t>oup11Fol</t>
  </si>
  <si>
    <t>ack23Col</t>
  </si>
  <si>
    <t>uiz10Dav</t>
  </si>
  <si>
    <t>LLC12Jac</t>
  </si>
  <si>
    <t>ins26Wil</t>
  </si>
  <si>
    <t>tiz10War</t>
  </si>
  <si>
    <t>unn21Ros</t>
  </si>
  <si>
    <t>ert28Rom</t>
  </si>
  <si>
    <t>rry24Per</t>
  </si>
  <si>
    <t>les17Ham</t>
  </si>
  <si>
    <t>PLC13Pat</t>
  </si>
  <si>
    <t>ett25Mur</t>
  </si>
  <si>
    <t>ins23Jon</t>
  </si>
  <si>
    <t>ell26Vin</t>
  </si>
  <si>
    <t>LLC12Rey</t>
  </si>
  <si>
    <t>Ltd9Gre</t>
  </si>
  <si>
    <t>yer22How</t>
  </si>
  <si>
    <t>ght14Cla</t>
  </si>
  <si>
    <t>ons16Jen</t>
  </si>
  <si>
    <t>ker23Smi</t>
  </si>
  <si>
    <t>edo15Joh</t>
  </si>
  <si>
    <t>own21Jon</t>
  </si>
  <si>
    <t>ard22Gar</t>
  </si>
  <si>
    <t>ham11Bar</t>
  </si>
  <si>
    <t>tin24Mor</t>
  </si>
  <si>
    <t>idt28Nav</t>
  </si>
  <si>
    <t>son16Cle</t>
  </si>
  <si>
    <t>ner12Sol</t>
  </si>
  <si>
    <t>son27Whi</t>
  </si>
  <si>
    <t>ins29Was</t>
  </si>
  <si>
    <t>ell13Jua</t>
  </si>
  <si>
    <t>ton11Hal</t>
  </si>
  <si>
    <t>rds14Smi</t>
  </si>
  <si>
    <t>Ltd9Cro</t>
  </si>
  <si>
    <t>man15Col</t>
  </si>
  <si>
    <t>ald16Bla</t>
  </si>
  <si>
    <t>one12Sto</t>
  </si>
  <si>
    <t>man24Bir</t>
  </si>
  <si>
    <t>ins26Bri</t>
  </si>
  <si>
    <t>lez15Gal</t>
  </si>
  <si>
    <t>ano14Mue</t>
  </si>
  <si>
    <t>Ltd10Mcl</t>
  </si>
  <si>
    <t>Inc10Rid</t>
  </si>
  <si>
    <t>PLC12Phi</t>
  </si>
  <si>
    <t>ell16Tho</t>
  </si>
  <si>
    <t>oup11Gib</t>
  </si>
  <si>
    <t>ers28Huf</t>
  </si>
  <si>
    <t>ott23War</t>
  </si>
  <si>
    <t>LLC9Eat</t>
  </si>
  <si>
    <t>oup13Vaz</t>
  </si>
  <si>
    <t>oup13Leo</t>
  </si>
  <si>
    <t>don11Lam</t>
  </si>
  <si>
    <t>LLC10Dav</t>
  </si>
  <si>
    <t>arr9Hul</t>
  </si>
  <si>
    <t>oup13Gri</t>
  </si>
  <si>
    <t>yan24Rob</t>
  </si>
  <si>
    <t>nes12Fow</t>
  </si>
  <si>
    <t>ell30Sul</t>
  </si>
  <si>
    <t>son25Tho</t>
  </si>
  <si>
    <t>ner27Tur</t>
  </si>
  <si>
    <t>ith10Hul</t>
  </si>
  <si>
    <t>LLC9Hay</t>
  </si>
  <si>
    <t>Inc13Ras</t>
  </si>
  <si>
    <t>era29Chr</t>
  </si>
  <si>
    <t>ing15Mcc</t>
  </si>
  <si>
    <t>rez31Dur</t>
  </si>
  <si>
    <t>der30Gar</t>
  </si>
  <si>
    <t>phy11Che</t>
  </si>
  <si>
    <t>ell28Huf</t>
  </si>
  <si>
    <t>pez28Wil</t>
  </si>
  <si>
    <t>eid13And</t>
  </si>
  <si>
    <t>ing11Bro</t>
  </si>
  <si>
    <t>ord13Won</t>
  </si>
  <si>
    <t>ray27Mcc</t>
  </si>
  <si>
    <t>ams10Dea</t>
  </si>
  <si>
    <t>PLC10Hol</t>
  </si>
  <si>
    <t>ins30Vil</t>
  </si>
  <si>
    <t>son17Saw</t>
  </si>
  <si>
    <t>ker24Gar</t>
  </si>
  <si>
    <t>pez11Smi</t>
  </si>
  <si>
    <t>son27All</t>
  </si>
  <si>
    <t>PLC9Eva</t>
  </si>
  <si>
    <t>lor12Joy</t>
  </si>
  <si>
    <t>ley23Luc</t>
  </si>
  <si>
    <t>ang25Bak</t>
  </si>
  <si>
    <t>Inc9Gar</t>
  </si>
  <si>
    <t>lly10Ber</t>
  </si>
  <si>
    <t>uez14Gra</t>
  </si>
  <si>
    <t>son25Wal</t>
  </si>
  <si>
    <t>wis11Moo</t>
  </si>
  <si>
    <t>ren26Han</t>
  </si>
  <si>
    <t>LLC10Wat</t>
  </si>
  <si>
    <t>ing12Rus</t>
  </si>
  <si>
    <t>out10Hal</t>
  </si>
  <si>
    <t>ton26Gre</t>
  </si>
  <si>
    <t>ing26Bai</t>
  </si>
  <si>
    <t>oup11Wil</t>
  </si>
  <si>
    <t>oup12But</t>
  </si>
  <si>
    <t>ell16Har</t>
  </si>
  <si>
    <t>les18Hut</t>
  </si>
  <si>
    <t>rge12You</t>
  </si>
  <si>
    <t>ins14Hud</t>
  </si>
  <si>
    <t>ier15Cam</t>
  </si>
  <si>
    <t>ell14Bal</t>
  </si>
  <si>
    <t>ega24Moo</t>
  </si>
  <si>
    <t>Inc8Cru</t>
  </si>
  <si>
    <t>lor24Men</t>
  </si>
  <si>
    <t>rye11Hug</t>
  </si>
  <si>
    <t>ton16Sta</t>
  </si>
  <si>
    <t>era25Riv</t>
  </si>
  <si>
    <t>ark23Smi</t>
  </si>
  <si>
    <t>ant25All</t>
  </si>
  <si>
    <t>PLC13Wil</t>
  </si>
  <si>
    <t>ays20Har</t>
  </si>
  <si>
    <t>ter15Joh</t>
  </si>
  <si>
    <t>ims11Gib</t>
  </si>
  <si>
    <t>ton27Col</t>
  </si>
  <si>
    <t>ins24Kin</t>
  </si>
  <si>
    <t>ith22Pon</t>
  </si>
  <si>
    <t>ker23Bra</t>
  </si>
  <si>
    <t>oyd15Hen</t>
  </si>
  <si>
    <t>ton15Jen</t>
  </si>
  <si>
    <t>PLC10Tho</t>
  </si>
  <si>
    <t>ins12Kha</t>
  </si>
  <si>
    <t>ler13Tuc</t>
  </si>
  <si>
    <t>ons15Sua</t>
  </si>
  <si>
    <t>non23Cru</t>
  </si>
  <si>
    <t>PLC8Bra</t>
  </si>
  <si>
    <t>res24Mil</t>
  </si>
  <si>
    <t>oup12Daw</t>
  </si>
  <si>
    <t>yes26Tay</t>
  </si>
  <si>
    <t>lan14Gon</t>
  </si>
  <si>
    <t>Ltd10Bro</t>
  </si>
  <si>
    <t>all24Mar</t>
  </si>
  <si>
    <t>dez26And</t>
  </si>
  <si>
    <t>oup12Cha</t>
  </si>
  <si>
    <t>ang27Smi</t>
  </si>
  <si>
    <t>Ltd10Gor</t>
  </si>
  <si>
    <t>Ltd9Kel</t>
  </si>
  <si>
    <t>lar25Ben</t>
  </si>
  <si>
    <t>LLC13Sin</t>
  </si>
  <si>
    <t>ett23Dun</t>
  </si>
  <si>
    <t>sey14Bri</t>
  </si>
  <si>
    <t>ith10Lar</t>
  </si>
  <si>
    <t>ler24Sha</t>
  </si>
  <si>
    <t>ina25Sco</t>
  </si>
  <si>
    <t>rry26Aus</t>
  </si>
  <si>
    <t>son15Hum</t>
  </si>
  <si>
    <t>LLC9Bru</t>
  </si>
  <si>
    <t>own19Hil</t>
  </si>
  <si>
    <t>Inc11Bel</t>
  </si>
  <si>
    <t>ons13Rui</t>
  </si>
  <si>
    <t>dez16Bro</t>
  </si>
  <si>
    <t>ith27Rod</t>
  </si>
  <si>
    <t>ter15Tru</t>
  </si>
  <si>
    <t>son26Edw</t>
  </si>
  <si>
    <t>all23Pea</t>
  </si>
  <si>
    <t>nks11Gre</t>
  </si>
  <si>
    <t>LLC9Bar</t>
  </si>
  <si>
    <t>rne13Mas</t>
  </si>
  <si>
    <t>Inc8Kem</t>
  </si>
  <si>
    <t>Ltd8Kno</t>
  </si>
  <si>
    <t>LLC11Edw</t>
  </si>
  <si>
    <t>ons16Bel</t>
  </si>
  <si>
    <t>lor25Gar</t>
  </si>
  <si>
    <t>ano13Cro</t>
  </si>
  <si>
    <t>son27Sim</t>
  </si>
  <si>
    <t>ons12Fox</t>
  </si>
  <si>
    <t>ons16Gil</t>
  </si>
  <si>
    <t>ker22Hal</t>
  </si>
  <si>
    <t>oup13Har</t>
  </si>
  <si>
    <t>oup11Roj</t>
  </si>
  <si>
    <t>osa10Jon</t>
  </si>
  <si>
    <t>ons15Hes</t>
  </si>
  <si>
    <t>son15San</t>
  </si>
  <si>
    <t>son27Rob</t>
  </si>
  <si>
    <t>idd12Bal</t>
  </si>
  <si>
    <t>lls23Per</t>
  </si>
  <si>
    <t>Inc11Sim</t>
  </si>
  <si>
    <t>ray14Sch</t>
  </si>
  <si>
    <t>hez15Pat</t>
  </si>
  <si>
    <t>dan27War</t>
  </si>
  <si>
    <t>ons15Mas</t>
  </si>
  <si>
    <t>len9Ray</t>
  </si>
  <si>
    <t>cks28Sut</t>
  </si>
  <si>
    <t>PLC9Wel</t>
  </si>
  <si>
    <t>ons14Sto</t>
  </si>
  <si>
    <t>mas11Har</t>
  </si>
  <si>
    <t>LLC10Pot</t>
  </si>
  <si>
    <t>son27Joy</t>
  </si>
  <si>
    <t>hez28Don</t>
  </si>
  <si>
    <t>dez15You</t>
  </si>
  <si>
    <t>ley28Arm</t>
  </si>
  <si>
    <t>ray22Kin</t>
  </si>
  <si>
    <t>PLC8Tra</t>
  </si>
  <si>
    <t>ith24Agu</t>
  </si>
  <si>
    <t>vis20Tat</t>
  </si>
  <si>
    <t>mas25Wal</t>
  </si>
  <si>
    <t>ton29Vau</t>
  </si>
  <si>
    <t>ebb25Gra</t>
  </si>
  <si>
    <t>ado16Mar</t>
  </si>
  <si>
    <t>Ltd11Cam</t>
  </si>
  <si>
    <t>ong10Rey</t>
  </si>
  <si>
    <t>own13Wil</t>
  </si>
  <si>
    <t>ise24Bru</t>
  </si>
  <si>
    <t>ene13Tay</t>
  </si>
  <si>
    <t>les16Nic</t>
  </si>
  <si>
    <t>uez13Nov</t>
  </si>
  <si>
    <t>one10Won</t>
  </si>
  <si>
    <t>man13Hug</t>
  </si>
  <si>
    <t>rez28Rob</t>
  </si>
  <si>
    <t>ton22Jon</t>
  </si>
  <si>
    <t>ner15Cal</t>
  </si>
  <si>
    <t>ory18Cun</t>
  </si>
  <si>
    <t>Ltd10Pri</t>
  </si>
  <si>
    <t>own21Bas</t>
  </si>
  <si>
    <t>ush10Bak</t>
  </si>
  <si>
    <t>inn24Bry</t>
  </si>
  <si>
    <t>ell11Tra</t>
  </si>
  <si>
    <t>cas13Joh</t>
  </si>
  <si>
    <t>ore10Wan</t>
  </si>
  <si>
    <t>ges25Rus</t>
  </si>
  <si>
    <t>ons15Men</t>
  </si>
  <si>
    <t>ado31Joh</t>
  </si>
  <si>
    <t>rds27Rog</t>
  </si>
  <si>
    <t>ons14Har</t>
  </si>
  <si>
    <t>rez15Hea</t>
  </si>
  <si>
    <t>ith10Tra</t>
  </si>
  <si>
    <t>lis10Pop</t>
  </si>
  <si>
    <t>vis16Mcc</t>
  </si>
  <si>
    <t>LLC9Hog</t>
  </si>
  <si>
    <t>son25Mit</t>
  </si>
  <si>
    <t>son14Bak</t>
  </si>
  <si>
    <t>ews28Ber</t>
  </si>
  <si>
    <t>Inc13Zim</t>
  </si>
  <si>
    <t>ald12Cox</t>
  </si>
  <si>
    <t>art14Gar</t>
  </si>
  <si>
    <t>est11Geo</t>
  </si>
  <si>
    <t>hoa24Mat</t>
  </si>
  <si>
    <t>man23Kno</t>
  </si>
  <si>
    <t>ons15Her</t>
  </si>
  <si>
    <t>ett15Sta</t>
  </si>
  <si>
    <t>nce26Flo</t>
  </si>
  <si>
    <t>ker28Val</t>
  </si>
  <si>
    <t>dan27Tho</t>
  </si>
  <si>
    <t>ler25Mar</t>
  </si>
  <si>
    <t>ins16San</t>
  </si>
  <si>
    <t>ice28Ste</t>
  </si>
  <si>
    <t>PLC11Whi</t>
  </si>
  <si>
    <t>oss10Moo</t>
  </si>
  <si>
    <t>len11Moo</t>
  </si>
  <si>
    <t>ins29Pal</t>
  </si>
  <si>
    <t>iaz13Gue</t>
  </si>
  <si>
    <t>ter14Col</t>
  </si>
  <si>
    <t>cia14Lam</t>
  </si>
  <si>
    <t>PLC8Kan</t>
  </si>
  <si>
    <t>lon23Far</t>
  </si>
  <si>
    <t>ler26Ben</t>
  </si>
  <si>
    <t>era22Pen</t>
  </si>
  <si>
    <t>oto8Fox</t>
  </si>
  <si>
    <t>ort28Tor</t>
  </si>
  <si>
    <t>ves26Vel</t>
  </si>
  <si>
    <t>ing16Tho</t>
  </si>
  <si>
    <t>der26Cha</t>
  </si>
  <si>
    <t>ung10Sha</t>
  </si>
  <si>
    <t>tes27Hou</t>
  </si>
  <si>
    <t>ard15Lam</t>
  </si>
  <si>
    <t>ges16San</t>
  </si>
  <si>
    <t>per14Win</t>
  </si>
  <si>
    <t>son13Gra</t>
  </si>
  <si>
    <t>uez26Tho</t>
  </si>
  <si>
    <t>dox22Pha</t>
  </si>
  <si>
    <t>his14Joh</t>
  </si>
  <si>
    <t>Lee13Nic</t>
  </si>
  <si>
    <t>rez12Hil</t>
  </si>
  <si>
    <t>ill10Lop</t>
  </si>
  <si>
    <t>ore14And</t>
  </si>
  <si>
    <t>mas14Col</t>
  </si>
  <si>
    <t>rke23Gar</t>
  </si>
  <si>
    <t>LLC10Jor</t>
  </si>
  <si>
    <t>son15Rog</t>
  </si>
  <si>
    <t>llo24Bak</t>
  </si>
  <si>
    <t>son12Lyn</t>
  </si>
  <si>
    <t>ins30Mar</t>
  </si>
  <si>
    <t>ebb22Hic</t>
  </si>
  <si>
    <t>ips16Bar</t>
  </si>
  <si>
    <t>lor22Rui</t>
  </si>
  <si>
    <t>ges23Lew</t>
  </si>
  <si>
    <t>ite14Cha</t>
  </si>
  <si>
    <t>lor26Wil</t>
  </si>
  <si>
    <t>cer28San</t>
  </si>
  <si>
    <t>LLC9Hod</t>
  </si>
  <si>
    <t>vis12Stu</t>
  </si>
  <si>
    <t>nes14Mar</t>
  </si>
  <si>
    <t>eva17Bar</t>
  </si>
  <si>
    <t>cia27Wil</t>
  </si>
  <si>
    <t>orn22Fow</t>
  </si>
  <si>
    <t>bbs12Tor</t>
  </si>
  <si>
    <t>ins12Hol</t>
  </si>
  <si>
    <t>PLC9Van</t>
  </si>
  <si>
    <t>eks21Com</t>
  </si>
  <si>
    <t>ons15Gra</t>
  </si>
  <si>
    <t>vis15Pat</t>
  </si>
  <si>
    <t>ung22Pat</t>
  </si>
  <si>
    <t>pie27Gra</t>
  </si>
  <si>
    <t>PLC8Bel</t>
  </si>
  <si>
    <t>van28Jac</t>
  </si>
  <si>
    <t>ard26Jon</t>
  </si>
  <si>
    <t>ams22Bar</t>
  </si>
  <si>
    <t>dez17Her</t>
  </si>
  <si>
    <t>old27Gar</t>
  </si>
  <si>
    <t>LLC10Car</t>
  </si>
  <si>
    <t>dez16Mil</t>
  </si>
  <si>
    <t>oup12Mon</t>
  </si>
  <si>
    <t>xon11Nov</t>
  </si>
  <si>
    <t>vis10Col</t>
  </si>
  <si>
    <t>ith24Gal</t>
  </si>
  <si>
    <t>ons23Dra</t>
  </si>
  <si>
    <t>ams13Woo</t>
  </si>
  <si>
    <t>LLC11Kru</t>
  </si>
  <si>
    <t>era15Cla</t>
  </si>
  <si>
    <t>own11Sim</t>
  </si>
  <si>
    <t>ers29Fer</t>
  </si>
  <si>
    <t>LLC11Hig</t>
  </si>
  <si>
    <t>lds13But</t>
  </si>
  <si>
    <t>rns10Rot</t>
  </si>
  <si>
    <t>one24Col</t>
  </si>
  <si>
    <t>nas30Pal</t>
  </si>
  <si>
    <t>PLC11Man</t>
  </si>
  <si>
    <t>PLC9Bai</t>
  </si>
  <si>
    <t>ado24Bak</t>
  </si>
  <si>
    <t>oss12Fra</t>
  </si>
  <si>
    <t>own14Ham</t>
  </si>
  <si>
    <t>own28Chr</t>
  </si>
  <si>
    <t>ley23Bro</t>
  </si>
  <si>
    <t>ung26Wil</t>
  </si>
  <si>
    <t>ite12Aco</t>
  </si>
  <si>
    <t>Ltd12Hat</t>
  </si>
  <si>
    <t>PLC11Gri</t>
  </si>
  <si>
    <t>ane13Ric</t>
  </si>
  <si>
    <t>ter27Cra</t>
  </si>
  <si>
    <t>ley25Wis</t>
  </si>
  <si>
    <t>ght11Pau</t>
  </si>
  <si>
    <t>ter12Roc</t>
  </si>
  <si>
    <t>res14Win</t>
  </si>
  <si>
    <t>eed22Atk</t>
  </si>
  <si>
    <t>PLC8Hes</t>
  </si>
  <si>
    <t xml:space="preserve"> Ho21Gri</t>
  </si>
  <si>
    <t>yrd14Gut</t>
  </si>
  <si>
    <t>ham14Cam</t>
  </si>
  <si>
    <t>res23Dia</t>
  </si>
  <si>
    <t>Inc13Arm</t>
  </si>
  <si>
    <t>man13Tay</t>
  </si>
  <si>
    <t>lan14Sch</t>
  </si>
  <si>
    <t>all16Swa</t>
  </si>
  <si>
    <t>ing12Wal</t>
  </si>
  <si>
    <t>ley25Gri</t>
  </si>
  <si>
    <t>Inc11Oco</t>
  </si>
  <si>
    <t>ers24Hen</t>
  </si>
  <si>
    <t>ler14San</t>
  </si>
  <si>
    <t>mas15Tho</t>
  </si>
  <si>
    <t>els28Cra</t>
  </si>
  <si>
    <t>itt25Med</t>
  </si>
  <si>
    <t>rry25Phi</t>
  </si>
  <si>
    <t>dez15Whi</t>
  </si>
  <si>
    <t>Inc9Vil</t>
  </si>
  <si>
    <t>ith14Sul</t>
  </si>
  <si>
    <t>ays11Riv</t>
  </si>
  <si>
    <t>tel24Bow</t>
  </si>
  <si>
    <t>ald15Arn</t>
  </si>
  <si>
    <t>nes11Ada</t>
  </si>
  <si>
    <t>ons16Her</t>
  </si>
  <si>
    <t>Inc12Alv</t>
  </si>
  <si>
    <t>PLC10Dav</t>
  </si>
  <si>
    <t>son27Sin</t>
  </si>
  <si>
    <t>dez28Wol</t>
  </si>
  <si>
    <t>Inc9Gla</t>
  </si>
  <si>
    <t>ter16Her</t>
  </si>
  <si>
    <t>hoa27Mcp</t>
  </si>
  <si>
    <t>eck11Gib</t>
  </si>
  <si>
    <t>ega24Fue</t>
  </si>
  <si>
    <t>ses20Hes</t>
  </si>
  <si>
    <t>ann21Lov</t>
  </si>
  <si>
    <t>itz24Bla</t>
  </si>
  <si>
    <t>ing20Bus</t>
  </si>
  <si>
    <t>ore25Ram</t>
  </si>
  <si>
    <t>ron28Car</t>
  </si>
  <si>
    <t>oth12Oro</t>
  </si>
  <si>
    <t>ark10Bro</t>
  </si>
  <si>
    <t>ith24Dav</t>
  </si>
  <si>
    <t>uiz11Jac</t>
  </si>
  <si>
    <t>ega23Rey</t>
  </si>
  <si>
    <t>min15War</t>
  </si>
  <si>
    <t>ner27Ant</t>
  </si>
  <si>
    <t>der27Men</t>
  </si>
  <si>
    <t>rez16Hug</t>
  </si>
  <si>
    <t>mos27San</t>
  </si>
  <si>
    <t>Inc10Wal</t>
  </si>
  <si>
    <t>PLC10Mcl</t>
  </si>
  <si>
    <t>nes10Ker</t>
  </si>
  <si>
    <t>cks12Med</t>
  </si>
  <si>
    <t>uke24San</t>
  </si>
  <si>
    <t>noz25Sal</t>
  </si>
  <si>
    <t>ord9Dia</t>
  </si>
  <si>
    <t>man14Bow</t>
  </si>
  <si>
    <t>eco12Hoo</t>
  </si>
  <si>
    <t>tin11Pop</t>
  </si>
  <si>
    <t>son15Ree</t>
  </si>
  <si>
    <t>own14Mck</t>
  </si>
  <si>
    <t>gan12But</t>
  </si>
  <si>
    <t>ons13Woo</t>
  </si>
  <si>
    <t>ars26Jos</t>
  </si>
  <si>
    <t>son10Sno</t>
  </si>
  <si>
    <t>zco23Cox</t>
  </si>
  <si>
    <t>ter17Mcl</t>
  </si>
  <si>
    <t>Ltd10Con</t>
  </si>
  <si>
    <t>nes25Wil</t>
  </si>
  <si>
    <t>LLC8Wis</t>
  </si>
  <si>
    <t>Inc9Hur</t>
  </si>
  <si>
    <t>ght14Pre</t>
  </si>
  <si>
    <t>Roy19Eva</t>
  </si>
  <si>
    <t>lls24Ram</t>
  </si>
  <si>
    <t>olf10Sta</t>
  </si>
  <si>
    <t>tiz24Flo</t>
  </si>
  <si>
    <t>nez12Col</t>
  </si>
  <si>
    <t>Ltd10Mcc</t>
  </si>
  <si>
    <t>ons16Fra</t>
  </si>
  <si>
    <t>son26Lew</t>
  </si>
  <si>
    <t>ith13Kau</t>
  </si>
  <si>
    <t>Inc13Sch</t>
  </si>
  <si>
    <t>ill11Pow</t>
  </si>
  <si>
    <t>ada24Pat</t>
  </si>
  <si>
    <t>nes25Pit</t>
  </si>
  <si>
    <t>oup11Ell</t>
  </si>
  <si>
    <t>aas10Lew</t>
  </si>
  <si>
    <t>ins17Wil</t>
  </si>
  <si>
    <t>pia10Hil</t>
  </si>
  <si>
    <t>ood11Mar</t>
  </si>
  <si>
    <t>ebb13Rey</t>
  </si>
  <si>
    <t>ker24How</t>
  </si>
  <si>
    <t>una13Rob</t>
  </si>
  <si>
    <t>rra25Byr</t>
  </si>
  <si>
    <t>ton31Rod</t>
  </si>
  <si>
    <t>ton25Jen</t>
  </si>
  <si>
    <t>LLC11Car</t>
  </si>
  <si>
    <t>son15Val</t>
  </si>
  <si>
    <t>ews26Owe</t>
  </si>
  <si>
    <t>ott21Yan</t>
  </si>
  <si>
    <t>ons14Lyn</t>
  </si>
  <si>
    <t>tos25Kel</t>
  </si>
  <si>
    <t>arp23Jon</t>
  </si>
  <si>
    <t>ess28Und</t>
  </si>
  <si>
    <t>ton28Ken</t>
  </si>
  <si>
    <t>oss12Mil</t>
  </si>
  <si>
    <t>ith13Pit</t>
  </si>
  <si>
    <t>ara21Eva</t>
  </si>
  <si>
    <t>ano27Rho</t>
  </si>
  <si>
    <t>ons13Rya</t>
  </si>
  <si>
    <t>ove14Ras</t>
  </si>
  <si>
    <t>evy26Rob</t>
  </si>
  <si>
    <t>unn22And</t>
  </si>
  <si>
    <t>way29Gre</t>
  </si>
  <si>
    <t>ney24Gay</t>
  </si>
  <si>
    <t>ith24Wil</t>
  </si>
  <si>
    <t>Ltd12Cam</t>
  </si>
  <si>
    <t>ons13Har</t>
  </si>
  <si>
    <t>lfe24Tho</t>
  </si>
  <si>
    <t>dez17Cor</t>
  </si>
  <si>
    <t>LLC7Day</t>
  </si>
  <si>
    <t>ark11Whi</t>
  </si>
  <si>
    <t>ves24Osb</t>
  </si>
  <si>
    <t>ley14Bur</t>
  </si>
  <si>
    <t>Ltd14Was</t>
  </si>
  <si>
    <t>Inc11Whe</t>
  </si>
  <si>
    <t>nez27Fig</t>
  </si>
  <si>
    <t>fer13Whi</t>
  </si>
  <si>
    <t>art25Smi</t>
  </si>
  <si>
    <t>man25Gro</t>
  </si>
  <si>
    <t>tor15Mcc</t>
  </si>
  <si>
    <t>ams25San</t>
  </si>
  <si>
    <t>ett13Bro</t>
  </si>
  <si>
    <t>rds15Wag</t>
  </si>
  <si>
    <t>lls24Mor</t>
  </si>
  <si>
    <t>nes10Ree</t>
  </si>
  <si>
    <t>nes29Mal</t>
  </si>
  <si>
    <t>per22Dea</t>
  </si>
  <si>
    <t>PLC8Row</t>
  </si>
  <si>
    <t>lch13Fue</t>
  </si>
  <si>
    <t>son25Jor</t>
  </si>
  <si>
    <t>ams24Ada</t>
  </si>
  <si>
    <t>ony15Cha</t>
  </si>
  <si>
    <t>LLC11Leo</t>
  </si>
  <si>
    <t>LLC9Gre</t>
  </si>
  <si>
    <t>Inc14Mcl</t>
  </si>
  <si>
    <t>res23Tod</t>
  </si>
  <si>
    <t>LLC11Pat</t>
  </si>
  <si>
    <t>ler21Fox</t>
  </si>
  <si>
    <t>ons14Rey</t>
  </si>
  <si>
    <t>oup13Woo</t>
  </si>
  <si>
    <t>Ltd10Kel</t>
  </si>
  <si>
    <t>Ltd8Wis</t>
  </si>
  <si>
    <t>PLC9Kel</t>
  </si>
  <si>
    <t>mas23Hun</t>
  </si>
  <si>
    <t>ong22Cla</t>
  </si>
  <si>
    <t>per23Tho</t>
  </si>
  <si>
    <t>jia11Jon</t>
  </si>
  <si>
    <t>oup10Boy</t>
  </si>
  <si>
    <t>pez23Bur</t>
  </si>
  <si>
    <t>cia26Joh</t>
  </si>
  <si>
    <t>ice10Dur</t>
  </si>
  <si>
    <t>son15Wat</t>
  </si>
  <si>
    <t>den13Tay</t>
  </si>
  <si>
    <t>oup10Yan</t>
  </si>
  <si>
    <t>rts15San</t>
  </si>
  <si>
    <t>lis25Cam</t>
  </si>
  <si>
    <t>LLC12Fer</t>
  </si>
  <si>
    <t>Ltd9Rig</t>
  </si>
  <si>
    <t>ers30Mcc</t>
  </si>
  <si>
    <t>rez22Gra</t>
  </si>
  <si>
    <t>LLC10Pal</t>
  </si>
  <si>
    <t>and26Stu</t>
  </si>
  <si>
    <t>ols14Gai</t>
  </si>
  <si>
    <t>els26Joh</t>
  </si>
  <si>
    <t>rse24Joh</t>
  </si>
  <si>
    <t>man15Wat</t>
  </si>
  <si>
    <t>own21Tod</t>
  </si>
  <si>
    <t>Cox10Bro</t>
  </si>
  <si>
    <t>uez10Li-</t>
  </si>
  <si>
    <t>era24Moo</t>
  </si>
  <si>
    <t>unn23Rob</t>
  </si>
  <si>
    <t>son30Hof</t>
  </si>
  <si>
    <t>lds27Ste</t>
  </si>
  <si>
    <t>Inc8Kha</t>
  </si>
  <si>
    <t>ley25Cas</t>
  </si>
  <si>
    <t>nes12Mor</t>
  </si>
  <si>
    <t>oup13Bra</t>
  </si>
  <si>
    <t>ons15Guz</t>
  </si>
  <si>
    <t>ker11Buc</t>
  </si>
  <si>
    <t>ers26Sav</t>
  </si>
  <si>
    <t>Ltd9Bru</t>
  </si>
  <si>
    <t>ler26Hay</t>
  </si>
  <si>
    <t>Inc10Rho</t>
  </si>
  <si>
    <t>LLC13Sch</t>
  </si>
  <si>
    <t>ren27Whe</t>
  </si>
  <si>
    <t>oup11Pot</t>
  </si>
  <si>
    <t>ins15Alv</t>
  </si>
  <si>
    <t>tin14Fis</t>
  </si>
  <si>
    <t>ein12Mor</t>
  </si>
  <si>
    <t>Inc9Har</t>
  </si>
  <si>
    <t>ath24Ber</t>
  </si>
  <si>
    <t>ers12Bro</t>
  </si>
  <si>
    <t>cia13Wil</t>
  </si>
  <si>
    <t>ner13Stu</t>
  </si>
  <si>
    <t>PLC10Jar</t>
  </si>
  <si>
    <t>rra25Mor</t>
  </si>
  <si>
    <t>ins14Bur</t>
  </si>
  <si>
    <t>ris26Rob</t>
  </si>
  <si>
    <t>ers26Cha</t>
  </si>
  <si>
    <t>ade24New</t>
  </si>
  <si>
    <t>ell15Mur</t>
  </si>
  <si>
    <t>les27Flo</t>
  </si>
  <si>
    <t>ons15Hug</t>
  </si>
  <si>
    <t>ell29Her</t>
  </si>
  <si>
    <t>ron26Dix</t>
  </si>
  <si>
    <t>noz24Joh</t>
  </si>
  <si>
    <t>Lee20Ada</t>
  </si>
  <si>
    <t>ean15Mar</t>
  </si>
  <si>
    <t>nes23Kim</t>
  </si>
  <si>
    <t>fer14Gar</t>
  </si>
  <si>
    <t>yes22Bro</t>
  </si>
  <si>
    <t>nes26Car</t>
  </si>
  <si>
    <t>son32Gon</t>
  </si>
  <si>
    <t>ons18Fre</t>
  </si>
  <si>
    <t>ter26Haa</t>
  </si>
  <si>
    <t>nez14Jon</t>
  </si>
  <si>
    <t>own28Tay</t>
  </si>
  <si>
    <t>ows14Hod</t>
  </si>
  <si>
    <t>len15Und</t>
  </si>
  <si>
    <t>ton31Wil</t>
  </si>
  <si>
    <t>rez13Ham</t>
  </si>
  <si>
    <t>ine24Spe</t>
  </si>
  <si>
    <t>son28Wal</t>
  </si>
  <si>
    <t>tin15Ste</t>
  </si>
  <si>
    <t>wis10Web</t>
  </si>
  <si>
    <t>ton16Cis</t>
  </si>
  <si>
    <t>own20War</t>
  </si>
  <si>
    <t>son15Fow</t>
  </si>
  <si>
    <t>LLC9Hou</t>
  </si>
  <si>
    <t>eal22Lin</t>
  </si>
  <si>
    <t>oup13San</t>
  </si>
  <si>
    <t>lis20Yu,</t>
  </si>
  <si>
    <t>rsh11Pri</t>
  </si>
  <si>
    <t>les12Mar</t>
  </si>
  <si>
    <t>der11Leo</t>
  </si>
  <si>
    <t>uez25May</t>
  </si>
  <si>
    <t>son28Ric</t>
  </si>
  <si>
    <t>pos12Hen</t>
  </si>
  <si>
    <t>gel15Vil</t>
  </si>
  <si>
    <t>nes21Ada</t>
  </si>
  <si>
    <t>ams28Wri</t>
  </si>
  <si>
    <t>LLC11Cha</t>
  </si>
  <si>
    <t>orn20Wee</t>
  </si>
  <si>
    <t>wis25Nel</t>
  </si>
  <si>
    <t>ala25Hur</t>
  </si>
  <si>
    <t>ons15Flo</t>
  </si>
  <si>
    <t>yle26Swa</t>
  </si>
  <si>
    <t>ith27Mcc</t>
  </si>
  <si>
    <t>ing10Bru</t>
  </si>
  <si>
    <t>yan9Veg</t>
  </si>
  <si>
    <t>lon12Riv</t>
  </si>
  <si>
    <t>der14Win</t>
  </si>
  <si>
    <t>Inc11Bra</t>
  </si>
  <si>
    <t>eld14Jon</t>
  </si>
  <si>
    <t>wen9Lov</t>
  </si>
  <si>
    <t>one15Wil</t>
  </si>
  <si>
    <t>era15Agu</t>
  </si>
  <si>
    <t>PLC10How</t>
  </si>
  <si>
    <t>Inc12Mor</t>
  </si>
  <si>
    <t>irk10Wei</t>
  </si>
  <si>
    <t>mez24Gre</t>
  </si>
  <si>
    <t>ent26Cam</t>
  </si>
  <si>
    <t>las15Haw</t>
  </si>
  <si>
    <t>rez20Hes</t>
  </si>
  <si>
    <t>pez11Jon</t>
  </si>
  <si>
    <t>ley24Lin</t>
  </si>
  <si>
    <t>son12Won</t>
  </si>
  <si>
    <t>rge29Har</t>
  </si>
  <si>
    <t>ith10Coo</t>
  </si>
  <si>
    <t>ims25Cis</t>
  </si>
  <si>
    <t>vis17Bla</t>
  </si>
  <si>
    <t>ark29Gon</t>
  </si>
  <si>
    <t>per24Woo</t>
  </si>
  <si>
    <t>ons13Web</t>
  </si>
  <si>
    <t>own23Boy</t>
  </si>
  <si>
    <t>inn23Car</t>
  </si>
  <si>
    <t>her24Won</t>
  </si>
  <si>
    <t>PLC9Woo</t>
  </si>
  <si>
    <t>son14Mue</t>
  </si>
  <si>
    <t>ice20Fox</t>
  </si>
  <si>
    <t>ton19Mar</t>
  </si>
  <si>
    <t>ter24Smi</t>
  </si>
  <si>
    <t>ams18Dau</t>
  </si>
  <si>
    <t>May9Hub</t>
  </si>
  <si>
    <t>ver12Slo</t>
  </si>
  <si>
    <t>zie29Tho</t>
  </si>
  <si>
    <t>coy27Wil</t>
  </si>
  <si>
    <t>Inc10New</t>
  </si>
  <si>
    <t>ell16Rod</t>
  </si>
  <si>
    <t>PLC9Boo</t>
  </si>
  <si>
    <t>dox29Pen</t>
  </si>
  <si>
    <t>ens24Sha</t>
  </si>
  <si>
    <t>PLC8Cob</t>
  </si>
  <si>
    <t>nor13Dav</t>
  </si>
  <si>
    <t>der16Pal</t>
  </si>
  <si>
    <t>rby26Whe</t>
  </si>
  <si>
    <t>ter13Fos</t>
  </si>
  <si>
    <t>dez27Mar</t>
  </si>
  <si>
    <t>ank16Fit</t>
  </si>
  <si>
    <t>oup16Was</t>
  </si>
  <si>
    <t>LLC9Har</t>
  </si>
  <si>
    <t>ith17Wil</t>
  </si>
  <si>
    <t>rez16Mar</t>
  </si>
  <si>
    <t>era26Col</t>
  </si>
  <si>
    <t>nch22Tra</t>
  </si>
  <si>
    <t>ell25Guz</t>
  </si>
  <si>
    <t>rza24Owe</t>
  </si>
  <si>
    <t>ers13Rey</t>
  </si>
  <si>
    <t>Ltd11Sch</t>
  </si>
  <si>
    <t>PLC8Dea</t>
  </si>
  <si>
    <t>nox20Gra</t>
  </si>
  <si>
    <t>rsh12Tay</t>
  </si>
  <si>
    <t>tiz12Cam</t>
  </si>
  <si>
    <t>son25Jon</t>
  </si>
  <si>
    <t>vis12Hug</t>
  </si>
  <si>
    <t>ade15Vaz</t>
  </si>
  <si>
    <t>wen13Mit</t>
  </si>
  <si>
    <t>ris10Kim</t>
  </si>
  <si>
    <t>oup12Mos</t>
  </si>
  <si>
    <t>uez26Whi</t>
  </si>
  <si>
    <t>ora13Mil</t>
  </si>
  <si>
    <t>oss22Mil</t>
  </si>
  <si>
    <t>ard20Cox</t>
  </si>
  <si>
    <t>ite10Dun</t>
  </si>
  <si>
    <t>llo14Joh</t>
  </si>
  <si>
    <t>rez15Bur</t>
  </si>
  <si>
    <t>Kim10Mil</t>
  </si>
  <si>
    <t>her30Rey</t>
  </si>
  <si>
    <t>ton12Yan</t>
  </si>
  <si>
    <t>mas26Wil</t>
  </si>
  <si>
    <t>ons17Mat</t>
  </si>
  <si>
    <t>ope8Lee</t>
  </si>
  <si>
    <t>tts11Smi</t>
  </si>
  <si>
    <t>nez27Ant</t>
  </si>
  <si>
    <t>lor26Bro</t>
  </si>
  <si>
    <t>rry27Val</t>
  </si>
  <si>
    <t>hez14Flo</t>
  </si>
  <si>
    <t>ruz10Gle</t>
  </si>
  <si>
    <t>son25Tra</t>
  </si>
  <si>
    <t>ell27Ell</t>
  </si>
  <si>
    <t>gee25Goo</t>
  </si>
  <si>
    <t>ell14Sil</t>
  </si>
  <si>
    <t>ton17Hay</t>
  </si>
  <si>
    <t>yrd10Dav</t>
  </si>
  <si>
    <t>ker26Swa</t>
  </si>
  <si>
    <t>ver12Mye</t>
  </si>
  <si>
    <t>oup13Del</t>
  </si>
  <si>
    <t>son24Kin</t>
  </si>
  <si>
    <t>ver14Col</t>
  </si>
  <si>
    <t>PLC10Rog</t>
  </si>
  <si>
    <t>ton24Tho</t>
  </si>
  <si>
    <t>unn20Hil</t>
  </si>
  <si>
    <t>rez12Mil</t>
  </si>
  <si>
    <t>ver13Hen</t>
  </si>
  <si>
    <t>win15Jac</t>
  </si>
  <si>
    <t>LLC12Gri</t>
  </si>
  <si>
    <t>yen11Web</t>
  </si>
  <si>
    <t>Inc9Bar</t>
  </si>
  <si>
    <t>ald18Atk</t>
  </si>
  <si>
    <t>ler23Sot</t>
  </si>
  <si>
    <t>cia15Whi</t>
  </si>
  <si>
    <t>Inc8Wes</t>
  </si>
  <si>
    <t>oks25Moo</t>
  </si>
  <si>
    <t>LLC13Dic</t>
  </si>
  <si>
    <t>ner12Smi</t>
  </si>
  <si>
    <t>PLC12Cha</t>
  </si>
  <si>
    <t>art12Pha</t>
  </si>
  <si>
    <t>ell23Mor</t>
  </si>
  <si>
    <t>ers25Joh</t>
  </si>
  <si>
    <t>Ltd9Cow</t>
  </si>
  <si>
    <t>rro15Bea</t>
  </si>
  <si>
    <t>der16War</t>
  </si>
  <si>
    <t>Lee8War</t>
  </si>
  <si>
    <t>ams15Gar</t>
  </si>
  <si>
    <t>ons15Wri</t>
  </si>
  <si>
    <t>uez31Mar</t>
  </si>
  <si>
    <t>xon26Jim</t>
  </si>
  <si>
    <t>les12Wes</t>
  </si>
  <si>
    <t>son28Cha</t>
  </si>
  <si>
    <t>pez13Hop</t>
  </si>
  <si>
    <t>tin26Bak</t>
  </si>
  <si>
    <t>ett27Kel</t>
  </si>
  <si>
    <t>oup12Pet</t>
  </si>
  <si>
    <t>tin27All</t>
  </si>
  <si>
    <t>LLC8Woo</t>
  </si>
  <si>
    <t>nez27Joh</t>
  </si>
  <si>
    <t>oup12Ful</t>
  </si>
  <si>
    <t>son15Cal</t>
  </si>
  <si>
    <t>idt15Ben</t>
  </si>
  <si>
    <t>ith25Dix</t>
  </si>
  <si>
    <t>ing25Woo</t>
  </si>
  <si>
    <t>son35Gon</t>
  </si>
  <si>
    <t>son13Fri</t>
  </si>
  <si>
    <t>nez14Ada</t>
  </si>
  <si>
    <t>ger17Chr</t>
  </si>
  <si>
    <t>son20Arm</t>
  </si>
  <si>
    <t>haw26Gon</t>
  </si>
  <si>
    <t>ott27Tre</t>
  </si>
  <si>
    <t>Lee11Shi</t>
  </si>
  <si>
    <t>ons15Tho</t>
  </si>
  <si>
    <t>enn23Luc</t>
  </si>
  <si>
    <t>oup10Hal</t>
  </si>
  <si>
    <t>ran13Rob</t>
  </si>
  <si>
    <t>llo13Sco</t>
  </si>
  <si>
    <t>ews13Moo</t>
  </si>
  <si>
    <t>son28Mue</t>
  </si>
  <si>
    <t>son25Mcg</t>
  </si>
  <si>
    <t>ane20Ter</t>
  </si>
  <si>
    <t>ips15Hun</t>
  </si>
  <si>
    <t>eda13Lee</t>
  </si>
  <si>
    <t>nes14Ben</t>
  </si>
  <si>
    <t>ons19Pen</t>
  </si>
  <si>
    <t>ero14Lin</t>
  </si>
  <si>
    <t>Fox21Lop</t>
  </si>
  <si>
    <t>ett12Kin</t>
  </si>
  <si>
    <t>ine24Bar</t>
  </si>
  <si>
    <t>LLC9Vil</t>
  </si>
  <si>
    <t>eid22Roj</t>
  </si>
  <si>
    <t>son27Men</t>
  </si>
  <si>
    <t>ham31Man</t>
  </si>
  <si>
    <t>ard12Wil</t>
  </si>
  <si>
    <t>ruz11Wal</t>
  </si>
  <si>
    <t>pez14Rey</t>
  </si>
  <si>
    <t>son27Mar</t>
  </si>
  <si>
    <t>sey15Sau</t>
  </si>
  <si>
    <t>Ltd9Aye</t>
  </si>
  <si>
    <t>oup14Cle</t>
  </si>
  <si>
    <t>ite22Cox</t>
  </si>
  <si>
    <t>man14San</t>
  </si>
  <si>
    <t>rry13Com</t>
  </si>
  <si>
    <t>cia28Hud</t>
  </si>
  <si>
    <t>Inc12Wil</t>
  </si>
  <si>
    <t>Ltd9Sto</t>
  </si>
  <si>
    <t>her14Car</t>
  </si>
  <si>
    <t>ero23How</t>
  </si>
  <si>
    <t>ris23Sha</t>
  </si>
  <si>
    <t>son17Mit</t>
  </si>
  <si>
    <t>ack14Wil</t>
  </si>
  <si>
    <t>ett17Her</t>
  </si>
  <si>
    <t>son14Riv</t>
  </si>
  <si>
    <t>ark13Vin</t>
  </si>
  <si>
    <t>son15Wal</t>
  </si>
  <si>
    <t>man14For</t>
  </si>
  <si>
    <t>son28Mea</t>
  </si>
  <si>
    <t>mes27Sta</t>
  </si>
  <si>
    <t>ood11Wri</t>
  </si>
  <si>
    <t>rds15Mar</t>
  </si>
  <si>
    <t>ngs29Bal</t>
  </si>
  <si>
    <t>oup11Dra</t>
  </si>
  <si>
    <t>her16Mar</t>
  </si>
  <si>
    <t>out14Buc</t>
  </si>
  <si>
    <t>Inc10Wil</t>
  </si>
  <si>
    <t>ens11Log</t>
  </si>
  <si>
    <t>ons16Mor</t>
  </si>
  <si>
    <t>mer24Duk</t>
  </si>
  <si>
    <t>uez23Rom</t>
  </si>
  <si>
    <t>oup11Hub</t>
  </si>
  <si>
    <t>yan15Bla</t>
  </si>
  <si>
    <t>son13Pow</t>
  </si>
  <si>
    <t>ton25Gle</t>
  </si>
  <si>
    <t>oyd24Rog</t>
  </si>
  <si>
    <t>ark11Tyl</t>
  </si>
  <si>
    <t>ris14Jac</t>
  </si>
  <si>
    <t>own24Bec</t>
  </si>
  <si>
    <t>ara23Sto</t>
  </si>
  <si>
    <t>lph15Arn</t>
  </si>
  <si>
    <t>son23Bra</t>
  </si>
  <si>
    <t>oks24Mur</t>
  </si>
  <si>
    <t>her25Cla</t>
  </si>
  <si>
    <t>jas12Flo</t>
  </si>
  <si>
    <t>ith12Fra</t>
  </si>
  <si>
    <t>son14Nel</t>
  </si>
  <si>
    <t>ers13Tat</t>
  </si>
  <si>
    <t>oup13Fue</t>
  </si>
  <si>
    <t>ell14Gar</t>
  </si>
  <si>
    <t>ell24Wol</t>
  </si>
  <si>
    <t>les21Coh</t>
  </si>
  <si>
    <t>hez15Hig</t>
  </si>
  <si>
    <t>LLC10Mol</t>
  </si>
  <si>
    <t>ack22Bro</t>
  </si>
  <si>
    <t>sey25Ban</t>
  </si>
  <si>
    <t>PLC11Cha</t>
  </si>
  <si>
    <t>Inc10Law</t>
  </si>
  <si>
    <t>ell13Bow</t>
  </si>
  <si>
    <t>ess26Ham</t>
  </si>
  <si>
    <t>don16Her</t>
  </si>
  <si>
    <t>Inc8Wan</t>
  </si>
  <si>
    <t>ter15Wil</t>
  </si>
  <si>
    <t>oup16Ric</t>
  </si>
  <si>
    <t>ons16Flo</t>
  </si>
  <si>
    <t>ebb22Lon</t>
  </si>
  <si>
    <t>mos13Oco</t>
  </si>
  <si>
    <t>son16Mck</t>
  </si>
  <si>
    <t>ith11Pat</t>
  </si>
  <si>
    <t>oup15Don</t>
  </si>
  <si>
    <t>mas24Moo</t>
  </si>
  <si>
    <t>ers24Ort</t>
  </si>
  <si>
    <t>ler12Per</t>
  </si>
  <si>
    <t>man22Lee</t>
  </si>
  <si>
    <t>son31And</t>
  </si>
  <si>
    <t>non15Joh</t>
  </si>
  <si>
    <t>ons18Pat</t>
  </si>
  <si>
    <t>ing23Pri</t>
  </si>
  <si>
    <t>lin28Dix</t>
  </si>
  <si>
    <t>phy27Bre</t>
  </si>
  <si>
    <t>nes11Bro</t>
  </si>
  <si>
    <t>ith26Har</t>
  </si>
  <si>
    <t>ins27Tay</t>
  </si>
  <si>
    <t>man13Car</t>
  </si>
  <si>
    <t>ons13Yor</t>
  </si>
  <si>
    <t>jia24Jen</t>
  </si>
  <si>
    <t>rks10Rio</t>
  </si>
  <si>
    <t>ffy24Her</t>
  </si>
  <si>
    <t>don23Ave</t>
  </si>
  <si>
    <t>oks23Hod</t>
  </si>
  <si>
    <t>uff11Ing</t>
  </si>
  <si>
    <t>son24Dav</t>
  </si>
  <si>
    <t>LLC11Ran</t>
  </si>
  <si>
    <t>ell14Sav</t>
  </si>
  <si>
    <t>ons17Sta</t>
  </si>
  <si>
    <t>ong17Mar</t>
  </si>
  <si>
    <t>ell26Cla</t>
  </si>
  <si>
    <t>son17She</t>
  </si>
  <si>
    <t>ler16Dav</t>
  </si>
  <si>
    <t>iel11Gra</t>
  </si>
  <si>
    <t>uez25Lon</t>
  </si>
  <si>
    <t>LLC9Lyn</t>
  </si>
  <si>
    <t>ard29Rod</t>
  </si>
  <si>
    <t>PLC10Ber</t>
  </si>
  <si>
    <t>LLC11Ros</t>
  </si>
  <si>
    <t>ake12Bow</t>
  </si>
  <si>
    <t>LLC8Ken</t>
  </si>
  <si>
    <t>ons14Doy</t>
  </si>
  <si>
    <t>ang12Joh</t>
  </si>
  <si>
    <t>uez24Riv</t>
  </si>
  <si>
    <t>ell14Bro</t>
  </si>
  <si>
    <t>rts14Mil</t>
  </si>
  <si>
    <t>ter26Cru</t>
  </si>
  <si>
    <t>cia12Hog</t>
  </si>
  <si>
    <t>den24Tuc</t>
  </si>
  <si>
    <t>itt13Lew</t>
  </si>
  <si>
    <t>PLC9Mar</t>
  </si>
  <si>
    <t>gas27Mcl</t>
  </si>
  <si>
    <t>ams13Bel</t>
  </si>
  <si>
    <t>oll15Kau</t>
  </si>
  <si>
    <t>ons14Kle</t>
  </si>
  <si>
    <t>ves20Nea</t>
  </si>
  <si>
    <t>mer12All</t>
  </si>
  <si>
    <t>nez28Ste</t>
  </si>
  <si>
    <t>lin24Cha</t>
  </si>
  <si>
    <t>ris14Fra</t>
  </si>
  <si>
    <t>ley24Lew</t>
  </si>
  <si>
    <t>son26Coo</t>
  </si>
  <si>
    <t>lls23Tho</t>
  </si>
  <si>
    <t>sey12Jor</t>
  </si>
  <si>
    <t>own25Arn</t>
  </si>
  <si>
    <t>ass15Hut</t>
  </si>
  <si>
    <t>nco23Boy</t>
  </si>
  <si>
    <t>den16Her</t>
  </si>
  <si>
    <t>mon22Per</t>
  </si>
  <si>
    <t>jas11Lew</t>
  </si>
  <si>
    <t>ton23Nel</t>
  </si>
  <si>
    <t>Ltd11Bar</t>
  </si>
  <si>
    <t>Ltd9Dix</t>
  </si>
  <si>
    <t>rez28Pat</t>
  </si>
  <si>
    <t>Inc11Hic</t>
  </si>
  <si>
    <t>Inc9Sal</t>
  </si>
  <si>
    <t>les14Car</t>
  </si>
  <si>
    <t>lds27Har</t>
  </si>
  <si>
    <t>ons15Dun</t>
  </si>
  <si>
    <t>son12Wad</t>
  </si>
  <si>
    <t>ker11Gre</t>
  </si>
  <si>
    <t>ner23Hod</t>
  </si>
  <si>
    <t>ill8Lee</t>
  </si>
  <si>
    <t>ren12Wil</t>
  </si>
  <si>
    <t>ton25Oli</t>
  </si>
  <si>
    <t>ran25Sta</t>
  </si>
  <si>
    <t>ker13Pow</t>
  </si>
  <si>
    <t>ter26Gar</t>
  </si>
  <si>
    <t>llo14Cla</t>
  </si>
  <si>
    <t>ung13Joh</t>
  </si>
  <si>
    <t>ham19Ros</t>
  </si>
  <si>
    <t>ams29Pra</t>
  </si>
  <si>
    <t>wis27Mcl</t>
  </si>
  <si>
    <t>LLC9Sho</t>
  </si>
  <si>
    <t>ens10Car</t>
  </si>
  <si>
    <t>win27Flo</t>
  </si>
  <si>
    <t>uez16Hug</t>
  </si>
  <si>
    <t>LLC10Kni</t>
  </si>
  <si>
    <t>son25Dun</t>
  </si>
  <si>
    <t>son13Gre</t>
  </si>
  <si>
    <t>Ltd10Aus</t>
  </si>
  <si>
    <t>son25Lee</t>
  </si>
  <si>
    <t>ght26But</t>
  </si>
  <si>
    <t>LLC11Mor</t>
  </si>
  <si>
    <t>son16Sim</t>
  </si>
  <si>
    <t>ins23Hob</t>
  </si>
  <si>
    <t>ver11Hal</t>
  </si>
  <si>
    <t>PLC9Chu</t>
  </si>
  <si>
    <t>ray23May</t>
  </si>
  <si>
    <t>nez25Pri</t>
  </si>
  <si>
    <t>ons14Wil</t>
  </si>
  <si>
    <t>Ltd11Gar</t>
  </si>
  <si>
    <t>nch16Pat</t>
  </si>
  <si>
    <t>ams12Mey</t>
  </si>
  <si>
    <t>ite12Fos</t>
  </si>
  <si>
    <t>ght23Tur</t>
  </si>
  <si>
    <t>son13Whi</t>
  </si>
  <si>
    <t>own16Mon</t>
  </si>
  <si>
    <t>nes25Gar</t>
  </si>
  <si>
    <t>ver30Sch</t>
  </si>
  <si>
    <t>son33Car</t>
  </si>
  <si>
    <t>ore24Joh</t>
  </si>
  <si>
    <t>own25Dan</t>
  </si>
  <si>
    <t>dez18Bra</t>
  </si>
  <si>
    <t>ton28Gil</t>
  </si>
  <si>
    <t>nch13Mil</t>
  </si>
  <si>
    <t>ams29Bai</t>
  </si>
  <si>
    <t>ell15Wag</t>
  </si>
  <si>
    <t>LLC8Nea</t>
  </si>
  <si>
    <t>rst16Was</t>
  </si>
  <si>
    <t>ert28Lop</t>
  </si>
  <si>
    <t>gan23Lan</t>
  </si>
  <si>
    <t>ell17Her</t>
  </si>
  <si>
    <t>ina12Sim</t>
  </si>
  <si>
    <t>LLC9Bat</t>
  </si>
  <si>
    <t>ens24Bat</t>
  </si>
  <si>
    <t>eed25Bla</t>
  </si>
  <si>
    <t>ord17Cas</t>
  </si>
  <si>
    <t>ver23Law</t>
  </si>
  <si>
    <t>Inc10Oli</t>
  </si>
  <si>
    <t>ans26Wal</t>
  </si>
  <si>
    <t>nch28Bra</t>
  </si>
  <si>
    <t>vis24Med</t>
  </si>
  <si>
    <t>xon11Gre</t>
  </si>
  <si>
    <t>noz13Ben</t>
  </si>
  <si>
    <t>LLC10Val</t>
  </si>
  <si>
    <t>ens16Joh</t>
  </si>
  <si>
    <t>hez28Ada</t>
  </si>
  <si>
    <t>ook10Eva</t>
  </si>
  <si>
    <t>tle12Lop</t>
  </si>
  <si>
    <t>sen23Dav</t>
  </si>
  <si>
    <t>Kim10Pal</t>
  </si>
  <si>
    <t>PLC12Mck</t>
  </si>
  <si>
    <t>nes25Mor</t>
  </si>
  <si>
    <t>iaz22Bro</t>
  </si>
  <si>
    <t>ley12Pen</t>
  </si>
  <si>
    <t>son15Dic</t>
  </si>
  <si>
    <t>rez28Whi</t>
  </si>
  <si>
    <t>las23Kin</t>
  </si>
  <si>
    <t>ols12Mos</t>
  </si>
  <si>
    <t>sen27Mil</t>
  </si>
  <si>
    <t>Inc11Alv</t>
  </si>
  <si>
    <t>ham30Lit</t>
  </si>
  <si>
    <t>lds12Smi</t>
  </si>
  <si>
    <t>LLC13Car</t>
  </si>
  <si>
    <t>nes12Riv</t>
  </si>
  <si>
    <t>Ltd10Val</t>
  </si>
  <si>
    <t>din14Gar</t>
  </si>
  <si>
    <t>tiz15Vel</t>
  </si>
  <si>
    <t>evy23Mar</t>
  </si>
  <si>
    <t>ado30Shi</t>
  </si>
  <si>
    <t>mas12Per</t>
  </si>
  <si>
    <t>eco12Ree</t>
  </si>
  <si>
    <t>ett15Bon</t>
  </si>
  <si>
    <t>rge13Gib</t>
  </si>
  <si>
    <t>Inc9Mcc</t>
  </si>
  <si>
    <t>ard11Mor</t>
  </si>
  <si>
    <t>aul22Saw</t>
  </si>
  <si>
    <t>sso23Joy</t>
  </si>
  <si>
    <t>est24Smi</t>
  </si>
  <si>
    <t>ams25Nor</t>
  </si>
  <si>
    <t>ter13Gar</t>
  </si>
  <si>
    <t>LLC10Ful</t>
  </si>
  <si>
    <t>own11Web</t>
  </si>
  <si>
    <t>nes12Wal</t>
  </si>
  <si>
    <t>lls23Slo</t>
  </si>
  <si>
    <t>Inc10Ash</t>
  </si>
  <si>
    <t>erd31Ste</t>
  </si>
  <si>
    <t>een28Fis</t>
  </si>
  <si>
    <t>tin24Hud</t>
  </si>
  <si>
    <t>ott11Moo</t>
  </si>
  <si>
    <t>uez27Gar</t>
  </si>
  <si>
    <t>ons15Adk</t>
  </si>
  <si>
    <t>ayo10Kle</t>
  </si>
  <si>
    <t>mas30Phi</t>
  </si>
  <si>
    <t>les13Dav</t>
  </si>
  <si>
    <t>ell15Rog</t>
  </si>
  <si>
    <t>oup12Gre</t>
  </si>
  <si>
    <t>oup11Dix</t>
  </si>
  <si>
    <t>son18Her</t>
  </si>
  <si>
    <t>han14Eva</t>
  </si>
  <si>
    <t>sen14Han</t>
  </si>
  <si>
    <t>ael12Wes</t>
  </si>
  <si>
    <t>Inc9Bru</t>
  </si>
  <si>
    <t>pez13Rus</t>
  </si>
  <si>
    <t>son15Rus</t>
  </si>
  <si>
    <t>tiz11Kle</t>
  </si>
  <si>
    <t>ill11Pie</t>
  </si>
  <si>
    <t>sey12Dav</t>
  </si>
  <si>
    <t>Inc11Fre</t>
  </si>
  <si>
    <t>ing22Dia</t>
  </si>
  <si>
    <t>ean11Cro</t>
  </si>
  <si>
    <t>ung28Tho</t>
  </si>
  <si>
    <t>LLC12Ste</t>
  </si>
  <si>
    <t>nes13Mor</t>
  </si>
  <si>
    <t>les24Mos</t>
  </si>
  <si>
    <t>son25Pow</t>
  </si>
  <si>
    <t>ins14Mil</t>
  </si>
  <si>
    <t>ons17Mor</t>
  </si>
  <si>
    <t>PLC9Ber</t>
  </si>
  <si>
    <t>son25And</t>
  </si>
  <si>
    <t>own24Hil</t>
  </si>
  <si>
    <t>own24Rei</t>
  </si>
  <si>
    <t>ung20Pat</t>
  </si>
  <si>
    <t>lor23Ber</t>
  </si>
  <si>
    <t>LLC10Pat</t>
  </si>
  <si>
    <t>LLC9Ree</t>
  </si>
  <si>
    <t>noz13Pre</t>
  </si>
  <si>
    <t>Inc11Eng</t>
  </si>
  <si>
    <t>uff20Ada</t>
  </si>
  <si>
    <t>ero13Tho</t>
  </si>
  <si>
    <t>cia25Wat</t>
  </si>
  <si>
    <t>nes22Hal</t>
  </si>
  <si>
    <t>LLC9Kel</t>
  </si>
  <si>
    <t>PLC8Mez</t>
  </si>
  <si>
    <t>ore12Ing</t>
  </si>
  <si>
    <t>ler13Mel</t>
  </si>
  <si>
    <t>ins29Wil</t>
  </si>
  <si>
    <t>ing13Mar</t>
  </si>
  <si>
    <t>ton26Coo</t>
  </si>
  <si>
    <t>ell14Dav</t>
  </si>
  <si>
    <t>ton16Mor</t>
  </si>
  <si>
    <t>lis24Boy</t>
  </si>
  <si>
    <t>ick12Yan</t>
  </si>
  <si>
    <t>hop26Mck</t>
  </si>
  <si>
    <t>ons17Mit</t>
  </si>
  <si>
    <t>ins12Lan</t>
  </si>
  <si>
    <t>ley26Har</t>
  </si>
  <si>
    <t>LLC10Guz</t>
  </si>
  <si>
    <t>yne14Wil</t>
  </si>
  <si>
    <t>rds14Che</t>
  </si>
  <si>
    <t>rez11Per</t>
  </si>
  <si>
    <t>ord20Kir</t>
  </si>
  <si>
    <t>ann24Mor</t>
  </si>
  <si>
    <t>ent10Ril</t>
  </si>
  <si>
    <t>Fox20Cha</t>
  </si>
  <si>
    <t>rts16Wil</t>
  </si>
  <si>
    <t>LLC8Kno</t>
  </si>
  <si>
    <t>uiz12Hig</t>
  </si>
  <si>
    <t>sen26Lee</t>
  </si>
  <si>
    <t>Ltd8Sim</t>
  </si>
  <si>
    <t>LLC10Por</t>
  </si>
  <si>
    <t>son29Ben</t>
  </si>
  <si>
    <t>son27Bry</t>
  </si>
  <si>
    <t>sen18Car</t>
  </si>
  <si>
    <t>Lee9Ort</t>
  </si>
  <si>
    <t>oup10Buc</t>
  </si>
  <si>
    <t>ams29Web</t>
  </si>
  <si>
    <t>ery27Har</t>
  </si>
  <si>
    <t>Ltd10Lit</t>
  </si>
  <si>
    <t>ker21Hen</t>
  </si>
  <si>
    <t>Ltd10Wri</t>
  </si>
  <si>
    <t>son12Che</t>
  </si>
  <si>
    <t>sen31Gar</t>
  </si>
  <si>
    <t>ngs15Ben</t>
  </si>
  <si>
    <t>lez14Moo</t>
  </si>
  <si>
    <t>PLC10Mas</t>
  </si>
  <si>
    <t>ner14Men</t>
  </si>
  <si>
    <t>les28Fis</t>
  </si>
  <si>
    <t>don13Obr</t>
  </si>
  <si>
    <t>och22Dix</t>
  </si>
  <si>
    <t>Fox19Coo</t>
  </si>
  <si>
    <t>ons15Mon</t>
  </si>
  <si>
    <t>ews16Her</t>
  </si>
  <si>
    <t>ngs15Mil</t>
  </si>
  <si>
    <t>ang12Ram</t>
  </si>
  <si>
    <t>ers15Rog</t>
  </si>
  <si>
    <t>hen23But</t>
  </si>
  <si>
    <t>lon25Gen</t>
  </si>
  <si>
    <t>ler24Lit</t>
  </si>
  <si>
    <t>van14Bla</t>
  </si>
  <si>
    <t>eno25Ree</t>
  </si>
  <si>
    <t>son27And</t>
  </si>
  <si>
    <t>son26Luc</t>
  </si>
  <si>
    <t>ene26Wil</t>
  </si>
  <si>
    <t>ris28Fer</t>
  </si>
  <si>
    <t>oup11Bur</t>
  </si>
  <si>
    <t>PLC11Sha</t>
  </si>
  <si>
    <t>oss14Mar</t>
  </si>
  <si>
    <t>son15Den</t>
  </si>
  <si>
    <t>her26Bro</t>
  </si>
  <si>
    <t>cia29San</t>
  </si>
  <si>
    <t>sen15Her</t>
  </si>
  <si>
    <t>itz22Har</t>
  </si>
  <si>
    <t>yes11Cha</t>
  </si>
  <si>
    <t>rry25Rio</t>
  </si>
  <si>
    <t>ung23Moo</t>
  </si>
  <si>
    <t>LLC12She</t>
  </si>
  <si>
    <t>ett29Phi</t>
  </si>
  <si>
    <t>les14Smi</t>
  </si>
  <si>
    <t>urn16Jos</t>
  </si>
  <si>
    <t>ton24Gra</t>
  </si>
  <si>
    <t>rte27Ste</t>
  </si>
  <si>
    <t>yer24Rob</t>
  </si>
  <si>
    <t>nce26Dun</t>
  </si>
  <si>
    <t>rez26Rub</t>
  </si>
  <si>
    <t>lor22Wel</t>
  </si>
  <si>
    <t>ker28Tho</t>
  </si>
  <si>
    <t>ers28Arm</t>
  </si>
  <si>
    <t>ano28Chr</t>
  </si>
  <si>
    <t>ook10Dav</t>
  </si>
  <si>
    <t>ark26Cis</t>
  </si>
  <si>
    <t>ray10Mck</t>
  </si>
  <si>
    <t>wis23Coh</t>
  </si>
  <si>
    <t>ett13All</t>
  </si>
  <si>
    <t>LLC9Wal</t>
  </si>
  <si>
    <t>nce26Sau</t>
  </si>
  <si>
    <t>lls23Lin</t>
  </si>
  <si>
    <t>yes11Tyl</t>
  </si>
  <si>
    <t>PLC8Cha</t>
  </si>
  <si>
    <t>Ltd9Sha</t>
  </si>
  <si>
    <t>nce12Lit</t>
  </si>
  <si>
    <t>Ltd8Lev</t>
  </si>
  <si>
    <t>ews27Mor</t>
  </si>
  <si>
    <t>Inc11Ben</t>
  </si>
  <si>
    <t>PLC13Arm</t>
  </si>
  <si>
    <t>ard12Bec</t>
  </si>
  <si>
    <t>ace32Hut</t>
  </si>
  <si>
    <t>rez15Whe</t>
  </si>
  <si>
    <t>Ltd10Aco</t>
  </si>
  <si>
    <t>lis28Tho</t>
  </si>
  <si>
    <t>ker29Mon</t>
  </si>
  <si>
    <t>LLC10Tor</t>
  </si>
  <si>
    <t>yan11Gra</t>
  </si>
  <si>
    <t>tos30Cam</t>
  </si>
  <si>
    <t>ond25Smi</t>
  </si>
  <si>
    <t>hen23Gla</t>
  </si>
  <si>
    <t>ron14Smi</t>
  </si>
  <si>
    <t>ton17Gon</t>
  </si>
  <si>
    <t>ams27Pon</t>
  </si>
  <si>
    <t>ens17Wil</t>
  </si>
  <si>
    <t>PLC10Pet</t>
  </si>
  <si>
    <t>man12Kin</t>
  </si>
  <si>
    <t>son13Gar</t>
  </si>
  <si>
    <t>son27Tay</t>
  </si>
  <si>
    <t>rby25Cas</t>
  </si>
  <si>
    <t>ons14Com</t>
  </si>
  <si>
    <t>LLC11Ram</t>
  </si>
  <si>
    <t>ega12Bro</t>
  </si>
  <si>
    <t>ies13Har</t>
  </si>
  <si>
    <t>Ltd11Sum</t>
  </si>
  <si>
    <t xml:space="preserve">Inc6Wu </t>
  </si>
  <si>
    <t>non27Riv</t>
  </si>
  <si>
    <t>ios10You</t>
  </si>
  <si>
    <t>ung23Bak</t>
  </si>
  <si>
    <t>gas13Par</t>
  </si>
  <si>
    <t>ell10Moo</t>
  </si>
  <si>
    <t>art24And</t>
  </si>
  <si>
    <t>nez27Per</t>
  </si>
  <si>
    <t>yes12Wal</t>
  </si>
  <si>
    <t>ngh12Tay</t>
  </si>
  <si>
    <t>ker25Mas</t>
  </si>
  <si>
    <t>oup12Dav</t>
  </si>
  <si>
    <t>son22Jos</t>
  </si>
  <si>
    <t>nco26Tuc</t>
  </si>
  <si>
    <t>son16Fra</t>
  </si>
  <si>
    <t>tin13Bai</t>
  </si>
  <si>
    <t>PLC10Wer</t>
  </si>
  <si>
    <t>ado24Hic</t>
  </si>
  <si>
    <t>len13Spe</t>
  </si>
  <si>
    <t>ley22Goo</t>
  </si>
  <si>
    <t>ays27Fig</t>
  </si>
  <si>
    <t>son27Mul</t>
  </si>
  <si>
    <t>ons16Bal</t>
  </si>
  <si>
    <t>ith29Wil</t>
  </si>
  <si>
    <t>sen27Fos</t>
  </si>
  <si>
    <t>PLC12Fri</t>
  </si>
  <si>
    <t>ams14Hin</t>
  </si>
  <si>
    <t>ton14Hol</t>
  </si>
  <si>
    <t>las14Mar</t>
  </si>
  <si>
    <t>ith13Jim</t>
  </si>
  <si>
    <t>ton13Mil</t>
  </si>
  <si>
    <t xml:space="preserve"> Le20Dix</t>
  </si>
  <si>
    <t>Inc9Web</t>
  </si>
  <si>
    <t>rks15Tho</t>
  </si>
  <si>
    <t>nas23Bro</t>
  </si>
  <si>
    <t>LLC7Lin</t>
  </si>
  <si>
    <t>oup12Sny</t>
  </si>
  <si>
    <t>LLC8Che</t>
  </si>
  <si>
    <t>ong17Mur</t>
  </si>
  <si>
    <t>ngs29Wil</t>
  </si>
  <si>
    <t>dom12Mue</t>
  </si>
  <si>
    <t>Inc12Sau</t>
  </si>
  <si>
    <t>man26All</t>
  </si>
  <si>
    <t>PLC12Mel</t>
  </si>
  <si>
    <t>ado14Rio</t>
  </si>
  <si>
    <t>son23Nun</t>
  </si>
  <si>
    <t>LLC10Mal</t>
  </si>
  <si>
    <t>ers16Odo</t>
  </si>
  <si>
    <t>ald26Moo</t>
  </si>
  <si>
    <t>rds15Tre</t>
  </si>
  <si>
    <t>ell16Col</t>
  </si>
  <si>
    <t>Inc8Owe</t>
  </si>
  <si>
    <t>ons14Pri</t>
  </si>
  <si>
    <t>rks23Alv</t>
  </si>
  <si>
    <t>son29Fra</t>
  </si>
  <si>
    <t>PLC8Ber</t>
  </si>
  <si>
    <t>Inc10Bec</t>
  </si>
  <si>
    <t>son12Hol</t>
  </si>
  <si>
    <t>ams16San</t>
  </si>
  <si>
    <t>ngh24Sol</t>
  </si>
  <si>
    <t>sey14San</t>
  </si>
  <si>
    <t>ney28Vin</t>
  </si>
  <si>
    <t>win25Moo</t>
  </si>
  <si>
    <t>rad12Lop</t>
  </si>
  <si>
    <t>ans12Pow</t>
  </si>
  <si>
    <t>mas24Lan</t>
  </si>
  <si>
    <t>PLC10Dur</t>
  </si>
  <si>
    <t>ott26Mcd</t>
  </si>
  <si>
    <t>Ltd9Boy</t>
  </si>
  <si>
    <t>ams30Eva</t>
  </si>
  <si>
    <t>wis23Hog</t>
  </si>
  <si>
    <t>ott10Bel</t>
  </si>
  <si>
    <t>iel14Smi</t>
  </si>
  <si>
    <t>win13Fra</t>
  </si>
  <si>
    <t>ane12Joh</t>
  </si>
  <si>
    <t>ill22Fro</t>
  </si>
  <si>
    <t>ins27Rob</t>
  </si>
  <si>
    <t>ter25Cla</t>
  </si>
  <si>
    <t>ght28Gra</t>
  </si>
  <si>
    <t>uez16Sch</t>
  </si>
  <si>
    <t>ins15Joh</t>
  </si>
  <si>
    <t>ser23Moo</t>
  </si>
  <si>
    <t>oup13Mur</t>
  </si>
  <si>
    <t>PLC10New</t>
  </si>
  <si>
    <t>ner12Tat</t>
  </si>
  <si>
    <t>ard15Hof</t>
  </si>
  <si>
    <t>eks9Ray</t>
  </si>
  <si>
    <t>PLC9Coh</t>
  </si>
  <si>
    <t>rty25Eva</t>
  </si>
  <si>
    <t>oss15Gut</t>
  </si>
  <si>
    <t>son15Bre</t>
  </si>
  <si>
    <t>Inc10Ste</t>
  </si>
  <si>
    <t>ips28Wat</t>
  </si>
  <si>
    <t>oup10Dye</t>
  </si>
  <si>
    <t>her16Her</t>
  </si>
  <si>
    <t>nes22Wal</t>
  </si>
  <si>
    <t>Inc12Mel</t>
  </si>
  <si>
    <t>son14Cra</t>
  </si>
  <si>
    <t>rey15Gar</t>
  </si>
  <si>
    <t>PLC11Car</t>
  </si>
  <si>
    <t>eon10Yod</t>
  </si>
  <si>
    <t>ran11Car</t>
  </si>
  <si>
    <t>Inc11Mul</t>
  </si>
  <si>
    <t>dez28Fis</t>
  </si>
  <si>
    <t>lly14Man</t>
  </si>
  <si>
    <t>ons15Bre</t>
  </si>
  <si>
    <t>ker14Bra</t>
  </si>
  <si>
    <t>Ltd8Cha</t>
  </si>
  <si>
    <t>nes11Cos</t>
  </si>
  <si>
    <t>dez27Wes</t>
  </si>
  <si>
    <t>ers14Wea</t>
  </si>
  <si>
    <t>ons13Par</t>
  </si>
  <si>
    <t>ork13Sul</t>
  </si>
  <si>
    <t>ond24Wol</t>
  </si>
  <si>
    <t>lly13Jen</t>
  </si>
  <si>
    <t>son26San</t>
  </si>
  <si>
    <t>ons13Odo</t>
  </si>
  <si>
    <t>ock12Flo</t>
  </si>
  <si>
    <t>son15Lon</t>
  </si>
  <si>
    <t>son15Mil</t>
  </si>
  <si>
    <t>ebb10Mye</t>
  </si>
  <si>
    <t>win12Var</t>
  </si>
  <si>
    <t>yer11Ber</t>
  </si>
  <si>
    <t>Inc14Cun</t>
  </si>
  <si>
    <t>nes14Bar</t>
  </si>
  <si>
    <t>uez13Jon</t>
  </si>
  <si>
    <t>ras27Rey</t>
  </si>
  <si>
    <t>ray14Pat</t>
  </si>
  <si>
    <t>lan27Swe</t>
  </si>
  <si>
    <t>ith11Moo</t>
  </si>
  <si>
    <t>Ltd9Bau</t>
  </si>
  <si>
    <t>ams17Bra</t>
  </si>
  <si>
    <t>Ltd10Pet</t>
  </si>
  <si>
    <t>PLC9Gre</t>
  </si>
  <si>
    <t>Ltd10Fre</t>
  </si>
  <si>
    <t>ker13Cur</t>
  </si>
  <si>
    <t>ker12Bro</t>
  </si>
  <si>
    <t>lor28And</t>
  </si>
  <si>
    <t>ons16Max</t>
  </si>
  <si>
    <t>ley28Flo</t>
  </si>
  <si>
    <t>son11Wes</t>
  </si>
  <si>
    <t>pez26Wag</t>
  </si>
  <si>
    <t>han16Car</t>
  </si>
  <si>
    <t>ara11Par</t>
  </si>
  <si>
    <t>ens27How</t>
  </si>
  <si>
    <t>son28Mar</t>
  </si>
  <si>
    <t>ney27Est</t>
  </si>
  <si>
    <t>ore12Cas</t>
  </si>
  <si>
    <t>oup13Bar</t>
  </si>
  <si>
    <t>son27She</t>
  </si>
  <si>
    <t>rez12Wal</t>
  </si>
  <si>
    <t>xon25Sch</t>
  </si>
  <si>
    <t>Lee27Whe</t>
  </si>
  <si>
    <t>son23Ros</t>
  </si>
  <si>
    <t>ans11Dav</t>
  </si>
  <si>
    <t>ett26Bur</t>
  </si>
  <si>
    <t>Ltd10Hor</t>
  </si>
  <si>
    <t>Inc10Dal</t>
  </si>
  <si>
    <t>nes23Hod</t>
  </si>
  <si>
    <t>lis22Van</t>
  </si>
  <si>
    <t>Lee21All</t>
  </si>
  <si>
    <t>son13Eva</t>
  </si>
  <si>
    <t>dez29Ben</t>
  </si>
  <si>
    <t>son16Atk</t>
  </si>
  <si>
    <t>Inc8Col</t>
  </si>
  <si>
    <t>LLC8Dia</t>
  </si>
  <si>
    <t>son14Woo</t>
  </si>
  <si>
    <t>LLC9Bau</t>
  </si>
  <si>
    <t>ons16Ran</t>
  </si>
  <si>
    <t>try20Nas</t>
  </si>
  <si>
    <t>ver24Gib</t>
  </si>
  <si>
    <t>ras28Oco</t>
  </si>
  <si>
    <t>tis24Arn</t>
  </si>
  <si>
    <t>oup12Jac</t>
  </si>
  <si>
    <t>vis14Are</t>
  </si>
  <si>
    <t>Ltd7Ali</t>
  </si>
  <si>
    <t>ons12Ray</t>
  </si>
  <si>
    <t>der27Nic</t>
  </si>
  <si>
    <t>PLC10Pri</t>
  </si>
  <si>
    <t>nez31San</t>
  </si>
  <si>
    <t>sen11Lyn</t>
  </si>
  <si>
    <t>ell13Wil</t>
  </si>
  <si>
    <t>hes24Veg</t>
  </si>
  <si>
    <t>son13Van</t>
  </si>
  <si>
    <t>PLC10Jen</t>
  </si>
  <si>
    <t>lor20Wes</t>
  </si>
  <si>
    <t>nes10How</t>
  </si>
  <si>
    <t>den11Tra</t>
  </si>
  <si>
    <t>lly25Fra</t>
  </si>
  <si>
    <t>son11Nea</t>
  </si>
  <si>
    <t>ler24Phe</t>
  </si>
  <si>
    <t>nes13Sim</t>
  </si>
  <si>
    <t>rds27Spe</t>
  </si>
  <si>
    <t>oup15Con</t>
  </si>
  <si>
    <t>yer14Wil</t>
  </si>
  <si>
    <t>noz25War</t>
  </si>
  <si>
    <t>ons15Loz</t>
  </si>
  <si>
    <t>haw25Tho</t>
  </si>
  <si>
    <t>and15Cru</t>
  </si>
  <si>
    <t>ges28Hug</t>
  </si>
  <si>
    <t>all22Wal</t>
  </si>
  <si>
    <t>wis23Mck</t>
  </si>
  <si>
    <t>ter24Rom</t>
  </si>
  <si>
    <t>and27Riv</t>
  </si>
  <si>
    <t>ino17Her</t>
  </si>
  <si>
    <t>ims22Jen</t>
  </si>
  <si>
    <t>mer24Ort</t>
  </si>
  <si>
    <t>Ltd9Mor</t>
  </si>
  <si>
    <t>ner15Mar</t>
  </si>
  <si>
    <t>oup12Obr</t>
  </si>
  <si>
    <t>uez15Dav</t>
  </si>
  <si>
    <t>LLC9Doy</t>
  </si>
  <si>
    <t>ars26Rod</t>
  </si>
  <si>
    <t>vis23Fos</t>
  </si>
  <si>
    <t>ery27Moo</t>
  </si>
  <si>
    <t>ott23Con</t>
  </si>
  <si>
    <t>rds25Bry</t>
  </si>
  <si>
    <t>son25Tor</t>
  </si>
  <si>
    <t>ton25Ols</t>
  </si>
  <si>
    <t>ons14Luc</t>
  </si>
  <si>
    <t>LLC10Arn</t>
  </si>
  <si>
    <t>tts22Wil</t>
  </si>
  <si>
    <t>ins13Lew</t>
  </si>
  <si>
    <t>son16Par</t>
  </si>
  <si>
    <t>tro16Gal</t>
  </si>
  <si>
    <t>inn11Gre</t>
  </si>
  <si>
    <t>LLC8Man</t>
  </si>
  <si>
    <t>ith13Row</t>
  </si>
  <si>
    <t>ton13Roa</t>
  </si>
  <si>
    <t>ell27Wad</t>
  </si>
  <si>
    <t>ips13Fry</t>
  </si>
  <si>
    <t>Kim10Del</t>
  </si>
  <si>
    <t>ott28Sin</t>
  </si>
  <si>
    <t>ans15Hen</t>
  </si>
  <si>
    <t>ton15Car</t>
  </si>
  <si>
    <t>ker25Spe</t>
  </si>
  <si>
    <t>inn11Riv</t>
  </si>
  <si>
    <t>ith13Gre</t>
  </si>
  <si>
    <t>ett27Gar</t>
  </si>
  <si>
    <t>edy13Whi</t>
  </si>
  <si>
    <t>ond10Bro</t>
  </si>
  <si>
    <t>ean24Mil</t>
  </si>
  <si>
    <t>ker25Sch</t>
  </si>
  <si>
    <t>nce26Bar</t>
  </si>
  <si>
    <t>phy21Col</t>
  </si>
  <si>
    <t>ler26Mcc</t>
  </si>
  <si>
    <t>yrd25Mar</t>
  </si>
  <si>
    <t>mas27Coo</t>
  </si>
  <si>
    <t>ens12Wad</t>
  </si>
  <si>
    <t>Inc9Pit</t>
  </si>
  <si>
    <t>ons15But</t>
  </si>
  <si>
    <t>ons12Cla</t>
  </si>
  <si>
    <t>oup13Lam</t>
  </si>
  <si>
    <t>nez25Gom</t>
  </si>
  <si>
    <t>ner14Mcg</t>
  </si>
  <si>
    <t>ons14Mas</t>
  </si>
  <si>
    <t>res24Rho</t>
  </si>
  <si>
    <t>son17Sch</t>
  </si>
  <si>
    <t>llo17Ric</t>
  </si>
  <si>
    <t>PLC11Mer</t>
  </si>
  <si>
    <t>yen10Lee</t>
  </si>
  <si>
    <t>ett26Jim</t>
  </si>
  <si>
    <t>LLC10Pie</t>
  </si>
  <si>
    <t>PLC9Bla</t>
  </si>
  <si>
    <t>hen16Cun</t>
  </si>
  <si>
    <t>lez25How</t>
  </si>
  <si>
    <t>est28Cas</t>
  </si>
  <si>
    <t>ins16Phi</t>
  </si>
  <si>
    <t>ter14Eve</t>
  </si>
  <si>
    <t>iaz22Ran</t>
  </si>
  <si>
    <t>Ltd9Hog</t>
  </si>
  <si>
    <t>der17Joh</t>
  </si>
  <si>
    <t>ood15Gre</t>
  </si>
  <si>
    <t>LLC13Nic</t>
  </si>
  <si>
    <t>oup14San</t>
  </si>
  <si>
    <t>ung24San</t>
  </si>
  <si>
    <t>res12Lyn</t>
  </si>
  <si>
    <t>win11Whi</t>
  </si>
  <si>
    <t>lly11Sco</t>
  </si>
  <si>
    <t>vis11Mcc</t>
  </si>
  <si>
    <t>ams24Har</t>
  </si>
  <si>
    <t>oyd12Mor</t>
  </si>
  <si>
    <t>ter14Ham</t>
  </si>
  <si>
    <t>ver24Bro</t>
  </si>
  <si>
    <t>der15Fra</t>
  </si>
  <si>
    <t>son16Dav</t>
  </si>
  <si>
    <t>yer22Gom</t>
  </si>
  <si>
    <t>der17Nic</t>
  </si>
  <si>
    <t>ons13Rio</t>
  </si>
  <si>
    <t>PLC9Nix</t>
  </si>
  <si>
    <t>ton27Law</t>
  </si>
  <si>
    <t>lan12Wal</t>
  </si>
  <si>
    <t>ley28Gut</t>
  </si>
  <si>
    <t>ant24Wat</t>
  </si>
  <si>
    <t>les11Mar</t>
  </si>
  <si>
    <t>nna27Sch</t>
  </si>
  <si>
    <t>mez13Col</t>
  </si>
  <si>
    <t>vis24Pra</t>
  </si>
  <si>
    <t>nes21Bow</t>
  </si>
  <si>
    <t>ore11Tyl</t>
  </si>
  <si>
    <t>uez31Rod</t>
  </si>
  <si>
    <t>ons13Hal</t>
  </si>
  <si>
    <t>ate15Ric</t>
  </si>
  <si>
    <t>LLC9Qui</t>
  </si>
  <si>
    <t>cia14Doy</t>
  </si>
  <si>
    <t>Inc8Gra</t>
  </si>
  <si>
    <t>pez24But</t>
  </si>
  <si>
    <t>ung24Hol</t>
  </si>
  <si>
    <t>lds12Cla</t>
  </si>
  <si>
    <t>een9Lee</t>
  </si>
  <si>
    <t>mas10Ray</t>
  </si>
  <si>
    <t>ams16Agu</t>
  </si>
  <si>
    <t>ens16Bre</t>
  </si>
  <si>
    <t>ons16Fue</t>
  </si>
  <si>
    <t>yne23Mcg</t>
  </si>
  <si>
    <t>ray22Tho</t>
  </si>
  <si>
    <t>oza26Ngu</t>
  </si>
  <si>
    <t>eal24Par</t>
  </si>
  <si>
    <t>ton27Mil</t>
  </si>
  <si>
    <t>tin27Per</t>
  </si>
  <si>
    <t>noz25Smi</t>
  </si>
  <si>
    <t>uez27Iba</t>
  </si>
  <si>
    <t>Ltd10Jua</t>
  </si>
  <si>
    <t>oup11Fra</t>
  </si>
  <si>
    <t>itt13Fis</t>
  </si>
  <si>
    <t>son16Mul</t>
  </si>
  <si>
    <t>ain10Bak</t>
  </si>
  <si>
    <t>all24Wil</t>
  </si>
  <si>
    <t>ebb11Ngu</t>
  </si>
  <si>
    <t>llo16Vas</t>
  </si>
  <si>
    <t>tro15And</t>
  </si>
  <si>
    <t>don23Bak</t>
  </si>
  <si>
    <t>ods21Owe</t>
  </si>
  <si>
    <t>ker13Nel</t>
  </si>
  <si>
    <t>ank12Tho</t>
  </si>
  <si>
    <t>ado30Wil</t>
  </si>
  <si>
    <t>pez27Cum</t>
  </si>
  <si>
    <t>own23Arn</t>
  </si>
  <si>
    <t>oup13Mue</t>
  </si>
  <si>
    <t>bbs11Doy</t>
  </si>
  <si>
    <t>tes16Mas</t>
  </si>
  <si>
    <t>nes26Pow</t>
  </si>
  <si>
    <t>Lee9Dav</t>
  </si>
  <si>
    <t>oup12New</t>
  </si>
  <si>
    <t>oup10Sha</t>
  </si>
  <si>
    <t>era24Joy</t>
  </si>
  <si>
    <t>pos14Gre</t>
  </si>
  <si>
    <t>ner14Pri</t>
  </si>
  <si>
    <t>PLC11Alv</t>
  </si>
  <si>
    <t>ons15Rho</t>
  </si>
  <si>
    <t>tin27Fer</t>
  </si>
  <si>
    <t>ole24Woo</t>
  </si>
  <si>
    <t>ker14Sal</t>
  </si>
  <si>
    <t>ady11Poo</t>
  </si>
  <si>
    <t>ers23Ada</t>
  </si>
  <si>
    <t>ano27Smi</t>
  </si>
  <si>
    <t>lis11Boy</t>
  </si>
  <si>
    <t>LLC8Wad</t>
  </si>
  <si>
    <t>lis25Stu</t>
  </si>
  <si>
    <t>ith25Saw</t>
  </si>
  <si>
    <t>dez28For</t>
  </si>
  <si>
    <t>ons15Oli</t>
  </si>
  <si>
    <t>ers13You</t>
  </si>
  <si>
    <t>oup13Coc</t>
  </si>
  <si>
    <t>ood10Bro</t>
  </si>
  <si>
    <t>est9Wis</t>
  </si>
  <si>
    <t>PLC9Bry</t>
  </si>
  <si>
    <t>Inc8Cha</t>
  </si>
  <si>
    <t>oup15Zim</t>
  </si>
  <si>
    <t>uez15Riv</t>
  </si>
  <si>
    <t>ett11Kim</t>
  </si>
  <si>
    <t>hen22Sch</t>
  </si>
  <si>
    <t>man25Tho</t>
  </si>
  <si>
    <t>lez29Gal</t>
  </si>
  <si>
    <t>uez14Pha</t>
  </si>
  <si>
    <t>rez26Jon</t>
  </si>
  <si>
    <t>ler12Irw</t>
  </si>
  <si>
    <t>vis26Flo</t>
  </si>
  <si>
    <t>son26Bur</t>
  </si>
  <si>
    <t>ein12Jen</t>
  </si>
  <si>
    <t>mes25Gra</t>
  </si>
  <si>
    <t>Inc9Huy</t>
  </si>
  <si>
    <t>ker13Hug</t>
  </si>
  <si>
    <t>Ltd10Pat</t>
  </si>
  <si>
    <t>ean24Wol</t>
  </si>
  <si>
    <t>tro11Kin</t>
  </si>
  <si>
    <t>pez24Rob</t>
  </si>
  <si>
    <t>ado25Coh</t>
  </si>
  <si>
    <t>son13Moo</t>
  </si>
  <si>
    <t>pez25Fis</t>
  </si>
  <si>
    <t>ane25Hil</t>
  </si>
  <si>
    <t>eph13Pat</t>
  </si>
  <si>
    <t>ard30Cam</t>
  </si>
  <si>
    <t>erg22Smi</t>
  </si>
  <si>
    <t>all19Jam</t>
  </si>
  <si>
    <t>ith13Mor</t>
  </si>
  <si>
    <t>son27Mor</t>
  </si>
  <si>
    <t>ull11Mul</t>
  </si>
  <si>
    <t>lor24Ree</t>
  </si>
  <si>
    <t>ker23Bla</t>
  </si>
  <si>
    <t>era12Pri</t>
  </si>
  <si>
    <t>aig13Coc</t>
  </si>
  <si>
    <t>ens25Tho</t>
  </si>
  <si>
    <t>ruz31Gut</t>
  </si>
  <si>
    <t>tin26Pat</t>
  </si>
  <si>
    <t>son16Sul</t>
  </si>
  <si>
    <t>ens12Nel</t>
  </si>
  <si>
    <t>iga14Ben</t>
  </si>
  <si>
    <t>ott24Bar</t>
  </si>
  <si>
    <t>per14Bar</t>
  </si>
  <si>
    <t>oyd24Joh</t>
  </si>
  <si>
    <t>LLC10Boo</t>
  </si>
  <si>
    <t>een25Rob</t>
  </si>
  <si>
    <t>ams15Gor</t>
  </si>
  <si>
    <t>-Ho7Coo</t>
  </si>
  <si>
    <t>ood11Gar</t>
  </si>
  <si>
    <t>ran26Arm</t>
  </si>
  <si>
    <t>ang22Bri</t>
  </si>
  <si>
    <t>utz11Har</t>
  </si>
  <si>
    <t>ark23Wea</t>
  </si>
  <si>
    <t>rry11Mey</t>
  </si>
  <si>
    <t>ney27Wil</t>
  </si>
  <si>
    <t>pez28Car</t>
  </si>
  <si>
    <t>ang10Cla</t>
  </si>
  <si>
    <t>iga26Mal</t>
  </si>
  <si>
    <t>ews29Mit</t>
  </si>
  <si>
    <t>mas12Mor</t>
  </si>
  <si>
    <t>PLC14Mcl</t>
  </si>
  <si>
    <t>PLC9Mcg</t>
  </si>
  <si>
    <t>oyo13Dil</t>
  </si>
  <si>
    <t>ron17Gon</t>
  </si>
  <si>
    <t>uez25Wil</t>
  </si>
  <si>
    <t>oup12Hay</t>
  </si>
  <si>
    <t>oup13Wal</t>
  </si>
  <si>
    <t>ale10Dav</t>
  </si>
  <si>
    <t>Inc11Edw</t>
  </si>
  <si>
    <t>ong23Mar</t>
  </si>
  <si>
    <t>ler12Bro</t>
  </si>
  <si>
    <t>ons14May</t>
  </si>
  <si>
    <t>Inc10Kni</t>
  </si>
  <si>
    <t>oyd11Wri</t>
  </si>
  <si>
    <t>mas12Pat</t>
  </si>
  <si>
    <t>Ltd12Sta</t>
  </si>
  <si>
    <t>Ltd9Vil</t>
  </si>
  <si>
    <t>ler25Bre</t>
  </si>
  <si>
    <t>ell26War</t>
  </si>
  <si>
    <t>tes12Nel</t>
  </si>
  <si>
    <t>PLC13Mcp</t>
  </si>
  <si>
    <t>ant24Sta</t>
  </si>
  <si>
    <t>ons13Rei</t>
  </si>
  <si>
    <t>ner26Joh</t>
  </si>
  <si>
    <t>ris15Mck</t>
  </si>
  <si>
    <t>ons16Pro</t>
  </si>
  <si>
    <t>tts11Sin</t>
  </si>
  <si>
    <t>ley10Ali</t>
  </si>
  <si>
    <t>LLC9Rey</t>
  </si>
  <si>
    <t>son27Por</t>
  </si>
  <si>
    <t>her25Mar</t>
  </si>
  <si>
    <t>lin17Ham</t>
  </si>
  <si>
    <t>est10Mas</t>
  </si>
  <si>
    <t>olf11Men</t>
  </si>
  <si>
    <t>son20Sin</t>
  </si>
  <si>
    <t>rez16Car</t>
  </si>
  <si>
    <t>mer26Van</t>
  </si>
  <si>
    <t>oks24Wal</t>
  </si>
  <si>
    <t>ith17Tho</t>
  </si>
  <si>
    <t>wer23Kra</t>
  </si>
  <si>
    <t>Ltd9Bla</t>
  </si>
  <si>
    <t>ter25Ros</t>
  </si>
  <si>
    <t>Inc9Bur</t>
  </si>
  <si>
    <t>ell30Col</t>
  </si>
  <si>
    <t>ons13Bir</t>
  </si>
  <si>
    <t>uez29Gra</t>
  </si>
  <si>
    <t>ins17Mid</t>
  </si>
  <si>
    <t>oup10Byr</t>
  </si>
  <si>
    <t>ney24Hil</t>
  </si>
  <si>
    <t>son27Roc</t>
  </si>
  <si>
    <t>PLC12Cis</t>
  </si>
  <si>
    <t>son32Bra</t>
  </si>
  <si>
    <t>Ltd9Sco</t>
  </si>
  <si>
    <t>ers29Pen</t>
  </si>
  <si>
    <t>lsh24Mil</t>
  </si>
  <si>
    <t>Ltd9Han</t>
  </si>
  <si>
    <t>ger26Hal</t>
  </si>
  <si>
    <t>tin14Car</t>
  </si>
  <si>
    <t>son30Rey</t>
  </si>
  <si>
    <t>lez24Pay</t>
  </si>
  <si>
    <t>ess16Mcc</t>
  </si>
  <si>
    <t>ons13Hun</t>
  </si>
  <si>
    <t>ris13Cha</t>
  </si>
  <si>
    <t>uez32Cas</t>
  </si>
  <si>
    <t xml:space="preserve"> Ho22Ste</t>
  </si>
  <si>
    <t>way14Rob</t>
  </si>
  <si>
    <t>dan13But</t>
  </si>
  <si>
    <t>LLC7Liu</t>
  </si>
  <si>
    <t>cia13Lar</t>
  </si>
  <si>
    <t>yle26Hur</t>
  </si>
  <si>
    <t>ice11How</t>
  </si>
  <si>
    <t>ton29Mck</t>
  </si>
  <si>
    <t>Cox24Fis</t>
  </si>
  <si>
    <t>Kim21Ort</t>
  </si>
  <si>
    <t>tes11Cla</t>
  </si>
  <si>
    <t>per16Hen</t>
  </si>
  <si>
    <t>Inc9Hua</t>
  </si>
  <si>
    <t>rez25Mez</t>
  </si>
  <si>
    <t>ris23Roc</t>
  </si>
  <si>
    <t>ris15Sul</t>
  </si>
  <si>
    <t>ans24Gam</t>
  </si>
  <si>
    <t>vis22Bro</t>
  </si>
  <si>
    <t>ker23Har</t>
  </si>
  <si>
    <t>rse13Jac</t>
  </si>
  <si>
    <t>own24Ada</t>
  </si>
  <si>
    <t>Ltd11Lam</t>
  </si>
  <si>
    <t>mas25Joh</t>
  </si>
  <si>
    <t>ams13Joh</t>
  </si>
  <si>
    <t>ton16Cas</t>
  </si>
  <si>
    <t>rke25Men</t>
  </si>
  <si>
    <t>Ltd9Bea</t>
  </si>
  <si>
    <t>PLC12Tow</t>
  </si>
  <si>
    <t>ers13Mur</t>
  </si>
  <si>
    <t>PLC11Pac</t>
  </si>
  <si>
    <t>rns28Sal</t>
  </si>
  <si>
    <t>ain23Joh</t>
  </si>
  <si>
    <t>las13Smi</t>
  </si>
  <si>
    <t>dez27Mil</t>
  </si>
  <si>
    <t>ows23Smi</t>
  </si>
  <si>
    <t>son22Woo</t>
  </si>
  <si>
    <t>ler14Joh</t>
  </si>
  <si>
    <t>res21Mez</t>
  </si>
  <si>
    <t>ill10Bur</t>
  </si>
  <si>
    <t>ton29Hen</t>
  </si>
  <si>
    <t>yer27Kan</t>
  </si>
  <si>
    <t>ore21Bro</t>
  </si>
  <si>
    <t>ero14San</t>
  </si>
  <si>
    <t>ant11Smi</t>
  </si>
  <si>
    <t>ter23Irw</t>
  </si>
  <si>
    <t>ant27Ste</t>
  </si>
  <si>
    <t>era27Bel</t>
  </si>
  <si>
    <t>oup12Dan</t>
  </si>
  <si>
    <t>LLC10Ort</t>
  </si>
  <si>
    <t>ell15Riv</t>
  </si>
  <si>
    <t>ers26Pat</t>
  </si>
  <si>
    <t>ins13Moo</t>
  </si>
  <si>
    <t>dan10Lam</t>
  </si>
  <si>
    <t>ons17Dav</t>
  </si>
  <si>
    <t>Inc9Mcg</t>
  </si>
  <si>
    <t>ard22Har</t>
  </si>
  <si>
    <t>oup13Ell</t>
  </si>
  <si>
    <t>rks30Bla</t>
  </si>
  <si>
    <t>ark11Duf</t>
  </si>
  <si>
    <t>len22Yan</t>
  </si>
  <si>
    <t>man13Bro</t>
  </si>
  <si>
    <t>Ray11Jac</t>
  </si>
  <si>
    <t>yer14Mcd</t>
  </si>
  <si>
    <t>ins29Her</t>
  </si>
  <si>
    <t>wis11Gre</t>
  </si>
  <si>
    <t>ins16Pet</t>
  </si>
  <si>
    <t>Kim21Rey</t>
  </si>
  <si>
    <t>oup12Bis</t>
  </si>
  <si>
    <t>ver15Cam</t>
  </si>
  <si>
    <t>LLC8Ree</t>
  </si>
  <si>
    <t>son16Ric</t>
  </si>
  <si>
    <t>ang21War</t>
  </si>
  <si>
    <t>lly23Mar</t>
  </si>
  <si>
    <t>and18Cha</t>
  </si>
  <si>
    <t>her16Man</t>
  </si>
  <si>
    <t>Ltd13Rob</t>
  </si>
  <si>
    <t>rry12Mur</t>
  </si>
  <si>
    <t>ins25Mil</t>
  </si>
  <si>
    <t>ton15Sta</t>
  </si>
  <si>
    <t>ams27Gon</t>
  </si>
  <si>
    <t>own11Lyo</t>
  </si>
  <si>
    <t>cia22Rey</t>
  </si>
  <si>
    <t>haw22Rus</t>
  </si>
  <si>
    <t>ass11Tho</t>
  </si>
  <si>
    <t>ald27Gar</t>
  </si>
  <si>
    <t>PLC13Vel</t>
  </si>
  <si>
    <t>itz10Kin</t>
  </si>
  <si>
    <t>ele26Glo</t>
  </si>
  <si>
    <t>hop23Sua</t>
  </si>
  <si>
    <t>LLC8Wes</t>
  </si>
  <si>
    <t>les14Mal</t>
  </si>
  <si>
    <t>son13Ros</t>
  </si>
  <si>
    <t>ado18Ham</t>
  </si>
  <si>
    <t>Key21Bak</t>
  </si>
  <si>
    <t>ell30Nic</t>
  </si>
  <si>
    <t>ins25Alv</t>
  </si>
  <si>
    <t>lly26Bea</t>
  </si>
  <si>
    <t>Inc9Riv</t>
  </si>
  <si>
    <t>vis12Riv</t>
  </si>
  <si>
    <t>Ltd9Bur</t>
  </si>
  <si>
    <t>eph13Tho</t>
  </si>
  <si>
    <t>don23Boo</t>
  </si>
  <si>
    <t>Inc9Ril</t>
  </si>
  <si>
    <t>ack22Coo</t>
  </si>
  <si>
    <t>ell8Lin</t>
  </si>
  <si>
    <t>son27Gar</t>
  </si>
  <si>
    <t>ald31Sul</t>
  </si>
  <si>
    <t>Inc12Mck</t>
  </si>
  <si>
    <t>PLC11Fue</t>
  </si>
  <si>
    <t>ell31Wil</t>
  </si>
  <si>
    <t>ton15Har</t>
  </si>
  <si>
    <t>ver24Mil</t>
  </si>
  <si>
    <t>ner14San</t>
  </si>
  <si>
    <t>eon24Sim</t>
  </si>
  <si>
    <t>ila24Cla</t>
  </si>
  <si>
    <t>ter24Cas</t>
  </si>
  <si>
    <t>hes13Bar</t>
  </si>
  <si>
    <t>vis22Dan</t>
  </si>
  <si>
    <t>lin32Tru</t>
  </si>
  <si>
    <t>tes28Hog</t>
  </si>
  <si>
    <t>mer13Cur</t>
  </si>
  <si>
    <t>rts26Mil</t>
  </si>
  <si>
    <t>son11Bon</t>
  </si>
  <si>
    <t>ers14Jac</t>
  </si>
  <si>
    <t>son24Moo</t>
  </si>
  <si>
    <t>son25Ada</t>
  </si>
  <si>
    <t>lor13Ran</t>
  </si>
  <si>
    <t>Inc10Arr</t>
  </si>
  <si>
    <t>Kim26Joh</t>
  </si>
  <si>
    <t>ore11Gom</t>
  </si>
  <si>
    <t>oup12Tra</t>
  </si>
  <si>
    <t>lsh23Sav</t>
  </si>
  <si>
    <t>PLC11Lin</t>
  </si>
  <si>
    <t>hns27Fig</t>
  </si>
  <si>
    <t>fey25Con</t>
  </si>
  <si>
    <t>vis26Joh</t>
  </si>
  <si>
    <t>ill9Byr</t>
  </si>
  <si>
    <t>ams12Geo</t>
  </si>
  <si>
    <t>een10Ric</t>
  </si>
  <si>
    <t>all21Dun</t>
  </si>
  <si>
    <t>ams30Ric</t>
  </si>
  <si>
    <t>Lee25Gon</t>
  </si>
  <si>
    <t>PLC11Ste</t>
  </si>
  <si>
    <t>son14Gar</t>
  </si>
  <si>
    <t>ole28Mit</t>
  </si>
  <si>
    <t>yes12Wil</t>
  </si>
  <si>
    <t>one27Tru</t>
  </si>
  <si>
    <t>rey23Mic</t>
  </si>
  <si>
    <t>ers29Han</t>
  </si>
  <si>
    <t>air14Hol</t>
  </si>
  <si>
    <t>rez11Gom</t>
  </si>
  <si>
    <t>son26Phe</t>
  </si>
  <si>
    <t>val28Ken</t>
  </si>
  <si>
    <t>one15Ras</t>
  </si>
  <si>
    <t>cia26Tru</t>
  </si>
  <si>
    <t>ith27Ale</t>
  </si>
  <si>
    <t>Ltd11Sel</t>
  </si>
  <si>
    <t>oza15Col</t>
  </si>
  <si>
    <t>ons14Slo</t>
  </si>
  <si>
    <t>yen12Mor</t>
  </si>
  <si>
    <t>oup16Wil</t>
  </si>
  <si>
    <t>oup10Hes</t>
  </si>
  <si>
    <t>son12Dea</t>
  </si>
  <si>
    <t>ton26Fis</t>
  </si>
  <si>
    <t>Ltd10Jor</t>
  </si>
  <si>
    <t>lis12Wat</t>
  </si>
  <si>
    <t>ell12Hil</t>
  </si>
  <si>
    <t>ood21Och</t>
  </si>
  <si>
    <t>llo17Gon</t>
  </si>
  <si>
    <t>ims20Bro</t>
  </si>
  <si>
    <t>son14Han</t>
  </si>
  <si>
    <t>ons14Cro</t>
  </si>
  <si>
    <t>PLC11Ser</t>
  </si>
  <si>
    <t>Ltd9Mun</t>
  </si>
  <si>
    <t>PLC11Wat</t>
  </si>
  <si>
    <t>-Yu9How</t>
  </si>
  <si>
    <t>sta22Pow</t>
  </si>
  <si>
    <t>ell13Wel</t>
  </si>
  <si>
    <t>cia11Hay</t>
  </si>
  <si>
    <t>lor15And</t>
  </si>
  <si>
    <t>LLC11Bra</t>
  </si>
  <si>
    <t>yan21Mor</t>
  </si>
  <si>
    <t>sey23Cra</t>
  </si>
  <si>
    <t>rke12Jac</t>
  </si>
  <si>
    <t>rne26Smi</t>
  </si>
  <si>
    <t>zar14Gar</t>
  </si>
  <si>
    <t>ter25Won</t>
  </si>
  <si>
    <t>ene13Tho</t>
  </si>
  <si>
    <t>man26Pop</t>
  </si>
  <si>
    <t>ams26Far</t>
  </si>
  <si>
    <t>win15Mor</t>
  </si>
  <si>
    <t>den24Dua</t>
  </si>
  <si>
    <t>ows13Ada</t>
  </si>
  <si>
    <t>mes29And</t>
  </si>
  <si>
    <t>one25Mar</t>
  </si>
  <si>
    <t>dez26Bel</t>
  </si>
  <si>
    <t>oup14Cas</t>
  </si>
  <si>
    <t>man25Cha</t>
  </si>
  <si>
    <t>lls12Har</t>
  </si>
  <si>
    <t>ton25Hug</t>
  </si>
  <si>
    <t>ene15Wil</t>
  </si>
  <si>
    <t>ard13Per</t>
  </si>
  <si>
    <t>dez14Woo</t>
  </si>
  <si>
    <t>rby25Bre</t>
  </si>
  <si>
    <t>nes25Byr</t>
  </si>
  <si>
    <t>man14Gar</t>
  </si>
  <si>
    <t>oup10Ric</t>
  </si>
  <si>
    <t>son25San</t>
  </si>
  <si>
    <t>ons23Lar</t>
  </si>
  <si>
    <t>LLC10Mey</t>
  </si>
  <si>
    <t>ran12Sny</t>
  </si>
  <si>
    <t>idt15Mic</t>
  </si>
  <si>
    <t>Ltd8Lan</t>
  </si>
  <si>
    <t>ala23Jua</t>
  </si>
  <si>
    <t>rez27Hen</t>
  </si>
  <si>
    <t>gan31Mon</t>
  </si>
  <si>
    <t>ker28Fer</t>
  </si>
  <si>
    <t>ond10Sin</t>
  </si>
  <si>
    <t>ole13Ric</t>
  </si>
  <si>
    <t>ore13Swa</t>
  </si>
  <si>
    <t>ght13Wag</t>
  </si>
  <si>
    <t>ith24Gat</t>
  </si>
  <si>
    <t>Ltd10Ben</t>
  </si>
  <si>
    <t>dez27Col</t>
  </si>
  <si>
    <t>ins14Gar</t>
  </si>
  <si>
    <t>ler26Mor</t>
  </si>
  <si>
    <t>oto29Vas</t>
  </si>
  <si>
    <t>PLC11Hub</t>
  </si>
  <si>
    <t>ans12Gri</t>
  </si>
  <si>
    <t>oup13She</t>
  </si>
  <si>
    <t>ons16Oco</t>
  </si>
  <si>
    <t>man24Wad</t>
  </si>
  <si>
    <t>ove21Sto</t>
  </si>
  <si>
    <t>vez28Mcd</t>
  </si>
  <si>
    <t>ina25Rei</t>
  </si>
  <si>
    <t>ett15San</t>
  </si>
  <si>
    <t>ega14Her</t>
  </si>
  <si>
    <t>hen14And</t>
  </si>
  <si>
    <t>ell26How</t>
  </si>
  <si>
    <t>Lee8Kha</t>
  </si>
  <si>
    <t>ess14Var</t>
  </si>
  <si>
    <t>Inc8Bas</t>
  </si>
  <si>
    <t>nes22Hil</t>
  </si>
  <si>
    <t>Inc9Dra</t>
  </si>
  <si>
    <t>ley23Jon</t>
  </si>
  <si>
    <t>nch15Dom</t>
  </si>
  <si>
    <t>ick14Vau</t>
  </si>
  <si>
    <t>ero29Gon</t>
  </si>
  <si>
    <t>Ltd11Mat</t>
  </si>
  <si>
    <t>oup11Sha</t>
  </si>
  <si>
    <t>ord14You</t>
  </si>
  <si>
    <t>Inc9Coh</t>
  </si>
  <si>
    <t>Lam22Buc</t>
  </si>
  <si>
    <t>son15You</t>
  </si>
  <si>
    <t>tel20Lee</t>
  </si>
  <si>
    <t>and14Mey</t>
  </si>
  <si>
    <t>eno13Gra</t>
  </si>
  <si>
    <t>edy26Bur</t>
  </si>
  <si>
    <t>son26Lam</t>
  </si>
  <si>
    <t>son13Kan</t>
  </si>
  <si>
    <t>ase9Owe</t>
  </si>
  <si>
    <t>Ltd11Gil</t>
  </si>
  <si>
    <t>rds25Rio</t>
  </si>
  <si>
    <t>sen24Day</t>
  </si>
  <si>
    <t>ter24Ing</t>
  </si>
  <si>
    <t>Inc10Spa</t>
  </si>
  <si>
    <t>nks21Tra</t>
  </si>
  <si>
    <t>len12Bur</t>
  </si>
  <si>
    <t>vid12Jen</t>
  </si>
  <si>
    <t>ley25Dav</t>
  </si>
  <si>
    <t>ton15Ash</t>
  </si>
  <si>
    <t>rte14Ste</t>
  </si>
  <si>
    <t>ook11Tay</t>
  </si>
  <si>
    <t>ery16Wel</t>
  </si>
  <si>
    <t>een12Mcc</t>
  </si>
  <si>
    <t>ald26Bro</t>
  </si>
  <si>
    <t>oup15Whi</t>
  </si>
  <si>
    <t>ons15Aus</t>
  </si>
  <si>
    <t>eno24Gra</t>
  </si>
  <si>
    <t>son12Smi</t>
  </si>
  <si>
    <t>art22But</t>
  </si>
  <si>
    <t>ley11Kin</t>
  </si>
  <si>
    <t>ora26Fre</t>
  </si>
  <si>
    <t>LLC12Tow</t>
  </si>
  <si>
    <t>nes12Wat</t>
  </si>
  <si>
    <t xml:space="preserve"> Wu19Har</t>
  </si>
  <si>
    <t>rds14Mol</t>
  </si>
  <si>
    <t>LLC8Bas</t>
  </si>
  <si>
    <t>oup12Bec</t>
  </si>
  <si>
    <t>son23Col</t>
  </si>
  <si>
    <t>Fox11Har</t>
  </si>
  <si>
    <t>son32Rod</t>
  </si>
  <si>
    <t>ins27Gri</t>
  </si>
  <si>
    <t>Inc11Whi</t>
  </si>
  <si>
    <t>iss14Wil</t>
  </si>
  <si>
    <t>las25Ste</t>
  </si>
  <si>
    <t>Inc12San</t>
  </si>
  <si>
    <t>son26Tuc</t>
  </si>
  <si>
    <t>Day10Mil</t>
  </si>
  <si>
    <t>ons14Web</t>
  </si>
  <si>
    <t>cha23Web</t>
  </si>
  <si>
    <t>man13Owe</t>
  </si>
  <si>
    <t>LLC9Yat</t>
  </si>
  <si>
    <t>bar16Fra</t>
  </si>
  <si>
    <t>son13Mas</t>
  </si>
  <si>
    <t>way27Ken</t>
  </si>
  <si>
    <t>LLC12Cha</t>
  </si>
  <si>
    <t>ris15Mar</t>
  </si>
  <si>
    <t>ens12Mor</t>
  </si>
  <si>
    <t>tes29Ben</t>
  </si>
  <si>
    <t>son25Rob</t>
  </si>
  <si>
    <t>Ltd13Ras</t>
  </si>
  <si>
    <t>ago27Man</t>
  </si>
  <si>
    <t>mon25Hol</t>
  </si>
  <si>
    <t>PLC10Arn</t>
  </si>
  <si>
    <t>tis26Gar</t>
  </si>
  <si>
    <t>ing23Edw</t>
  </si>
  <si>
    <t>les16Tow</t>
  </si>
  <si>
    <t>ght12Lew</t>
  </si>
  <si>
    <t>Inc11Par</t>
  </si>
  <si>
    <t>ney27Mos</t>
  </si>
  <si>
    <t>ran21Hil</t>
  </si>
  <si>
    <t>oup12Jar</t>
  </si>
  <si>
    <t>ons16Fre</t>
  </si>
  <si>
    <t>Day20Lev</t>
  </si>
  <si>
    <t>gan13Har</t>
  </si>
  <si>
    <t>hez17Rob</t>
  </si>
  <si>
    <t>ght16Mcc</t>
  </si>
  <si>
    <t>pez12Tho</t>
  </si>
  <si>
    <t>ore13Ben</t>
  </si>
  <si>
    <t>nes15Rod</t>
  </si>
  <si>
    <t>son20Mcc</t>
  </si>
  <si>
    <t>PLC12Sul</t>
  </si>
  <si>
    <t>ole26Ste</t>
  </si>
  <si>
    <t>LLC13Gal</t>
  </si>
  <si>
    <t>iaz9War</t>
  </si>
  <si>
    <t>rks11Car</t>
  </si>
  <si>
    <t>les15Joh</t>
  </si>
  <si>
    <t>LLC9Duf</t>
  </si>
  <si>
    <t>eck23Cha</t>
  </si>
  <si>
    <t>row12Smi</t>
  </si>
  <si>
    <t>are20Gar</t>
  </si>
  <si>
    <t>LLC11Mcc</t>
  </si>
  <si>
    <t>ort28Pad</t>
  </si>
  <si>
    <t>lds14Nol</t>
  </si>
  <si>
    <t>mes11Nas</t>
  </si>
  <si>
    <t>ner13Dav</t>
  </si>
  <si>
    <t>rry12Fis</t>
  </si>
  <si>
    <t>sey24Mur</t>
  </si>
  <si>
    <t>ler12Moo</t>
  </si>
  <si>
    <t>man28Rho</t>
  </si>
  <si>
    <t>der17Wil</t>
  </si>
  <si>
    <t>Cox21Law</t>
  </si>
  <si>
    <t>owe22Cam</t>
  </si>
  <si>
    <t>son16Moo</t>
  </si>
  <si>
    <t>ath26Pac</t>
  </si>
  <si>
    <t>hes28Joh</t>
  </si>
  <si>
    <t>son23Mas</t>
  </si>
  <si>
    <t>Ltd10Pie</t>
  </si>
  <si>
    <t>rge15Cra</t>
  </si>
  <si>
    <t>yer25Lit</t>
  </si>
  <si>
    <t>ing22Cro</t>
  </si>
  <si>
    <t>ter12You</t>
  </si>
  <si>
    <t>nez28Dav</t>
  </si>
  <si>
    <t>oup11Kle</t>
  </si>
  <si>
    <t>lor14Bri</t>
  </si>
  <si>
    <t>mes21Hal</t>
  </si>
  <si>
    <t>ges14Tho</t>
  </si>
  <si>
    <t>ins16Mit</t>
  </si>
  <si>
    <t>cks25Cas</t>
  </si>
  <si>
    <t>hea23Mil</t>
  </si>
  <si>
    <t>ord24Mil</t>
  </si>
  <si>
    <t>rez13Smi</t>
  </si>
  <si>
    <t>ell23Cru</t>
  </si>
  <si>
    <t>yer12Smi</t>
  </si>
  <si>
    <t>LLC10Gar</t>
  </si>
  <si>
    <t>ada13Smi</t>
  </si>
  <si>
    <t>son29Cor</t>
  </si>
  <si>
    <t>rne13Smi</t>
  </si>
  <si>
    <t>ins14Rob</t>
  </si>
  <si>
    <t>ell27Jen</t>
  </si>
  <si>
    <t>mos12Law</t>
  </si>
  <si>
    <t>ith14Gon</t>
  </si>
  <si>
    <t>ich23Pow</t>
  </si>
  <si>
    <t>LLC9Rus</t>
  </si>
  <si>
    <t>ruz12Mor</t>
  </si>
  <si>
    <t>ton25Smi</t>
  </si>
  <si>
    <t>ols24Sno</t>
  </si>
  <si>
    <t>eon13Fie</t>
  </si>
  <si>
    <t>Inc11Dou</t>
  </si>
  <si>
    <t>Ltd11Ste</t>
  </si>
  <si>
    <t>son20Lee</t>
  </si>
  <si>
    <t>ams29Mea</t>
  </si>
  <si>
    <t>rix30Ash</t>
  </si>
  <si>
    <t>lez30Gri</t>
  </si>
  <si>
    <t>are25Rod</t>
  </si>
  <si>
    <t>son12Gra</t>
  </si>
  <si>
    <t>tin22Fow</t>
  </si>
  <si>
    <t>LLC14Val</t>
  </si>
  <si>
    <t>nes12Gar</t>
  </si>
  <si>
    <t>lan10Kan</t>
  </si>
  <si>
    <t>vid12Hoo</t>
  </si>
  <si>
    <t>Inc12Ste</t>
  </si>
  <si>
    <t>cks11Smi</t>
  </si>
  <si>
    <t>vis10Bus</t>
  </si>
  <si>
    <t>ker25Vaz</t>
  </si>
  <si>
    <t>ith26Lop</t>
  </si>
  <si>
    <t>tos13Heb</t>
  </si>
  <si>
    <t>rby27Jac</t>
  </si>
  <si>
    <t>idt27Sch</t>
  </si>
  <si>
    <t>oup13Kau</t>
  </si>
  <si>
    <t>ach25Edw</t>
  </si>
  <si>
    <t>cia15And</t>
  </si>
  <si>
    <t>art25Joh</t>
  </si>
  <si>
    <t>son29Dav</t>
  </si>
  <si>
    <t>Inc13Gut</t>
  </si>
  <si>
    <t>ash11Tur</t>
  </si>
  <si>
    <t>Ltd12Atk</t>
  </si>
  <si>
    <t>son29Par</t>
  </si>
  <si>
    <t>uez24Cra</t>
  </si>
  <si>
    <t>aul9Lan</t>
  </si>
  <si>
    <t>son26Vas</t>
  </si>
  <si>
    <t>tts11Bea</t>
  </si>
  <si>
    <t>rks14Mit</t>
  </si>
  <si>
    <t>oan14Cle</t>
  </si>
  <si>
    <t>ore21Hal</t>
  </si>
  <si>
    <t>PLC10Hen</t>
  </si>
  <si>
    <t>ane22Gat</t>
  </si>
  <si>
    <t>nes24Ari</t>
  </si>
  <si>
    <t>ons15Hun</t>
  </si>
  <si>
    <t>yan23Wal</t>
  </si>
  <si>
    <t>ort24Woo</t>
  </si>
  <si>
    <t>per25Hor</t>
  </si>
  <si>
    <t>cho23Pha</t>
  </si>
  <si>
    <t>mer12Cla</t>
  </si>
  <si>
    <t>oup13Car</t>
  </si>
  <si>
    <t>ull9Lut</t>
  </si>
  <si>
    <t>rch26Hil</t>
  </si>
  <si>
    <t>oup13Max</t>
  </si>
  <si>
    <t>est12Bul</t>
  </si>
  <si>
    <t>son18Liv</t>
  </si>
  <si>
    <t>oup11Tap</t>
  </si>
  <si>
    <t>nis25Bri</t>
  </si>
  <si>
    <t>oza25Per</t>
  </si>
  <si>
    <t>rez13Hic</t>
  </si>
  <si>
    <t>nez24Hol</t>
  </si>
  <si>
    <t>ons14Hin</t>
  </si>
  <si>
    <t>ard26Sim</t>
  </si>
  <si>
    <t>ole10Cla</t>
  </si>
  <si>
    <t>son27Sut</t>
  </si>
  <si>
    <t>ith28Pat</t>
  </si>
  <si>
    <t>ers13Wal</t>
  </si>
  <si>
    <t>ham25Llo</t>
  </si>
  <si>
    <t>ell23Mue</t>
  </si>
  <si>
    <t>ung21Wel</t>
  </si>
  <si>
    <t>man12War</t>
  </si>
  <si>
    <t>oyd23Bol</t>
  </si>
  <si>
    <t>ons15Mel</t>
  </si>
  <si>
    <t>ina28Jac</t>
  </si>
  <si>
    <t>oll13Gom</t>
  </si>
  <si>
    <t>ark13Ric</t>
  </si>
  <si>
    <t>pez24Mor</t>
  </si>
  <si>
    <t>arr25Wil</t>
  </si>
  <si>
    <t>ker23Lun</t>
  </si>
  <si>
    <t>ley13Shi</t>
  </si>
  <si>
    <t>son14Dav</t>
  </si>
  <si>
    <t>lor12Pat</t>
  </si>
  <si>
    <t>son28Cli</t>
  </si>
  <si>
    <t>ith15Her</t>
  </si>
  <si>
    <t>Inc10Dod</t>
  </si>
  <si>
    <t>pez13Sim</t>
  </si>
  <si>
    <t>PLC11And</t>
  </si>
  <si>
    <t>Lee11Col</t>
  </si>
  <si>
    <t>ina12Mey</t>
  </si>
  <si>
    <t>ter23Mez</t>
  </si>
  <si>
    <t>mos14Are</t>
  </si>
  <si>
    <t>ell25Par</t>
  </si>
  <si>
    <t>mas13Fre</t>
  </si>
  <si>
    <t>son14Wal</t>
  </si>
  <si>
    <t>att11Huy</t>
  </si>
  <si>
    <t>ton16Joh</t>
  </si>
  <si>
    <t>gan26Sim</t>
  </si>
  <si>
    <t>han12Mue</t>
  </si>
  <si>
    <t>ses11Whi</t>
  </si>
  <si>
    <t>Inc10Hud</t>
  </si>
  <si>
    <t>ngh26Mcc</t>
  </si>
  <si>
    <t>ess28Her</t>
  </si>
  <si>
    <t>PLC9Dix</t>
  </si>
  <si>
    <t>uez28Gra</t>
  </si>
  <si>
    <t>son28Ram</t>
  </si>
  <si>
    <t>ork25Por</t>
  </si>
  <si>
    <t>ins27Smi</t>
  </si>
  <si>
    <t>ott13Glo</t>
  </si>
  <si>
    <t>ing11Kel</t>
  </si>
  <si>
    <t>jas13Gar</t>
  </si>
  <si>
    <t>pia15Her</t>
  </si>
  <si>
    <t>ris26Gil</t>
  </si>
  <si>
    <t>ris13Mil</t>
  </si>
  <si>
    <t>ood13Rey</t>
  </si>
  <si>
    <t>nda13Wal</t>
  </si>
  <si>
    <t>ons17Esp</t>
  </si>
  <si>
    <t>hes28Lam</t>
  </si>
  <si>
    <t>oup11Hic</t>
  </si>
  <si>
    <t>ray23Wil</t>
  </si>
  <si>
    <t>nch27Rob</t>
  </si>
  <si>
    <t>Inc10Dun</t>
  </si>
  <si>
    <t>Inc8Hes</t>
  </si>
  <si>
    <t>ers23Dye</t>
  </si>
  <si>
    <t>noz13Joh</t>
  </si>
  <si>
    <t>nch30Rod</t>
  </si>
  <si>
    <t>ams26Zun</t>
  </si>
  <si>
    <t>ons14Bat</t>
  </si>
  <si>
    <t>son26And</t>
  </si>
  <si>
    <t>ggs23Smi</t>
  </si>
  <si>
    <t>nda13Gra</t>
  </si>
  <si>
    <t>tin22Moy</t>
  </si>
  <si>
    <t>LLC11Fre</t>
  </si>
  <si>
    <t>tes24Ben</t>
  </si>
  <si>
    <t>ase13Edw</t>
  </si>
  <si>
    <t>nes11Dav</t>
  </si>
  <si>
    <t>ams26Oro</t>
  </si>
  <si>
    <t>gos30Cam</t>
  </si>
  <si>
    <t>ang19Pec</t>
  </si>
  <si>
    <t>LLC9Ter</t>
  </si>
  <si>
    <t>man25War</t>
  </si>
  <si>
    <t>lls24Tho</t>
  </si>
  <si>
    <t>rix28All</t>
  </si>
  <si>
    <t>les22Bro</t>
  </si>
  <si>
    <t>ald25Dav</t>
  </si>
  <si>
    <t>cia27Cof</t>
  </si>
  <si>
    <t>res23Wes</t>
  </si>
  <si>
    <t>nes21Bak</t>
  </si>
  <si>
    <t>ake13San</t>
  </si>
  <si>
    <t>ton18Wil</t>
  </si>
  <si>
    <t>lds14Har</t>
  </si>
  <si>
    <t>oup12Dec</t>
  </si>
  <si>
    <t>PLC10Jos</t>
  </si>
  <si>
    <t>pez25Bar</t>
  </si>
  <si>
    <t>rts24Gar</t>
  </si>
  <si>
    <t>ord21Par</t>
  </si>
  <si>
    <t>ens18Jef</t>
  </si>
  <si>
    <t>sta14Boo</t>
  </si>
  <si>
    <t>ger15Hof</t>
  </si>
  <si>
    <t>ter14Gri</t>
  </si>
  <si>
    <t>phy29Joh</t>
  </si>
  <si>
    <t>ley10Row</t>
  </si>
  <si>
    <t>son12Rya</t>
  </si>
  <si>
    <t>dez26Pat</t>
  </si>
  <si>
    <t>all10Cro</t>
  </si>
  <si>
    <t>ien27Gon</t>
  </si>
  <si>
    <t>LLC8Fre</t>
  </si>
  <si>
    <t>ley12Eva</t>
  </si>
  <si>
    <t>PLC13Gal</t>
  </si>
  <si>
    <t>ter29Nic</t>
  </si>
  <si>
    <t>oup12Kni</t>
  </si>
  <si>
    <t>man16Ham</t>
  </si>
  <si>
    <t>wis25Bro</t>
  </si>
  <si>
    <t>Inc10But</t>
  </si>
  <si>
    <t>Cox23Mar</t>
  </si>
  <si>
    <t>son26Vau</t>
  </si>
  <si>
    <t>ega13Cas</t>
  </si>
  <si>
    <t>dez16Max</t>
  </si>
  <si>
    <t>own26Mar</t>
  </si>
  <si>
    <t>ing25Cla</t>
  </si>
  <si>
    <t>man29Max</t>
  </si>
  <si>
    <t>uld25Mor</t>
  </si>
  <si>
    <t>las27And</t>
  </si>
  <si>
    <t>ler23Bel</t>
  </si>
  <si>
    <t>son20Coo</t>
  </si>
  <si>
    <t>Inc9Sco</t>
  </si>
  <si>
    <t>Ltd11Fra</t>
  </si>
  <si>
    <t>ell11Wil</t>
  </si>
  <si>
    <t>art13Dav</t>
  </si>
  <si>
    <t>son28Heb</t>
  </si>
  <si>
    <t>ado13Per</t>
  </si>
  <si>
    <t>Ltd10Gib</t>
  </si>
  <si>
    <t>ris26Wil</t>
  </si>
  <si>
    <t>man19Ray</t>
  </si>
  <si>
    <t>eed22Rob</t>
  </si>
  <si>
    <t>val30Mar</t>
  </si>
  <si>
    <t>van27Gar</t>
  </si>
  <si>
    <t>ler13Bry</t>
  </si>
  <si>
    <t>LLC10Gib</t>
  </si>
  <si>
    <t>ent11Lin</t>
  </si>
  <si>
    <t>ley26Sny</t>
  </si>
  <si>
    <t>len22Dye</t>
  </si>
  <si>
    <t>son12Ree</t>
  </si>
  <si>
    <t>est10Wya</t>
  </si>
  <si>
    <t>idt30Win</t>
  </si>
  <si>
    <t>son15Pay</t>
  </si>
  <si>
    <t>ass9Leo</t>
  </si>
  <si>
    <t>nez17Cop</t>
  </si>
  <si>
    <t>oup11Cur</t>
  </si>
  <si>
    <t>ker14Kau</t>
  </si>
  <si>
    <t>ton18Ste</t>
  </si>
  <si>
    <t>ers28Tho</t>
  </si>
  <si>
    <t>len15Ale</t>
  </si>
  <si>
    <t>len24Str</t>
  </si>
  <si>
    <t>son15Hor</t>
  </si>
  <si>
    <t>ale9Pug</t>
  </si>
  <si>
    <t>Ltd13Vel</t>
  </si>
  <si>
    <t>wis25Gen</t>
  </si>
  <si>
    <t>ran25War</t>
  </si>
  <si>
    <t>all18Hen</t>
  </si>
  <si>
    <t>ley29Dau</t>
  </si>
  <si>
    <t>ock21Mat</t>
  </si>
  <si>
    <t>Ltd10Arc</t>
  </si>
  <si>
    <t>ler13Nor</t>
  </si>
  <si>
    <t>iga14Del</t>
  </si>
  <si>
    <t>her24Far</t>
  </si>
  <si>
    <t>lds24You</t>
  </si>
  <si>
    <t>PLC7Roy</t>
  </si>
  <si>
    <t>der26Val</t>
  </si>
  <si>
    <t>ent23Cas</t>
  </si>
  <si>
    <t>own26Wal</t>
  </si>
  <si>
    <t>son31Ric</t>
  </si>
  <si>
    <t>ter13Lar</t>
  </si>
  <si>
    <t>Ltd10Mac</t>
  </si>
  <si>
    <t>ers14Ham</t>
  </si>
  <si>
    <t>dez25Kel</t>
  </si>
  <si>
    <t>iaz23Osb</t>
  </si>
  <si>
    <t>pos25Bry</t>
  </si>
  <si>
    <t>eva16Pay</t>
  </si>
  <si>
    <t>dez17Del</t>
  </si>
  <si>
    <t>oup10Dea</t>
  </si>
  <si>
    <t>LLC9Gro</t>
  </si>
  <si>
    <t>can27Rob</t>
  </si>
  <si>
    <t>own14Sul</t>
  </si>
  <si>
    <t>ell22Nea</t>
  </si>
  <si>
    <t>Inc12Sta</t>
  </si>
  <si>
    <t>rch12One</t>
  </si>
  <si>
    <t>ler27Sut</t>
  </si>
  <si>
    <t>ark24Sha</t>
  </si>
  <si>
    <t>ton30Gar</t>
  </si>
  <si>
    <t>ggs15And</t>
  </si>
  <si>
    <t>Lee23Hay</t>
  </si>
  <si>
    <t>PLC9Hen</t>
  </si>
  <si>
    <t>Fry21Val</t>
  </si>
  <si>
    <t>ell14Ray</t>
  </si>
  <si>
    <t>Lee19Roy</t>
  </si>
  <si>
    <t>ide27Ber</t>
  </si>
  <si>
    <t>ith23Sav</t>
  </si>
  <si>
    <t>nes24Byr</t>
  </si>
  <si>
    <t>ado13Smi</t>
  </si>
  <si>
    <t>son16Coo</t>
  </si>
  <si>
    <t>phy14Mue</t>
  </si>
  <si>
    <t>try24Nel</t>
  </si>
  <si>
    <t>ver26Gar</t>
  </si>
  <si>
    <t>Inc10Tor</t>
  </si>
  <si>
    <t>lez17Wil</t>
  </si>
  <si>
    <t>ray10Lew</t>
  </si>
  <si>
    <t>owe11Bax</t>
  </si>
  <si>
    <t>ien13Har</t>
  </si>
  <si>
    <t>ith27Rob</t>
  </si>
  <si>
    <t>ray24San</t>
  </si>
  <si>
    <t>sen27Mcc</t>
  </si>
  <si>
    <t>Inc10Riv</t>
  </si>
  <si>
    <t>rns10Hil</t>
  </si>
  <si>
    <t>ela16Woo</t>
  </si>
  <si>
    <t>son12Pat</t>
  </si>
  <si>
    <t>ole24War</t>
  </si>
  <si>
    <t>PLC9Sal</t>
  </si>
  <si>
    <t>ell11Wal</t>
  </si>
  <si>
    <t>Lee12Mar</t>
  </si>
  <si>
    <t>lan24Cha</t>
  </si>
  <si>
    <t>ero21Sha</t>
  </si>
  <si>
    <t>PLC10Aco</t>
  </si>
  <si>
    <t>nas16Gar</t>
  </si>
  <si>
    <t>own25Fre</t>
  </si>
  <si>
    <t>Lee10Spe</t>
  </si>
  <si>
    <t>LLC11Par</t>
  </si>
  <si>
    <t>iel16Her</t>
  </si>
  <si>
    <t>PLC12Fer</t>
  </si>
  <si>
    <t>oup12Wea</t>
  </si>
  <si>
    <t>lor11Hil</t>
  </si>
  <si>
    <t>vis23Ada</t>
  </si>
  <si>
    <t>ert27Sta</t>
  </si>
  <si>
    <t>ght13Bre</t>
  </si>
  <si>
    <t>ons16Mcc</t>
  </si>
  <si>
    <t>ard14Hin</t>
  </si>
  <si>
    <t>oup11Gar</t>
  </si>
  <si>
    <t>Ltd11Vau</t>
  </si>
  <si>
    <t>ins15Ric</t>
  </si>
  <si>
    <t>Inc12Fri</t>
  </si>
  <si>
    <t>sen31Leb</t>
  </si>
  <si>
    <t>tor24Moy</t>
  </si>
  <si>
    <t>ffy25San</t>
  </si>
  <si>
    <t>pez14Cam</t>
  </si>
  <si>
    <t>ley23Tho</t>
  </si>
  <si>
    <t>ers13Guz</t>
  </si>
  <si>
    <t>gan14Vil</t>
  </si>
  <si>
    <t>LLC10Tay</t>
  </si>
  <si>
    <t>ald16Per</t>
  </si>
  <si>
    <t>ord12San</t>
  </si>
  <si>
    <t>ell28Jim</t>
  </si>
  <si>
    <t>son17Cal</t>
  </si>
  <si>
    <t>sey12Ban</t>
  </si>
  <si>
    <t>son15Mye</t>
  </si>
  <si>
    <t>ith13Lin</t>
  </si>
  <si>
    <t>nce26Bra</t>
  </si>
  <si>
    <t>Ltd12Jen</t>
  </si>
  <si>
    <t>nez17Wil</t>
  </si>
  <si>
    <t>art25Gar</t>
  </si>
  <si>
    <t>art13And</t>
  </si>
  <si>
    <t>Inc8Pha</t>
  </si>
  <si>
    <t>Inc8Dea</t>
  </si>
  <si>
    <t>haw8Orr</t>
  </si>
  <si>
    <t>nez26Lit</t>
  </si>
  <si>
    <t>ams13Spe</t>
  </si>
  <si>
    <t>ice12Tho</t>
  </si>
  <si>
    <t>ons15San</t>
  </si>
  <si>
    <t>ore28Mon</t>
  </si>
  <si>
    <t>lor22Bon</t>
  </si>
  <si>
    <t>ega24Ham</t>
  </si>
  <si>
    <t>nez14Bro</t>
  </si>
  <si>
    <t>cia27Har</t>
  </si>
  <si>
    <t>own12Dil</t>
  </si>
  <si>
    <t>Ltd9Web</t>
  </si>
  <si>
    <t>Key23Jua</t>
  </si>
  <si>
    <t>ams15Mor</t>
  </si>
  <si>
    <t>mer16Gut</t>
  </si>
  <si>
    <t>dez18Gon</t>
  </si>
  <si>
    <t>son25Guz</t>
  </si>
  <si>
    <t>Ltd9Ber</t>
  </si>
  <si>
    <t>oup12Flo</t>
  </si>
  <si>
    <t>oto11Rog</t>
  </si>
  <si>
    <t>Inc10Bri</t>
  </si>
  <si>
    <t>tes17Ram</t>
  </si>
  <si>
    <t>all22Sum</t>
  </si>
  <si>
    <t>Ltd9Mey</t>
  </si>
  <si>
    <t>les17Gon</t>
  </si>
  <si>
    <t>ons15Dod</t>
  </si>
  <si>
    <t>ams13Col</t>
  </si>
  <si>
    <t>man27Gon</t>
  </si>
  <si>
    <t>arp14Cha</t>
  </si>
  <si>
    <t>Inc13Rod</t>
  </si>
  <si>
    <t>ard25Sny</t>
  </si>
  <si>
    <t>ter12Smi</t>
  </si>
  <si>
    <t>ood9Rei</t>
  </si>
  <si>
    <t>nes26She</t>
  </si>
  <si>
    <t>yle12Mil</t>
  </si>
  <si>
    <t>lla25Joh</t>
  </si>
  <si>
    <t>LLC10Nor</t>
  </si>
  <si>
    <t>ong18Cas</t>
  </si>
  <si>
    <t>dez28All</t>
  </si>
  <si>
    <t>Ltd12Tru</t>
  </si>
  <si>
    <t>rey13Sta</t>
  </si>
  <si>
    <t>ers9Wu-</t>
  </si>
  <si>
    <t>ith26Bra</t>
  </si>
  <si>
    <t>own12Wil</t>
  </si>
  <si>
    <t>way24War</t>
  </si>
  <si>
    <t>son14Lar</t>
  </si>
  <si>
    <t>Inc9Pri</t>
  </si>
  <si>
    <t>ley11Bel</t>
  </si>
  <si>
    <t>PLC8Wes</t>
  </si>
  <si>
    <t>ran16Mar</t>
  </si>
  <si>
    <t>Ali22Sot</t>
  </si>
  <si>
    <t>sen13Hue</t>
  </si>
  <si>
    <t>rry23War</t>
  </si>
  <si>
    <t>ler13Car</t>
  </si>
  <si>
    <t>ith12Ful</t>
  </si>
  <si>
    <t>son14Rom</t>
  </si>
  <si>
    <t>ole26Jef</t>
  </si>
  <si>
    <t>yes12Bre</t>
  </si>
  <si>
    <t>pos26Hol</t>
  </si>
  <si>
    <t>gan13Flo</t>
  </si>
  <si>
    <t>Ltd11Sta</t>
  </si>
  <si>
    <t>PLC12Fra</t>
  </si>
  <si>
    <t>ren24Gle</t>
  </si>
  <si>
    <t>man28Mar</t>
  </si>
  <si>
    <t>ams23Hun</t>
  </si>
  <si>
    <t>oza26Dav</t>
  </si>
  <si>
    <t>Inc11Esc</t>
  </si>
  <si>
    <t>mas15And</t>
  </si>
  <si>
    <t>Inc12Rob</t>
  </si>
  <si>
    <t>Inc12Ham</t>
  </si>
  <si>
    <t>LLC14Vil</t>
  </si>
  <si>
    <t>Ltd9Kei</t>
  </si>
  <si>
    <t>ons14Dra</t>
  </si>
  <si>
    <t>ebb12Car</t>
  </si>
  <si>
    <t>ran17Bla</t>
  </si>
  <si>
    <t>wer15And</t>
  </si>
  <si>
    <t>Inc8Pen</t>
  </si>
  <si>
    <t>ver13Tay</t>
  </si>
  <si>
    <t>oks13Mar</t>
  </si>
  <si>
    <t>Day12Mci</t>
  </si>
  <si>
    <t>rez31Pow</t>
  </si>
  <si>
    <t>iaz9Leo</t>
  </si>
  <si>
    <t>tor24Rei</t>
  </si>
  <si>
    <t>ler14Ram</t>
  </si>
  <si>
    <t>cas28Sin</t>
  </si>
  <si>
    <t>Inc8Web</t>
  </si>
  <si>
    <t>win26Bla</t>
  </si>
  <si>
    <t>mas23War</t>
  </si>
  <si>
    <t>tes11Pri</t>
  </si>
  <si>
    <t>Lee22Bra</t>
  </si>
  <si>
    <t>ach27Mar</t>
  </si>
  <si>
    <t>son28San</t>
  </si>
  <si>
    <t>Kim9Jam</t>
  </si>
  <si>
    <t>PLC11Bra</t>
  </si>
  <si>
    <t>Inc10Wat</t>
  </si>
  <si>
    <t>uiz10Smi</t>
  </si>
  <si>
    <t>ton18Fis</t>
  </si>
  <si>
    <t>nes26Vil</t>
  </si>
  <si>
    <t>PLC11Gar</t>
  </si>
  <si>
    <t>ler15Joh</t>
  </si>
  <si>
    <t>iel24Tho</t>
  </si>
  <si>
    <t>lez16Wil</t>
  </si>
  <si>
    <t>rty17Sim</t>
  </si>
  <si>
    <t>ond11How</t>
  </si>
  <si>
    <t>ons14Ort</t>
  </si>
  <si>
    <t>PLC10Tur</t>
  </si>
  <si>
    <t>PLC12Bra</t>
  </si>
  <si>
    <t>PLC8How</t>
  </si>
  <si>
    <t>Inc7Fox</t>
  </si>
  <si>
    <t>ams28Pri</t>
  </si>
  <si>
    <t>ker27Her</t>
  </si>
  <si>
    <t>yer24Hog</t>
  </si>
  <si>
    <t>nez28Mil</t>
  </si>
  <si>
    <t>ers26Jim</t>
  </si>
  <si>
    <t>ker12Smi</t>
  </si>
  <si>
    <t>son14Bar</t>
  </si>
  <si>
    <t>oup10Wol</t>
  </si>
  <si>
    <t>man25Coo</t>
  </si>
  <si>
    <t>uld12Wil</t>
  </si>
  <si>
    <t>ler12Jon</t>
  </si>
  <si>
    <t>Ltd10Tan</t>
  </si>
  <si>
    <t>ins14Rog</t>
  </si>
  <si>
    <t>ver14Men</t>
  </si>
  <si>
    <t>don12Sal</t>
  </si>
  <si>
    <t>LLC11Ste</t>
  </si>
  <si>
    <t>ons14Bry</t>
  </si>
  <si>
    <t>zar26Llo</t>
  </si>
  <si>
    <t>ter14Joh</t>
  </si>
  <si>
    <t>ler14Sch</t>
  </si>
  <si>
    <t>ins22Lov</t>
  </si>
  <si>
    <t>tes10Cho</t>
  </si>
  <si>
    <t>ler15Gon</t>
  </si>
  <si>
    <t>ins28Jor</t>
  </si>
  <si>
    <t>arr22Sco</t>
  </si>
  <si>
    <t>ark11Per</t>
  </si>
  <si>
    <t>ill23Wil</t>
  </si>
  <si>
    <t>ley15Sch</t>
  </si>
  <si>
    <t>ith11Cra</t>
  </si>
  <si>
    <t>nch10Gil</t>
  </si>
  <si>
    <t>cia14Rod</t>
  </si>
  <si>
    <t>ung23War</t>
  </si>
  <si>
    <t>ore15Con</t>
  </si>
  <si>
    <t>nes24Owe</t>
  </si>
  <si>
    <t>vis23Bar</t>
  </si>
  <si>
    <t>ons16Esc</t>
  </si>
  <si>
    <t>ung24Gre</t>
  </si>
  <si>
    <t>dez27Bal</t>
  </si>
  <si>
    <t>LLC10Cla</t>
  </si>
  <si>
    <t>nez17Cas</t>
  </si>
  <si>
    <t>ite23Chu</t>
  </si>
  <si>
    <t>Ltd10But</t>
  </si>
  <si>
    <t>ffy23Mar</t>
  </si>
  <si>
    <t>unt11Fis</t>
  </si>
  <si>
    <t>ong20Cun</t>
  </si>
  <si>
    <t>ler23Smi</t>
  </si>
  <si>
    <t>ell12Wal</t>
  </si>
  <si>
    <t>ris13Tho</t>
  </si>
  <si>
    <t>son28Hol</t>
  </si>
  <si>
    <t>ams26Mil</t>
  </si>
  <si>
    <t>son12Dia</t>
  </si>
  <si>
    <t>kay25Gon</t>
  </si>
  <si>
    <t>ier16Bar</t>
  </si>
  <si>
    <t>mer12Pit</t>
  </si>
  <si>
    <t>ugh10Nov</t>
  </si>
  <si>
    <t>ins22Fry</t>
  </si>
  <si>
    <t>ade17Her</t>
  </si>
  <si>
    <t>yen11Mos</t>
  </si>
  <si>
    <t>Cox27Gon</t>
  </si>
  <si>
    <t>ino27Sul</t>
  </si>
  <si>
    <t>ons17Bla</t>
  </si>
  <si>
    <t>ris27Ell</t>
  </si>
  <si>
    <t>Fox9Boo</t>
  </si>
  <si>
    <t>ews27Gue</t>
  </si>
  <si>
    <t>ley12Jon</t>
  </si>
  <si>
    <t>les14Wil</t>
  </si>
  <si>
    <t>ano13Sot</t>
  </si>
  <si>
    <t>uez14Mil</t>
  </si>
  <si>
    <t>win14Car</t>
  </si>
  <si>
    <t>lls20Koc</t>
  </si>
  <si>
    <t>cho27Ric</t>
  </si>
  <si>
    <t>tis13Mor</t>
  </si>
  <si>
    <t>nez13Swa</t>
  </si>
  <si>
    <t>lor25Sil</t>
  </si>
  <si>
    <t>ett26Hug</t>
  </si>
  <si>
    <t>sen31Coo</t>
  </si>
  <si>
    <t>ers32Cam</t>
  </si>
  <si>
    <t>ens22Ros</t>
  </si>
  <si>
    <t>ins24Smi</t>
  </si>
  <si>
    <t>fin15San</t>
  </si>
  <si>
    <t>eck14Mcf</t>
  </si>
  <si>
    <t>son11Cox</t>
  </si>
  <si>
    <t>een14Mar</t>
  </si>
  <si>
    <t>ook27Cun</t>
  </si>
  <si>
    <t>ard13Fri</t>
  </si>
  <si>
    <t>ard23Mar</t>
  </si>
  <si>
    <t>LLC10Wri</t>
  </si>
  <si>
    <t>ons15Cha</t>
  </si>
  <si>
    <t>ios24Rod</t>
  </si>
  <si>
    <t>son27Col</t>
  </si>
  <si>
    <t>eld27Wil</t>
  </si>
  <si>
    <t>ers25Mcd</t>
  </si>
  <si>
    <t>oup13Hou</t>
  </si>
  <si>
    <t>ins26Lew</t>
  </si>
  <si>
    <t>lor17Cun</t>
  </si>
  <si>
    <t>ann20Hil</t>
  </si>
  <si>
    <t>els14Cha</t>
  </si>
  <si>
    <t>ong12Cab</t>
  </si>
  <si>
    <t>ing11Moo</t>
  </si>
  <si>
    <t>Ltd11Bur</t>
  </si>
  <si>
    <t>ley13Pow</t>
  </si>
  <si>
    <t>ron26Tay</t>
  </si>
  <si>
    <t>ael14Lit</t>
  </si>
  <si>
    <t>ght24Car</t>
  </si>
  <si>
    <t>bar26Aco</t>
  </si>
  <si>
    <t>PLC8Pac</t>
  </si>
  <si>
    <t>ons15Wag</t>
  </si>
  <si>
    <t>gas25Pra</t>
  </si>
  <si>
    <t>oup11Mcc</t>
  </si>
  <si>
    <t>uez13Jam</t>
  </si>
  <si>
    <t>ers25Llo</t>
  </si>
  <si>
    <t>ett28Sul</t>
  </si>
  <si>
    <t>ams28Wal</t>
  </si>
  <si>
    <t>pez21Nol</t>
  </si>
  <si>
    <t>owe13Mar</t>
  </si>
  <si>
    <t>ans21Gra</t>
  </si>
  <si>
    <t>rez10Bal</t>
  </si>
  <si>
    <t>ris25Vau</t>
  </si>
  <si>
    <t>ood14Hen</t>
  </si>
  <si>
    <t>ler13Jac</t>
  </si>
  <si>
    <t>ang11Con</t>
  </si>
  <si>
    <t>Inc9Mor</t>
  </si>
  <si>
    <t>dez27Fow</t>
  </si>
  <si>
    <t>son29Mit</t>
  </si>
  <si>
    <t>jas11Boo</t>
  </si>
  <si>
    <t>ton21Lee</t>
  </si>
  <si>
    <t>ong14Sch</t>
  </si>
  <si>
    <t>tiz26Lar</t>
  </si>
  <si>
    <t>ong10Mun</t>
  </si>
  <si>
    <t>ngs29Lar</t>
  </si>
  <si>
    <t>ade13Phi</t>
  </si>
  <si>
    <t>ott26Wil</t>
  </si>
  <si>
    <t>ien25Pri</t>
  </si>
  <si>
    <t>ott13Spe</t>
  </si>
  <si>
    <t>oup16Har</t>
  </si>
  <si>
    <t>ray11Sha</t>
  </si>
  <si>
    <t>lor25Pea</t>
  </si>
  <si>
    <t>mes23Dav</t>
  </si>
  <si>
    <t>cia21Hal</t>
  </si>
  <si>
    <t>Inc12Jen</t>
  </si>
  <si>
    <t>eno26Coo</t>
  </si>
  <si>
    <t>ers25Web</t>
  </si>
  <si>
    <t>LLC11Gar</t>
  </si>
  <si>
    <t>own27Cam</t>
  </si>
  <si>
    <t>tes12Hoo</t>
  </si>
  <si>
    <t>ram11Dia</t>
  </si>
  <si>
    <t>Roy27Wil</t>
  </si>
  <si>
    <t>ill20Smi</t>
  </si>
  <si>
    <t>ong25Joh</t>
  </si>
  <si>
    <t>son12Bat</t>
  </si>
  <si>
    <t>ela33Was</t>
  </si>
  <si>
    <t>ell31Gre</t>
  </si>
  <si>
    <t>cia23Per</t>
  </si>
  <si>
    <t>Day22Lew</t>
  </si>
  <si>
    <t>ice11Han</t>
  </si>
  <si>
    <t>ler13Por</t>
  </si>
  <si>
    <t>Inc11Mur</t>
  </si>
  <si>
    <t>phy11Bes</t>
  </si>
  <si>
    <t>ell12Nas</t>
  </si>
  <si>
    <t>Ltd10Del</t>
  </si>
  <si>
    <t>app12Car</t>
  </si>
  <si>
    <t>LLC9Gou</t>
  </si>
  <si>
    <t>son16Pad</t>
  </si>
  <si>
    <t>nes11All</t>
  </si>
  <si>
    <t>nor15Jac</t>
  </si>
  <si>
    <t>oup10Wad</t>
  </si>
  <si>
    <t>oup10Ree</t>
  </si>
  <si>
    <t>son26Dav</t>
  </si>
  <si>
    <t>ard25Edw</t>
  </si>
  <si>
    <t>lls13Per</t>
  </si>
  <si>
    <t>len12Wal</t>
  </si>
  <si>
    <t>all11Hor</t>
  </si>
  <si>
    <t>ons15Rob</t>
  </si>
  <si>
    <t>Ltd11Ell</t>
  </si>
  <si>
    <t>ker15Bro</t>
  </si>
  <si>
    <t>ong27Gra</t>
  </si>
  <si>
    <t>oto23San</t>
  </si>
  <si>
    <t>wis27Phi</t>
  </si>
  <si>
    <t>ker15Ben</t>
  </si>
  <si>
    <t>son27Mol</t>
  </si>
  <si>
    <t>mbs13Sim</t>
  </si>
  <si>
    <t>Ltd8Sos</t>
  </si>
  <si>
    <t>nco22Hal</t>
  </si>
  <si>
    <t>ras28Cla</t>
  </si>
  <si>
    <t>Ltd10Bra</t>
  </si>
  <si>
    <t>ins24War</t>
  </si>
  <si>
    <t>vis26But</t>
  </si>
  <si>
    <t>oss12Ben</t>
  </si>
  <si>
    <t>LLC9Cha</t>
  </si>
  <si>
    <t>ant14Jen</t>
  </si>
  <si>
    <t>ett28Cam</t>
  </si>
  <si>
    <t>hip28You</t>
  </si>
  <si>
    <t>ark26Ful</t>
  </si>
  <si>
    <t>rez12For</t>
  </si>
  <si>
    <t>ins15Vaz</t>
  </si>
  <si>
    <t>rsh13Col</t>
  </si>
  <si>
    <t>ham22Cla</t>
  </si>
  <si>
    <t>Inc11Wal</t>
  </si>
  <si>
    <t>era25Rog</t>
  </si>
  <si>
    <t>Ltd9Mcc</t>
  </si>
  <si>
    <t>tin24Hic</t>
  </si>
  <si>
    <t>man28Sul</t>
  </si>
  <si>
    <t>Ltd8Bus</t>
  </si>
  <si>
    <t>rse24New</t>
  </si>
  <si>
    <t>ens14Mer</t>
  </si>
  <si>
    <t>dry12Bla</t>
  </si>
  <si>
    <t>dez12May</t>
  </si>
  <si>
    <t>oup16Vil</t>
  </si>
  <si>
    <t>ton26Ace</t>
  </si>
  <si>
    <t>Ltd10How</t>
  </si>
  <si>
    <t>ons19Hut</t>
  </si>
  <si>
    <t>Kim10Kra</t>
  </si>
  <si>
    <t>uez15Gom</t>
  </si>
  <si>
    <t>sta17Gon</t>
  </si>
  <si>
    <t>tes12Jor</t>
  </si>
  <si>
    <t>LLC10Hun</t>
  </si>
  <si>
    <t>Inc13Val</t>
  </si>
  <si>
    <t>Lee19Doy</t>
  </si>
  <si>
    <t>ith13Pre</t>
  </si>
  <si>
    <t>ons18Zim</t>
  </si>
  <si>
    <t>llo29Con</t>
  </si>
  <si>
    <t>cia29Car</t>
  </si>
  <si>
    <t>eil13Bar</t>
  </si>
  <si>
    <t>Ltd10New</t>
  </si>
  <si>
    <t>tin26Goo</t>
  </si>
  <si>
    <t>son12Hoo</t>
  </si>
  <si>
    <t>Inc8Pau</t>
  </si>
  <si>
    <t>end29Sch</t>
  </si>
  <si>
    <t>rez13Tho</t>
  </si>
  <si>
    <t>own10Kin</t>
  </si>
  <si>
    <t>ery24Fra</t>
  </si>
  <si>
    <t>son28Sal</t>
  </si>
  <si>
    <t>lez15Nel</t>
  </si>
  <si>
    <t>ter27Ful</t>
  </si>
  <si>
    <t>jas22Dun</t>
  </si>
  <si>
    <t>rsh23Edw</t>
  </si>
  <si>
    <t>ara23Jac</t>
  </si>
  <si>
    <t>ano16Vau</t>
  </si>
  <si>
    <t>ams16Gri</t>
  </si>
  <si>
    <t>lon24Ste</t>
  </si>
  <si>
    <t>ett14Pal</t>
  </si>
  <si>
    <t>edy27Pri</t>
  </si>
  <si>
    <t>owe21Bro</t>
  </si>
  <si>
    <t>dry23Sha</t>
  </si>
  <si>
    <t>old11How</t>
  </si>
  <si>
    <t>mes22Kha</t>
  </si>
  <si>
    <t>Inc11Her</t>
  </si>
  <si>
    <t>ers16Col</t>
  </si>
  <si>
    <t>val15Gar</t>
  </si>
  <si>
    <t>ada14Tor</t>
  </si>
  <si>
    <t>nry25Can</t>
  </si>
  <si>
    <t>win13Gom</t>
  </si>
  <si>
    <t>ing12Sim</t>
  </si>
  <si>
    <t>ton29Gar</t>
  </si>
  <si>
    <t>son28Gar</t>
  </si>
  <si>
    <t>dge12Geo</t>
  </si>
  <si>
    <t>mos10Wol</t>
  </si>
  <si>
    <t>wis26Tho</t>
  </si>
  <si>
    <t>der29Lop</t>
  </si>
  <si>
    <t>ill27Was</t>
  </si>
  <si>
    <t>ace23Fry</t>
  </si>
  <si>
    <t>ose12Sal</t>
  </si>
  <si>
    <t>PLC10Hod</t>
  </si>
  <si>
    <t>ams26Tre</t>
  </si>
  <si>
    <t>ams17Mat</t>
  </si>
  <si>
    <t>sen12Whi</t>
  </si>
  <si>
    <t>ung28Sul</t>
  </si>
  <si>
    <t>haw24Pow</t>
  </si>
  <si>
    <t>rns14Gon</t>
  </si>
  <si>
    <t>ons13Dia</t>
  </si>
  <si>
    <t>hes13Bry</t>
  </si>
  <si>
    <t>ada14Che</t>
  </si>
  <si>
    <t>tos15Phi</t>
  </si>
  <si>
    <t>ker12Wat</t>
  </si>
  <si>
    <t>ams15Mar</t>
  </si>
  <si>
    <t>own25Sum</t>
  </si>
  <si>
    <t>ole22Wil</t>
  </si>
  <si>
    <t>gan12Ada</t>
  </si>
  <si>
    <t>ung10Gra</t>
  </si>
  <si>
    <t>hes15Mar</t>
  </si>
  <si>
    <t>coy24Leb</t>
  </si>
  <si>
    <t>lls12Adk</t>
  </si>
  <si>
    <t>sta27Str</t>
  </si>
  <si>
    <t>nez19Wil</t>
  </si>
  <si>
    <t>PLC11Vaz</t>
  </si>
  <si>
    <t>nch12Gre</t>
  </si>
  <si>
    <t>ton13Wal</t>
  </si>
  <si>
    <t>son13Tan</t>
  </si>
  <si>
    <t>ush12Sim</t>
  </si>
  <si>
    <t>uez16Har</t>
  </si>
  <si>
    <t>son30Sim</t>
  </si>
  <si>
    <t>ith23Coo</t>
  </si>
  <si>
    <t>obb9Nea</t>
  </si>
  <si>
    <t>gas28Ell</t>
  </si>
  <si>
    <t>xon12Jor</t>
  </si>
  <si>
    <t>PLC12Mat</t>
  </si>
  <si>
    <t>phy24Wol</t>
  </si>
  <si>
    <t>ner21All</t>
  </si>
  <si>
    <t>man27Mye</t>
  </si>
  <si>
    <t>ons14Hal</t>
  </si>
  <si>
    <t>Ltd9Bra</t>
  </si>
  <si>
    <t>cia13But</t>
  </si>
  <si>
    <t>rty15Jen</t>
  </si>
  <si>
    <t>iel29Wil</t>
  </si>
  <si>
    <t>son12Gom</t>
  </si>
  <si>
    <t>sen12Bro</t>
  </si>
  <si>
    <t>ley23Pag</t>
  </si>
  <si>
    <t>ery20Her</t>
  </si>
  <si>
    <t>nor17Ste</t>
  </si>
  <si>
    <t>yer12Nor</t>
  </si>
  <si>
    <t>rts26Fle</t>
  </si>
  <si>
    <t>rry13Bal</t>
  </si>
  <si>
    <t>oup11Boo</t>
  </si>
  <si>
    <t>Ltd11Fer</t>
  </si>
  <si>
    <t>nez22Bro</t>
  </si>
  <si>
    <t>tes11Smi</t>
  </si>
  <si>
    <t>son23Jam</t>
  </si>
  <si>
    <t>Gay21Hil</t>
  </si>
  <si>
    <t>PLC9Kli</t>
  </si>
  <si>
    <t>rdy23Rog</t>
  </si>
  <si>
    <t>rro25Arc</t>
  </si>
  <si>
    <t>ick19Con</t>
  </si>
  <si>
    <t>lez31Nel</t>
  </si>
  <si>
    <t>ago14Com</t>
  </si>
  <si>
    <t>een12Bre</t>
  </si>
  <si>
    <t>ron24Tap</t>
  </si>
  <si>
    <t>oup9Fox</t>
  </si>
  <si>
    <t>rza27Tho</t>
  </si>
  <si>
    <t>eva30War</t>
  </si>
  <si>
    <t>eph11Che</t>
  </si>
  <si>
    <t>Inc11Har</t>
  </si>
  <si>
    <t>one11Dea</t>
  </si>
  <si>
    <t>all24Won</t>
  </si>
  <si>
    <t>yle22Wri</t>
  </si>
  <si>
    <t>ood25Wag</t>
  </si>
  <si>
    <t>ers24And</t>
  </si>
  <si>
    <t>ews15Agu</t>
  </si>
  <si>
    <t>iel16Gut</t>
  </si>
  <si>
    <t>ove25Atk</t>
  </si>
  <si>
    <t>pie25Nel</t>
  </si>
  <si>
    <t>ons19Mon</t>
  </si>
  <si>
    <t>ens25Sim</t>
  </si>
  <si>
    <t>ker26Bar</t>
  </si>
  <si>
    <t>noz12Coo</t>
  </si>
  <si>
    <t>ley12Dav</t>
  </si>
  <si>
    <t>Inc9May</t>
  </si>
  <si>
    <t>dez22Hal</t>
  </si>
  <si>
    <t>uck24Hic</t>
  </si>
  <si>
    <t>ers23Man</t>
  </si>
  <si>
    <t>ton12Har</t>
  </si>
  <si>
    <t>dez34Dic</t>
  </si>
  <si>
    <t>ana13Gar</t>
  </si>
  <si>
    <t>ans11Bro</t>
  </si>
  <si>
    <t>tez17Hen</t>
  </si>
  <si>
    <t>ler13Wer</t>
  </si>
  <si>
    <t>nes13Pow</t>
  </si>
  <si>
    <t>Inc8Sim</t>
  </si>
  <si>
    <t>gan10For</t>
  </si>
  <si>
    <t>Ltd11Jim</t>
  </si>
  <si>
    <t>ons17Ric</t>
  </si>
  <si>
    <t>ing30Wil</t>
  </si>
  <si>
    <t>rez23Kel</t>
  </si>
  <si>
    <t>ods11Gre</t>
  </si>
  <si>
    <t>ens26Pet</t>
  </si>
  <si>
    <t>ell12Gre</t>
  </si>
  <si>
    <t>ker11Haa</t>
  </si>
  <si>
    <t>der18Cam</t>
  </si>
  <si>
    <t>ard21Hug</t>
  </si>
  <si>
    <t>ell25Lew</t>
  </si>
  <si>
    <t>lph27Pag</t>
  </si>
  <si>
    <t>eal11Ari</t>
  </si>
  <si>
    <t>oup10Coo</t>
  </si>
  <si>
    <t>rez25Mil</t>
  </si>
  <si>
    <t>ons15Pow</t>
  </si>
  <si>
    <t>res13Bar</t>
  </si>
  <si>
    <t>ler12Cha</t>
  </si>
  <si>
    <t>ish16Ham</t>
  </si>
  <si>
    <t>ell13Mac</t>
  </si>
  <si>
    <t>rty15Jon</t>
  </si>
  <si>
    <t>ras14Rei</t>
  </si>
  <si>
    <t>mer28Bau</t>
  </si>
  <si>
    <t>ard13Jac</t>
  </si>
  <si>
    <t>age13Par</t>
  </si>
  <si>
    <t>LLC8Yan</t>
  </si>
  <si>
    <t>oya13Lew</t>
  </si>
  <si>
    <t>ens27Jar</t>
  </si>
  <si>
    <t>ney13Wil</t>
  </si>
  <si>
    <t>oup13Mar</t>
  </si>
  <si>
    <t>ina26And</t>
  </si>
  <si>
    <t>ood9May</t>
  </si>
  <si>
    <t>bes13Hun</t>
  </si>
  <si>
    <t>ish24War</t>
  </si>
  <si>
    <t>ley13Fos</t>
  </si>
  <si>
    <t>dez12Bla</t>
  </si>
  <si>
    <t>ver24Far</t>
  </si>
  <si>
    <t>art28Mit</t>
  </si>
  <si>
    <t>nes11Bak</t>
  </si>
  <si>
    <t>ler22Rog</t>
  </si>
  <si>
    <t>yne23Kli</t>
  </si>
  <si>
    <t>ina28But</t>
  </si>
  <si>
    <t>Lee10How</t>
  </si>
  <si>
    <t>ers15Mck</t>
  </si>
  <si>
    <t>nes23Lew</t>
  </si>
  <si>
    <t>son27Hur</t>
  </si>
  <si>
    <t>oss9How</t>
  </si>
  <si>
    <t>cer14Jac</t>
  </si>
  <si>
    <t>ley11Cru</t>
  </si>
  <si>
    <t>own24Man</t>
  </si>
  <si>
    <t>ice14Pet</t>
  </si>
  <si>
    <t>rez15Men</t>
  </si>
  <si>
    <t>one27Alv</t>
  </si>
  <si>
    <t>ald25Gom</t>
  </si>
  <si>
    <t>man15Leo</t>
  </si>
  <si>
    <t>rby27Ste</t>
  </si>
  <si>
    <t>ler24Kel</t>
  </si>
  <si>
    <t>ron14Cab</t>
  </si>
  <si>
    <t>PLC12Cal</t>
  </si>
  <si>
    <t>nez18Car</t>
  </si>
  <si>
    <t>ott16Wil</t>
  </si>
  <si>
    <t>yer11Smi</t>
  </si>
  <si>
    <t>obs26And</t>
  </si>
  <si>
    <t>LLC12Sch</t>
  </si>
  <si>
    <t>ole21Wag</t>
  </si>
  <si>
    <t>son16Sch</t>
  </si>
  <si>
    <t>ahn10Mye</t>
  </si>
  <si>
    <t>tiz26Rog</t>
  </si>
  <si>
    <t>man28Her</t>
  </si>
  <si>
    <t>son30Mat</t>
  </si>
  <si>
    <t>ark12Low</t>
  </si>
  <si>
    <t>gan25Jac</t>
  </si>
  <si>
    <t>son15Gre</t>
  </si>
  <si>
    <t>Inc12Fer</t>
  </si>
  <si>
    <t>ill22Dun</t>
  </si>
  <si>
    <t>idt13All</t>
  </si>
  <si>
    <t>oup14Ben</t>
  </si>
  <si>
    <t>ker11Pha</t>
  </si>
  <si>
    <t>ins15Cra</t>
  </si>
  <si>
    <t>ell25Ros</t>
  </si>
  <si>
    <t>ung12Fre</t>
  </si>
  <si>
    <t>len23All</t>
  </si>
  <si>
    <t>edy27Gri</t>
  </si>
  <si>
    <t>nis14Gar</t>
  </si>
  <si>
    <t>gan26Joh</t>
  </si>
  <si>
    <t>ing28Wri</t>
  </si>
  <si>
    <t>emp25Ale</t>
  </si>
  <si>
    <t>ith10Lyn</t>
  </si>
  <si>
    <t>eal12Car</t>
  </si>
  <si>
    <t>ins27Law</t>
  </si>
  <si>
    <t>rds13Com</t>
  </si>
  <si>
    <t>ews15Oco</t>
  </si>
  <si>
    <t>nes10Coo</t>
  </si>
  <si>
    <t>ins27Cam</t>
  </si>
  <si>
    <t>can28Pro</t>
  </si>
  <si>
    <t>ett25Bat</t>
  </si>
  <si>
    <t>man11Pug</t>
  </si>
  <si>
    <t>wis10Cru</t>
  </si>
  <si>
    <t>ing24Wad</t>
  </si>
  <si>
    <t>rez28Wil</t>
  </si>
  <si>
    <t>ter26Mul</t>
  </si>
  <si>
    <t>gos14You</t>
  </si>
  <si>
    <t>ter14Nic</t>
  </si>
  <si>
    <t>der13Mac</t>
  </si>
  <si>
    <t>ell26Ber</t>
  </si>
  <si>
    <t>LLC10Lar</t>
  </si>
  <si>
    <t>mas14Ham</t>
  </si>
  <si>
    <t>Cox22Lyo</t>
  </si>
  <si>
    <t>ers15Dav</t>
  </si>
  <si>
    <t>LLC10How</t>
  </si>
  <si>
    <t>rsh23Mil</t>
  </si>
  <si>
    <t>ggs13Bow</t>
  </si>
  <si>
    <t>ell15Web</t>
  </si>
  <si>
    <t>oup10Leo</t>
  </si>
  <si>
    <t>ter25Osb</t>
  </si>
  <si>
    <t>ios9Ros</t>
  </si>
  <si>
    <t>ams31Her</t>
  </si>
  <si>
    <t>vis29Har</t>
  </si>
  <si>
    <t>ker26Flo</t>
  </si>
  <si>
    <t>ado15All</t>
  </si>
  <si>
    <t>ery29Gre</t>
  </si>
  <si>
    <t>oup12Che</t>
  </si>
  <si>
    <t>ins26Obr</t>
  </si>
  <si>
    <t>ark9Cox</t>
  </si>
  <si>
    <t>ien23Dav</t>
  </si>
  <si>
    <t>lor15Har</t>
  </si>
  <si>
    <t>ris24Mil</t>
  </si>
  <si>
    <t>Inc12Dav</t>
  </si>
  <si>
    <t>Inc11Nic</t>
  </si>
  <si>
    <t>son23May</t>
  </si>
  <si>
    <t>ays20Kim</t>
  </si>
  <si>
    <t>her24Gre</t>
  </si>
  <si>
    <t>own12Mor</t>
  </si>
  <si>
    <t>PLC10Den</t>
  </si>
  <si>
    <t>ung24Joh</t>
  </si>
  <si>
    <t>ler26Jon</t>
  </si>
  <si>
    <t>oss22Vel</t>
  </si>
  <si>
    <t>LLC14Wil</t>
  </si>
  <si>
    <t>tin14Joh</t>
  </si>
  <si>
    <t>oup10Par</t>
  </si>
  <si>
    <t>gel22Whi</t>
  </si>
  <si>
    <t>hns23Pay</t>
  </si>
  <si>
    <t>ter12Cla</t>
  </si>
  <si>
    <t>sen25Mad</t>
  </si>
  <si>
    <t>ore23Log</t>
  </si>
  <si>
    <t>ler28Jen</t>
  </si>
  <si>
    <t>ams13Sim</t>
  </si>
  <si>
    <t>ark25Mac</t>
  </si>
  <si>
    <t>LLC11Sim</t>
  </si>
  <si>
    <t>rts25Cos</t>
  </si>
  <si>
    <t>PLC10Pal</t>
  </si>
  <si>
    <t>son16Zam</t>
  </si>
  <si>
    <t>son14Pat</t>
  </si>
  <si>
    <t>rry9Lee</t>
  </si>
  <si>
    <t>oup13Rob</t>
  </si>
  <si>
    <t>rts13Bro</t>
  </si>
  <si>
    <t>ons16Pat</t>
  </si>
  <si>
    <t>arp26Wal</t>
  </si>
  <si>
    <t>ing12Fre</t>
  </si>
  <si>
    <t>ite11Gre</t>
  </si>
  <si>
    <t>ill23Rob</t>
  </si>
  <si>
    <t>ris26Mcd</t>
  </si>
  <si>
    <t>nes13Rus</t>
  </si>
  <si>
    <t>oss10Smi</t>
  </si>
  <si>
    <t>nes26Cur</t>
  </si>
  <si>
    <t>LLC13Vel</t>
  </si>
  <si>
    <t>ing16Rob</t>
  </si>
  <si>
    <t>lez17Bar</t>
  </si>
  <si>
    <t>lor14Wal</t>
  </si>
  <si>
    <t>lls13Leb</t>
  </si>
  <si>
    <t>oto10Jam</t>
  </si>
  <si>
    <t>ews13Bru</t>
  </si>
  <si>
    <t>man13Smi</t>
  </si>
  <si>
    <t>eno21Per</t>
  </si>
  <si>
    <t>PLC13Mid</t>
  </si>
  <si>
    <t>ons16Sha</t>
  </si>
  <si>
    <t>all21Pri</t>
  </si>
  <si>
    <t>lor27Mor</t>
  </si>
  <si>
    <t>las10Sha</t>
  </si>
  <si>
    <t>Inc11Jac</t>
  </si>
  <si>
    <t>ons13Lon</t>
  </si>
  <si>
    <t>son26Hud</t>
  </si>
  <si>
    <t>mas11Ros</t>
  </si>
  <si>
    <t>son16Jos</t>
  </si>
  <si>
    <t>ing25Smi</t>
  </si>
  <si>
    <t>tts24Mar</t>
  </si>
  <si>
    <t>ine16Mar</t>
  </si>
  <si>
    <t>uck10Jon</t>
  </si>
  <si>
    <t>Lee11And</t>
  </si>
  <si>
    <t>ond21Wal</t>
  </si>
  <si>
    <t>Roy11Agu</t>
  </si>
  <si>
    <t>ter26Dav</t>
  </si>
  <si>
    <t>ton26Pet</t>
  </si>
  <si>
    <t>man32Ric</t>
  </si>
  <si>
    <t>ter11Col</t>
  </si>
  <si>
    <t>lly25Mil</t>
  </si>
  <si>
    <t>wer12Woo</t>
  </si>
  <si>
    <t>son28Hal</t>
  </si>
  <si>
    <t>ner14Joh</t>
  </si>
  <si>
    <t>son30Fra</t>
  </si>
  <si>
    <t>ott14Mar</t>
  </si>
  <si>
    <t>zar27Hop</t>
  </si>
  <si>
    <t>PLC10Hur</t>
  </si>
  <si>
    <t>dez14Hil</t>
  </si>
  <si>
    <t>ris14Wal</t>
  </si>
  <si>
    <t>vis25Hen</t>
  </si>
  <si>
    <t>nes15Vel</t>
  </si>
  <si>
    <t>ton26Har</t>
  </si>
  <si>
    <t>nes23Pat</t>
  </si>
  <si>
    <t>ack12Sch</t>
  </si>
  <si>
    <t>ght13Wal</t>
  </si>
  <si>
    <t>son25Kle</t>
  </si>
  <si>
    <t>der14Rya</t>
  </si>
  <si>
    <t>son25Wat</t>
  </si>
  <si>
    <t>ers24Den</t>
  </si>
  <si>
    <t>ges15Gar</t>
  </si>
  <si>
    <t>ing8Kim</t>
  </si>
  <si>
    <t>ush25Her</t>
  </si>
  <si>
    <t>eck28Pat</t>
  </si>
  <si>
    <t>van28Leb</t>
  </si>
  <si>
    <t>haw13Cha</t>
  </si>
  <si>
    <t>Inc10Ree</t>
  </si>
  <si>
    <t>lla15Pac</t>
  </si>
  <si>
    <t>PLC14Ric</t>
  </si>
  <si>
    <t>ett13Jon</t>
  </si>
  <si>
    <t>ams15Hes</t>
  </si>
  <si>
    <t>ver23Eva</t>
  </si>
  <si>
    <t>ton14Vaz</t>
  </si>
  <si>
    <t>ran14Wat</t>
  </si>
  <si>
    <t>ren28Eri</t>
  </si>
  <si>
    <t>man26Mar</t>
  </si>
  <si>
    <t>ant24Men</t>
  </si>
  <si>
    <t>per23Leo</t>
  </si>
  <si>
    <t>Inc10Geo</t>
  </si>
  <si>
    <t>PLC12Joh</t>
  </si>
  <si>
    <t>son15Cas</t>
  </si>
  <si>
    <t>ney18Her</t>
  </si>
  <si>
    <t>Inc8Ree</t>
  </si>
  <si>
    <t>oya13Mye</t>
  </si>
  <si>
    <t>nes15Dou</t>
  </si>
  <si>
    <t>can13Par</t>
  </si>
  <si>
    <t>ner26Par</t>
  </si>
  <si>
    <t>all10Poo</t>
  </si>
  <si>
    <t>yne20Pug</t>
  </si>
  <si>
    <t>oup12Rit</t>
  </si>
  <si>
    <t>LLC8Cru</t>
  </si>
  <si>
    <t>Inc12Hum</t>
  </si>
  <si>
    <t>ods24Sco</t>
  </si>
  <si>
    <t>ley23Dav</t>
  </si>
  <si>
    <t>PLC10Far</t>
  </si>
  <si>
    <t>nce26Tay</t>
  </si>
  <si>
    <t>ang12Kra</t>
  </si>
  <si>
    <t>ing17Zim</t>
  </si>
  <si>
    <t>nez15Nel</t>
  </si>
  <si>
    <t>ung27Bla</t>
  </si>
  <si>
    <t>ker24Col</t>
  </si>
  <si>
    <t>son23Dun</t>
  </si>
  <si>
    <t>hez17Ale</t>
  </si>
  <si>
    <t>ler12Smi</t>
  </si>
  <si>
    <t>ras30Bla</t>
  </si>
  <si>
    <t>LLC10Gai</t>
  </si>
  <si>
    <t>ams30Sco</t>
  </si>
  <si>
    <t>fey12Mas</t>
  </si>
  <si>
    <t>eed22Hal</t>
  </si>
  <si>
    <t>ons15Cur</t>
  </si>
  <si>
    <t>eda12Pot</t>
  </si>
  <si>
    <t>res23Bak</t>
  </si>
  <si>
    <t>rns27Mcd</t>
  </si>
  <si>
    <t>ton24Bai</t>
  </si>
  <si>
    <t>kay11Eva</t>
  </si>
  <si>
    <t>son30Man</t>
  </si>
  <si>
    <t>son10Cox</t>
  </si>
  <si>
    <t>ers22Wel</t>
  </si>
  <si>
    <t>ace15Spe</t>
  </si>
  <si>
    <t>rez14Bar</t>
  </si>
  <si>
    <t>les12Gra</t>
  </si>
  <si>
    <t>ook10Per</t>
  </si>
  <si>
    <t>ell13Nea</t>
  </si>
  <si>
    <t>ons14Gar</t>
  </si>
  <si>
    <t>sso21Ewi</t>
  </si>
  <si>
    <t>gan13Gor</t>
  </si>
  <si>
    <t>ith26Ste</t>
  </si>
  <si>
    <t>Ltd9Nun</t>
  </si>
  <si>
    <t>ker14Jim</t>
  </si>
  <si>
    <t>ins14Gra</t>
  </si>
  <si>
    <t>van14Lop</t>
  </si>
  <si>
    <t>ens13Hin</t>
  </si>
  <si>
    <t>ill22Whi</t>
  </si>
  <si>
    <t>son13Kel</t>
  </si>
  <si>
    <t>her15Ter</t>
  </si>
  <si>
    <t>PLC9Hod</t>
  </si>
  <si>
    <t>nas27Ram</t>
  </si>
  <si>
    <t>oup13Wat</t>
  </si>
  <si>
    <t>ook21Roj</t>
  </si>
  <si>
    <t>ton14Hof</t>
  </si>
  <si>
    <t>ley25Gom</t>
  </si>
  <si>
    <t>zar12Cru</t>
  </si>
  <si>
    <t>nes12Nor</t>
  </si>
  <si>
    <t>sen19Joh</t>
  </si>
  <si>
    <t>ald26One</t>
  </si>
  <si>
    <t>ara11Wri</t>
  </si>
  <si>
    <t>ker13Pet</t>
  </si>
  <si>
    <t>Inc8Rot</t>
  </si>
  <si>
    <t>LLC12Mcd</t>
  </si>
  <si>
    <t>Ltd11Hub</t>
  </si>
  <si>
    <t>ams14Mar</t>
  </si>
  <si>
    <t>een24Swe</t>
  </si>
  <si>
    <t>gel26Wil</t>
  </si>
  <si>
    <t>ker25Tor</t>
  </si>
  <si>
    <t>lch26Wil</t>
  </si>
  <si>
    <t>ark23Kna</t>
  </si>
  <si>
    <t>uez15Cro</t>
  </si>
  <si>
    <t>Ltd11Mcc</t>
  </si>
  <si>
    <t>ris11Cru</t>
  </si>
  <si>
    <t>LLC8Kem</t>
  </si>
  <si>
    <t>ace10Ter</t>
  </si>
  <si>
    <t>PLC10Loz</t>
  </si>
  <si>
    <t>ton13Fis</t>
  </si>
  <si>
    <t>art16Dav</t>
  </si>
  <si>
    <t>son26Sau</t>
  </si>
  <si>
    <t>una12She</t>
  </si>
  <si>
    <t>Ltd12Hum</t>
  </si>
  <si>
    <t>son16Mah</t>
  </si>
  <si>
    <t>nry24Moo</t>
  </si>
  <si>
    <t>ith24War</t>
  </si>
  <si>
    <t>LLC8Hes</t>
  </si>
  <si>
    <t>iga12Rey</t>
  </si>
  <si>
    <t>oup11Bea</t>
  </si>
  <si>
    <t>ons16Huf</t>
  </si>
  <si>
    <t>ruz16Leo</t>
  </si>
  <si>
    <t>ada14Ngu</t>
  </si>
  <si>
    <t>rts26Bro</t>
  </si>
  <si>
    <t>Lee11Hof</t>
  </si>
  <si>
    <t>LLC10Vau</t>
  </si>
  <si>
    <t>son14Boo</t>
  </si>
  <si>
    <t>nes27Mcd</t>
  </si>
  <si>
    <t>ver12Jon</t>
  </si>
  <si>
    <t>cer27Obr</t>
  </si>
  <si>
    <t>ons15Bai</t>
  </si>
  <si>
    <t>one13Est</t>
  </si>
  <si>
    <t>Ltd9Lyo</t>
  </si>
  <si>
    <t>ens14Pet</t>
  </si>
  <si>
    <t>ger14Bal</t>
  </si>
  <si>
    <t>pez24Wal</t>
  </si>
  <si>
    <t>yes11Flo</t>
  </si>
  <si>
    <t>rge23Mun</t>
  </si>
  <si>
    <t>one11Sin</t>
  </si>
  <si>
    <t>LLC9Aya</t>
  </si>
  <si>
    <t>ght11Gra</t>
  </si>
  <si>
    <t>rez25Mel</t>
  </si>
  <si>
    <t>Ltd9Irw</t>
  </si>
  <si>
    <t>son26She</t>
  </si>
  <si>
    <t>ley11Cha</t>
  </si>
  <si>
    <t>yes11Whi</t>
  </si>
  <si>
    <t>pez25Mal</t>
  </si>
  <si>
    <t>son26Vel</t>
  </si>
  <si>
    <t>han9Ree</t>
  </si>
  <si>
    <t>ite22Pat</t>
  </si>
  <si>
    <t>rsh16Ric</t>
  </si>
  <si>
    <t>ett25Tur</t>
  </si>
  <si>
    <t>vey12Cla</t>
  </si>
  <si>
    <t>son14Man</t>
  </si>
  <si>
    <t>rez13Bai</t>
  </si>
  <si>
    <t>eno14Agu</t>
  </si>
  <si>
    <t>res13Ngu</t>
  </si>
  <si>
    <t>ith27Sch</t>
  </si>
  <si>
    <t>mes13Gar</t>
  </si>
  <si>
    <t>gan11Ell</t>
  </si>
  <si>
    <t>eed11Riv</t>
  </si>
  <si>
    <t>ath12Wea</t>
  </si>
  <si>
    <t>Ltd8Rya</t>
  </si>
  <si>
    <t>son22Dea</t>
  </si>
  <si>
    <t>ons15Mcl</t>
  </si>
  <si>
    <t>ins14San</t>
  </si>
  <si>
    <t>van13Lop</t>
  </si>
  <si>
    <t>ran27Ste</t>
  </si>
  <si>
    <t>ett12Lan</t>
  </si>
  <si>
    <t>own11Kle</t>
  </si>
  <si>
    <t>sey24Pag</t>
  </si>
  <si>
    <t>nes21Tay</t>
  </si>
  <si>
    <t>ley13Sch</t>
  </si>
  <si>
    <t>ker22Kel</t>
  </si>
  <si>
    <t>yer22Col</t>
  </si>
  <si>
    <t>ght27Gal</t>
  </si>
  <si>
    <t>ley22Bec</t>
  </si>
  <si>
    <t>son14Bal</t>
  </si>
  <si>
    <t>son26Jam</t>
  </si>
  <si>
    <t>ers27Joh</t>
  </si>
  <si>
    <t>lin15Rog</t>
  </si>
  <si>
    <t>tes26Lyn</t>
  </si>
  <si>
    <t>PLC10Spa</t>
  </si>
  <si>
    <t>oup11Cow</t>
  </si>
  <si>
    <t>ung23Ell</t>
  </si>
  <si>
    <t>mon28Her</t>
  </si>
  <si>
    <t>ols16Mcd</t>
  </si>
  <si>
    <t>des13Jor</t>
  </si>
  <si>
    <t>din13Wil</t>
  </si>
  <si>
    <t>ler12May</t>
  </si>
  <si>
    <t>Inc11Gil</t>
  </si>
  <si>
    <t>oup12Wil</t>
  </si>
  <si>
    <t>oup11Nov</t>
  </si>
  <si>
    <t>rez27And</t>
  </si>
  <si>
    <t>rez18Tow</t>
  </si>
  <si>
    <t>han23All</t>
  </si>
  <si>
    <t>lsh24Per</t>
  </si>
  <si>
    <t>ake25Mer</t>
  </si>
  <si>
    <t>son24Lee</t>
  </si>
  <si>
    <t>arr22Cor</t>
  </si>
  <si>
    <t>ler28Val</t>
  </si>
  <si>
    <t>vas27Sch</t>
  </si>
  <si>
    <t>dez27Mcc</t>
  </si>
  <si>
    <t>olf22Cas</t>
  </si>
  <si>
    <t>LLC11Mir</t>
  </si>
  <si>
    <t>zar25Ram</t>
  </si>
  <si>
    <t>nez28Smi</t>
  </si>
  <si>
    <t>yan26Mcc</t>
  </si>
  <si>
    <t>ngs26Pro</t>
  </si>
  <si>
    <t>ena10Jon</t>
  </si>
  <si>
    <t>ith23Sco</t>
  </si>
  <si>
    <t>Inc12Fle</t>
  </si>
  <si>
    <t>Ltd10Kni</t>
  </si>
  <si>
    <t>ran22Rui</t>
  </si>
  <si>
    <t>all21Gra</t>
  </si>
  <si>
    <t>Inc10Obr</t>
  </si>
  <si>
    <t>ker23Fra</t>
  </si>
  <si>
    <t>ler24Mor</t>
  </si>
  <si>
    <t>lva11All</t>
  </si>
  <si>
    <t>oup12Gib</t>
  </si>
  <si>
    <t>ell27Whi</t>
  </si>
  <si>
    <t>ung27Jef</t>
  </si>
  <si>
    <t>oyd24Tra</t>
  </si>
  <si>
    <t>dez17Bra</t>
  </si>
  <si>
    <t>ows23Qui</t>
  </si>
  <si>
    <t>olt13Tho</t>
  </si>
  <si>
    <t>iel14San</t>
  </si>
  <si>
    <t>ing15San</t>
  </si>
  <si>
    <t>oup13Vas</t>
  </si>
  <si>
    <t>ber27Cle</t>
  </si>
  <si>
    <t>ram22Lee</t>
  </si>
  <si>
    <t>uiz10Wat</t>
  </si>
  <si>
    <t>tin28Cle</t>
  </si>
  <si>
    <t>wen13Leo</t>
  </si>
  <si>
    <t>son29Jen</t>
  </si>
  <si>
    <t>ter11Mac</t>
  </si>
  <si>
    <t>PLC11Fre</t>
  </si>
  <si>
    <t>ays10Sma</t>
  </si>
  <si>
    <t>son24Wat</t>
  </si>
  <si>
    <t>ush11Tuc</t>
  </si>
  <si>
    <t>Ltd11Ham</t>
  </si>
  <si>
    <t>mez14Mit</t>
  </si>
  <si>
    <t>son14Ram</t>
  </si>
  <si>
    <t>LLC11Fra</t>
  </si>
  <si>
    <t>mas25Eva</t>
  </si>
  <si>
    <t>ith22Bar</t>
  </si>
  <si>
    <t>Ltd11Pac</t>
  </si>
  <si>
    <t>och10Sco</t>
  </si>
  <si>
    <t>ley25Smi</t>
  </si>
  <si>
    <t>son15Dor</t>
  </si>
  <si>
    <t>ell13Ril</t>
  </si>
  <si>
    <t>lls11Bak</t>
  </si>
  <si>
    <t>wer21Per</t>
  </si>
  <si>
    <t>man26Smi</t>
  </si>
  <si>
    <t>ony24Lan</t>
  </si>
  <si>
    <t>sen11Ols</t>
  </si>
  <si>
    <t>Day8War</t>
  </si>
  <si>
    <t>Ltd7Kim</t>
  </si>
  <si>
    <t>son28Rod</t>
  </si>
  <si>
    <t>ill9Hal</t>
  </si>
  <si>
    <t>cia14Par</t>
  </si>
  <si>
    <t>Ltd8Mez</t>
  </si>
  <si>
    <t>ard12Lev</t>
  </si>
  <si>
    <t>ane13Fra</t>
  </si>
  <si>
    <t>ker12Lew</t>
  </si>
  <si>
    <t>ngs29Hen</t>
  </si>
  <si>
    <t>mas11Bal</t>
  </si>
  <si>
    <t>obs12Sil</t>
  </si>
  <si>
    <t>ond15Sim</t>
  </si>
  <si>
    <t>yen12Cra</t>
  </si>
  <si>
    <t>ggs13Sch</t>
  </si>
  <si>
    <t>der31Phi</t>
  </si>
  <si>
    <t>oup10Pec</t>
  </si>
  <si>
    <t>ols26Bis</t>
  </si>
  <si>
    <t>lan26Mor</t>
  </si>
  <si>
    <t>ins25Dil</t>
  </si>
  <si>
    <t>oup11Hay</t>
  </si>
  <si>
    <t>eph12Smi</t>
  </si>
  <si>
    <t>Ltd9Ell</t>
  </si>
  <si>
    <t>nes28Gon</t>
  </si>
  <si>
    <t>son27Rog</t>
  </si>
  <si>
    <t>Ltd11Swa</t>
  </si>
  <si>
    <t>ith10Ree</t>
  </si>
  <si>
    <t>oan22All</t>
  </si>
  <si>
    <t>ley13Dav</t>
  </si>
  <si>
    <t>lor28Bur</t>
  </si>
  <si>
    <t>cia27Sta</t>
  </si>
  <si>
    <t>cha15Her</t>
  </si>
  <si>
    <t>rke10Rio</t>
  </si>
  <si>
    <t>llo15Gar</t>
  </si>
  <si>
    <t>rge14Fer</t>
  </si>
  <si>
    <t>Inc8Duk</t>
  </si>
  <si>
    <t>ley28Dun</t>
  </si>
  <si>
    <t>son16San</t>
  </si>
  <si>
    <t>ing27Fra</t>
  </si>
  <si>
    <t>Ltd9Mcg</t>
  </si>
  <si>
    <t>lin16Ell</t>
  </si>
  <si>
    <t>ker12Moo</t>
  </si>
  <si>
    <t>dez12Sim</t>
  </si>
  <si>
    <t>ams14Bur</t>
  </si>
  <si>
    <t>age13Pet</t>
  </si>
  <si>
    <t>cia15Mcd</t>
  </si>
  <si>
    <t>ese11Gre</t>
  </si>
  <si>
    <t>tts24Cal</t>
  </si>
  <si>
    <t>ele25Mil</t>
  </si>
  <si>
    <t>yes15Her</t>
  </si>
  <si>
    <t>emp11Gar</t>
  </si>
  <si>
    <t>ght26Dav</t>
  </si>
  <si>
    <t>ler13Wal</t>
  </si>
  <si>
    <t>lls13Jac</t>
  </si>
  <si>
    <t>ado26Ada</t>
  </si>
  <si>
    <t>oup15Fer</t>
  </si>
  <si>
    <t>lin26War</t>
  </si>
  <si>
    <t>Age group</t>
  </si>
  <si>
    <t>Income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</si>
</sst>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1" fillId="0" borderId="1" xfId="0" applyFont="1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0" fontId="2" fillId="2" borderId="2" xfId="0" applyFont="1" applyFill="1" applyBorder="1"/>
    <xf numFmtId="0" fontId="1" fillId="0" borderId="3" xfId="0" applyFont="1" applyBorder="1"/>
    <xf numFmtId="0" fontId="1" fillId="3" borderId="3" xfId="0" applyFont="1" applyFill="1" applyBorder="1"/>
    <xf numFmtId="164" fontId="1" fillId="3" borderId="3" xfId="0" applyNumberFormat="1" applyFont="1" applyFill="1" applyBorder="1"/>
    <xf numFmtId="0" fontId="1" fillId="0" borderId="2" xfId="0" applyFon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AE523-6389-4890-A690-D680756B9B7E}" name="Table2" displayName="Table2" ref="A1:J10001" totalsRowShown="0" headerRowDxfId="2" dataDxfId="3" headerRowBorderDxfId="13" tableBorderDxfId="14" totalsRowBorderDxfId="12">
  <autoFilter ref="A1:J10001" xr:uid="{AD9AE523-6389-4890-A690-D680756B9B7E}"/>
  <sortState xmlns:xlrd2="http://schemas.microsoft.com/office/spreadsheetml/2017/richdata2" ref="A2:I10001">
    <sortCondition descending="1" ref="G1:G10001"/>
  </sortState>
  <tableColumns count="10">
    <tableColumn id="1" xr3:uid="{6E7DE2D5-F388-4AE2-B489-E5EAB9B54A3B}" name="customer_id" dataDxfId="11"/>
    <tableColumn id="2" xr3:uid="{977C7AF5-7799-4B1B-B777-6967E34B005B}" name="date_registered" dataDxfId="10"/>
    <tableColumn id="3" xr3:uid="{EA6D5387-6191-4579-B627-020B45EB2D92}" name="username " dataDxfId="9"/>
    <tableColumn id="4" xr3:uid="{1C8E14C4-AD19-4351-A119-9850696790D3}" name="gender" dataDxfId="8"/>
    <tableColumn id="6" xr3:uid="{7A7D2888-4FFE-423B-B17F-97111E22348F}" name="employer" dataDxfId="7"/>
    <tableColumn id="7" xr3:uid="{35A20C44-22F6-4666-AD05-B8A44C4029C3}" name="job" dataDxfId="6"/>
    <tableColumn id="8" xr3:uid="{05C550F0-529E-48BB-BC26-BC1C6790B78A}" name="age" dataDxfId="5"/>
    <tableColumn id="9" xr3:uid="{36574651-F11B-4CE2-9774-4395DEBC3113}" name="salary" dataDxfId="4"/>
    <tableColumn id="10" xr3:uid="{128B8DD2-513D-457E-89C3-1DB7796FC46D}" name="Age group" dataDxfId="1">
      <calculatedColumnFormula>IF(Table2[[#This Row],[age]]&gt;60,"Old",IF(Table2[[#This Row],[age]]&gt;45,"Middle aged",IF(Table2[[#This Row],[age]]&gt;30,"Adult",IF(Table2[[#This Row],[age]]&gt;25,"Young adult","Youth"))))</calculatedColumnFormula>
    </tableColumn>
    <tableColumn id="11" xr3:uid="{D0C09FBE-4007-41E9-BD2B-502DD3A64DBC}" name="Income level" dataDxfId="0">
      <calculatedColumnFormula>IF(Table2[[#This Row],[salary]]&gt;150000,"High",IF(Table2[[#This Row],[salary]]&gt;100000,"Mid",IF(Table2[[#This Row],[salary]]&gt;50000,"Mediocre","Low")))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3B89-2E43-4CE7-ACC5-82EA371D077A}">
  <dimension ref="A1:J10001"/>
  <sheetViews>
    <sheetView tabSelected="1" workbookViewId="0">
      <selection activeCell="I6" sqref="I6"/>
    </sheetView>
  </sheetViews>
  <sheetFormatPr defaultRowHeight="12.75" x14ac:dyDescent="0.2"/>
  <cols>
    <col min="1" max="2" width="21.7109375" customWidth="1"/>
    <col min="3" max="3" width="12.7109375" customWidth="1"/>
    <col min="4" max="4" width="9.5703125" customWidth="1"/>
    <col min="5" max="5" width="11.7109375" customWidth="1"/>
    <col min="6" max="6" width="50.42578125" bestFit="1" customWidth="1"/>
    <col min="9" max="9" width="22.5703125" customWidth="1"/>
    <col min="10" max="10" width="23.5703125" customWidth="1"/>
  </cols>
  <sheetData>
    <row r="1" spans="1:10" x14ac:dyDescent="0.2">
      <c r="A1" s="5" t="s">
        <v>0</v>
      </c>
      <c r="B1" s="5" t="s">
        <v>1</v>
      </c>
      <c r="C1" s="5" t="s">
        <v>10648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28849</v>
      </c>
      <c r="J1" s="5" t="s">
        <v>28850</v>
      </c>
    </row>
    <row r="2" spans="1:10" x14ac:dyDescent="0.2">
      <c r="A2" s="1" t="s">
        <v>25</v>
      </c>
      <c r="B2" s="3">
        <v>44501</v>
      </c>
      <c r="C2" s="1" t="s">
        <v>10657</v>
      </c>
      <c r="D2" s="1" t="s">
        <v>11</v>
      </c>
      <c r="E2" s="1" t="s">
        <v>20503</v>
      </c>
      <c r="F2" s="1" t="s">
        <v>26</v>
      </c>
      <c r="G2" s="1">
        <v>65</v>
      </c>
      <c r="H2" s="1">
        <v>179308</v>
      </c>
      <c r="I2" s="9" t="str">
        <f>IF(Table2[[#This Row],[age]]&gt;60,"Old",IF(Table2[[#This Row],[age]]&gt;45,"Middle aged",IF(Table2[[#This Row],[age]]&gt;30,"Adult",IF(Table2[[#This Row],[age]]&gt;25,"Young adult","Youth"))))</f>
        <v>Old</v>
      </c>
      <c r="J2" s="9" t="str">
        <f>IF(Table2[[#This Row],[salary]]&gt;150000,"High",IF(Table2[[#This Row],[salary]]&gt;100000,"Mid",IF(Table2[[#This Row],[salary]]&gt;50000,"Mediocre","Low")))</f>
        <v>High</v>
      </c>
    </row>
    <row r="3" spans="1:10" x14ac:dyDescent="0.2">
      <c r="A3" s="1" t="s">
        <v>270</v>
      </c>
      <c r="B3" s="3">
        <v>44426</v>
      </c>
      <c r="C3" s="1" t="s">
        <v>10787</v>
      </c>
      <c r="D3" s="1" t="s">
        <v>8</v>
      </c>
      <c r="E3" s="1" t="s">
        <v>20631</v>
      </c>
      <c r="F3" s="1" t="s">
        <v>271</v>
      </c>
      <c r="G3" s="1">
        <v>65</v>
      </c>
      <c r="H3" s="1">
        <v>106937</v>
      </c>
      <c r="I3" s="2" t="str">
        <f>IF(Table2[[#This Row],[age]]&gt;60,"Old",IF(Table2[[#This Row],[age]]&gt;45,"Middle aged",IF(Table2[[#This Row],[age]]&gt;30,"Adult",IF(Table2[[#This Row],[age]]&gt;25,"Young adult","Youth"))))</f>
        <v>Old</v>
      </c>
      <c r="J3" s="2" t="str">
        <f>IF(Table2[[#This Row],[salary]]&gt;150000,"High",IF(Table2[[#This Row],[salary]]&gt;100000,"Mid",IF(Table2[[#This Row],[salary]]&gt;50000,"Mediocre","Low")))</f>
        <v>Mid</v>
      </c>
    </row>
    <row r="4" spans="1:10" x14ac:dyDescent="0.2">
      <c r="A4" s="2" t="s">
        <v>356</v>
      </c>
      <c r="B4" s="4">
        <v>44491</v>
      </c>
      <c r="C4" s="2" t="s">
        <v>10836</v>
      </c>
      <c r="D4" s="2" t="s">
        <v>11</v>
      </c>
      <c r="E4" s="2" t="s">
        <v>20680</v>
      </c>
      <c r="F4" s="2" t="s">
        <v>311</v>
      </c>
      <c r="G4" s="2">
        <v>65</v>
      </c>
      <c r="H4" s="2">
        <v>87215</v>
      </c>
      <c r="I4" s="2" t="str">
        <f>IF(Table2[[#This Row],[age]]&gt;60,"Old",IF(Table2[[#This Row],[age]]&gt;45,"Middle aged",IF(Table2[[#This Row],[age]]&gt;30,"Adult",IF(Table2[[#This Row],[age]]&gt;25,"Young adult","Youth"))))</f>
        <v>Old</v>
      </c>
      <c r="J4" s="2" t="str">
        <f>IF(Table2[[#This Row],[salary]]&gt;150000,"High",IF(Table2[[#This Row],[salary]]&gt;100000,"Mid",IF(Table2[[#This Row],[salary]]&gt;50000,"Mediocre","Low")))</f>
        <v>Mediocre</v>
      </c>
    </row>
    <row r="5" spans="1:10" x14ac:dyDescent="0.2">
      <c r="A5" s="2" t="s">
        <v>436</v>
      </c>
      <c r="B5" s="4">
        <v>43915</v>
      </c>
      <c r="C5" s="2" t="s">
        <v>10886</v>
      </c>
      <c r="D5" s="2" t="s">
        <v>8</v>
      </c>
      <c r="E5" s="2" t="s">
        <v>20729</v>
      </c>
      <c r="F5" s="2" t="s">
        <v>311</v>
      </c>
      <c r="G5" s="2">
        <v>65</v>
      </c>
      <c r="H5" s="2">
        <v>76136</v>
      </c>
      <c r="I5" s="2" t="str">
        <f>IF(Table2[[#This Row],[age]]&gt;60,"Old",IF(Table2[[#This Row],[age]]&gt;45,"Middle aged",IF(Table2[[#This Row],[age]]&gt;30,"Adult",IF(Table2[[#This Row],[age]]&gt;25,"Young adult","Youth"))))</f>
        <v>Old</v>
      </c>
      <c r="J5" s="2" t="str">
        <f>IF(Table2[[#This Row],[salary]]&gt;150000,"High",IF(Table2[[#This Row],[salary]]&gt;100000,"Mid",IF(Table2[[#This Row],[salary]]&gt;50000,"Mediocre","Low")))</f>
        <v>Mediocre</v>
      </c>
    </row>
    <row r="6" spans="1:10" x14ac:dyDescent="0.2">
      <c r="A6" s="1" t="s">
        <v>540</v>
      </c>
      <c r="B6" s="3">
        <v>44320</v>
      </c>
      <c r="C6" s="1" t="s">
        <v>10951</v>
      </c>
      <c r="D6" s="1" t="s">
        <v>11</v>
      </c>
      <c r="E6" s="1" t="s">
        <v>20794</v>
      </c>
      <c r="F6" s="1" t="s">
        <v>369</v>
      </c>
      <c r="G6" s="1">
        <v>65</v>
      </c>
      <c r="H6" s="1">
        <v>47139</v>
      </c>
      <c r="I6" s="2" t="str">
        <f>IF(Table2[[#This Row],[age]]&gt;60,"Old",IF(Table2[[#This Row],[age]]&gt;45,"Middle aged",IF(Table2[[#This Row],[age]]&gt;30,"Adult",IF(Table2[[#This Row],[age]]&gt;25,"Young adult","Youth"))))</f>
        <v>Old</v>
      </c>
      <c r="J6" s="2" t="str">
        <f>IF(Table2[[#This Row],[salary]]&gt;150000,"High",IF(Table2[[#This Row],[salary]]&gt;100000,"Mid",IF(Table2[[#This Row],[salary]]&gt;50000,"Mediocre","Low")))</f>
        <v>Low</v>
      </c>
    </row>
    <row r="7" spans="1:10" x14ac:dyDescent="0.2">
      <c r="A7" s="1" t="s">
        <v>601</v>
      </c>
      <c r="B7" s="3">
        <v>43765</v>
      </c>
      <c r="C7" s="1" t="s">
        <v>10989</v>
      </c>
      <c r="D7" s="1" t="s">
        <v>11</v>
      </c>
      <c r="E7" s="1" t="s">
        <v>20831</v>
      </c>
      <c r="F7" s="1" t="s">
        <v>602</v>
      </c>
      <c r="G7" s="1">
        <v>65</v>
      </c>
      <c r="H7" s="1">
        <v>79893</v>
      </c>
      <c r="I7" s="2" t="str">
        <f>IF(Table2[[#This Row],[age]]&gt;60,"Old",IF(Table2[[#This Row],[age]]&gt;45,"Middle aged",IF(Table2[[#This Row],[age]]&gt;30,"Adult",IF(Table2[[#This Row],[age]]&gt;25,"Young adult","Youth"))))</f>
        <v>Old</v>
      </c>
      <c r="J7" s="2" t="str">
        <f>IF(Table2[[#This Row],[salary]]&gt;150000,"High",IF(Table2[[#This Row],[salary]]&gt;100000,"Mid",IF(Table2[[#This Row],[salary]]&gt;50000,"Mediocre","Low")))</f>
        <v>Mediocre</v>
      </c>
    </row>
    <row r="8" spans="1:10" x14ac:dyDescent="0.2">
      <c r="A8" s="2" t="s">
        <v>603</v>
      </c>
      <c r="B8" s="4">
        <v>44018</v>
      </c>
      <c r="C8" s="2" t="s">
        <v>10990</v>
      </c>
      <c r="D8" s="2" t="s">
        <v>11</v>
      </c>
      <c r="E8" s="2" t="s">
        <v>20832</v>
      </c>
      <c r="F8" s="2" t="s">
        <v>46</v>
      </c>
      <c r="G8" s="2">
        <v>65</v>
      </c>
      <c r="H8" s="2">
        <v>63143</v>
      </c>
      <c r="I8" s="2" t="str">
        <f>IF(Table2[[#This Row],[age]]&gt;60,"Old",IF(Table2[[#This Row],[age]]&gt;45,"Middle aged",IF(Table2[[#This Row],[age]]&gt;30,"Adult",IF(Table2[[#This Row],[age]]&gt;25,"Young adult","Youth"))))</f>
        <v>Old</v>
      </c>
      <c r="J8" s="2" t="str">
        <f>IF(Table2[[#This Row],[salary]]&gt;150000,"High",IF(Table2[[#This Row],[salary]]&gt;100000,"Mid",IF(Table2[[#This Row],[salary]]&gt;50000,"Mediocre","Low")))</f>
        <v>Mediocre</v>
      </c>
    </row>
    <row r="9" spans="1:10" x14ac:dyDescent="0.2">
      <c r="A9" s="1" t="s">
        <v>673</v>
      </c>
      <c r="B9" s="3">
        <v>44696</v>
      </c>
      <c r="C9" s="1" t="s">
        <v>11033</v>
      </c>
      <c r="D9" s="1" t="s">
        <v>11</v>
      </c>
      <c r="E9" s="1" t="s">
        <v>20874</v>
      </c>
      <c r="F9" s="1" t="s">
        <v>674</v>
      </c>
      <c r="G9" s="1">
        <v>65</v>
      </c>
      <c r="H9" s="1">
        <v>145930</v>
      </c>
      <c r="I9" s="2" t="str">
        <f>IF(Table2[[#This Row],[age]]&gt;60,"Old",IF(Table2[[#This Row],[age]]&gt;45,"Middle aged",IF(Table2[[#This Row],[age]]&gt;30,"Adult",IF(Table2[[#This Row],[age]]&gt;25,"Young adult","Youth"))))</f>
        <v>Old</v>
      </c>
      <c r="J9" s="2" t="str">
        <f>IF(Table2[[#This Row],[salary]]&gt;150000,"High",IF(Table2[[#This Row],[salary]]&gt;100000,"Mid",IF(Table2[[#This Row],[salary]]&gt;50000,"Mediocre","Low")))</f>
        <v>Mid</v>
      </c>
    </row>
    <row r="10" spans="1:10" x14ac:dyDescent="0.2">
      <c r="A10" s="2" t="s">
        <v>783</v>
      </c>
      <c r="B10" s="4">
        <v>43953</v>
      </c>
      <c r="C10" s="2" t="s">
        <v>11102</v>
      </c>
      <c r="D10" s="2" t="s">
        <v>8</v>
      </c>
      <c r="E10" s="2" t="s">
        <v>20941</v>
      </c>
      <c r="F10" s="2" t="s">
        <v>609</v>
      </c>
      <c r="G10" s="2">
        <v>65</v>
      </c>
      <c r="H10" s="2">
        <v>209604</v>
      </c>
      <c r="I10" s="2" t="str">
        <f>IF(Table2[[#This Row],[age]]&gt;60,"Old",IF(Table2[[#This Row],[age]]&gt;45,"Middle aged",IF(Table2[[#This Row],[age]]&gt;30,"Adult",IF(Table2[[#This Row],[age]]&gt;25,"Young adult","Youth"))))</f>
        <v>Old</v>
      </c>
      <c r="J10" s="2" t="str">
        <f>IF(Table2[[#This Row],[salary]]&gt;150000,"High",IF(Table2[[#This Row],[salary]]&gt;100000,"Mid",IF(Table2[[#This Row],[salary]]&gt;50000,"Mediocre","Low")))</f>
        <v>High</v>
      </c>
    </row>
    <row r="11" spans="1:10" x14ac:dyDescent="0.2">
      <c r="A11" s="2" t="s">
        <v>805</v>
      </c>
      <c r="B11" s="4">
        <v>43641</v>
      </c>
      <c r="C11" s="2" t="s">
        <v>11118</v>
      </c>
      <c r="D11" s="2" t="s">
        <v>11</v>
      </c>
      <c r="E11" s="2" t="s">
        <v>20957</v>
      </c>
      <c r="F11" s="2" t="s">
        <v>806</v>
      </c>
      <c r="G11" s="2">
        <v>65</v>
      </c>
      <c r="H11" s="2">
        <v>191320</v>
      </c>
      <c r="I11" s="2" t="str">
        <f>IF(Table2[[#This Row],[age]]&gt;60,"Old",IF(Table2[[#This Row],[age]]&gt;45,"Middle aged",IF(Table2[[#This Row],[age]]&gt;30,"Adult",IF(Table2[[#This Row],[age]]&gt;25,"Young adult","Youth"))))</f>
        <v>Old</v>
      </c>
      <c r="J11" s="2" t="str">
        <f>IF(Table2[[#This Row],[salary]]&gt;150000,"High",IF(Table2[[#This Row],[salary]]&gt;100000,"Mid",IF(Table2[[#This Row],[salary]]&gt;50000,"Mediocre","Low")))</f>
        <v>High</v>
      </c>
    </row>
    <row r="12" spans="1:10" x14ac:dyDescent="0.2">
      <c r="A12" s="1" t="s">
        <v>944</v>
      </c>
      <c r="B12" s="3">
        <v>44599</v>
      </c>
      <c r="C12" s="1" t="s">
        <v>11215</v>
      </c>
      <c r="D12" s="1" t="s">
        <v>8</v>
      </c>
      <c r="E12" s="1" t="s">
        <v>21050</v>
      </c>
      <c r="F12" s="1" t="s">
        <v>945</v>
      </c>
      <c r="G12" s="1">
        <v>65</v>
      </c>
      <c r="H12" s="1">
        <v>201565</v>
      </c>
      <c r="I12" s="2" t="str">
        <f>IF(Table2[[#This Row],[age]]&gt;60,"Old",IF(Table2[[#This Row],[age]]&gt;45,"Middle aged",IF(Table2[[#This Row],[age]]&gt;30,"Adult",IF(Table2[[#This Row],[age]]&gt;25,"Young adult","Youth"))))</f>
        <v>Old</v>
      </c>
      <c r="J12" s="2" t="str">
        <f>IF(Table2[[#This Row],[salary]]&gt;150000,"High",IF(Table2[[#This Row],[salary]]&gt;100000,"Mid",IF(Table2[[#This Row],[salary]]&gt;50000,"Mediocre","Low")))</f>
        <v>High</v>
      </c>
    </row>
    <row r="13" spans="1:10" x14ac:dyDescent="0.2">
      <c r="A13" s="1" t="s">
        <v>1071</v>
      </c>
      <c r="B13" s="3">
        <v>43751</v>
      </c>
      <c r="C13" s="1" t="s">
        <v>11307</v>
      </c>
      <c r="D13" s="1" t="s">
        <v>8</v>
      </c>
      <c r="E13" s="1" t="s">
        <v>21142</v>
      </c>
      <c r="F13" s="1" t="s">
        <v>617</v>
      </c>
      <c r="G13" s="1">
        <v>65</v>
      </c>
      <c r="H13" s="1">
        <v>58746</v>
      </c>
      <c r="I13" s="2" t="str">
        <f>IF(Table2[[#This Row],[age]]&gt;60,"Old",IF(Table2[[#This Row],[age]]&gt;45,"Middle aged",IF(Table2[[#This Row],[age]]&gt;30,"Adult",IF(Table2[[#This Row],[age]]&gt;25,"Young adult","Youth"))))</f>
        <v>Old</v>
      </c>
      <c r="J13" s="2" t="str">
        <f>IF(Table2[[#This Row],[salary]]&gt;150000,"High",IF(Table2[[#This Row],[salary]]&gt;100000,"Mid",IF(Table2[[#This Row],[salary]]&gt;50000,"Mediocre","Low")))</f>
        <v>Mediocre</v>
      </c>
    </row>
    <row r="14" spans="1:10" x14ac:dyDescent="0.2">
      <c r="A14" s="1" t="s">
        <v>1111</v>
      </c>
      <c r="B14" s="3">
        <v>44289</v>
      </c>
      <c r="C14" s="1" t="s">
        <v>11335</v>
      </c>
      <c r="D14" s="1" t="s">
        <v>11</v>
      </c>
      <c r="E14" s="1" t="s">
        <v>21169</v>
      </c>
      <c r="F14" s="1" t="s">
        <v>93</v>
      </c>
      <c r="G14" s="1">
        <v>65</v>
      </c>
      <c r="H14" s="1">
        <v>50034</v>
      </c>
      <c r="I14" s="2" t="str">
        <f>IF(Table2[[#This Row],[age]]&gt;60,"Old",IF(Table2[[#This Row],[age]]&gt;45,"Middle aged",IF(Table2[[#This Row],[age]]&gt;30,"Adult",IF(Table2[[#This Row],[age]]&gt;25,"Young adult","Youth"))))</f>
        <v>Old</v>
      </c>
      <c r="J14" s="2" t="str">
        <f>IF(Table2[[#This Row],[salary]]&gt;150000,"High",IF(Table2[[#This Row],[salary]]&gt;100000,"Mid",IF(Table2[[#This Row],[salary]]&gt;50000,"Mediocre","Low")))</f>
        <v>Mediocre</v>
      </c>
    </row>
    <row r="15" spans="1:10" x14ac:dyDescent="0.2">
      <c r="A15" s="1" t="s">
        <v>1166</v>
      </c>
      <c r="B15" s="3">
        <v>43842</v>
      </c>
      <c r="C15" s="1" t="s">
        <v>11375</v>
      </c>
      <c r="D15" s="1" t="s">
        <v>8</v>
      </c>
      <c r="E15" s="1" t="s">
        <v>21207</v>
      </c>
      <c r="F15" s="1" t="s">
        <v>768</v>
      </c>
      <c r="G15" s="1">
        <v>65</v>
      </c>
      <c r="H15" s="1">
        <v>98663</v>
      </c>
      <c r="I15" s="2" t="str">
        <f>IF(Table2[[#This Row],[age]]&gt;60,"Old",IF(Table2[[#This Row],[age]]&gt;45,"Middle aged",IF(Table2[[#This Row],[age]]&gt;30,"Adult",IF(Table2[[#This Row],[age]]&gt;25,"Young adult","Youth"))))</f>
        <v>Old</v>
      </c>
      <c r="J15" s="2" t="str">
        <f>IF(Table2[[#This Row],[salary]]&gt;150000,"High",IF(Table2[[#This Row],[salary]]&gt;100000,"Mid",IF(Table2[[#This Row],[salary]]&gt;50000,"Mediocre","Low")))</f>
        <v>Mediocre</v>
      </c>
    </row>
    <row r="16" spans="1:10" x14ac:dyDescent="0.2">
      <c r="A16" s="1" t="s">
        <v>1178</v>
      </c>
      <c r="B16" s="3">
        <v>44175</v>
      </c>
      <c r="C16" s="1" t="s">
        <v>11385</v>
      </c>
      <c r="D16" s="1" t="s">
        <v>11</v>
      </c>
      <c r="E16" s="1" t="s">
        <v>21216</v>
      </c>
      <c r="F16" s="1" t="s">
        <v>1179</v>
      </c>
      <c r="G16" s="1">
        <v>65</v>
      </c>
      <c r="H16" s="1">
        <v>148272</v>
      </c>
      <c r="I16" s="2" t="str">
        <f>IF(Table2[[#This Row],[age]]&gt;60,"Old",IF(Table2[[#This Row],[age]]&gt;45,"Middle aged",IF(Table2[[#This Row],[age]]&gt;30,"Adult",IF(Table2[[#This Row],[age]]&gt;25,"Young adult","Youth"))))</f>
        <v>Old</v>
      </c>
      <c r="J16" s="2" t="str">
        <f>IF(Table2[[#This Row],[salary]]&gt;150000,"High",IF(Table2[[#This Row],[salary]]&gt;100000,"Mid",IF(Table2[[#This Row],[salary]]&gt;50000,"Mediocre","Low")))</f>
        <v>Mid</v>
      </c>
    </row>
    <row r="17" spans="1:10" x14ac:dyDescent="0.2">
      <c r="A17" s="2" t="s">
        <v>1261</v>
      </c>
      <c r="B17" s="4">
        <v>44017</v>
      </c>
      <c r="C17" s="2" t="s">
        <v>11446</v>
      </c>
      <c r="D17" s="2" t="s">
        <v>11</v>
      </c>
      <c r="E17" s="2" t="s">
        <v>21275</v>
      </c>
      <c r="F17" s="2" t="s">
        <v>1262</v>
      </c>
      <c r="G17" s="2">
        <v>65</v>
      </c>
      <c r="H17" s="2">
        <v>82098</v>
      </c>
      <c r="I17" s="2" t="str">
        <f>IF(Table2[[#This Row],[age]]&gt;60,"Old",IF(Table2[[#This Row],[age]]&gt;45,"Middle aged",IF(Table2[[#This Row],[age]]&gt;30,"Adult",IF(Table2[[#This Row],[age]]&gt;25,"Young adult","Youth"))))</f>
        <v>Old</v>
      </c>
      <c r="J17" s="2" t="str">
        <f>IF(Table2[[#This Row],[salary]]&gt;150000,"High",IF(Table2[[#This Row],[salary]]&gt;100000,"Mid",IF(Table2[[#This Row],[salary]]&gt;50000,"Mediocre","Low")))</f>
        <v>Mediocre</v>
      </c>
    </row>
    <row r="18" spans="1:10" x14ac:dyDescent="0.2">
      <c r="A18" s="2" t="s">
        <v>1287</v>
      </c>
      <c r="B18" s="4">
        <v>43974</v>
      </c>
      <c r="C18" s="2" t="s">
        <v>11466</v>
      </c>
      <c r="D18" s="2" t="s">
        <v>8</v>
      </c>
      <c r="E18" s="2" t="s">
        <v>21294</v>
      </c>
      <c r="F18" s="2" t="s">
        <v>105</v>
      </c>
      <c r="G18" s="2">
        <v>65</v>
      </c>
      <c r="H18" s="2">
        <v>71845</v>
      </c>
      <c r="I18" s="2" t="str">
        <f>IF(Table2[[#This Row],[age]]&gt;60,"Old",IF(Table2[[#This Row],[age]]&gt;45,"Middle aged",IF(Table2[[#This Row],[age]]&gt;30,"Adult",IF(Table2[[#This Row],[age]]&gt;25,"Young adult","Youth"))))</f>
        <v>Old</v>
      </c>
      <c r="J18" s="2" t="str">
        <f>IF(Table2[[#This Row],[salary]]&gt;150000,"High",IF(Table2[[#This Row],[salary]]&gt;100000,"Mid",IF(Table2[[#This Row],[salary]]&gt;50000,"Mediocre","Low")))</f>
        <v>Mediocre</v>
      </c>
    </row>
    <row r="19" spans="1:10" x14ac:dyDescent="0.2">
      <c r="A19" s="2" t="s">
        <v>1339</v>
      </c>
      <c r="B19" s="4">
        <v>43849</v>
      </c>
      <c r="C19" s="2" t="s">
        <v>11505</v>
      </c>
      <c r="D19" s="2" t="s">
        <v>11</v>
      </c>
      <c r="E19" s="2" t="s">
        <v>21333</v>
      </c>
      <c r="F19" s="2" t="s">
        <v>629</v>
      </c>
      <c r="G19" s="2">
        <v>65</v>
      </c>
      <c r="H19" s="2">
        <v>170685</v>
      </c>
      <c r="I19" s="2" t="str">
        <f>IF(Table2[[#This Row],[age]]&gt;60,"Old",IF(Table2[[#This Row],[age]]&gt;45,"Middle aged",IF(Table2[[#This Row],[age]]&gt;30,"Adult",IF(Table2[[#This Row],[age]]&gt;25,"Young adult","Youth"))))</f>
        <v>Old</v>
      </c>
      <c r="J19" s="2" t="str">
        <f>IF(Table2[[#This Row],[salary]]&gt;150000,"High",IF(Table2[[#This Row],[salary]]&gt;100000,"Mid",IF(Table2[[#This Row],[salary]]&gt;50000,"Mediocre","Low")))</f>
        <v>High</v>
      </c>
    </row>
    <row r="20" spans="1:10" x14ac:dyDescent="0.2">
      <c r="A20" s="2" t="s">
        <v>1392</v>
      </c>
      <c r="B20" s="4">
        <v>43819</v>
      </c>
      <c r="C20" s="2" t="s">
        <v>11542</v>
      </c>
      <c r="D20" s="2" t="s">
        <v>8</v>
      </c>
      <c r="E20" s="2" t="s">
        <v>21370</v>
      </c>
      <c r="F20" s="2" t="s">
        <v>180</v>
      </c>
      <c r="G20" s="2">
        <v>65</v>
      </c>
      <c r="H20" s="2">
        <v>82939</v>
      </c>
      <c r="I20" s="2" t="str">
        <f>IF(Table2[[#This Row],[age]]&gt;60,"Old",IF(Table2[[#This Row],[age]]&gt;45,"Middle aged",IF(Table2[[#This Row],[age]]&gt;30,"Adult",IF(Table2[[#This Row],[age]]&gt;25,"Young adult","Youth"))))</f>
        <v>Old</v>
      </c>
      <c r="J20" s="2" t="str">
        <f>IF(Table2[[#This Row],[salary]]&gt;150000,"High",IF(Table2[[#This Row],[salary]]&gt;100000,"Mid",IF(Table2[[#This Row],[salary]]&gt;50000,"Mediocre","Low")))</f>
        <v>Mediocre</v>
      </c>
    </row>
    <row r="21" spans="1:10" x14ac:dyDescent="0.2">
      <c r="A21" s="1" t="s">
        <v>1453</v>
      </c>
      <c r="B21" s="3">
        <v>43869</v>
      </c>
      <c r="C21" s="1" t="s">
        <v>11593</v>
      </c>
      <c r="D21" s="1" t="s">
        <v>8</v>
      </c>
      <c r="E21" s="1" t="s">
        <v>21418</v>
      </c>
      <c r="F21" s="1" t="s">
        <v>602</v>
      </c>
      <c r="G21" s="1">
        <v>65</v>
      </c>
      <c r="H21" s="1">
        <v>73905</v>
      </c>
      <c r="I21" s="2" t="str">
        <f>IF(Table2[[#This Row],[age]]&gt;60,"Old",IF(Table2[[#This Row],[age]]&gt;45,"Middle aged",IF(Table2[[#This Row],[age]]&gt;30,"Adult",IF(Table2[[#This Row],[age]]&gt;25,"Young adult","Youth"))))</f>
        <v>Old</v>
      </c>
      <c r="J21" s="2" t="str">
        <f>IF(Table2[[#This Row],[salary]]&gt;150000,"High",IF(Table2[[#This Row],[salary]]&gt;100000,"Mid",IF(Table2[[#This Row],[salary]]&gt;50000,"Mediocre","Low")))</f>
        <v>Mediocre</v>
      </c>
    </row>
    <row r="22" spans="1:10" x14ac:dyDescent="0.2">
      <c r="A22" s="1" t="s">
        <v>1458</v>
      </c>
      <c r="B22" s="3">
        <v>44037</v>
      </c>
      <c r="C22" s="1" t="s">
        <v>11597</v>
      </c>
      <c r="D22" s="1" t="s">
        <v>8</v>
      </c>
      <c r="E22" s="1" t="s">
        <v>21422</v>
      </c>
      <c r="F22" s="1" t="s">
        <v>1422</v>
      </c>
      <c r="G22" s="1">
        <v>65</v>
      </c>
      <c r="H22" s="1">
        <v>199011</v>
      </c>
      <c r="I22" s="2" t="str">
        <f>IF(Table2[[#This Row],[age]]&gt;60,"Old",IF(Table2[[#This Row],[age]]&gt;45,"Middle aged",IF(Table2[[#This Row],[age]]&gt;30,"Adult",IF(Table2[[#This Row],[age]]&gt;25,"Young adult","Youth"))))</f>
        <v>Old</v>
      </c>
      <c r="J22" s="2" t="str">
        <f>IF(Table2[[#This Row],[salary]]&gt;150000,"High",IF(Table2[[#This Row],[salary]]&gt;100000,"Mid",IF(Table2[[#This Row],[salary]]&gt;50000,"Mediocre","Low")))</f>
        <v>High</v>
      </c>
    </row>
    <row r="23" spans="1:10" x14ac:dyDescent="0.2">
      <c r="A23" s="1" t="s">
        <v>1677</v>
      </c>
      <c r="B23" s="3">
        <v>44150</v>
      </c>
      <c r="C23" s="1" t="s">
        <v>11784</v>
      </c>
      <c r="D23" s="1" t="s">
        <v>8</v>
      </c>
      <c r="E23" s="1" t="s">
        <v>21598</v>
      </c>
      <c r="F23" s="1" t="s">
        <v>269</v>
      </c>
      <c r="G23" s="1">
        <v>65</v>
      </c>
      <c r="H23" s="1">
        <v>191260</v>
      </c>
      <c r="I23" s="2" t="str">
        <f>IF(Table2[[#This Row],[age]]&gt;60,"Old",IF(Table2[[#This Row],[age]]&gt;45,"Middle aged",IF(Table2[[#This Row],[age]]&gt;30,"Adult",IF(Table2[[#This Row],[age]]&gt;25,"Young adult","Youth"))))</f>
        <v>Old</v>
      </c>
      <c r="J23" s="2" t="str">
        <f>IF(Table2[[#This Row],[salary]]&gt;150000,"High",IF(Table2[[#This Row],[salary]]&gt;100000,"Mid",IF(Table2[[#This Row],[salary]]&gt;50000,"Mediocre","Low")))</f>
        <v>High</v>
      </c>
    </row>
    <row r="24" spans="1:10" x14ac:dyDescent="0.2">
      <c r="A24" s="2" t="s">
        <v>1703</v>
      </c>
      <c r="B24" s="4">
        <v>43686</v>
      </c>
      <c r="C24" s="2" t="s">
        <v>11805</v>
      </c>
      <c r="D24" s="2" t="s">
        <v>8</v>
      </c>
      <c r="E24" s="2" t="s">
        <v>21617</v>
      </c>
      <c r="F24" s="2" t="s">
        <v>50</v>
      </c>
      <c r="G24" s="2">
        <v>65</v>
      </c>
      <c r="H24" s="2">
        <v>71695</v>
      </c>
      <c r="I24" s="2" t="str">
        <f>IF(Table2[[#This Row],[age]]&gt;60,"Old",IF(Table2[[#This Row],[age]]&gt;45,"Middle aged",IF(Table2[[#This Row],[age]]&gt;30,"Adult",IF(Table2[[#This Row],[age]]&gt;25,"Young adult","Youth"))))</f>
        <v>Old</v>
      </c>
      <c r="J24" s="2" t="str">
        <f>IF(Table2[[#This Row],[salary]]&gt;150000,"High",IF(Table2[[#This Row],[salary]]&gt;100000,"Mid",IF(Table2[[#This Row],[salary]]&gt;50000,"Mediocre","Low")))</f>
        <v>Mediocre</v>
      </c>
    </row>
    <row r="25" spans="1:10" x14ac:dyDescent="0.2">
      <c r="A25" s="2" t="s">
        <v>1731</v>
      </c>
      <c r="B25" s="4">
        <v>44264</v>
      </c>
      <c r="C25" s="2" t="s">
        <v>11829</v>
      </c>
      <c r="D25" s="2" t="s">
        <v>8</v>
      </c>
      <c r="E25" s="2" t="s">
        <v>21641</v>
      </c>
      <c r="F25" s="2" t="s">
        <v>945</v>
      </c>
      <c r="G25" s="2">
        <v>65</v>
      </c>
      <c r="H25" s="2">
        <v>145821</v>
      </c>
      <c r="I25" s="2" t="str">
        <f>IF(Table2[[#This Row],[age]]&gt;60,"Old",IF(Table2[[#This Row],[age]]&gt;45,"Middle aged",IF(Table2[[#This Row],[age]]&gt;30,"Adult",IF(Table2[[#This Row],[age]]&gt;25,"Young adult","Youth"))))</f>
        <v>Old</v>
      </c>
      <c r="J25" s="2" t="str">
        <f>IF(Table2[[#This Row],[salary]]&gt;150000,"High",IF(Table2[[#This Row],[salary]]&gt;100000,"Mid",IF(Table2[[#This Row],[salary]]&gt;50000,"Mediocre","Low")))</f>
        <v>Mid</v>
      </c>
    </row>
    <row r="26" spans="1:10" x14ac:dyDescent="0.2">
      <c r="A26" s="1" t="s">
        <v>1736</v>
      </c>
      <c r="B26" s="3">
        <v>43835</v>
      </c>
      <c r="C26" s="1" t="s">
        <v>11834</v>
      </c>
      <c r="D26" s="1" t="s">
        <v>11</v>
      </c>
      <c r="E26" s="1" t="s">
        <v>21645</v>
      </c>
      <c r="F26" s="1" t="s">
        <v>1556</v>
      </c>
      <c r="G26" s="1">
        <v>65</v>
      </c>
      <c r="H26" s="1">
        <v>195903</v>
      </c>
      <c r="I26" s="2" t="str">
        <f>IF(Table2[[#This Row],[age]]&gt;60,"Old",IF(Table2[[#This Row],[age]]&gt;45,"Middle aged",IF(Table2[[#This Row],[age]]&gt;30,"Adult",IF(Table2[[#This Row],[age]]&gt;25,"Young adult","Youth"))))</f>
        <v>Old</v>
      </c>
      <c r="J26" s="2" t="str">
        <f>IF(Table2[[#This Row],[salary]]&gt;150000,"High",IF(Table2[[#This Row],[salary]]&gt;100000,"Mid",IF(Table2[[#This Row],[salary]]&gt;50000,"Mediocre","Low")))</f>
        <v>High</v>
      </c>
    </row>
    <row r="27" spans="1:10" x14ac:dyDescent="0.2">
      <c r="A27" s="1" t="s">
        <v>1966</v>
      </c>
      <c r="B27" s="3">
        <v>44193</v>
      </c>
      <c r="C27" s="1" t="s">
        <v>12038</v>
      </c>
      <c r="D27" s="1" t="s">
        <v>11</v>
      </c>
      <c r="E27" s="1" t="s">
        <v>21832</v>
      </c>
      <c r="F27" s="1" t="s">
        <v>733</v>
      </c>
      <c r="G27" s="1">
        <v>65</v>
      </c>
      <c r="H27" s="1">
        <v>160702</v>
      </c>
      <c r="I27" s="2" t="str">
        <f>IF(Table2[[#This Row],[age]]&gt;60,"Old",IF(Table2[[#This Row],[age]]&gt;45,"Middle aged",IF(Table2[[#This Row],[age]]&gt;30,"Adult",IF(Table2[[#This Row],[age]]&gt;25,"Young adult","Youth"))))</f>
        <v>Old</v>
      </c>
      <c r="J27" s="2" t="str">
        <f>IF(Table2[[#This Row],[salary]]&gt;150000,"High",IF(Table2[[#This Row],[salary]]&gt;100000,"Mid",IF(Table2[[#This Row],[salary]]&gt;50000,"Mediocre","Low")))</f>
        <v>High</v>
      </c>
    </row>
    <row r="28" spans="1:10" x14ac:dyDescent="0.2">
      <c r="A28" s="2" t="s">
        <v>2112</v>
      </c>
      <c r="B28" s="4">
        <v>44406</v>
      </c>
      <c r="C28" s="2" t="s">
        <v>12167</v>
      </c>
      <c r="D28" s="2" t="s">
        <v>11</v>
      </c>
      <c r="E28" s="2" t="s">
        <v>21956</v>
      </c>
      <c r="F28" s="2" t="s">
        <v>1217</v>
      </c>
      <c r="G28" s="2">
        <v>65</v>
      </c>
      <c r="H28" s="2">
        <v>211850</v>
      </c>
      <c r="I28" s="2" t="str">
        <f>IF(Table2[[#This Row],[age]]&gt;60,"Old",IF(Table2[[#This Row],[age]]&gt;45,"Middle aged",IF(Table2[[#This Row],[age]]&gt;30,"Adult",IF(Table2[[#This Row],[age]]&gt;25,"Young adult","Youth"))))</f>
        <v>Old</v>
      </c>
      <c r="J28" s="2" t="str">
        <f>IF(Table2[[#This Row],[salary]]&gt;150000,"High",IF(Table2[[#This Row],[salary]]&gt;100000,"Mid",IF(Table2[[#This Row],[salary]]&gt;50000,"Mediocre","Low")))</f>
        <v>High</v>
      </c>
    </row>
    <row r="29" spans="1:10" x14ac:dyDescent="0.2">
      <c r="A29" s="2" t="s">
        <v>2134</v>
      </c>
      <c r="B29" s="4">
        <v>43940</v>
      </c>
      <c r="C29" s="2" t="s">
        <v>12189</v>
      </c>
      <c r="D29" s="2" t="s">
        <v>8</v>
      </c>
      <c r="E29" s="2" t="s">
        <v>21978</v>
      </c>
      <c r="F29" s="2" t="s">
        <v>278</v>
      </c>
      <c r="G29" s="2">
        <v>65</v>
      </c>
      <c r="H29" s="2">
        <v>61264</v>
      </c>
      <c r="I29" s="2" t="str">
        <f>IF(Table2[[#This Row],[age]]&gt;60,"Old",IF(Table2[[#This Row],[age]]&gt;45,"Middle aged",IF(Table2[[#This Row],[age]]&gt;30,"Adult",IF(Table2[[#This Row],[age]]&gt;25,"Young adult","Youth"))))</f>
        <v>Old</v>
      </c>
      <c r="J29" s="2" t="str">
        <f>IF(Table2[[#This Row],[salary]]&gt;150000,"High",IF(Table2[[#This Row],[salary]]&gt;100000,"Mid",IF(Table2[[#This Row],[salary]]&gt;50000,"Mediocre","Low")))</f>
        <v>Mediocre</v>
      </c>
    </row>
    <row r="30" spans="1:10" x14ac:dyDescent="0.2">
      <c r="A30" s="1" t="s">
        <v>2280</v>
      </c>
      <c r="B30" s="3">
        <v>44570</v>
      </c>
      <c r="C30" s="1" t="s">
        <v>12323</v>
      </c>
      <c r="D30" s="1" t="s">
        <v>11</v>
      </c>
      <c r="E30" s="1" t="s">
        <v>22106</v>
      </c>
      <c r="F30" s="1" t="s">
        <v>109</v>
      </c>
      <c r="G30" s="1">
        <v>65</v>
      </c>
      <c r="H30" s="1">
        <v>41466</v>
      </c>
      <c r="I30" s="2" t="str">
        <f>IF(Table2[[#This Row],[age]]&gt;60,"Old",IF(Table2[[#This Row],[age]]&gt;45,"Middle aged",IF(Table2[[#This Row],[age]]&gt;30,"Adult",IF(Table2[[#This Row],[age]]&gt;25,"Young adult","Youth"))))</f>
        <v>Old</v>
      </c>
      <c r="J30" s="2" t="str">
        <f>IF(Table2[[#This Row],[salary]]&gt;150000,"High",IF(Table2[[#This Row],[salary]]&gt;100000,"Mid",IF(Table2[[#This Row],[salary]]&gt;50000,"Mediocre","Low")))</f>
        <v>Low</v>
      </c>
    </row>
    <row r="31" spans="1:10" x14ac:dyDescent="0.2">
      <c r="A31" s="2" t="s">
        <v>2359</v>
      </c>
      <c r="B31" s="4">
        <v>43650</v>
      </c>
      <c r="C31" s="2" t="s">
        <v>12398</v>
      </c>
      <c r="D31" s="2" t="s">
        <v>11</v>
      </c>
      <c r="E31" s="2" t="s">
        <v>22174</v>
      </c>
      <c r="F31" s="2" t="s">
        <v>326</v>
      </c>
      <c r="G31" s="2">
        <v>65</v>
      </c>
      <c r="H31" s="2">
        <v>42180</v>
      </c>
      <c r="I31" s="2" t="str">
        <f>IF(Table2[[#This Row],[age]]&gt;60,"Old",IF(Table2[[#This Row],[age]]&gt;45,"Middle aged",IF(Table2[[#This Row],[age]]&gt;30,"Adult",IF(Table2[[#This Row],[age]]&gt;25,"Young adult","Youth"))))</f>
        <v>Old</v>
      </c>
      <c r="J31" s="2" t="str">
        <f>IF(Table2[[#This Row],[salary]]&gt;150000,"High",IF(Table2[[#This Row],[salary]]&gt;100000,"Mid",IF(Table2[[#This Row],[salary]]&gt;50000,"Mediocre","Low")))</f>
        <v>Low</v>
      </c>
    </row>
    <row r="32" spans="1:10" x14ac:dyDescent="0.2">
      <c r="A32" s="1" t="s">
        <v>2367</v>
      </c>
      <c r="B32" s="3">
        <v>44598</v>
      </c>
      <c r="C32" s="1" t="s">
        <v>12405</v>
      </c>
      <c r="D32" s="1" t="s">
        <v>8</v>
      </c>
      <c r="E32" s="1" t="s">
        <v>22181</v>
      </c>
      <c r="F32" s="1" t="s">
        <v>234</v>
      </c>
      <c r="G32" s="1">
        <v>65</v>
      </c>
      <c r="H32" s="1">
        <v>77736</v>
      </c>
      <c r="I32" s="2" t="str">
        <f>IF(Table2[[#This Row],[age]]&gt;60,"Old",IF(Table2[[#This Row],[age]]&gt;45,"Middle aged",IF(Table2[[#This Row],[age]]&gt;30,"Adult",IF(Table2[[#This Row],[age]]&gt;25,"Young adult","Youth"))))</f>
        <v>Old</v>
      </c>
      <c r="J32" s="2" t="str">
        <f>IF(Table2[[#This Row],[salary]]&gt;150000,"High",IF(Table2[[#This Row],[salary]]&gt;100000,"Mid",IF(Table2[[#This Row],[salary]]&gt;50000,"Mediocre","Low")))</f>
        <v>Mediocre</v>
      </c>
    </row>
    <row r="33" spans="1:10" x14ac:dyDescent="0.2">
      <c r="A33" s="1" t="s">
        <v>2399</v>
      </c>
      <c r="B33" s="3">
        <v>44553</v>
      </c>
      <c r="C33" s="1" t="s">
        <v>12437</v>
      </c>
      <c r="D33" s="1" t="s">
        <v>11</v>
      </c>
      <c r="E33" s="1" t="s">
        <v>22209</v>
      </c>
      <c r="F33" s="1" t="s">
        <v>650</v>
      </c>
      <c r="G33" s="1">
        <v>65</v>
      </c>
      <c r="H33" s="1">
        <v>59380</v>
      </c>
      <c r="I33" s="2" t="str">
        <f>IF(Table2[[#This Row],[age]]&gt;60,"Old",IF(Table2[[#This Row],[age]]&gt;45,"Middle aged",IF(Table2[[#This Row],[age]]&gt;30,"Adult",IF(Table2[[#This Row],[age]]&gt;25,"Young adult","Youth"))))</f>
        <v>Old</v>
      </c>
      <c r="J33" s="2" t="str">
        <f>IF(Table2[[#This Row],[salary]]&gt;150000,"High",IF(Table2[[#This Row],[salary]]&gt;100000,"Mid",IF(Table2[[#This Row],[salary]]&gt;50000,"Mediocre","Low")))</f>
        <v>Mediocre</v>
      </c>
    </row>
    <row r="34" spans="1:10" x14ac:dyDescent="0.2">
      <c r="A34" s="1" t="s">
        <v>2456</v>
      </c>
      <c r="B34" s="3">
        <v>44478</v>
      </c>
      <c r="C34" s="1" t="s">
        <v>12491</v>
      </c>
      <c r="D34" s="1" t="s">
        <v>11</v>
      </c>
      <c r="E34" s="1" t="s">
        <v>21741</v>
      </c>
      <c r="F34" s="1" t="s">
        <v>69</v>
      </c>
      <c r="G34" s="1">
        <v>65</v>
      </c>
      <c r="H34" s="1">
        <v>233408</v>
      </c>
      <c r="I34" s="2" t="str">
        <f>IF(Table2[[#This Row],[age]]&gt;60,"Old",IF(Table2[[#This Row],[age]]&gt;45,"Middle aged",IF(Table2[[#This Row],[age]]&gt;30,"Adult",IF(Table2[[#This Row],[age]]&gt;25,"Young adult","Youth"))))</f>
        <v>Old</v>
      </c>
      <c r="J34" s="2" t="str">
        <f>IF(Table2[[#This Row],[salary]]&gt;150000,"High",IF(Table2[[#This Row],[salary]]&gt;100000,"Mid",IF(Table2[[#This Row],[salary]]&gt;50000,"Mediocre","Low")))</f>
        <v>High</v>
      </c>
    </row>
    <row r="35" spans="1:10" x14ac:dyDescent="0.2">
      <c r="A35" s="1" t="s">
        <v>2458</v>
      </c>
      <c r="B35" s="3">
        <v>44324</v>
      </c>
      <c r="C35" s="1" t="s">
        <v>12493</v>
      </c>
      <c r="D35" s="1" t="s">
        <v>11</v>
      </c>
      <c r="E35" s="1" t="s">
        <v>21158</v>
      </c>
      <c r="F35" s="1" t="s">
        <v>2459</v>
      </c>
      <c r="G35" s="1">
        <v>65</v>
      </c>
      <c r="H35" s="1">
        <v>202520</v>
      </c>
      <c r="I35" s="2" t="str">
        <f>IF(Table2[[#This Row],[age]]&gt;60,"Old",IF(Table2[[#This Row],[age]]&gt;45,"Middle aged",IF(Table2[[#This Row],[age]]&gt;30,"Adult",IF(Table2[[#This Row],[age]]&gt;25,"Young adult","Youth"))))</f>
        <v>Old</v>
      </c>
      <c r="J35" s="2" t="str">
        <f>IF(Table2[[#This Row],[salary]]&gt;150000,"High",IF(Table2[[#This Row],[salary]]&gt;100000,"Mid",IF(Table2[[#This Row],[salary]]&gt;50000,"Mediocre","Low")))</f>
        <v>High</v>
      </c>
    </row>
    <row r="36" spans="1:10" x14ac:dyDescent="0.2">
      <c r="A36" s="2" t="s">
        <v>2476</v>
      </c>
      <c r="B36" s="4">
        <v>44487</v>
      </c>
      <c r="C36" s="2" t="s">
        <v>12508</v>
      </c>
      <c r="D36" s="2" t="s">
        <v>11</v>
      </c>
      <c r="E36" s="2" t="s">
        <v>22271</v>
      </c>
      <c r="F36" s="2" t="s">
        <v>351</v>
      </c>
      <c r="G36" s="2">
        <v>65</v>
      </c>
      <c r="H36" s="2">
        <v>228585</v>
      </c>
      <c r="I36" s="2" t="str">
        <f>IF(Table2[[#This Row],[age]]&gt;60,"Old",IF(Table2[[#This Row],[age]]&gt;45,"Middle aged",IF(Table2[[#This Row],[age]]&gt;30,"Adult",IF(Table2[[#This Row],[age]]&gt;25,"Young adult","Youth"))))</f>
        <v>Old</v>
      </c>
      <c r="J36" s="2" t="str">
        <f>IF(Table2[[#This Row],[salary]]&gt;150000,"High",IF(Table2[[#This Row],[salary]]&gt;100000,"Mid",IF(Table2[[#This Row],[salary]]&gt;50000,"Mediocre","Low")))</f>
        <v>High</v>
      </c>
    </row>
    <row r="37" spans="1:10" x14ac:dyDescent="0.2">
      <c r="A37" s="1" t="s">
        <v>2523</v>
      </c>
      <c r="B37" s="3">
        <v>44074</v>
      </c>
      <c r="C37" s="1" t="s">
        <v>12550</v>
      </c>
      <c r="D37" s="1" t="s">
        <v>11</v>
      </c>
      <c r="E37" s="1" t="s">
        <v>22309</v>
      </c>
      <c r="F37" s="1" t="s">
        <v>963</v>
      </c>
      <c r="G37" s="1">
        <v>65</v>
      </c>
      <c r="H37" s="1">
        <v>148414</v>
      </c>
      <c r="I37" s="2" t="str">
        <f>IF(Table2[[#This Row],[age]]&gt;60,"Old",IF(Table2[[#This Row],[age]]&gt;45,"Middle aged",IF(Table2[[#This Row],[age]]&gt;30,"Adult",IF(Table2[[#This Row],[age]]&gt;25,"Young adult","Youth"))))</f>
        <v>Old</v>
      </c>
      <c r="J37" s="2" t="str">
        <f>IF(Table2[[#This Row],[salary]]&gt;150000,"High",IF(Table2[[#This Row],[salary]]&gt;100000,"Mid",IF(Table2[[#This Row],[salary]]&gt;50000,"Mediocre","Low")))</f>
        <v>Mid</v>
      </c>
    </row>
    <row r="38" spans="1:10" x14ac:dyDescent="0.2">
      <c r="A38" s="2" t="s">
        <v>2679</v>
      </c>
      <c r="B38" s="4">
        <v>44477</v>
      </c>
      <c r="C38" s="2" t="s">
        <v>12700</v>
      </c>
      <c r="D38" s="2" t="s">
        <v>8</v>
      </c>
      <c r="E38" s="2" t="s">
        <v>22445</v>
      </c>
      <c r="F38" s="2" t="s">
        <v>216</v>
      </c>
      <c r="G38" s="2">
        <v>65</v>
      </c>
      <c r="H38" s="2">
        <v>242845</v>
      </c>
      <c r="I38" s="2" t="str">
        <f>IF(Table2[[#This Row],[age]]&gt;60,"Old",IF(Table2[[#This Row],[age]]&gt;45,"Middle aged",IF(Table2[[#This Row],[age]]&gt;30,"Adult",IF(Table2[[#This Row],[age]]&gt;25,"Young adult","Youth"))))</f>
        <v>Old</v>
      </c>
      <c r="J38" s="2" t="str">
        <f>IF(Table2[[#This Row],[salary]]&gt;150000,"High",IF(Table2[[#This Row],[salary]]&gt;100000,"Mid",IF(Table2[[#This Row],[salary]]&gt;50000,"Mediocre","Low")))</f>
        <v>High</v>
      </c>
    </row>
    <row r="39" spans="1:10" x14ac:dyDescent="0.2">
      <c r="A39" s="1" t="s">
        <v>2680</v>
      </c>
      <c r="B39" s="3">
        <v>43958</v>
      </c>
      <c r="C39" s="1" t="s">
        <v>12701</v>
      </c>
      <c r="D39" s="1" t="s">
        <v>11</v>
      </c>
      <c r="E39" s="1" t="s">
        <v>22446</v>
      </c>
      <c r="F39" s="1" t="s">
        <v>1095</v>
      </c>
      <c r="G39" s="1">
        <v>65</v>
      </c>
      <c r="H39" s="1">
        <v>135936</v>
      </c>
      <c r="I39" s="2" t="str">
        <f>IF(Table2[[#This Row],[age]]&gt;60,"Old",IF(Table2[[#This Row],[age]]&gt;45,"Middle aged",IF(Table2[[#This Row],[age]]&gt;30,"Adult",IF(Table2[[#This Row],[age]]&gt;25,"Young adult","Youth"))))</f>
        <v>Old</v>
      </c>
      <c r="J39" s="2" t="str">
        <f>IF(Table2[[#This Row],[salary]]&gt;150000,"High",IF(Table2[[#This Row],[salary]]&gt;100000,"Mid",IF(Table2[[#This Row],[salary]]&gt;50000,"Mediocre","Low")))</f>
        <v>Mid</v>
      </c>
    </row>
    <row r="40" spans="1:10" x14ac:dyDescent="0.2">
      <c r="A40" s="2" t="s">
        <v>2703</v>
      </c>
      <c r="B40" s="4">
        <v>44709</v>
      </c>
      <c r="C40" s="2" t="s">
        <v>12724</v>
      </c>
      <c r="D40" s="2" t="s">
        <v>11</v>
      </c>
      <c r="E40" s="2" t="s">
        <v>21231</v>
      </c>
      <c r="F40" s="2" t="s">
        <v>806</v>
      </c>
      <c r="G40" s="2">
        <v>65</v>
      </c>
      <c r="H40" s="2">
        <v>50251</v>
      </c>
      <c r="I40" s="2" t="str">
        <f>IF(Table2[[#This Row],[age]]&gt;60,"Old",IF(Table2[[#This Row],[age]]&gt;45,"Middle aged",IF(Table2[[#This Row],[age]]&gt;30,"Adult",IF(Table2[[#This Row],[age]]&gt;25,"Young adult","Youth"))))</f>
        <v>Old</v>
      </c>
      <c r="J40" s="2" t="str">
        <f>IF(Table2[[#This Row],[salary]]&gt;150000,"High",IF(Table2[[#This Row],[salary]]&gt;100000,"Mid",IF(Table2[[#This Row],[salary]]&gt;50000,"Mediocre","Low")))</f>
        <v>Mediocre</v>
      </c>
    </row>
    <row r="41" spans="1:10" x14ac:dyDescent="0.2">
      <c r="A41" s="1" t="s">
        <v>2862</v>
      </c>
      <c r="B41" s="3">
        <v>43662</v>
      </c>
      <c r="C41" s="1" t="s">
        <v>12878</v>
      </c>
      <c r="D41" s="1" t="s">
        <v>11</v>
      </c>
      <c r="E41" s="1" t="s">
        <v>22224</v>
      </c>
      <c r="F41" s="1" t="s">
        <v>885</v>
      </c>
      <c r="G41" s="1">
        <v>65</v>
      </c>
      <c r="H41" s="1">
        <v>218947</v>
      </c>
      <c r="I41" s="2" t="str">
        <f>IF(Table2[[#This Row],[age]]&gt;60,"Old",IF(Table2[[#This Row],[age]]&gt;45,"Middle aged",IF(Table2[[#This Row],[age]]&gt;30,"Adult",IF(Table2[[#This Row],[age]]&gt;25,"Young adult","Youth"))))</f>
        <v>Old</v>
      </c>
      <c r="J41" s="2" t="str">
        <f>IF(Table2[[#This Row],[salary]]&gt;150000,"High",IF(Table2[[#This Row],[salary]]&gt;100000,"Mid",IF(Table2[[#This Row],[salary]]&gt;50000,"Mediocre","Low")))</f>
        <v>High</v>
      </c>
    </row>
    <row r="42" spans="1:10" x14ac:dyDescent="0.2">
      <c r="A42" s="2" t="s">
        <v>2900</v>
      </c>
      <c r="B42" s="4">
        <v>43955</v>
      </c>
      <c r="C42" s="2" t="s">
        <v>12914</v>
      </c>
      <c r="D42" s="2" t="s">
        <v>11</v>
      </c>
      <c r="E42" s="2" t="s">
        <v>22633</v>
      </c>
      <c r="F42" s="2" t="s">
        <v>1152</v>
      </c>
      <c r="G42" s="2">
        <v>65</v>
      </c>
      <c r="H42" s="2">
        <v>127301</v>
      </c>
      <c r="I42" s="2" t="str">
        <f>IF(Table2[[#This Row],[age]]&gt;60,"Old",IF(Table2[[#This Row],[age]]&gt;45,"Middle aged",IF(Table2[[#This Row],[age]]&gt;30,"Adult",IF(Table2[[#This Row],[age]]&gt;25,"Young adult","Youth"))))</f>
        <v>Old</v>
      </c>
      <c r="J42" s="2" t="str">
        <f>IF(Table2[[#This Row],[salary]]&gt;150000,"High",IF(Table2[[#This Row],[salary]]&gt;100000,"Mid",IF(Table2[[#This Row],[salary]]&gt;50000,"Mediocre","Low")))</f>
        <v>Mid</v>
      </c>
    </row>
    <row r="43" spans="1:10" x14ac:dyDescent="0.2">
      <c r="A43" s="1" t="s">
        <v>2901</v>
      </c>
      <c r="B43" s="3">
        <v>44242</v>
      </c>
      <c r="C43" s="1" t="s">
        <v>12915</v>
      </c>
      <c r="D43" s="1" t="s">
        <v>11</v>
      </c>
      <c r="E43" s="1" t="s">
        <v>22634</v>
      </c>
      <c r="F43" s="1" t="s">
        <v>568</v>
      </c>
      <c r="G43" s="1">
        <v>65</v>
      </c>
      <c r="H43" s="1">
        <v>202195</v>
      </c>
      <c r="I43" s="2" t="str">
        <f>IF(Table2[[#This Row],[age]]&gt;60,"Old",IF(Table2[[#This Row],[age]]&gt;45,"Middle aged",IF(Table2[[#This Row],[age]]&gt;30,"Adult",IF(Table2[[#This Row],[age]]&gt;25,"Young adult","Youth"))))</f>
        <v>Old</v>
      </c>
      <c r="J43" s="2" t="str">
        <f>IF(Table2[[#This Row],[salary]]&gt;150000,"High",IF(Table2[[#This Row],[salary]]&gt;100000,"Mid",IF(Table2[[#This Row],[salary]]&gt;50000,"Mediocre","Low")))</f>
        <v>High</v>
      </c>
    </row>
    <row r="44" spans="1:10" x14ac:dyDescent="0.2">
      <c r="A44" s="2" t="s">
        <v>2977</v>
      </c>
      <c r="B44" s="4">
        <v>44108</v>
      </c>
      <c r="C44" s="2" t="s">
        <v>12988</v>
      </c>
      <c r="D44" s="2" t="s">
        <v>11</v>
      </c>
      <c r="E44" s="2" t="s">
        <v>22701</v>
      </c>
      <c r="F44" s="2" t="s">
        <v>318</v>
      </c>
      <c r="G44" s="2">
        <v>65</v>
      </c>
      <c r="H44" s="2">
        <v>187866</v>
      </c>
      <c r="I44" s="2" t="str">
        <f>IF(Table2[[#This Row],[age]]&gt;60,"Old",IF(Table2[[#This Row],[age]]&gt;45,"Middle aged",IF(Table2[[#This Row],[age]]&gt;30,"Adult",IF(Table2[[#This Row],[age]]&gt;25,"Young adult","Youth"))))</f>
        <v>Old</v>
      </c>
      <c r="J44" s="2" t="str">
        <f>IF(Table2[[#This Row],[salary]]&gt;150000,"High",IF(Table2[[#This Row],[salary]]&gt;100000,"Mid",IF(Table2[[#This Row],[salary]]&gt;50000,"Mediocre","Low")))</f>
        <v>High</v>
      </c>
    </row>
    <row r="45" spans="1:10" x14ac:dyDescent="0.2">
      <c r="A45" s="2" t="s">
        <v>2995</v>
      </c>
      <c r="B45" s="4">
        <v>43716</v>
      </c>
      <c r="C45" s="2" t="s">
        <v>13006</v>
      </c>
      <c r="D45" s="2" t="s">
        <v>8</v>
      </c>
      <c r="E45" s="2" t="s">
        <v>22715</v>
      </c>
      <c r="F45" s="2" t="s">
        <v>269</v>
      </c>
      <c r="G45" s="2">
        <v>65</v>
      </c>
      <c r="H45" s="2">
        <v>184163</v>
      </c>
      <c r="I45" s="2" t="str">
        <f>IF(Table2[[#This Row],[age]]&gt;60,"Old",IF(Table2[[#This Row],[age]]&gt;45,"Middle aged",IF(Table2[[#This Row],[age]]&gt;30,"Adult",IF(Table2[[#This Row],[age]]&gt;25,"Young adult","Youth"))))</f>
        <v>Old</v>
      </c>
      <c r="J45" s="2" t="str">
        <f>IF(Table2[[#This Row],[salary]]&gt;150000,"High",IF(Table2[[#This Row],[salary]]&gt;100000,"Mid",IF(Table2[[#This Row],[salary]]&gt;50000,"Mediocre","Low")))</f>
        <v>High</v>
      </c>
    </row>
    <row r="46" spans="1:10" x14ac:dyDescent="0.2">
      <c r="A46" s="2" t="s">
        <v>3049</v>
      </c>
      <c r="B46" s="4">
        <v>44074</v>
      </c>
      <c r="C46" s="2" t="s">
        <v>13058</v>
      </c>
      <c r="D46" s="2" t="s">
        <v>11</v>
      </c>
      <c r="E46" s="2" t="s">
        <v>22762</v>
      </c>
      <c r="F46" s="2" t="s">
        <v>326</v>
      </c>
      <c r="G46" s="2">
        <v>65</v>
      </c>
      <c r="H46" s="2">
        <v>222273</v>
      </c>
      <c r="I46" s="2" t="str">
        <f>IF(Table2[[#This Row],[age]]&gt;60,"Old",IF(Table2[[#This Row],[age]]&gt;45,"Middle aged",IF(Table2[[#This Row],[age]]&gt;30,"Adult",IF(Table2[[#This Row],[age]]&gt;25,"Young adult","Youth"))))</f>
        <v>Old</v>
      </c>
      <c r="J46" s="2" t="str">
        <f>IF(Table2[[#This Row],[salary]]&gt;150000,"High",IF(Table2[[#This Row],[salary]]&gt;100000,"Mid",IF(Table2[[#This Row],[salary]]&gt;50000,"Mediocre","Low")))</f>
        <v>High</v>
      </c>
    </row>
    <row r="47" spans="1:10" x14ac:dyDescent="0.2">
      <c r="A47" s="1" t="s">
        <v>3262</v>
      </c>
      <c r="B47" s="3">
        <v>44004</v>
      </c>
      <c r="C47" s="1" t="s">
        <v>13264</v>
      </c>
      <c r="D47" s="1" t="s">
        <v>8</v>
      </c>
      <c r="E47" s="1" t="s">
        <v>22951</v>
      </c>
      <c r="F47" s="1" t="s">
        <v>3263</v>
      </c>
      <c r="G47" s="1">
        <v>65</v>
      </c>
      <c r="H47" s="1">
        <v>139740</v>
      </c>
      <c r="I47" s="2" t="str">
        <f>IF(Table2[[#This Row],[age]]&gt;60,"Old",IF(Table2[[#This Row],[age]]&gt;45,"Middle aged",IF(Table2[[#This Row],[age]]&gt;30,"Adult",IF(Table2[[#This Row],[age]]&gt;25,"Young adult","Youth"))))</f>
        <v>Old</v>
      </c>
      <c r="J47" s="2" t="str">
        <f>IF(Table2[[#This Row],[salary]]&gt;150000,"High",IF(Table2[[#This Row],[salary]]&gt;100000,"Mid",IF(Table2[[#This Row],[salary]]&gt;50000,"Mediocre","Low")))</f>
        <v>Mid</v>
      </c>
    </row>
    <row r="48" spans="1:10" x14ac:dyDescent="0.2">
      <c r="A48" s="1" t="s">
        <v>3289</v>
      </c>
      <c r="B48" s="3">
        <v>44104</v>
      </c>
      <c r="C48" s="1" t="s">
        <v>13290</v>
      </c>
      <c r="D48" s="1" t="s">
        <v>11</v>
      </c>
      <c r="E48" s="1" t="s">
        <v>22977</v>
      </c>
      <c r="F48" s="1" t="s">
        <v>912</v>
      </c>
      <c r="G48" s="1">
        <v>65</v>
      </c>
      <c r="H48" s="1">
        <v>34686</v>
      </c>
      <c r="I48" s="2" t="str">
        <f>IF(Table2[[#This Row],[age]]&gt;60,"Old",IF(Table2[[#This Row],[age]]&gt;45,"Middle aged",IF(Table2[[#This Row],[age]]&gt;30,"Adult",IF(Table2[[#This Row],[age]]&gt;25,"Young adult","Youth"))))</f>
        <v>Old</v>
      </c>
      <c r="J48" s="2" t="str">
        <f>IF(Table2[[#This Row],[salary]]&gt;150000,"High",IF(Table2[[#This Row],[salary]]&gt;100000,"Mid",IF(Table2[[#This Row],[salary]]&gt;50000,"Mediocre","Low")))</f>
        <v>Low</v>
      </c>
    </row>
    <row r="49" spans="1:10" x14ac:dyDescent="0.2">
      <c r="A49" s="2" t="s">
        <v>3304</v>
      </c>
      <c r="B49" s="4">
        <v>44070</v>
      </c>
      <c r="C49" s="2" t="s">
        <v>13305</v>
      </c>
      <c r="D49" s="2" t="s">
        <v>11</v>
      </c>
      <c r="E49" s="2" t="s">
        <v>22989</v>
      </c>
      <c r="F49" s="2" t="s">
        <v>529</v>
      </c>
      <c r="G49" s="2">
        <v>65</v>
      </c>
      <c r="H49" s="2">
        <v>174002</v>
      </c>
      <c r="I49" s="2" t="str">
        <f>IF(Table2[[#This Row],[age]]&gt;60,"Old",IF(Table2[[#This Row],[age]]&gt;45,"Middle aged",IF(Table2[[#This Row],[age]]&gt;30,"Adult",IF(Table2[[#This Row],[age]]&gt;25,"Young adult","Youth"))))</f>
        <v>Old</v>
      </c>
      <c r="J49" s="2" t="str">
        <f>IF(Table2[[#This Row],[salary]]&gt;150000,"High",IF(Table2[[#This Row],[salary]]&gt;100000,"Mid",IF(Table2[[#This Row],[salary]]&gt;50000,"Mediocre","Low")))</f>
        <v>High</v>
      </c>
    </row>
    <row r="50" spans="1:10" x14ac:dyDescent="0.2">
      <c r="A50" s="1" t="s">
        <v>3366</v>
      </c>
      <c r="B50" s="3">
        <v>44549</v>
      </c>
      <c r="C50" s="1" t="s">
        <v>13365</v>
      </c>
      <c r="D50" s="1" t="s">
        <v>8</v>
      </c>
      <c r="E50" s="1" t="s">
        <v>23038</v>
      </c>
      <c r="F50" s="1" t="s">
        <v>967</v>
      </c>
      <c r="G50" s="1">
        <v>65</v>
      </c>
      <c r="H50" s="1">
        <v>178068</v>
      </c>
      <c r="I50" s="2" t="str">
        <f>IF(Table2[[#This Row],[age]]&gt;60,"Old",IF(Table2[[#This Row],[age]]&gt;45,"Middle aged",IF(Table2[[#This Row],[age]]&gt;30,"Adult",IF(Table2[[#This Row],[age]]&gt;25,"Young adult","Youth"))))</f>
        <v>Old</v>
      </c>
      <c r="J50" s="2" t="str">
        <f>IF(Table2[[#This Row],[salary]]&gt;150000,"High",IF(Table2[[#This Row],[salary]]&gt;100000,"Mid",IF(Table2[[#This Row],[salary]]&gt;50000,"Mediocre","Low")))</f>
        <v>High</v>
      </c>
    </row>
    <row r="51" spans="1:10" x14ac:dyDescent="0.2">
      <c r="A51" s="2" t="s">
        <v>3528</v>
      </c>
      <c r="B51" s="4">
        <v>43947</v>
      </c>
      <c r="C51" s="2" t="s">
        <v>13524</v>
      </c>
      <c r="D51" s="2" t="s">
        <v>8</v>
      </c>
      <c r="E51" s="2" t="s">
        <v>23174</v>
      </c>
      <c r="F51" s="2" t="s">
        <v>654</v>
      </c>
      <c r="G51" s="2">
        <v>65</v>
      </c>
      <c r="H51" s="2">
        <v>20763</v>
      </c>
      <c r="I51" s="2" t="str">
        <f>IF(Table2[[#This Row],[age]]&gt;60,"Old",IF(Table2[[#This Row],[age]]&gt;45,"Middle aged",IF(Table2[[#This Row],[age]]&gt;30,"Adult",IF(Table2[[#This Row],[age]]&gt;25,"Young adult","Youth"))))</f>
        <v>Old</v>
      </c>
      <c r="J51" s="2" t="str">
        <f>IF(Table2[[#This Row],[salary]]&gt;150000,"High",IF(Table2[[#This Row],[salary]]&gt;100000,"Mid",IF(Table2[[#This Row],[salary]]&gt;50000,"Mediocre","Low")))</f>
        <v>Low</v>
      </c>
    </row>
    <row r="52" spans="1:10" x14ac:dyDescent="0.2">
      <c r="A52" s="2" t="s">
        <v>3592</v>
      </c>
      <c r="B52" s="4">
        <v>44566</v>
      </c>
      <c r="C52" s="2" t="s">
        <v>13588</v>
      </c>
      <c r="D52" s="2" t="s">
        <v>8</v>
      </c>
      <c r="E52" s="2" t="s">
        <v>23231</v>
      </c>
      <c r="F52" s="2" t="s">
        <v>1286</v>
      </c>
      <c r="G52" s="2">
        <v>65</v>
      </c>
      <c r="H52" s="2">
        <v>156999</v>
      </c>
      <c r="I52" s="2" t="str">
        <f>IF(Table2[[#This Row],[age]]&gt;60,"Old",IF(Table2[[#This Row],[age]]&gt;45,"Middle aged",IF(Table2[[#This Row],[age]]&gt;30,"Adult",IF(Table2[[#This Row],[age]]&gt;25,"Young adult","Youth"))))</f>
        <v>Old</v>
      </c>
      <c r="J52" s="2" t="str">
        <f>IF(Table2[[#This Row],[salary]]&gt;150000,"High",IF(Table2[[#This Row],[salary]]&gt;100000,"Mid",IF(Table2[[#This Row],[salary]]&gt;50000,"Mediocre","Low")))</f>
        <v>High</v>
      </c>
    </row>
    <row r="53" spans="1:10" x14ac:dyDescent="0.2">
      <c r="A53" s="1" t="s">
        <v>3661</v>
      </c>
      <c r="B53" s="3">
        <v>44167</v>
      </c>
      <c r="C53" s="1" t="s">
        <v>13653</v>
      </c>
      <c r="D53" s="1" t="s">
        <v>11</v>
      </c>
      <c r="E53" s="1" t="s">
        <v>23292</v>
      </c>
      <c r="F53" s="1" t="s">
        <v>326</v>
      </c>
      <c r="G53" s="1">
        <v>65</v>
      </c>
      <c r="H53" s="1">
        <v>28583</v>
      </c>
      <c r="I53" s="2" t="str">
        <f>IF(Table2[[#This Row],[age]]&gt;60,"Old",IF(Table2[[#This Row],[age]]&gt;45,"Middle aged",IF(Table2[[#This Row],[age]]&gt;30,"Adult",IF(Table2[[#This Row],[age]]&gt;25,"Young adult","Youth"))))</f>
        <v>Old</v>
      </c>
      <c r="J53" s="2" t="str">
        <f>IF(Table2[[#This Row],[salary]]&gt;150000,"High",IF(Table2[[#This Row],[salary]]&gt;100000,"Mid",IF(Table2[[#This Row],[salary]]&gt;50000,"Mediocre","Low")))</f>
        <v>Low</v>
      </c>
    </row>
    <row r="54" spans="1:10" x14ac:dyDescent="0.2">
      <c r="A54" s="1" t="s">
        <v>3691</v>
      </c>
      <c r="B54" s="3">
        <v>44249</v>
      </c>
      <c r="C54" s="1" t="s">
        <v>13683</v>
      </c>
      <c r="D54" s="1" t="s">
        <v>11</v>
      </c>
      <c r="E54" s="1" t="s">
        <v>23318</v>
      </c>
      <c r="F54" s="1" t="s">
        <v>2186</v>
      </c>
      <c r="G54" s="1">
        <v>65</v>
      </c>
      <c r="H54" s="1">
        <v>88657</v>
      </c>
      <c r="I54" s="2" t="str">
        <f>IF(Table2[[#This Row],[age]]&gt;60,"Old",IF(Table2[[#This Row],[age]]&gt;45,"Middle aged",IF(Table2[[#This Row],[age]]&gt;30,"Adult",IF(Table2[[#This Row],[age]]&gt;25,"Young adult","Youth"))))</f>
        <v>Old</v>
      </c>
      <c r="J54" s="2" t="str">
        <f>IF(Table2[[#This Row],[salary]]&gt;150000,"High",IF(Table2[[#This Row],[salary]]&gt;100000,"Mid",IF(Table2[[#This Row],[salary]]&gt;50000,"Mediocre","Low")))</f>
        <v>Mediocre</v>
      </c>
    </row>
    <row r="55" spans="1:10" x14ac:dyDescent="0.2">
      <c r="A55" s="2" t="s">
        <v>3734</v>
      </c>
      <c r="B55" s="4">
        <v>44133</v>
      </c>
      <c r="C55" s="2" t="s">
        <v>13725</v>
      </c>
      <c r="D55" s="2" t="s">
        <v>8</v>
      </c>
      <c r="E55" s="2" t="s">
        <v>23356</v>
      </c>
      <c r="F55" s="2" t="s">
        <v>484</v>
      </c>
      <c r="G55" s="2">
        <v>65</v>
      </c>
      <c r="H55" s="2">
        <v>78057</v>
      </c>
      <c r="I55" s="2" t="str">
        <f>IF(Table2[[#This Row],[age]]&gt;60,"Old",IF(Table2[[#This Row],[age]]&gt;45,"Middle aged",IF(Table2[[#This Row],[age]]&gt;30,"Adult",IF(Table2[[#This Row],[age]]&gt;25,"Young adult","Youth"))))</f>
        <v>Old</v>
      </c>
      <c r="J55" s="2" t="str">
        <f>IF(Table2[[#This Row],[salary]]&gt;150000,"High",IF(Table2[[#This Row],[salary]]&gt;100000,"Mid",IF(Table2[[#This Row],[salary]]&gt;50000,"Mediocre","Low")))</f>
        <v>Mediocre</v>
      </c>
    </row>
    <row r="56" spans="1:10" x14ac:dyDescent="0.2">
      <c r="A56" s="1" t="s">
        <v>3819</v>
      </c>
      <c r="B56" s="3">
        <v>44669</v>
      </c>
      <c r="C56" s="1" t="s">
        <v>13806</v>
      </c>
      <c r="D56" s="1" t="s">
        <v>11</v>
      </c>
      <c r="E56" s="1" t="s">
        <v>23425</v>
      </c>
      <c r="F56" s="1" t="s">
        <v>81</v>
      </c>
      <c r="G56" s="1">
        <v>65</v>
      </c>
      <c r="H56" s="1">
        <v>213275</v>
      </c>
      <c r="I56" s="2" t="str">
        <f>IF(Table2[[#This Row],[age]]&gt;60,"Old",IF(Table2[[#This Row],[age]]&gt;45,"Middle aged",IF(Table2[[#This Row],[age]]&gt;30,"Adult",IF(Table2[[#This Row],[age]]&gt;25,"Young adult","Youth"))))</f>
        <v>Old</v>
      </c>
      <c r="J56" s="2" t="str">
        <f>IF(Table2[[#This Row],[salary]]&gt;150000,"High",IF(Table2[[#This Row],[salary]]&gt;100000,"Mid",IF(Table2[[#This Row],[salary]]&gt;50000,"Mediocre","Low")))</f>
        <v>High</v>
      </c>
    </row>
    <row r="57" spans="1:10" x14ac:dyDescent="0.2">
      <c r="A57" s="2" t="s">
        <v>3848</v>
      </c>
      <c r="B57" s="4">
        <v>44483</v>
      </c>
      <c r="C57" s="2" t="s">
        <v>13835</v>
      </c>
      <c r="D57" s="2" t="s">
        <v>11</v>
      </c>
      <c r="E57" s="2" t="s">
        <v>23450</v>
      </c>
      <c r="F57" s="2" t="s">
        <v>422</v>
      </c>
      <c r="G57" s="2">
        <v>65</v>
      </c>
      <c r="H57" s="2">
        <v>158906</v>
      </c>
      <c r="I57" s="2" t="str">
        <f>IF(Table2[[#This Row],[age]]&gt;60,"Old",IF(Table2[[#This Row],[age]]&gt;45,"Middle aged",IF(Table2[[#This Row],[age]]&gt;30,"Adult",IF(Table2[[#This Row],[age]]&gt;25,"Young adult","Youth"))))</f>
        <v>Old</v>
      </c>
      <c r="J57" s="2" t="str">
        <f>IF(Table2[[#This Row],[salary]]&gt;150000,"High",IF(Table2[[#This Row],[salary]]&gt;100000,"Mid",IF(Table2[[#This Row],[salary]]&gt;50000,"Mediocre","Low")))</f>
        <v>High</v>
      </c>
    </row>
    <row r="58" spans="1:10" x14ac:dyDescent="0.2">
      <c r="A58" s="2" t="s">
        <v>3904</v>
      </c>
      <c r="B58" s="4">
        <v>44040</v>
      </c>
      <c r="C58" s="2" t="s">
        <v>13891</v>
      </c>
      <c r="D58" s="2" t="s">
        <v>8</v>
      </c>
      <c r="E58" s="2" t="s">
        <v>23501</v>
      </c>
      <c r="F58" s="2" t="s">
        <v>224</v>
      </c>
      <c r="G58" s="2">
        <v>65</v>
      </c>
      <c r="H58" s="2">
        <v>31553</v>
      </c>
      <c r="I58" s="2" t="str">
        <f>IF(Table2[[#This Row],[age]]&gt;60,"Old",IF(Table2[[#This Row],[age]]&gt;45,"Middle aged",IF(Table2[[#This Row],[age]]&gt;30,"Adult",IF(Table2[[#This Row],[age]]&gt;25,"Young adult","Youth"))))</f>
        <v>Old</v>
      </c>
      <c r="J58" s="2" t="str">
        <f>IF(Table2[[#This Row],[salary]]&gt;150000,"High",IF(Table2[[#This Row],[salary]]&gt;100000,"Mid",IF(Table2[[#This Row],[salary]]&gt;50000,"Mediocre","Low")))</f>
        <v>Low</v>
      </c>
    </row>
    <row r="59" spans="1:10" x14ac:dyDescent="0.2">
      <c r="A59" s="2" t="s">
        <v>3924</v>
      </c>
      <c r="B59" s="4">
        <v>44599</v>
      </c>
      <c r="C59" s="2" t="s">
        <v>13911</v>
      </c>
      <c r="D59" s="2" t="s">
        <v>11</v>
      </c>
      <c r="E59" s="2" t="s">
        <v>23519</v>
      </c>
      <c r="F59" s="2" t="s">
        <v>602</v>
      </c>
      <c r="G59" s="2">
        <v>65</v>
      </c>
      <c r="H59" s="2">
        <v>189161</v>
      </c>
      <c r="I59" s="2" t="str">
        <f>IF(Table2[[#This Row],[age]]&gt;60,"Old",IF(Table2[[#This Row],[age]]&gt;45,"Middle aged",IF(Table2[[#This Row],[age]]&gt;30,"Adult",IF(Table2[[#This Row],[age]]&gt;25,"Young adult","Youth"))))</f>
        <v>Old</v>
      </c>
      <c r="J59" s="2" t="str">
        <f>IF(Table2[[#This Row],[salary]]&gt;150000,"High",IF(Table2[[#This Row],[salary]]&gt;100000,"Mid",IF(Table2[[#This Row],[salary]]&gt;50000,"Mediocre","Low")))</f>
        <v>High</v>
      </c>
    </row>
    <row r="60" spans="1:10" x14ac:dyDescent="0.2">
      <c r="A60" s="2" t="s">
        <v>3962</v>
      </c>
      <c r="B60" s="4">
        <v>44323</v>
      </c>
      <c r="C60" s="2" t="s">
        <v>13949</v>
      </c>
      <c r="D60" s="2" t="s">
        <v>8</v>
      </c>
      <c r="E60" s="2" t="s">
        <v>23548</v>
      </c>
      <c r="F60" s="2" t="s">
        <v>282</v>
      </c>
      <c r="G60" s="2">
        <v>65</v>
      </c>
      <c r="H60" s="2">
        <v>72436</v>
      </c>
      <c r="I60" s="2" t="str">
        <f>IF(Table2[[#This Row],[age]]&gt;60,"Old",IF(Table2[[#This Row],[age]]&gt;45,"Middle aged",IF(Table2[[#This Row],[age]]&gt;30,"Adult",IF(Table2[[#This Row],[age]]&gt;25,"Young adult","Youth"))))</f>
        <v>Old</v>
      </c>
      <c r="J60" s="2" t="str">
        <f>IF(Table2[[#This Row],[salary]]&gt;150000,"High",IF(Table2[[#This Row],[salary]]&gt;100000,"Mid",IF(Table2[[#This Row],[salary]]&gt;50000,"Mediocre","Low")))</f>
        <v>Mediocre</v>
      </c>
    </row>
    <row r="61" spans="1:10" x14ac:dyDescent="0.2">
      <c r="A61" s="1" t="s">
        <v>4042</v>
      </c>
      <c r="B61" s="3">
        <v>43730</v>
      </c>
      <c r="C61" s="1" t="s">
        <v>14027</v>
      </c>
      <c r="D61" s="1" t="s">
        <v>8</v>
      </c>
      <c r="E61" s="1" t="s">
        <v>22818</v>
      </c>
      <c r="F61" s="1" t="s">
        <v>383</v>
      </c>
      <c r="G61" s="1">
        <v>65</v>
      </c>
      <c r="H61" s="1">
        <v>147424</v>
      </c>
      <c r="I61" s="2" t="str">
        <f>IF(Table2[[#This Row],[age]]&gt;60,"Old",IF(Table2[[#This Row],[age]]&gt;45,"Middle aged",IF(Table2[[#This Row],[age]]&gt;30,"Adult",IF(Table2[[#This Row],[age]]&gt;25,"Young adult","Youth"))))</f>
        <v>Old</v>
      </c>
      <c r="J61" s="2" t="str">
        <f>IF(Table2[[#This Row],[salary]]&gt;150000,"High",IF(Table2[[#This Row],[salary]]&gt;100000,"Mid",IF(Table2[[#This Row],[salary]]&gt;50000,"Mediocre","Low")))</f>
        <v>Mid</v>
      </c>
    </row>
    <row r="62" spans="1:10" x14ac:dyDescent="0.2">
      <c r="A62" s="1" t="s">
        <v>4054</v>
      </c>
      <c r="B62" s="3">
        <v>44677</v>
      </c>
      <c r="C62" s="1" t="s">
        <v>14038</v>
      </c>
      <c r="D62" s="1" t="s">
        <v>11</v>
      </c>
      <c r="E62" s="1" t="s">
        <v>23624</v>
      </c>
      <c r="F62" s="1" t="s">
        <v>147</v>
      </c>
      <c r="G62" s="1">
        <v>65</v>
      </c>
      <c r="H62" s="1">
        <v>76597</v>
      </c>
      <c r="I62" s="2" t="str">
        <f>IF(Table2[[#This Row],[age]]&gt;60,"Old",IF(Table2[[#This Row],[age]]&gt;45,"Middle aged",IF(Table2[[#This Row],[age]]&gt;30,"Adult",IF(Table2[[#This Row],[age]]&gt;25,"Young adult","Youth"))))</f>
        <v>Old</v>
      </c>
      <c r="J62" s="2" t="str">
        <f>IF(Table2[[#This Row],[salary]]&gt;150000,"High",IF(Table2[[#This Row],[salary]]&gt;100000,"Mid",IF(Table2[[#This Row],[salary]]&gt;50000,"Mediocre","Low")))</f>
        <v>Mediocre</v>
      </c>
    </row>
    <row r="63" spans="1:10" x14ac:dyDescent="0.2">
      <c r="A63" s="2" t="s">
        <v>4123</v>
      </c>
      <c r="B63" s="4">
        <v>44112</v>
      </c>
      <c r="C63" s="2" t="s">
        <v>14106</v>
      </c>
      <c r="D63" s="2" t="s">
        <v>8</v>
      </c>
      <c r="E63" s="2" t="s">
        <v>23687</v>
      </c>
      <c r="F63" s="2" t="s">
        <v>91</v>
      </c>
      <c r="G63" s="2">
        <v>65</v>
      </c>
      <c r="H63" s="2">
        <v>200919</v>
      </c>
      <c r="I63" s="2" t="str">
        <f>IF(Table2[[#This Row],[age]]&gt;60,"Old",IF(Table2[[#This Row],[age]]&gt;45,"Middle aged",IF(Table2[[#This Row],[age]]&gt;30,"Adult",IF(Table2[[#This Row],[age]]&gt;25,"Young adult","Youth"))))</f>
        <v>Old</v>
      </c>
      <c r="J63" s="2" t="str">
        <f>IF(Table2[[#This Row],[salary]]&gt;150000,"High",IF(Table2[[#This Row],[salary]]&gt;100000,"Mid",IF(Table2[[#This Row],[salary]]&gt;50000,"Mediocre","Low")))</f>
        <v>High</v>
      </c>
    </row>
    <row r="64" spans="1:10" x14ac:dyDescent="0.2">
      <c r="A64" s="2" t="s">
        <v>4127</v>
      </c>
      <c r="B64" s="4">
        <v>44094</v>
      </c>
      <c r="C64" s="2" t="s">
        <v>14110</v>
      </c>
      <c r="D64" s="2" t="s">
        <v>8</v>
      </c>
      <c r="E64" s="2" t="s">
        <v>23689</v>
      </c>
      <c r="F64" s="2" t="s">
        <v>1029</v>
      </c>
      <c r="G64" s="2">
        <v>65</v>
      </c>
      <c r="H64" s="2">
        <v>106637</v>
      </c>
      <c r="I64" s="2" t="str">
        <f>IF(Table2[[#This Row],[age]]&gt;60,"Old",IF(Table2[[#This Row],[age]]&gt;45,"Middle aged",IF(Table2[[#This Row],[age]]&gt;30,"Adult",IF(Table2[[#This Row],[age]]&gt;25,"Young adult","Youth"))))</f>
        <v>Old</v>
      </c>
      <c r="J64" s="2" t="str">
        <f>IF(Table2[[#This Row],[salary]]&gt;150000,"High",IF(Table2[[#This Row],[salary]]&gt;100000,"Mid",IF(Table2[[#This Row],[salary]]&gt;50000,"Mediocre","Low")))</f>
        <v>Mid</v>
      </c>
    </row>
    <row r="65" spans="1:10" x14ac:dyDescent="0.2">
      <c r="A65" s="2" t="s">
        <v>4282</v>
      </c>
      <c r="B65" s="4">
        <v>44666</v>
      </c>
      <c r="C65" s="2" t="s">
        <v>14263</v>
      </c>
      <c r="D65" s="2" t="s">
        <v>11</v>
      </c>
      <c r="E65" s="2" t="s">
        <v>23822</v>
      </c>
      <c r="F65" s="2" t="s">
        <v>588</v>
      </c>
      <c r="G65" s="2">
        <v>65</v>
      </c>
      <c r="H65" s="2">
        <v>33525</v>
      </c>
      <c r="I65" s="2" t="str">
        <f>IF(Table2[[#This Row],[age]]&gt;60,"Old",IF(Table2[[#This Row],[age]]&gt;45,"Middle aged",IF(Table2[[#This Row],[age]]&gt;30,"Adult",IF(Table2[[#This Row],[age]]&gt;25,"Young adult","Youth"))))</f>
        <v>Old</v>
      </c>
      <c r="J65" s="2" t="str">
        <f>IF(Table2[[#This Row],[salary]]&gt;150000,"High",IF(Table2[[#This Row],[salary]]&gt;100000,"Mid",IF(Table2[[#This Row],[salary]]&gt;50000,"Mediocre","Low")))</f>
        <v>Low</v>
      </c>
    </row>
    <row r="66" spans="1:10" x14ac:dyDescent="0.2">
      <c r="A66" s="1" t="s">
        <v>4307</v>
      </c>
      <c r="B66" s="3">
        <v>44282</v>
      </c>
      <c r="C66" s="1" t="s">
        <v>14288</v>
      </c>
      <c r="D66" s="1" t="s">
        <v>11</v>
      </c>
      <c r="E66" s="1" t="s">
        <v>23842</v>
      </c>
      <c r="F66" s="1" t="s">
        <v>71</v>
      </c>
      <c r="G66" s="1">
        <v>65</v>
      </c>
      <c r="H66" s="1">
        <v>88784</v>
      </c>
      <c r="I66" s="2" t="str">
        <f>IF(Table2[[#This Row],[age]]&gt;60,"Old",IF(Table2[[#This Row],[age]]&gt;45,"Middle aged",IF(Table2[[#This Row],[age]]&gt;30,"Adult",IF(Table2[[#This Row],[age]]&gt;25,"Young adult","Youth"))))</f>
        <v>Old</v>
      </c>
      <c r="J66" s="2" t="str">
        <f>IF(Table2[[#This Row],[salary]]&gt;150000,"High",IF(Table2[[#This Row],[salary]]&gt;100000,"Mid",IF(Table2[[#This Row],[salary]]&gt;50000,"Mediocre","Low")))</f>
        <v>Mediocre</v>
      </c>
    </row>
    <row r="67" spans="1:10" x14ac:dyDescent="0.2">
      <c r="A67" s="1" t="s">
        <v>4319</v>
      </c>
      <c r="B67" s="3">
        <v>43699</v>
      </c>
      <c r="C67" s="1" t="s">
        <v>14300</v>
      </c>
      <c r="D67" s="1" t="s">
        <v>11</v>
      </c>
      <c r="E67" s="1" t="s">
        <v>23853</v>
      </c>
      <c r="F67" s="1" t="s">
        <v>2186</v>
      </c>
      <c r="G67" s="1">
        <v>65</v>
      </c>
      <c r="H67" s="1">
        <v>48169</v>
      </c>
      <c r="I67" s="2" t="str">
        <f>IF(Table2[[#This Row],[age]]&gt;60,"Old",IF(Table2[[#This Row],[age]]&gt;45,"Middle aged",IF(Table2[[#This Row],[age]]&gt;30,"Adult",IF(Table2[[#This Row],[age]]&gt;25,"Young adult","Youth"))))</f>
        <v>Old</v>
      </c>
      <c r="J67" s="2" t="str">
        <f>IF(Table2[[#This Row],[salary]]&gt;150000,"High",IF(Table2[[#This Row],[salary]]&gt;100000,"Mid",IF(Table2[[#This Row],[salary]]&gt;50000,"Mediocre","Low")))</f>
        <v>Low</v>
      </c>
    </row>
    <row r="68" spans="1:10" x14ac:dyDescent="0.2">
      <c r="A68" s="1" t="s">
        <v>4361</v>
      </c>
      <c r="B68" s="3">
        <v>44633</v>
      </c>
      <c r="C68" s="1" t="s">
        <v>14342</v>
      </c>
      <c r="D68" s="1" t="s">
        <v>11</v>
      </c>
      <c r="E68" s="1" t="s">
        <v>23888</v>
      </c>
      <c r="F68" s="1" t="s">
        <v>629</v>
      </c>
      <c r="G68" s="1">
        <v>65</v>
      </c>
      <c r="H68" s="1">
        <v>239068</v>
      </c>
      <c r="I68" s="2" t="str">
        <f>IF(Table2[[#This Row],[age]]&gt;60,"Old",IF(Table2[[#This Row],[age]]&gt;45,"Middle aged",IF(Table2[[#This Row],[age]]&gt;30,"Adult",IF(Table2[[#This Row],[age]]&gt;25,"Young adult","Youth"))))</f>
        <v>Old</v>
      </c>
      <c r="J68" s="2" t="str">
        <f>IF(Table2[[#This Row],[salary]]&gt;150000,"High",IF(Table2[[#This Row],[salary]]&gt;100000,"Mid",IF(Table2[[#This Row],[salary]]&gt;50000,"Mediocre","Low")))</f>
        <v>High</v>
      </c>
    </row>
    <row r="69" spans="1:10" x14ac:dyDescent="0.2">
      <c r="A69" s="1" t="s">
        <v>4369</v>
      </c>
      <c r="B69" s="3">
        <v>43671</v>
      </c>
      <c r="C69" s="1" t="s">
        <v>14350</v>
      </c>
      <c r="D69" s="1" t="s">
        <v>11</v>
      </c>
      <c r="E69" s="1" t="s">
        <v>23895</v>
      </c>
      <c r="F69" s="1" t="s">
        <v>459</v>
      </c>
      <c r="G69" s="1">
        <v>65</v>
      </c>
      <c r="H69" s="1">
        <v>231750</v>
      </c>
      <c r="I69" s="2" t="str">
        <f>IF(Table2[[#This Row],[age]]&gt;60,"Old",IF(Table2[[#This Row],[age]]&gt;45,"Middle aged",IF(Table2[[#This Row],[age]]&gt;30,"Adult",IF(Table2[[#This Row],[age]]&gt;25,"Young adult","Youth"))))</f>
        <v>Old</v>
      </c>
      <c r="J69" s="2" t="str">
        <f>IF(Table2[[#This Row],[salary]]&gt;150000,"High",IF(Table2[[#This Row],[salary]]&gt;100000,"Mid",IF(Table2[[#This Row],[salary]]&gt;50000,"Mediocre","Low")))</f>
        <v>High</v>
      </c>
    </row>
    <row r="70" spans="1:10" x14ac:dyDescent="0.2">
      <c r="A70" s="2" t="s">
        <v>4390</v>
      </c>
      <c r="B70" s="4">
        <v>43710</v>
      </c>
      <c r="C70" s="2" t="s">
        <v>14371</v>
      </c>
      <c r="D70" s="2" t="s">
        <v>8</v>
      </c>
      <c r="E70" s="2" t="s">
        <v>23912</v>
      </c>
      <c r="F70" s="2" t="s">
        <v>710</v>
      </c>
      <c r="G70" s="2">
        <v>65</v>
      </c>
      <c r="H70" s="2">
        <v>182048</v>
      </c>
      <c r="I70" s="2" t="str">
        <f>IF(Table2[[#This Row],[age]]&gt;60,"Old",IF(Table2[[#This Row],[age]]&gt;45,"Middle aged",IF(Table2[[#This Row],[age]]&gt;30,"Adult",IF(Table2[[#This Row],[age]]&gt;25,"Young adult","Youth"))))</f>
        <v>Old</v>
      </c>
      <c r="J70" s="2" t="str">
        <f>IF(Table2[[#This Row],[salary]]&gt;150000,"High",IF(Table2[[#This Row],[salary]]&gt;100000,"Mid",IF(Table2[[#This Row],[salary]]&gt;50000,"Mediocre","Low")))</f>
        <v>High</v>
      </c>
    </row>
    <row r="71" spans="1:10" x14ac:dyDescent="0.2">
      <c r="A71" s="2" t="s">
        <v>4442</v>
      </c>
      <c r="B71" s="4">
        <v>44405</v>
      </c>
      <c r="C71" s="2" t="s">
        <v>14422</v>
      </c>
      <c r="D71" s="2" t="s">
        <v>11</v>
      </c>
      <c r="E71" s="2" t="s">
        <v>23960</v>
      </c>
      <c r="F71" s="2" t="s">
        <v>941</v>
      </c>
      <c r="G71" s="2">
        <v>65</v>
      </c>
      <c r="H71" s="2">
        <v>25817</v>
      </c>
      <c r="I71" s="2" t="str">
        <f>IF(Table2[[#This Row],[age]]&gt;60,"Old",IF(Table2[[#This Row],[age]]&gt;45,"Middle aged",IF(Table2[[#This Row],[age]]&gt;30,"Adult",IF(Table2[[#This Row],[age]]&gt;25,"Young adult","Youth"))))</f>
        <v>Old</v>
      </c>
      <c r="J71" s="2" t="str">
        <f>IF(Table2[[#This Row],[salary]]&gt;150000,"High",IF(Table2[[#This Row],[salary]]&gt;100000,"Mid",IF(Table2[[#This Row],[salary]]&gt;50000,"Mediocre","Low")))</f>
        <v>Low</v>
      </c>
    </row>
    <row r="72" spans="1:10" x14ac:dyDescent="0.2">
      <c r="A72" s="1" t="s">
        <v>4461</v>
      </c>
      <c r="B72" s="3">
        <v>44485</v>
      </c>
      <c r="C72" s="1" t="s">
        <v>14441</v>
      </c>
      <c r="D72" s="1" t="s">
        <v>11</v>
      </c>
      <c r="E72" s="1" t="s">
        <v>23976</v>
      </c>
      <c r="F72" s="1" t="s">
        <v>73</v>
      </c>
      <c r="G72" s="1">
        <v>65</v>
      </c>
      <c r="H72" s="1">
        <v>209512</v>
      </c>
      <c r="I72" s="2" t="str">
        <f>IF(Table2[[#This Row],[age]]&gt;60,"Old",IF(Table2[[#This Row],[age]]&gt;45,"Middle aged",IF(Table2[[#This Row],[age]]&gt;30,"Adult",IF(Table2[[#This Row],[age]]&gt;25,"Young adult","Youth"))))</f>
        <v>Old</v>
      </c>
      <c r="J72" s="2" t="str">
        <f>IF(Table2[[#This Row],[salary]]&gt;150000,"High",IF(Table2[[#This Row],[salary]]&gt;100000,"Mid",IF(Table2[[#This Row],[salary]]&gt;50000,"Mediocre","Low")))</f>
        <v>High</v>
      </c>
    </row>
    <row r="73" spans="1:10" x14ac:dyDescent="0.2">
      <c r="A73" s="2" t="s">
        <v>4588</v>
      </c>
      <c r="B73" s="4">
        <v>43676</v>
      </c>
      <c r="C73" s="2" t="s">
        <v>14566</v>
      </c>
      <c r="D73" s="2" t="s">
        <v>11</v>
      </c>
      <c r="E73" s="2" t="s">
        <v>21269</v>
      </c>
      <c r="F73" s="2" t="s">
        <v>568</v>
      </c>
      <c r="G73" s="2">
        <v>65</v>
      </c>
      <c r="H73" s="2">
        <v>230044</v>
      </c>
      <c r="I73" s="2" t="str">
        <f>IF(Table2[[#This Row],[age]]&gt;60,"Old",IF(Table2[[#This Row],[age]]&gt;45,"Middle aged",IF(Table2[[#This Row],[age]]&gt;30,"Adult",IF(Table2[[#This Row],[age]]&gt;25,"Young adult","Youth"))))</f>
        <v>Old</v>
      </c>
      <c r="J73" s="2" t="str">
        <f>IF(Table2[[#This Row],[salary]]&gt;150000,"High",IF(Table2[[#This Row],[salary]]&gt;100000,"Mid",IF(Table2[[#This Row],[salary]]&gt;50000,"Mediocre","Low")))</f>
        <v>High</v>
      </c>
    </row>
    <row r="74" spans="1:10" x14ac:dyDescent="0.2">
      <c r="A74" s="1" t="s">
        <v>4607</v>
      </c>
      <c r="B74" s="3">
        <v>44262</v>
      </c>
      <c r="C74" s="1" t="s">
        <v>14585</v>
      </c>
      <c r="D74" s="1" t="s">
        <v>11</v>
      </c>
      <c r="E74" s="1" t="s">
        <v>24091</v>
      </c>
      <c r="F74" s="1" t="s">
        <v>3055</v>
      </c>
      <c r="G74" s="1">
        <v>65</v>
      </c>
      <c r="H74" s="1">
        <v>174164</v>
      </c>
      <c r="I74" s="2" t="str">
        <f>IF(Table2[[#This Row],[age]]&gt;60,"Old",IF(Table2[[#This Row],[age]]&gt;45,"Middle aged",IF(Table2[[#This Row],[age]]&gt;30,"Adult",IF(Table2[[#This Row],[age]]&gt;25,"Young adult","Youth"))))</f>
        <v>Old</v>
      </c>
      <c r="J74" s="2" t="str">
        <f>IF(Table2[[#This Row],[salary]]&gt;150000,"High",IF(Table2[[#This Row],[salary]]&gt;100000,"Mid",IF(Table2[[#This Row],[salary]]&gt;50000,"Mediocre","Low")))</f>
        <v>High</v>
      </c>
    </row>
    <row r="75" spans="1:10" x14ac:dyDescent="0.2">
      <c r="A75" s="1" t="s">
        <v>4625</v>
      </c>
      <c r="B75" s="3">
        <v>44429</v>
      </c>
      <c r="C75" s="1" t="s">
        <v>14603</v>
      </c>
      <c r="D75" s="1" t="s">
        <v>11</v>
      </c>
      <c r="E75" s="1" t="s">
        <v>24107</v>
      </c>
      <c r="F75" s="1" t="s">
        <v>1188</v>
      </c>
      <c r="G75" s="1">
        <v>65</v>
      </c>
      <c r="H75" s="1">
        <v>65698</v>
      </c>
      <c r="I75" s="2" t="str">
        <f>IF(Table2[[#This Row],[age]]&gt;60,"Old",IF(Table2[[#This Row],[age]]&gt;45,"Middle aged",IF(Table2[[#This Row],[age]]&gt;30,"Adult",IF(Table2[[#This Row],[age]]&gt;25,"Young adult","Youth"))))</f>
        <v>Old</v>
      </c>
      <c r="J75" s="2" t="str">
        <f>IF(Table2[[#This Row],[salary]]&gt;150000,"High",IF(Table2[[#This Row],[salary]]&gt;100000,"Mid",IF(Table2[[#This Row],[salary]]&gt;50000,"Mediocre","Low")))</f>
        <v>Mediocre</v>
      </c>
    </row>
    <row r="76" spans="1:10" x14ac:dyDescent="0.2">
      <c r="A76" s="1" t="s">
        <v>4685</v>
      </c>
      <c r="B76" s="3">
        <v>43689</v>
      </c>
      <c r="C76" s="1" t="s">
        <v>14662</v>
      </c>
      <c r="D76" s="1" t="s">
        <v>11</v>
      </c>
      <c r="E76" s="1" t="s">
        <v>21293</v>
      </c>
      <c r="F76" s="1" t="s">
        <v>2470</v>
      </c>
      <c r="G76" s="1">
        <v>65</v>
      </c>
      <c r="H76" s="1">
        <v>31942</v>
      </c>
      <c r="I76" s="2" t="str">
        <f>IF(Table2[[#This Row],[age]]&gt;60,"Old",IF(Table2[[#This Row],[age]]&gt;45,"Middle aged",IF(Table2[[#This Row],[age]]&gt;30,"Adult",IF(Table2[[#This Row],[age]]&gt;25,"Young adult","Youth"))))</f>
        <v>Old</v>
      </c>
      <c r="J76" s="2" t="str">
        <f>IF(Table2[[#This Row],[salary]]&gt;150000,"High",IF(Table2[[#This Row],[salary]]&gt;100000,"Mid",IF(Table2[[#This Row],[salary]]&gt;50000,"Mediocre","Low")))</f>
        <v>Low</v>
      </c>
    </row>
    <row r="77" spans="1:10" x14ac:dyDescent="0.2">
      <c r="A77" s="2" t="s">
        <v>4718</v>
      </c>
      <c r="B77" s="4">
        <v>44544</v>
      </c>
      <c r="C77" s="2" t="s">
        <v>14695</v>
      </c>
      <c r="D77" s="2" t="s">
        <v>11</v>
      </c>
      <c r="E77" s="2" t="s">
        <v>24179</v>
      </c>
      <c r="F77" s="2" t="s">
        <v>419</v>
      </c>
      <c r="G77" s="2">
        <v>65</v>
      </c>
      <c r="H77" s="2">
        <v>184660</v>
      </c>
      <c r="I77" s="2" t="str">
        <f>IF(Table2[[#This Row],[age]]&gt;60,"Old",IF(Table2[[#This Row],[age]]&gt;45,"Middle aged",IF(Table2[[#This Row],[age]]&gt;30,"Adult",IF(Table2[[#This Row],[age]]&gt;25,"Young adult","Youth"))))</f>
        <v>Old</v>
      </c>
      <c r="J77" s="2" t="str">
        <f>IF(Table2[[#This Row],[salary]]&gt;150000,"High",IF(Table2[[#This Row],[salary]]&gt;100000,"Mid",IF(Table2[[#This Row],[salary]]&gt;50000,"Mediocre","Low")))</f>
        <v>High</v>
      </c>
    </row>
    <row r="78" spans="1:10" x14ac:dyDescent="0.2">
      <c r="A78" s="1" t="s">
        <v>4833</v>
      </c>
      <c r="B78" s="3">
        <v>44175</v>
      </c>
      <c r="C78" s="1" t="s">
        <v>14810</v>
      </c>
      <c r="D78" s="1" t="s">
        <v>8</v>
      </c>
      <c r="E78" s="1" t="s">
        <v>24272</v>
      </c>
      <c r="F78" s="1" t="s">
        <v>761</v>
      </c>
      <c r="G78" s="1">
        <v>65</v>
      </c>
      <c r="H78" s="1">
        <v>149141</v>
      </c>
      <c r="I78" s="2" t="str">
        <f>IF(Table2[[#This Row],[age]]&gt;60,"Old",IF(Table2[[#This Row],[age]]&gt;45,"Middle aged",IF(Table2[[#This Row],[age]]&gt;30,"Adult",IF(Table2[[#This Row],[age]]&gt;25,"Young adult","Youth"))))</f>
        <v>Old</v>
      </c>
      <c r="J78" s="2" t="str">
        <f>IF(Table2[[#This Row],[salary]]&gt;150000,"High",IF(Table2[[#This Row],[salary]]&gt;100000,"Mid",IF(Table2[[#This Row],[salary]]&gt;50000,"Mediocre","Low")))</f>
        <v>Mid</v>
      </c>
    </row>
    <row r="79" spans="1:10" x14ac:dyDescent="0.2">
      <c r="A79" s="2" t="s">
        <v>4868</v>
      </c>
      <c r="B79" s="4">
        <v>43719</v>
      </c>
      <c r="C79" s="2" t="s">
        <v>14845</v>
      </c>
      <c r="D79" s="2" t="s">
        <v>8</v>
      </c>
      <c r="E79" s="2" t="s">
        <v>24301</v>
      </c>
      <c r="F79" s="2" t="s">
        <v>885</v>
      </c>
      <c r="G79" s="2">
        <v>65</v>
      </c>
      <c r="H79" s="2">
        <v>73639</v>
      </c>
      <c r="I79" s="2" t="str">
        <f>IF(Table2[[#This Row],[age]]&gt;60,"Old",IF(Table2[[#This Row],[age]]&gt;45,"Middle aged",IF(Table2[[#This Row],[age]]&gt;30,"Adult",IF(Table2[[#This Row],[age]]&gt;25,"Young adult","Youth"))))</f>
        <v>Old</v>
      </c>
      <c r="J79" s="2" t="str">
        <f>IF(Table2[[#This Row],[salary]]&gt;150000,"High",IF(Table2[[#This Row],[salary]]&gt;100000,"Mid",IF(Table2[[#This Row],[salary]]&gt;50000,"Mediocre","Low")))</f>
        <v>Mediocre</v>
      </c>
    </row>
    <row r="80" spans="1:10" x14ac:dyDescent="0.2">
      <c r="A80" s="1" t="s">
        <v>5143</v>
      </c>
      <c r="B80" s="3">
        <v>43859</v>
      </c>
      <c r="C80" s="1" t="s">
        <v>15116</v>
      </c>
      <c r="D80" s="1" t="s">
        <v>11</v>
      </c>
      <c r="E80" s="1" t="s">
        <v>24525</v>
      </c>
      <c r="F80" s="1" t="s">
        <v>1280</v>
      </c>
      <c r="G80" s="1">
        <v>65</v>
      </c>
      <c r="H80" s="1">
        <v>48180</v>
      </c>
      <c r="I80" s="2" t="str">
        <f>IF(Table2[[#This Row],[age]]&gt;60,"Old",IF(Table2[[#This Row],[age]]&gt;45,"Middle aged",IF(Table2[[#This Row],[age]]&gt;30,"Adult",IF(Table2[[#This Row],[age]]&gt;25,"Young adult","Youth"))))</f>
        <v>Old</v>
      </c>
      <c r="J80" s="2" t="str">
        <f>IF(Table2[[#This Row],[salary]]&gt;150000,"High",IF(Table2[[#This Row],[salary]]&gt;100000,"Mid",IF(Table2[[#This Row],[salary]]&gt;50000,"Mediocre","Low")))</f>
        <v>Low</v>
      </c>
    </row>
    <row r="81" spans="1:10" x14ac:dyDescent="0.2">
      <c r="A81" s="2" t="s">
        <v>5325</v>
      </c>
      <c r="B81" s="4">
        <v>43707</v>
      </c>
      <c r="C81" s="2" t="s">
        <v>15295</v>
      </c>
      <c r="D81" s="2" t="s">
        <v>8</v>
      </c>
      <c r="E81" s="2" t="s">
        <v>24680</v>
      </c>
      <c r="F81" s="2" t="s">
        <v>171</v>
      </c>
      <c r="G81" s="2">
        <v>65</v>
      </c>
      <c r="H81" s="2">
        <v>37330</v>
      </c>
      <c r="I81" s="2" t="str">
        <f>IF(Table2[[#This Row],[age]]&gt;60,"Old",IF(Table2[[#This Row],[age]]&gt;45,"Middle aged",IF(Table2[[#This Row],[age]]&gt;30,"Adult",IF(Table2[[#This Row],[age]]&gt;25,"Young adult","Youth"))))</f>
        <v>Old</v>
      </c>
      <c r="J81" s="2" t="str">
        <f>IF(Table2[[#This Row],[salary]]&gt;150000,"High",IF(Table2[[#This Row],[salary]]&gt;100000,"Mid",IF(Table2[[#This Row],[salary]]&gt;50000,"Mediocre","Low")))</f>
        <v>Low</v>
      </c>
    </row>
    <row r="82" spans="1:10" x14ac:dyDescent="0.2">
      <c r="A82" s="2" t="s">
        <v>5333</v>
      </c>
      <c r="B82" s="4">
        <v>43758</v>
      </c>
      <c r="C82" s="2" t="s">
        <v>15303</v>
      </c>
      <c r="D82" s="2" t="s">
        <v>8</v>
      </c>
      <c r="E82" s="2" t="s">
        <v>24686</v>
      </c>
      <c r="F82" s="2" t="s">
        <v>1846</v>
      </c>
      <c r="G82" s="2">
        <v>65</v>
      </c>
      <c r="H82" s="2">
        <v>128100</v>
      </c>
      <c r="I82" s="2" t="str">
        <f>IF(Table2[[#This Row],[age]]&gt;60,"Old",IF(Table2[[#This Row],[age]]&gt;45,"Middle aged",IF(Table2[[#This Row],[age]]&gt;30,"Adult",IF(Table2[[#This Row],[age]]&gt;25,"Young adult","Youth"))))</f>
        <v>Old</v>
      </c>
      <c r="J82" s="2" t="str">
        <f>IF(Table2[[#This Row],[salary]]&gt;150000,"High",IF(Table2[[#This Row],[salary]]&gt;100000,"Mid",IF(Table2[[#This Row],[salary]]&gt;50000,"Mediocre","Low")))</f>
        <v>Mid</v>
      </c>
    </row>
    <row r="83" spans="1:10" x14ac:dyDescent="0.2">
      <c r="A83" s="1" t="s">
        <v>5350</v>
      </c>
      <c r="B83" s="3">
        <v>43808</v>
      </c>
      <c r="C83" s="1" t="s">
        <v>15319</v>
      </c>
      <c r="D83" s="1" t="s">
        <v>11</v>
      </c>
      <c r="E83" s="1" t="s">
        <v>24703</v>
      </c>
      <c r="F83" s="1" t="s">
        <v>500</v>
      </c>
      <c r="G83" s="1">
        <v>65</v>
      </c>
      <c r="H83" s="1">
        <v>232644</v>
      </c>
      <c r="I83" s="2" t="str">
        <f>IF(Table2[[#This Row],[age]]&gt;60,"Old",IF(Table2[[#This Row],[age]]&gt;45,"Middle aged",IF(Table2[[#This Row],[age]]&gt;30,"Adult",IF(Table2[[#This Row],[age]]&gt;25,"Young adult","Youth"))))</f>
        <v>Old</v>
      </c>
      <c r="J83" s="2" t="str">
        <f>IF(Table2[[#This Row],[salary]]&gt;150000,"High",IF(Table2[[#This Row],[salary]]&gt;100000,"Mid",IF(Table2[[#This Row],[salary]]&gt;50000,"Mediocre","Low")))</f>
        <v>High</v>
      </c>
    </row>
    <row r="84" spans="1:10" x14ac:dyDescent="0.2">
      <c r="A84" s="2" t="s">
        <v>5363</v>
      </c>
      <c r="B84" s="4">
        <v>44552</v>
      </c>
      <c r="C84" s="2" t="s">
        <v>15332</v>
      </c>
      <c r="D84" s="2" t="s">
        <v>11</v>
      </c>
      <c r="E84" s="2" t="s">
        <v>24714</v>
      </c>
      <c r="F84" s="2" t="s">
        <v>125</v>
      </c>
      <c r="G84" s="2">
        <v>65</v>
      </c>
      <c r="H84" s="2">
        <v>95237</v>
      </c>
      <c r="I84" s="2" t="str">
        <f>IF(Table2[[#This Row],[age]]&gt;60,"Old",IF(Table2[[#This Row],[age]]&gt;45,"Middle aged",IF(Table2[[#This Row],[age]]&gt;30,"Adult",IF(Table2[[#This Row],[age]]&gt;25,"Young adult","Youth"))))</f>
        <v>Old</v>
      </c>
      <c r="J84" s="2" t="str">
        <f>IF(Table2[[#This Row],[salary]]&gt;150000,"High",IF(Table2[[#This Row],[salary]]&gt;100000,"Mid",IF(Table2[[#This Row],[salary]]&gt;50000,"Mediocre","Low")))</f>
        <v>Mediocre</v>
      </c>
    </row>
    <row r="85" spans="1:10" x14ac:dyDescent="0.2">
      <c r="A85" s="1" t="s">
        <v>5366</v>
      </c>
      <c r="B85" s="3">
        <v>44533</v>
      </c>
      <c r="C85" s="1" t="s">
        <v>15335</v>
      </c>
      <c r="D85" s="1" t="s">
        <v>8</v>
      </c>
      <c r="E85" s="1" t="s">
        <v>24716</v>
      </c>
      <c r="F85" s="1" t="s">
        <v>103</v>
      </c>
      <c r="G85" s="1">
        <v>65</v>
      </c>
      <c r="H85" s="1">
        <v>135767</v>
      </c>
      <c r="I85" s="2" t="str">
        <f>IF(Table2[[#This Row],[age]]&gt;60,"Old",IF(Table2[[#This Row],[age]]&gt;45,"Middle aged",IF(Table2[[#This Row],[age]]&gt;30,"Adult",IF(Table2[[#This Row],[age]]&gt;25,"Young adult","Youth"))))</f>
        <v>Old</v>
      </c>
      <c r="J85" s="2" t="str">
        <f>IF(Table2[[#This Row],[salary]]&gt;150000,"High",IF(Table2[[#This Row],[salary]]&gt;100000,"Mid",IF(Table2[[#This Row],[salary]]&gt;50000,"Mediocre","Low")))</f>
        <v>Mid</v>
      </c>
    </row>
    <row r="86" spans="1:10" x14ac:dyDescent="0.2">
      <c r="A86" s="1" t="s">
        <v>5476</v>
      </c>
      <c r="B86" s="3">
        <v>43972</v>
      </c>
      <c r="C86" s="1" t="s">
        <v>15444</v>
      </c>
      <c r="D86" s="1" t="s">
        <v>8</v>
      </c>
      <c r="E86" s="1" t="s">
        <v>24803</v>
      </c>
      <c r="F86" s="1" t="s">
        <v>2836</v>
      </c>
      <c r="G86" s="1">
        <v>65</v>
      </c>
      <c r="H86" s="1">
        <v>52382</v>
      </c>
      <c r="I86" s="2" t="str">
        <f>IF(Table2[[#This Row],[age]]&gt;60,"Old",IF(Table2[[#This Row],[age]]&gt;45,"Middle aged",IF(Table2[[#This Row],[age]]&gt;30,"Adult",IF(Table2[[#This Row],[age]]&gt;25,"Young adult","Youth"))))</f>
        <v>Old</v>
      </c>
      <c r="J86" s="2" t="str">
        <f>IF(Table2[[#This Row],[salary]]&gt;150000,"High",IF(Table2[[#This Row],[salary]]&gt;100000,"Mid",IF(Table2[[#This Row],[salary]]&gt;50000,"Mediocre","Low")))</f>
        <v>Mediocre</v>
      </c>
    </row>
    <row r="87" spans="1:10" x14ac:dyDescent="0.2">
      <c r="A87" s="1" t="s">
        <v>5494</v>
      </c>
      <c r="B87" s="3">
        <v>44358</v>
      </c>
      <c r="C87" s="1" t="s">
        <v>15462</v>
      </c>
      <c r="D87" s="1" t="s">
        <v>11</v>
      </c>
      <c r="E87" s="1" t="s">
        <v>24819</v>
      </c>
      <c r="F87" s="1" t="s">
        <v>989</v>
      </c>
      <c r="G87" s="1">
        <v>65</v>
      </c>
      <c r="H87" s="1">
        <v>118714</v>
      </c>
      <c r="I87" s="2" t="str">
        <f>IF(Table2[[#This Row],[age]]&gt;60,"Old",IF(Table2[[#This Row],[age]]&gt;45,"Middle aged",IF(Table2[[#This Row],[age]]&gt;30,"Adult",IF(Table2[[#This Row],[age]]&gt;25,"Young adult","Youth"))))</f>
        <v>Old</v>
      </c>
      <c r="J87" s="2" t="str">
        <f>IF(Table2[[#This Row],[salary]]&gt;150000,"High",IF(Table2[[#This Row],[salary]]&gt;100000,"Mid",IF(Table2[[#This Row],[salary]]&gt;50000,"Mediocre","Low")))</f>
        <v>Mid</v>
      </c>
    </row>
    <row r="88" spans="1:10" x14ac:dyDescent="0.2">
      <c r="A88" s="1" t="s">
        <v>5594</v>
      </c>
      <c r="B88" s="3">
        <v>44412</v>
      </c>
      <c r="C88" s="1" t="s">
        <v>15562</v>
      </c>
      <c r="D88" s="1" t="s">
        <v>8</v>
      </c>
      <c r="E88" s="1" t="s">
        <v>23937</v>
      </c>
      <c r="F88" s="1" t="s">
        <v>1115</v>
      </c>
      <c r="G88" s="1">
        <v>65</v>
      </c>
      <c r="H88" s="1">
        <v>59306</v>
      </c>
      <c r="I88" s="2" t="str">
        <f>IF(Table2[[#This Row],[age]]&gt;60,"Old",IF(Table2[[#This Row],[age]]&gt;45,"Middle aged",IF(Table2[[#This Row],[age]]&gt;30,"Adult",IF(Table2[[#This Row],[age]]&gt;25,"Young adult","Youth"))))</f>
        <v>Old</v>
      </c>
      <c r="J88" s="2" t="str">
        <f>IF(Table2[[#This Row],[salary]]&gt;150000,"High",IF(Table2[[#This Row],[salary]]&gt;100000,"Mid",IF(Table2[[#This Row],[salary]]&gt;50000,"Mediocre","Low")))</f>
        <v>Mediocre</v>
      </c>
    </row>
    <row r="89" spans="1:10" x14ac:dyDescent="0.2">
      <c r="A89" s="1" t="s">
        <v>5646</v>
      </c>
      <c r="B89" s="3">
        <v>44446</v>
      </c>
      <c r="C89" s="1" t="s">
        <v>15614</v>
      </c>
      <c r="D89" s="1" t="s">
        <v>11</v>
      </c>
      <c r="E89" s="1" t="s">
        <v>24950</v>
      </c>
      <c r="F89" s="1" t="s">
        <v>1694</v>
      </c>
      <c r="G89" s="1">
        <v>65</v>
      </c>
      <c r="H89" s="1">
        <v>141728</v>
      </c>
      <c r="I89" s="2" t="str">
        <f>IF(Table2[[#This Row],[age]]&gt;60,"Old",IF(Table2[[#This Row],[age]]&gt;45,"Middle aged",IF(Table2[[#This Row],[age]]&gt;30,"Adult",IF(Table2[[#This Row],[age]]&gt;25,"Young adult","Youth"))))</f>
        <v>Old</v>
      </c>
      <c r="J89" s="2" t="str">
        <f>IF(Table2[[#This Row],[salary]]&gt;150000,"High",IF(Table2[[#This Row],[salary]]&gt;100000,"Mid",IF(Table2[[#This Row],[salary]]&gt;50000,"Mediocre","Low")))</f>
        <v>Mid</v>
      </c>
    </row>
    <row r="90" spans="1:10" x14ac:dyDescent="0.2">
      <c r="A90" s="1" t="s">
        <v>5652</v>
      </c>
      <c r="B90" s="3">
        <v>44554</v>
      </c>
      <c r="C90" s="1" t="s">
        <v>15620</v>
      </c>
      <c r="D90" s="1" t="s">
        <v>11</v>
      </c>
      <c r="E90" s="1" t="s">
        <v>24955</v>
      </c>
      <c r="F90" s="1" t="s">
        <v>3659</v>
      </c>
      <c r="G90" s="1">
        <v>65</v>
      </c>
      <c r="H90" s="1">
        <v>114282</v>
      </c>
      <c r="I90" s="2" t="str">
        <f>IF(Table2[[#This Row],[age]]&gt;60,"Old",IF(Table2[[#This Row],[age]]&gt;45,"Middle aged",IF(Table2[[#This Row],[age]]&gt;30,"Adult",IF(Table2[[#This Row],[age]]&gt;25,"Young adult","Youth"))))</f>
        <v>Old</v>
      </c>
      <c r="J90" s="2" t="str">
        <f>IF(Table2[[#This Row],[salary]]&gt;150000,"High",IF(Table2[[#This Row],[salary]]&gt;100000,"Mid",IF(Table2[[#This Row],[salary]]&gt;50000,"Mediocre","Low")))</f>
        <v>Mid</v>
      </c>
    </row>
    <row r="91" spans="1:10" x14ac:dyDescent="0.2">
      <c r="A91" s="1" t="s">
        <v>5798</v>
      </c>
      <c r="B91" s="3">
        <v>44456</v>
      </c>
      <c r="C91" s="1" t="s">
        <v>15764</v>
      </c>
      <c r="D91" s="1" t="s">
        <v>8</v>
      </c>
      <c r="E91" s="1" t="s">
        <v>25071</v>
      </c>
      <c r="F91" s="1" t="s">
        <v>847</v>
      </c>
      <c r="G91" s="1">
        <v>65</v>
      </c>
      <c r="H91" s="1">
        <v>168967</v>
      </c>
      <c r="I91" s="2" t="str">
        <f>IF(Table2[[#This Row],[age]]&gt;60,"Old",IF(Table2[[#This Row],[age]]&gt;45,"Middle aged",IF(Table2[[#This Row],[age]]&gt;30,"Adult",IF(Table2[[#This Row],[age]]&gt;25,"Young adult","Youth"))))</f>
        <v>Old</v>
      </c>
      <c r="J91" s="2" t="str">
        <f>IF(Table2[[#This Row],[salary]]&gt;150000,"High",IF(Table2[[#This Row],[salary]]&gt;100000,"Mid",IF(Table2[[#This Row],[salary]]&gt;50000,"Mediocre","Low")))</f>
        <v>High</v>
      </c>
    </row>
    <row r="92" spans="1:10" x14ac:dyDescent="0.2">
      <c r="A92" s="2" t="s">
        <v>5971</v>
      </c>
      <c r="B92" s="4">
        <v>44490</v>
      </c>
      <c r="C92" s="2" t="s">
        <v>15933</v>
      </c>
      <c r="D92" s="2" t="s">
        <v>11</v>
      </c>
      <c r="E92" s="2" t="s">
        <v>25211</v>
      </c>
      <c r="F92" s="2" t="s">
        <v>494</v>
      </c>
      <c r="G92" s="2">
        <v>65</v>
      </c>
      <c r="H92" s="2">
        <v>108317</v>
      </c>
      <c r="I92" s="2" t="str">
        <f>IF(Table2[[#This Row],[age]]&gt;60,"Old",IF(Table2[[#This Row],[age]]&gt;45,"Middle aged",IF(Table2[[#This Row],[age]]&gt;30,"Adult",IF(Table2[[#This Row],[age]]&gt;25,"Young adult","Youth"))))</f>
        <v>Old</v>
      </c>
      <c r="J92" s="2" t="str">
        <f>IF(Table2[[#This Row],[salary]]&gt;150000,"High",IF(Table2[[#This Row],[salary]]&gt;100000,"Mid",IF(Table2[[#This Row],[salary]]&gt;50000,"Mediocre","Low")))</f>
        <v>Mid</v>
      </c>
    </row>
    <row r="93" spans="1:10" x14ac:dyDescent="0.2">
      <c r="A93" s="2" t="s">
        <v>6075</v>
      </c>
      <c r="B93" s="4">
        <v>44105</v>
      </c>
      <c r="C93" s="2" t="s">
        <v>16036</v>
      </c>
      <c r="D93" s="2" t="s">
        <v>11</v>
      </c>
      <c r="E93" s="2" t="s">
        <v>23015</v>
      </c>
      <c r="F93" s="2" t="s">
        <v>1600</v>
      </c>
      <c r="G93" s="2">
        <v>65</v>
      </c>
      <c r="H93" s="2">
        <v>202470</v>
      </c>
      <c r="I93" s="2" t="str">
        <f>IF(Table2[[#This Row],[age]]&gt;60,"Old",IF(Table2[[#This Row],[age]]&gt;45,"Middle aged",IF(Table2[[#This Row],[age]]&gt;30,"Adult",IF(Table2[[#This Row],[age]]&gt;25,"Young adult","Youth"))))</f>
        <v>Old</v>
      </c>
      <c r="J93" s="2" t="str">
        <f>IF(Table2[[#This Row],[salary]]&gt;150000,"High",IF(Table2[[#This Row],[salary]]&gt;100000,"Mid",IF(Table2[[#This Row],[salary]]&gt;50000,"Mediocre","Low")))</f>
        <v>High</v>
      </c>
    </row>
    <row r="94" spans="1:10" x14ac:dyDescent="0.2">
      <c r="A94" s="1" t="s">
        <v>6310</v>
      </c>
      <c r="B94" s="3">
        <v>43731</v>
      </c>
      <c r="C94" s="1" t="s">
        <v>10697</v>
      </c>
      <c r="D94" s="1" t="s">
        <v>11</v>
      </c>
      <c r="E94" s="1" t="s">
        <v>20882</v>
      </c>
      <c r="F94" s="1" t="s">
        <v>249</v>
      </c>
      <c r="G94" s="1">
        <v>65</v>
      </c>
      <c r="H94" s="1">
        <v>76462</v>
      </c>
      <c r="I94" s="2" t="str">
        <f>IF(Table2[[#This Row],[age]]&gt;60,"Old",IF(Table2[[#This Row],[age]]&gt;45,"Middle aged",IF(Table2[[#This Row],[age]]&gt;30,"Adult",IF(Table2[[#This Row],[age]]&gt;25,"Young adult","Youth"))))</f>
        <v>Old</v>
      </c>
      <c r="J94" s="2" t="str">
        <f>IF(Table2[[#This Row],[salary]]&gt;150000,"High",IF(Table2[[#This Row],[salary]]&gt;100000,"Mid",IF(Table2[[#This Row],[salary]]&gt;50000,"Mediocre","Low")))</f>
        <v>Mediocre</v>
      </c>
    </row>
    <row r="95" spans="1:10" x14ac:dyDescent="0.2">
      <c r="A95" s="2" t="s">
        <v>6319</v>
      </c>
      <c r="B95" s="4">
        <v>44263</v>
      </c>
      <c r="C95" s="2" t="s">
        <v>16275</v>
      </c>
      <c r="D95" s="2" t="s">
        <v>11</v>
      </c>
      <c r="E95" s="2" t="s">
        <v>25496</v>
      </c>
      <c r="F95" s="2" t="s">
        <v>656</v>
      </c>
      <c r="G95" s="2">
        <v>65</v>
      </c>
      <c r="H95" s="2">
        <v>63581</v>
      </c>
      <c r="I95" s="2" t="str">
        <f>IF(Table2[[#This Row],[age]]&gt;60,"Old",IF(Table2[[#This Row],[age]]&gt;45,"Middle aged",IF(Table2[[#This Row],[age]]&gt;30,"Adult",IF(Table2[[#This Row],[age]]&gt;25,"Young adult","Youth"))))</f>
        <v>Old</v>
      </c>
      <c r="J95" s="2" t="str">
        <f>IF(Table2[[#This Row],[salary]]&gt;150000,"High",IF(Table2[[#This Row],[salary]]&gt;100000,"Mid",IF(Table2[[#This Row],[salary]]&gt;50000,"Mediocre","Low")))</f>
        <v>Mediocre</v>
      </c>
    </row>
    <row r="96" spans="1:10" x14ac:dyDescent="0.2">
      <c r="A96" s="2" t="s">
        <v>6335</v>
      </c>
      <c r="B96" s="4">
        <v>44227</v>
      </c>
      <c r="C96" s="2" t="s">
        <v>16290</v>
      </c>
      <c r="D96" s="2" t="s">
        <v>11</v>
      </c>
      <c r="E96" s="2" t="s">
        <v>25507</v>
      </c>
      <c r="F96" s="2" t="s">
        <v>2174</v>
      </c>
      <c r="G96" s="2">
        <v>65</v>
      </c>
      <c r="H96" s="2">
        <v>213759</v>
      </c>
      <c r="I96" s="2" t="str">
        <f>IF(Table2[[#This Row],[age]]&gt;60,"Old",IF(Table2[[#This Row],[age]]&gt;45,"Middle aged",IF(Table2[[#This Row],[age]]&gt;30,"Adult",IF(Table2[[#This Row],[age]]&gt;25,"Young adult","Youth"))))</f>
        <v>Old</v>
      </c>
      <c r="J96" s="2" t="str">
        <f>IF(Table2[[#This Row],[salary]]&gt;150000,"High",IF(Table2[[#This Row],[salary]]&gt;100000,"Mid",IF(Table2[[#This Row],[salary]]&gt;50000,"Mediocre","Low")))</f>
        <v>High</v>
      </c>
    </row>
    <row r="97" spans="1:10" x14ac:dyDescent="0.2">
      <c r="A97" s="2" t="s">
        <v>6421</v>
      </c>
      <c r="B97" s="4">
        <v>44403</v>
      </c>
      <c r="C97" s="2" t="s">
        <v>16375</v>
      </c>
      <c r="D97" s="2" t="s">
        <v>8</v>
      </c>
      <c r="E97" s="2" t="s">
        <v>25582</v>
      </c>
      <c r="F97" s="2" t="s">
        <v>2148</v>
      </c>
      <c r="G97" s="2">
        <v>65</v>
      </c>
      <c r="H97" s="2">
        <v>158939</v>
      </c>
      <c r="I97" s="2" t="str">
        <f>IF(Table2[[#This Row],[age]]&gt;60,"Old",IF(Table2[[#This Row],[age]]&gt;45,"Middle aged",IF(Table2[[#This Row],[age]]&gt;30,"Adult",IF(Table2[[#This Row],[age]]&gt;25,"Young adult","Youth"))))</f>
        <v>Old</v>
      </c>
      <c r="J97" s="2" t="str">
        <f>IF(Table2[[#This Row],[salary]]&gt;150000,"High",IF(Table2[[#This Row],[salary]]&gt;100000,"Mid",IF(Table2[[#This Row],[salary]]&gt;50000,"Mediocre","Low")))</f>
        <v>High</v>
      </c>
    </row>
    <row r="98" spans="1:10" x14ac:dyDescent="0.2">
      <c r="A98" s="1" t="s">
        <v>6456</v>
      </c>
      <c r="B98" s="3">
        <v>43963</v>
      </c>
      <c r="C98" s="1" t="s">
        <v>16410</v>
      </c>
      <c r="D98" s="1" t="s">
        <v>8</v>
      </c>
      <c r="E98" s="1" t="s">
        <v>25607</v>
      </c>
      <c r="F98" s="1" t="s">
        <v>1057</v>
      </c>
      <c r="G98" s="1">
        <v>65</v>
      </c>
      <c r="H98" s="1">
        <v>217026</v>
      </c>
      <c r="I98" s="2" t="str">
        <f>IF(Table2[[#This Row],[age]]&gt;60,"Old",IF(Table2[[#This Row],[age]]&gt;45,"Middle aged",IF(Table2[[#This Row],[age]]&gt;30,"Adult",IF(Table2[[#This Row],[age]]&gt;25,"Young adult","Youth"))))</f>
        <v>Old</v>
      </c>
      <c r="J98" s="2" t="str">
        <f>IF(Table2[[#This Row],[salary]]&gt;150000,"High",IF(Table2[[#This Row],[salary]]&gt;100000,"Mid",IF(Table2[[#This Row],[salary]]&gt;50000,"Mediocre","Low")))</f>
        <v>High</v>
      </c>
    </row>
    <row r="99" spans="1:10" x14ac:dyDescent="0.2">
      <c r="A99" s="1" t="s">
        <v>6488</v>
      </c>
      <c r="B99" s="3">
        <v>44003</v>
      </c>
      <c r="C99" s="1" t="s">
        <v>16442</v>
      </c>
      <c r="D99" s="1" t="s">
        <v>8</v>
      </c>
      <c r="E99" s="1" t="s">
        <v>25638</v>
      </c>
      <c r="F99" s="1" t="s">
        <v>1674</v>
      </c>
      <c r="G99" s="1">
        <v>65</v>
      </c>
      <c r="H99" s="1">
        <v>45911</v>
      </c>
      <c r="I99" s="2" t="str">
        <f>IF(Table2[[#This Row],[age]]&gt;60,"Old",IF(Table2[[#This Row],[age]]&gt;45,"Middle aged",IF(Table2[[#This Row],[age]]&gt;30,"Adult",IF(Table2[[#This Row],[age]]&gt;25,"Young adult","Youth"))))</f>
        <v>Old</v>
      </c>
      <c r="J99" s="2" t="str">
        <f>IF(Table2[[#This Row],[salary]]&gt;150000,"High",IF(Table2[[#This Row],[salary]]&gt;100000,"Mid",IF(Table2[[#This Row],[salary]]&gt;50000,"Mediocre","Low")))</f>
        <v>Low</v>
      </c>
    </row>
    <row r="100" spans="1:10" x14ac:dyDescent="0.2">
      <c r="A100" s="1" t="s">
        <v>6540</v>
      </c>
      <c r="B100" s="3">
        <v>44664</v>
      </c>
      <c r="C100" s="1" t="s">
        <v>16494</v>
      </c>
      <c r="D100" s="1" t="s">
        <v>11</v>
      </c>
      <c r="E100" s="1" t="s">
        <v>25684</v>
      </c>
      <c r="F100" s="1" t="s">
        <v>3263</v>
      </c>
      <c r="G100" s="1">
        <v>65</v>
      </c>
      <c r="H100" s="1">
        <v>180901</v>
      </c>
      <c r="I100" s="2" t="str">
        <f>IF(Table2[[#This Row],[age]]&gt;60,"Old",IF(Table2[[#This Row],[age]]&gt;45,"Middle aged",IF(Table2[[#This Row],[age]]&gt;30,"Adult",IF(Table2[[#This Row],[age]]&gt;25,"Young adult","Youth"))))</f>
        <v>Old</v>
      </c>
      <c r="J100" s="2" t="str">
        <f>IF(Table2[[#This Row],[salary]]&gt;150000,"High",IF(Table2[[#This Row],[salary]]&gt;100000,"Mid",IF(Table2[[#This Row],[salary]]&gt;50000,"Mediocre","Low")))</f>
        <v>High</v>
      </c>
    </row>
    <row r="101" spans="1:10" x14ac:dyDescent="0.2">
      <c r="A101" s="2" t="s">
        <v>6551</v>
      </c>
      <c r="B101" s="4">
        <v>44645</v>
      </c>
      <c r="C101" s="2" t="s">
        <v>16505</v>
      </c>
      <c r="D101" s="2" t="s">
        <v>11</v>
      </c>
      <c r="E101" s="2" t="s">
        <v>25694</v>
      </c>
      <c r="F101" s="2" t="s">
        <v>759</v>
      </c>
      <c r="G101" s="2">
        <v>65</v>
      </c>
      <c r="H101" s="2">
        <v>121751</v>
      </c>
      <c r="I101" s="2" t="str">
        <f>IF(Table2[[#This Row],[age]]&gt;60,"Old",IF(Table2[[#This Row],[age]]&gt;45,"Middle aged",IF(Table2[[#This Row],[age]]&gt;30,"Adult",IF(Table2[[#This Row],[age]]&gt;25,"Young adult","Youth"))))</f>
        <v>Old</v>
      </c>
      <c r="J101" s="2" t="str">
        <f>IF(Table2[[#This Row],[salary]]&gt;150000,"High",IF(Table2[[#This Row],[salary]]&gt;100000,"Mid",IF(Table2[[#This Row],[salary]]&gt;50000,"Mediocre","Low")))</f>
        <v>Mid</v>
      </c>
    </row>
    <row r="102" spans="1:10" x14ac:dyDescent="0.2">
      <c r="A102" s="2" t="s">
        <v>6569</v>
      </c>
      <c r="B102" s="4">
        <v>44618</v>
      </c>
      <c r="C102" s="2" t="s">
        <v>16523</v>
      </c>
      <c r="D102" s="2" t="s">
        <v>11</v>
      </c>
      <c r="E102" s="2" t="s">
        <v>25706</v>
      </c>
      <c r="F102" s="2" t="s">
        <v>377</v>
      </c>
      <c r="G102" s="2">
        <v>65</v>
      </c>
      <c r="H102" s="2">
        <v>158344</v>
      </c>
      <c r="I102" s="2" t="str">
        <f>IF(Table2[[#This Row],[age]]&gt;60,"Old",IF(Table2[[#This Row],[age]]&gt;45,"Middle aged",IF(Table2[[#This Row],[age]]&gt;30,"Adult",IF(Table2[[#This Row],[age]]&gt;25,"Young adult","Youth"))))</f>
        <v>Old</v>
      </c>
      <c r="J102" s="2" t="str">
        <f>IF(Table2[[#This Row],[salary]]&gt;150000,"High",IF(Table2[[#This Row],[salary]]&gt;100000,"Mid",IF(Table2[[#This Row],[salary]]&gt;50000,"Mediocre","Low")))</f>
        <v>High</v>
      </c>
    </row>
    <row r="103" spans="1:10" x14ac:dyDescent="0.2">
      <c r="A103" s="2" t="s">
        <v>6585</v>
      </c>
      <c r="B103" s="4">
        <v>44628</v>
      </c>
      <c r="C103" s="2" t="s">
        <v>16539</v>
      </c>
      <c r="D103" s="2" t="s">
        <v>11</v>
      </c>
      <c r="E103" s="2" t="s">
        <v>25718</v>
      </c>
      <c r="F103" s="2" t="s">
        <v>1297</v>
      </c>
      <c r="G103" s="2">
        <v>65</v>
      </c>
      <c r="H103" s="2">
        <v>211378</v>
      </c>
      <c r="I103" s="2" t="str">
        <f>IF(Table2[[#This Row],[age]]&gt;60,"Old",IF(Table2[[#This Row],[age]]&gt;45,"Middle aged",IF(Table2[[#This Row],[age]]&gt;30,"Adult",IF(Table2[[#This Row],[age]]&gt;25,"Young adult","Youth"))))</f>
        <v>Old</v>
      </c>
      <c r="J103" s="2" t="str">
        <f>IF(Table2[[#This Row],[salary]]&gt;150000,"High",IF(Table2[[#This Row],[salary]]&gt;100000,"Mid",IF(Table2[[#This Row],[salary]]&gt;50000,"Mediocre","Low")))</f>
        <v>High</v>
      </c>
    </row>
    <row r="104" spans="1:10" x14ac:dyDescent="0.2">
      <c r="A104" s="2" t="s">
        <v>6663</v>
      </c>
      <c r="B104" s="4">
        <v>44506</v>
      </c>
      <c r="C104" s="2" t="s">
        <v>16615</v>
      </c>
      <c r="D104" s="2" t="s">
        <v>8</v>
      </c>
      <c r="E104" s="2" t="s">
        <v>22251</v>
      </c>
      <c r="F104" s="2" t="s">
        <v>2483</v>
      </c>
      <c r="G104" s="2">
        <v>65</v>
      </c>
      <c r="H104" s="2">
        <v>56521</v>
      </c>
      <c r="I104" s="2" t="str">
        <f>IF(Table2[[#This Row],[age]]&gt;60,"Old",IF(Table2[[#This Row],[age]]&gt;45,"Middle aged",IF(Table2[[#This Row],[age]]&gt;30,"Adult",IF(Table2[[#This Row],[age]]&gt;25,"Young adult","Youth"))))</f>
        <v>Old</v>
      </c>
      <c r="J104" s="2" t="str">
        <f>IF(Table2[[#This Row],[salary]]&gt;150000,"High",IF(Table2[[#This Row],[salary]]&gt;100000,"Mid",IF(Table2[[#This Row],[salary]]&gt;50000,"Mediocre","Low")))</f>
        <v>Mediocre</v>
      </c>
    </row>
    <row r="105" spans="1:10" x14ac:dyDescent="0.2">
      <c r="A105" s="1" t="s">
        <v>6742</v>
      </c>
      <c r="B105" s="3">
        <v>44589</v>
      </c>
      <c r="C105" s="1" t="s">
        <v>16693</v>
      </c>
      <c r="D105" s="1" t="s">
        <v>11</v>
      </c>
      <c r="E105" s="1" t="s">
        <v>25836</v>
      </c>
      <c r="F105" s="1" t="s">
        <v>381</v>
      </c>
      <c r="G105" s="1">
        <v>65</v>
      </c>
      <c r="H105" s="1">
        <v>44860</v>
      </c>
      <c r="I105" s="2" t="str">
        <f>IF(Table2[[#This Row],[age]]&gt;60,"Old",IF(Table2[[#This Row],[age]]&gt;45,"Middle aged",IF(Table2[[#This Row],[age]]&gt;30,"Adult",IF(Table2[[#This Row],[age]]&gt;25,"Young adult","Youth"))))</f>
        <v>Old</v>
      </c>
      <c r="J105" s="2" t="str">
        <f>IF(Table2[[#This Row],[salary]]&gt;150000,"High",IF(Table2[[#This Row],[salary]]&gt;100000,"Mid",IF(Table2[[#This Row],[salary]]&gt;50000,"Mediocre","Low")))</f>
        <v>Low</v>
      </c>
    </row>
    <row r="106" spans="1:10" x14ac:dyDescent="0.2">
      <c r="A106" s="1" t="s">
        <v>6752</v>
      </c>
      <c r="B106" s="3">
        <v>44470</v>
      </c>
      <c r="C106" s="1" t="s">
        <v>16703</v>
      </c>
      <c r="D106" s="1" t="s">
        <v>8</v>
      </c>
      <c r="E106" s="1" t="s">
        <v>25844</v>
      </c>
      <c r="F106" s="1" t="s">
        <v>1376</v>
      </c>
      <c r="G106" s="1">
        <v>65</v>
      </c>
      <c r="H106" s="1">
        <v>210069</v>
      </c>
      <c r="I106" s="2" t="str">
        <f>IF(Table2[[#This Row],[age]]&gt;60,"Old",IF(Table2[[#This Row],[age]]&gt;45,"Middle aged",IF(Table2[[#This Row],[age]]&gt;30,"Adult",IF(Table2[[#This Row],[age]]&gt;25,"Young adult","Youth"))))</f>
        <v>Old</v>
      </c>
      <c r="J106" s="2" t="str">
        <f>IF(Table2[[#This Row],[salary]]&gt;150000,"High",IF(Table2[[#This Row],[salary]]&gt;100000,"Mid",IF(Table2[[#This Row],[salary]]&gt;50000,"Mediocre","Low")))</f>
        <v>High</v>
      </c>
    </row>
    <row r="107" spans="1:10" x14ac:dyDescent="0.2">
      <c r="A107" s="2" t="s">
        <v>6807</v>
      </c>
      <c r="B107" s="4">
        <v>43736</v>
      </c>
      <c r="C107" s="2" t="s">
        <v>16758</v>
      </c>
      <c r="D107" s="2" t="s">
        <v>8</v>
      </c>
      <c r="E107" s="2" t="s">
        <v>23284</v>
      </c>
      <c r="F107" s="2" t="s">
        <v>3263</v>
      </c>
      <c r="G107" s="2">
        <v>65</v>
      </c>
      <c r="H107" s="2">
        <v>185767</v>
      </c>
      <c r="I107" s="2" t="str">
        <f>IF(Table2[[#This Row],[age]]&gt;60,"Old",IF(Table2[[#This Row],[age]]&gt;45,"Middle aged",IF(Table2[[#This Row],[age]]&gt;30,"Adult",IF(Table2[[#This Row],[age]]&gt;25,"Young adult","Youth"))))</f>
        <v>Old</v>
      </c>
      <c r="J107" s="2" t="str">
        <f>IF(Table2[[#This Row],[salary]]&gt;150000,"High",IF(Table2[[#This Row],[salary]]&gt;100000,"Mid",IF(Table2[[#This Row],[salary]]&gt;50000,"Mediocre","Low")))</f>
        <v>High</v>
      </c>
    </row>
    <row r="108" spans="1:10" x14ac:dyDescent="0.2">
      <c r="A108" s="2" t="s">
        <v>6913</v>
      </c>
      <c r="B108" s="4">
        <v>44260</v>
      </c>
      <c r="C108" s="2" t="s">
        <v>16862</v>
      </c>
      <c r="D108" s="2" t="s">
        <v>11</v>
      </c>
      <c r="E108" s="2" t="s">
        <v>25969</v>
      </c>
      <c r="F108" s="2" t="s">
        <v>1325</v>
      </c>
      <c r="G108" s="2">
        <v>65</v>
      </c>
      <c r="H108" s="2">
        <v>85759</v>
      </c>
      <c r="I108" s="2" t="str">
        <f>IF(Table2[[#This Row],[age]]&gt;60,"Old",IF(Table2[[#This Row],[age]]&gt;45,"Middle aged",IF(Table2[[#This Row],[age]]&gt;30,"Adult",IF(Table2[[#This Row],[age]]&gt;25,"Young adult","Youth"))))</f>
        <v>Old</v>
      </c>
      <c r="J108" s="2" t="str">
        <f>IF(Table2[[#This Row],[salary]]&gt;150000,"High",IF(Table2[[#This Row],[salary]]&gt;100000,"Mid",IF(Table2[[#This Row],[salary]]&gt;50000,"Mediocre","Low")))</f>
        <v>Mediocre</v>
      </c>
    </row>
    <row r="109" spans="1:10" x14ac:dyDescent="0.2">
      <c r="A109" s="1" t="s">
        <v>6962</v>
      </c>
      <c r="B109" s="3">
        <v>43708</v>
      </c>
      <c r="C109" s="1" t="s">
        <v>16911</v>
      </c>
      <c r="D109" s="1" t="s">
        <v>8</v>
      </c>
      <c r="E109" s="1" t="s">
        <v>22329</v>
      </c>
      <c r="F109" s="1" t="s">
        <v>893</v>
      </c>
      <c r="G109" s="1">
        <v>65</v>
      </c>
      <c r="H109" s="1">
        <v>127570</v>
      </c>
      <c r="I109" s="2" t="str">
        <f>IF(Table2[[#This Row],[age]]&gt;60,"Old",IF(Table2[[#This Row],[age]]&gt;45,"Middle aged",IF(Table2[[#This Row],[age]]&gt;30,"Adult",IF(Table2[[#This Row],[age]]&gt;25,"Young adult","Youth"))))</f>
        <v>Old</v>
      </c>
      <c r="J109" s="2" t="str">
        <f>IF(Table2[[#This Row],[salary]]&gt;150000,"High",IF(Table2[[#This Row],[salary]]&gt;100000,"Mid",IF(Table2[[#This Row],[salary]]&gt;50000,"Mediocre","Low")))</f>
        <v>Mid</v>
      </c>
    </row>
    <row r="110" spans="1:10" x14ac:dyDescent="0.2">
      <c r="A110" s="1" t="s">
        <v>7014</v>
      </c>
      <c r="B110" s="3">
        <v>44293</v>
      </c>
      <c r="C110" s="1" t="s">
        <v>16962</v>
      </c>
      <c r="D110" s="1" t="s">
        <v>8</v>
      </c>
      <c r="E110" s="1" t="s">
        <v>21947</v>
      </c>
      <c r="F110" s="1" t="s">
        <v>796</v>
      </c>
      <c r="G110" s="1">
        <v>65</v>
      </c>
      <c r="H110" s="1">
        <v>189996</v>
      </c>
      <c r="I110" s="2" t="str">
        <f>IF(Table2[[#This Row],[age]]&gt;60,"Old",IF(Table2[[#This Row],[age]]&gt;45,"Middle aged",IF(Table2[[#This Row],[age]]&gt;30,"Adult",IF(Table2[[#This Row],[age]]&gt;25,"Young adult","Youth"))))</f>
        <v>Old</v>
      </c>
      <c r="J110" s="2" t="str">
        <f>IF(Table2[[#This Row],[salary]]&gt;150000,"High",IF(Table2[[#This Row],[salary]]&gt;100000,"Mid",IF(Table2[[#This Row],[salary]]&gt;50000,"Mediocre","Low")))</f>
        <v>High</v>
      </c>
    </row>
    <row r="111" spans="1:10" x14ac:dyDescent="0.2">
      <c r="A111" s="2" t="s">
        <v>7047</v>
      </c>
      <c r="B111" s="4">
        <v>44648</v>
      </c>
      <c r="C111" s="2" t="s">
        <v>16995</v>
      </c>
      <c r="D111" s="2" t="s">
        <v>11</v>
      </c>
      <c r="E111" s="2" t="s">
        <v>26075</v>
      </c>
      <c r="F111" s="2" t="s">
        <v>424</v>
      </c>
      <c r="G111" s="2">
        <v>65</v>
      </c>
      <c r="H111" s="2">
        <v>223955</v>
      </c>
      <c r="I111" s="2" t="str">
        <f>IF(Table2[[#This Row],[age]]&gt;60,"Old",IF(Table2[[#This Row],[age]]&gt;45,"Middle aged",IF(Table2[[#This Row],[age]]&gt;30,"Adult",IF(Table2[[#This Row],[age]]&gt;25,"Young adult","Youth"))))</f>
        <v>Old</v>
      </c>
      <c r="J111" s="2" t="str">
        <f>IF(Table2[[#This Row],[salary]]&gt;150000,"High",IF(Table2[[#This Row],[salary]]&gt;100000,"Mid",IF(Table2[[#This Row],[salary]]&gt;50000,"Mediocre","Low")))</f>
        <v>High</v>
      </c>
    </row>
    <row r="112" spans="1:10" x14ac:dyDescent="0.2">
      <c r="A112" s="2" t="s">
        <v>7111</v>
      </c>
      <c r="B112" s="4">
        <v>43902</v>
      </c>
      <c r="C112" s="2" t="s">
        <v>17057</v>
      </c>
      <c r="D112" s="2" t="s">
        <v>11</v>
      </c>
      <c r="E112" s="2" t="s">
        <v>26116</v>
      </c>
      <c r="F112" s="2" t="s">
        <v>718</v>
      </c>
      <c r="G112" s="2">
        <v>65</v>
      </c>
      <c r="H112" s="2">
        <v>189503</v>
      </c>
      <c r="I112" s="2" t="str">
        <f>IF(Table2[[#This Row],[age]]&gt;60,"Old",IF(Table2[[#This Row],[age]]&gt;45,"Middle aged",IF(Table2[[#This Row],[age]]&gt;30,"Adult",IF(Table2[[#This Row],[age]]&gt;25,"Young adult","Youth"))))</f>
        <v>Old</v>
      </c>
      <c r="J112" s="2" t="str">
        <f>IF(Table2[[#This Row],[salary]]&gt;150000,"High",IF(Table2[[#This Row],[salary]]&gt;100000,"Mid",IF(Table2[[#This Row],[salary]]&gt;50000,"Mediocre","Low")))</f>
        <v>High</v>
      </c>
    </row>
    <row r="113" spans="1:10" x14ac:dyDescent="0.2">
      <c r="A113" s="1" t="s">
        <v>7172</v>
      </c>
      <c r="B113" s="3">
        <v>44207</v>
      </c>
      <c r="C113" s="1" t="s">
        <v>17118</v>
      </c>
      <c r="D113" s="1" t="s">
        <v>8</v>
      </c>
      <c r="E113" s="1" t="s">
        <v>26165</v>
      </c>
      <c r="F113" s="1" t="s">
        <v>768</v>
      </c>
      <c r="G113" s="1">
        <v>65</v>
      </c>
      <c r="H113" s="1">
        <v>34400</v>
      </c>
      <c r="I113" s="2" t="str">
        <f>IF(Table2[[#This Row],[age]]&gt;60,"Old",IF(Table2[[#This Row],[age]]&gt;45,"Middle aged",IF(Table2[[#This Row],[age]]&gt;30,"Adult",IF(Table2[[#This Row],[age]]&gt;25,"Young adult","Youth"))))</f>
        <v>Old</v>
      </c>
      <c r="J113" s="2" t="str">
        <f>IF(Table2[[#This Row],[salary]]&gt;150000,"High",IF(Table2[[#This Row],[salary]]&gt;100000,"Mid",IF(Table2[[#This Row],[salary]]&gt;50000,"Mediocre","Low")))</f>
        <v>Low</v>
      </c>
    </row>
    <row r="114" spans="1:10" x14ac:dyDescent="0.2">
      <c r="A114" s="1" t="s">
        <v>7208</v>
      </c>
      <c r="B114" s="3">
        <v>44669</v>
      </c>
      <c r="C114" s="1" t="s">
        <v>17154</v>
      </c>
      <c r="D114" s="1" t="s">
        <v>8</v>
      </c>
      <c r="E114" s="1" t="s">
        <v>26198</v>
      </c>
      <c r="F114" s="1" t="s">
        <v>163</v>
      </c>
      <c r="G114" s="1">
        <v>65</v>
      </c>
      <c r="H114" s="1">
        <v>106336</v>
      </c>
      <c r="I114" s="2" t="str">
        <f>IF(Table2[[#This Row],[age]]&gt;60,"Old",IF(Table2[[#This Row],[age]]&gt;45,"Middle aged",IF(Table2[[#This Row],[age]]&gt;30,"Adult",IF(Table2[[#This Row],[age]]&gt;25,"Young adult","Youth"))))</f>
        <v>Old</v>
      </c>
      <c r="J114" s="2" t="str">
        <f>IF(Table2[[#This Row],[salary]]&gt;150000,"High",IF(Table2[[#This Row],[salary]]&gt;100000,"Mid",IF(Table2[[#This Row],[salary]]&gt;50000,"Mediocre","Low")))</f>
        <v>Mid</v>
      </c>
    </row>
    <row r="115" spans="1:10" x14ac:dyDescent="0.2">
      <c r="A115" s="1" t="s">
        <v>7242</v>
      </c>
      <c r="B115" s="3">
        <v>43866</v>
      </c>
      <c r="C115" s="1" t="s">
        <v>17188</v>
      </c>
      <c r="D115" s="1" t="s">
        <v>8</v>
      </c>
      <c r="E115" s="1" t="s">
        <v>26222</v>
      </c>
      <c r="F115" s="1" t="s">
        <v>1047</v>
      </c>
      <c r="G115" s="1">
        <v>65</v>
      </c>
      <c r="H115" s="1">
        <v>62417</v>
      </c>
      <c r="I115" s="2" t="str">
        <f>IF(Table2[[#This Row],[age]]&gt;60,"Old",IF(Table2[[#This Row],[age]]&gt;45,"Middle aged",IF(Table2[[#This Row],[age]]&gt;30,"Adult",IF(Table2[[#This Row],[age]]&gt;25,"Young adult","Youth"))))</f>
        <v>Old</v>
      </c>
      <c r="J115" s="2" t="str">
        <f>IF(Table2[[#This Row],[salary]]&gt;150000,"High",IF(Table2[[#This Row],[salary]]&gt;100000,"Mid",IF(Table2[[#This Row],[salary]]&gt;50000,"Mediocre","Low")))</f>
        <v>Mediocre</v>
      </c>
    </row>
    <row r="116" spans="1:10" x14ac:dyDescent="0.2">
      <c r="A116" s="1" t="s">
        <v>7270</v>
      </c>
      <c r="B116" s="3">
        <v>44527</v>
      </c>
      <c r="C116" s="1" t="s">
        <v>17216</v>
      </c>
      <c r="D116" s="1" t="s">
        <v>11</v>
      </c>
      <c r="E116" s="1" t="s">
        <v>26247</v>
      </c>
      <c r="F116" s="1" t="s">
        <v>766</v>
      </c>
      <c r="G116" s="1">
        <v>65</v>
      </c>
      <c r="H116" s="1">
        <v>189826</v>
      </c>
      <c r="I116" s="2" t="str">
        <f>IF(Table2[[#This Row],[age]]&gt;60,"Old",IF(Table2[[#This Row],[age]]&gt;45,"Middle aged",IF(Table2[[#This Row],[age]]&gt;30,"Adult",IF(Table2[[#This Row],[age]]&gt;25,"Young adult","Youth"))))</f>
        <v>Old</v>
      </c>
      <c r="J116" s="2" t="str">
        <f>IF(Table2[[#This Row],[salary]]&gt;150000,"High",IF(Table2[[#This Row],[salary]]&gt;100000,"Mid",IF(Table2[[#This Row],[salary]]&gt;50000,"Mediocre","Low")))</f>
        <v>High</v>
      </c>
    </row>
    <row r="117" spans="1:10" x14ac:dyDescent="0.2">
      <c r="A117" s="2" t="s">
        <v>7327</v>
      </c>
      <c r="B117" s="4">
        <v>44248</v>
      </c>
      <c r="C117" s="2" t="s">
        <v>17272</v>
      </c>
      <c r="D117" s="2" t="s">
        <v>11</v>
      </c>
      <c r="E117" s="2" t="s">
        <v>26298</v>
      </c>
      <c r="F117" s="2" t="s">
        <v>1085</v>
      </c>
      <c r="G117" s="2">
        <v>65</v>
      </c>
      <c r="H117" s="2">
        <v>85277</v>
      </c>
      <c r="I117" s="2" t="str">
        <f>IF(Table2[[#This Row],[age]]&gt;60,"Old",IF(Table2[[#This Row],[age]]&gt;45,"Middle aged",IF(Table2[[#This Row],[age]]&gt;30,"Adult",IF(Table2[[#This Row],[age]]&gt;25,"Young adult","Youth"))))</f>
        <v>Old</v>
      </c>
      <c r="J117" s="2" t="str">
        <f>IF(Table2[[#This Row],[salary]]&gt;150000,"High",IF(Table2[[#This Row],[salary]]&gt;100000,"Mid",IF(Table2[[#This Row],[salary]]&gt;50000,"Mediocre","Low")))</f>
        <v>Mediocre</v>
      </c>
    </row>
    <row r="118" spans="1:10" x14ac:dyDescent="0.2">
      <c r="A118" s="2" t="s">
        <v>7347</v>
      </c>
      <c r="B118" s="4">
        <v>43991</v>
      </c>
      <c r="C118" s="2" t="s">
        <v>17291</v>
      </c>
      <c r="D118" s="2" t="s">
        <v>11</v>
      </c>
      <c r="E118" s="2" t="s">
        <v>26316</v>
      </c>
      <c r="F118" s="2" t="s">
        <v>1932</v>
      </c>
      <c r="G118" s="2">
        <v>65</v>
      </c>
      <c r="H118" s="2">
        <v>195956</v>
      </c>
      <c r="I118" s="2" t="str">
        <f>IF(Table2[[#This Row],[age]]&gt;60,"Old",IF(Table2[[#This Row],[age]]&gt;45,"Middle aged",IF(Table2[[#This Row],[age]]&gt;30,"Adult",IF(Table2[[#This Row],[age]]&gt;25,"Young adult","Youth"))))</f>
        <v>Old</v>
      </c>
      <c r="J118" s="2" t="str">
        <f>IF(Table2[[#This Row],[salary]]&gt;150000,"High",IF(Table2[[#This Row],[salary]]&gt;100000,"Mid",IF(Table2[[#This Row],[salary]]&gt;50000,"Mediocre","Low")))</f>
        <v>High</v>
      </c>
    </row>
    <row r="119" spans="1:10" x14ac:dyDescent="0.2">
      <c r="A119" s="1" t="s">
        <v>7378</v>
      </c>
      <c r="B119" s="3">
        <v>43824</v>
      </c>
      <c r="C119" s="1" t="s">
        <v>17322</v>
      </c>
      <c r="D119" s="1" t="s">
        <v>11</v>
      </c>
      <c r="E119" s="1" t="s">
        <v>26340</v>
      </c>
      <c r="F119" s="1" t="s">
        <v>326</v>
      </c>
      <c r="G119" s="1">
        <v>65</v>
      </c>
      <c r="H119" s="1">
        <v>191504</v>
      </c>
      <c r="I119" s="2" t="str">
        <f>IF(Table2[[#This Row],[age]]&gt;60,"Old",IF(Table2[[#This Row],[age]]&gt;45,"Middle aged",IF(Table2[[#This Row],[age]]&gt;30,"Adult",IF(Table2[[#This Row],[age]]&gt;25,"Young adult","Youth"))))</f>
        <v>Old</v>
      </c>
      <c r="J119" s="2" t="str">
        <f>IF(Table2[[#This Row],[salary]]&gt;150000,"High",IF(Table2[[#This Row],[salary]]&gt;100000,"Mid",IF(Table2[[#This Row],[salary]]&gt;50000,"Mediocre","Low")))</f>
        <v>High</v>
      </c>
    </row>
    <row r="120" spans="1:10" x14ac:dyDescent="0.2">
      <c r="A120" s="2" t="s">
        <v>7427</v>
      </c>
      <c r="B120" s="4">
        <v>44111</v>
      </c>
      <c r="C120" s="2" t="s">
        <v>17370</v>
      </c>
      <c r="D120" s="2" t="s">
        <v>8</v>
      </c>
      <c r="E120" s="2" t="s">
        <v>26381</v>
      </c>
      <c r="F120" s="2" t="s">
        <v>389</v>
      </c>
      <c r="G120" s="2">
        <v>65</v>
      </c>
      <c r="H120" s="2">
        <v>109246</v>
      </c>
      <c r="I120" s="2" t="str">
        <f>IF(Table2[[#This Row],[age]]&gt;60,"Old",IF(Table2[[#This Row],[age]]&gt;45,"Middle aged",IF(Table2[[#This Row],[age]]&gt;30,"Adult",IF(Table2[[#This Row],[age]]&gt;25,"Young adult","Youth"))))</f>
        <v>Old</v>
      </c>
      <c r="J120" s="2" t="str">
        <f>IF(Table2[[#This Row],[salary]]&gt;150000,"High",IF(Table2[[#This Row],[salary]]&gt;100000,"Mid",IF(Table2[[#This Row],[salary]]&gt;50000,"Mediocre","Low")))</f>
        <v>Mid</v>
      </c>
    </row>
    <row r="121" spans="1:10" x14ac:dyDescent="0.2">
      <c r="A121" s="1" t="s">
        <v>7450</v>
      </c>
      <c r="B121" s="3">
        <v>44719</v>
      </c>
      <c r="C121" s="1" t="s">
        <v>17393</v>
      </c>
      <c r="D121" s="1" t="s">
        <v>11</v>
      </c>
      <c r="E121" s="1" t="s">
        <v>26398</v>
      </c>
      <c r="F121" s="1" t="s">
        <v>440</v>
      </c>
      <c r="G121" s="1">
        <v>65</v>
      </c>
      <c r="H121" s="1">
        <v>124862</v>
      </c>
      <c r="I121" s="2" t="str">
        <f>IF(Table2[[#This Row],[age]]&gt;60,"Old",IF(Table2[[#This Row],[age]]&gt;45,"Middle aged",IF(Table2[[#This Row],[age]]&gt;30,"Adult",IF(Table2[[#This Row],[age]]&gt;25,"Young adult","Youth"))))</f>
        <v>Old</v>
      </c>
      <c r="J121" s="2" t="str">
        <f>IF(Table2[[#This Row],[salary]]&gt;150000,"High",IF(Table2[[#This Row],[salary]]&gt;100000,"Mid",IF(Table2[[#This Row],[salary]]&gt;50000,"Mediocre","Low")))</f>
        <v>Mid</v>
      </c>
    </row>
    <row r="122" spans="1:10" x14ac:dyDescent="0.2">
      <c r="A122" s="2" t="s">
        <v>7505</v>
      </c>
      <c r="B122" s="4">
        <v>44493</v>
      </c>
      <c r="C122" s="2" t="s">
        <v>17446</v>
      </c>
      <c r="D122" s="2" t="s">
        <v>8</v>
      </c>
      <c r="E122" s="2" t="s">
        <v>26443</v>
      </c>
      <c r="F122" s="2" t="s">
        <v>309</v>
      </c>
      <c r="G122" s="2">
        <v>65</v>
      </c>
      <c r="H122" s="2">
        <v>103353</v>
      </c>
      <c r="I122" s="2" t="str">
        <f>IF(Table2[[#This Row],[age]]&gt;60,"Old",IF(Table2[[#This Row],[age]]&gt;45,"Middle aged",IF(Table2[[#This Row],[age]]&gt;30,"Adult",IF(Table2[[#This Row],[age]]&gt;25,"Young adult","Youth"))))</f>
        <v>Old</v>
      </c>
      <c r="J122" s="2" t="str">
        <f>IF(Table2[[#This Row],[salary]]&gt;150000,"High",IF(Table2[[#This Row],[salary]]&gt;100000,"Mid",IF(Table2[[#This Row],[salary]]&gt;50000,"Mediocre","Low")))</f>
        <v>Mid</v>
      </c>
    </row>
    <row r="123" spans="1:10" x14ac:dyDescent="0.2">
      <c r="A123" s="2" t="s">
        <v>7515</v>
      </c>
      <c r="B123" s="4">
        <v>44337</v>
      </c>
      <c r="C123" s="2" t="s">
        <v>17456</v>
      </c>
      <c r="D123" s="2" t="s">
        <v>8</v>
      </c>
      <c r="E123" s="2" t="s">
        <v>26449</v>
      </c>
      <c r="F123" s="2" t="s">
        <v>259</v>
      </c>
      <c r="G123" s="2">
        <v>65</v>
      </c>
      <c r="H123" s="2">
        <v>31151</v>
      </c>
      <c r="I123" s="2" t="str">
        <f>IF(Table2[[#This Row],[age]]&gt;60,"Old",IF(Table2[[#This Row],[age]]&gt;45,"Middle aged",IF(Table2[[#This Row],[age]]&gt;30,"Adult",IF(Table2[[#This Row],[age]]&gt;25,"Young adult","Youth"))))</f>
        <v>Old</v>
      </c>
      <c r="J123" s="2" t="str">
        <f>IF(Table2[[#This Row],[salary]]&gt;150000,"High",IF(Table2[[#This Row],[salary]]&gt;100000,"Mid",IF(Table2[[#This Row],[salary]]&gt;50000,"Mediocre","Low")))</f>
        <v>Low</v>
      </c>
    </row>
    <row r="124" spans="1:10" x14ac:dyDescent="0.2">
      <c r="A124" s="2" t="s">
        <v>7521</v>
      </c>
      <c r="B124" s="4">
        <v>43779</v>
      </c>
      <c r="C124" s="2" t="s">
        <v>17462</v>
      </c>
      <c r="D124" s="2" t="s">
        <v>8</v>
      </c>
      <c r="E124" s="2" t="s">
        <v>26454</v>
      </c>
      <c r="F124" s="2" t="s">
        <v>957</v>
      </c>
      <c r="G124" s="2">
        <v>65</v>
      </c>
      <c r="H124" s="2">
        <v>210938</v>
      </c>
      <c r="I124" s="2" t="str">
        <f>IF(Table2[[#This Row],[age]]&gt;60,"Old",IF(Table2[[#This Row],[age]]&gt;45,"Middle aged",IF(Table2[[#This Row],[age]]&gt;30,"Adult",IF(Table2[[#This Row],[age]]&gt;25,"Young adult","Youth"))))</f>
        <v>Old</v>
      </c>
      <c r="J124" s="2" t="str">
        <f>IF(Table2[[#This Row],[salary]]&gt;150000,"High",IF(Table2[[#This Row],[salary]]&gt;100000,"Mid",IF(Table2[[#This Row],[salary]]&gt;50000,"Mediocre","Low")))</f>
        <v>High</v>
      </c>
    </row>
    <row r="125" spans="1:10" x14ac:dyDescent="0.2">
      <c r="A125" s="1" t="s">
        <v>7540</v>
      </c>
      <c r="B125" s="3">
        <v>44415</v>
      </c>
      <c r="C125" s="1" t="s">
        <v>17480</v>
      </c>
      <c r="D125" s="1" t="s">
        <v>11</v>
      </c>
      <c r="E125" s="1" t="s">
        <v>26470</v>
      </c>
      <c r="F125" s="1" t="s">
        <v>1241</v>
      </c>
      <c r="G125" s="1">
        <v>65</v>
      </c>
      <c r="H125" s="1">
        <v>69550</v>
      </c>
      <c r="I125" s="2" t="str">
        <f>IF(Table2[[#This Row],[age]]&gt;60,"Old",IF(Table2[[#This Row],[age]]&gt;45,"Middle aged",IF(Table2[[#This Row],[age]]&gt;30,"Adult",IF(Table2[[#This Row],[age]]&gt;25,"Young adult","Youth"))))</f>
        <v>Old</v>
      </c>
      <c r="J125" s="2" t="str">
        <f>IF(Table2[[#This Row],[salary]]&gt;150000,"High",IF(Table2[[#This Row],[salary]]&gt;100000,"Mid",IF(Table2[[#This Row],[salary]]&gt;50000,"Mediocre","Low")))</f>
        <v>Mediocre</v>
      </c>
    </row>
    <row r="126" spans="1:10" x14ac:dyDescent="0.2">
      <c r="A126" s="2" t="s">
        <v>7553</v>
      </c>
      <c r="B126" s="4">
        <v>44038</v>
      </c>
      <c r="C126" s="2" t="s">
        <v>17493</v>
      </c>
      <c r="D126" s="2" t="s">
        <v>11</v>
      </c>
      <c r="E126" s="2" t="s">
        <v>26481</v>
      </c>
      <c r="F126" s="2" t="s">
        <v>50</v>
      </c>
      <c r="G126" s="2">
        <v>65</v>
      </c>
      <c r="H126" s="2">
        <v>234955</v>
      </c>
      <c r="I126" s="2" t="str">
        <f>IF(Table2[[#This Row],[age]]&gt;60,"Old",IF(Table2[[#This Row],[age]]&gt;45,"Middle aged",IF(Table2[[#This Row],[age]]&gt;30,"Adult",IF(Table2[[#This Row],[age]]&gt;25,"Young adult","Youth"))))</f>
        <v>Old</v>
      </c>
      <c r="J126" s="2" t="str">
        <f>IF(Table2[[#This Row],[salary]]&gt;150000,"High",IF(Table2[[#This Row],[salary]]&gt;100000,"Mid",IF(Table2[[#This Row],[salary]]&gt;50000,"Mediocre","Low")))</f>
        <v>High</v>
      </c>
    </row>
    <row r="127" spans="1:10" x14ac:dyDescent="0.2">
      <c r="A127" s="1" t="s">
        <v>7606</v>
      </c>
      <c r="B127" s="3">
        <v>44284</v>
      </c>
      <c r="C127" s="1" t="s">
        <v>17544</v>
      </c>
      <c r="D127" s="1" t="s">
        <v>11</v>
      </c>
      <c r="E127" s="1" t="s">
        <v>26525</v>
      </c>
      <c r="F127" s="1" t="s">
        <v>426</v>
      </c>
      <c r="G127" s="1">
        <v>65</v>
      </c>
      <c r="H127" s="1">
        <v>212029</v>
      </c>
      <c r="I127" s="2" t="str">
        <f>IF(Table2[[#This Row],[age]]&gt;60,"Old",IF(Table2[[#This Row],[age]]&gt;45,"Middle aged",IF(Table2[[#This Row],[age]]&gt;30,"Adult",IF(Table2[[#This Row],[age]]&gt;25,"Young adult","Youth"))))</f>
        <v>Old</v>
      </c>
      <c r="J127" s="2" t="str">
        <f>IF(Table2[[#This Row],[salary]]&gt;150000,"High",IF(Table2[[#This Row],[salary]]&gt;100000,"Mid",IF(Table2[[#This Row],[salary]]&gt;50000,"Mediocre","Low")))</f>
        <v>High</v>
      </c>
    </row>
    <row r="128" spans="1:10" x14ac:dyDescent="0.2">
      <c r="A128" s="1" t="s">
        <v>7612</v>
      </c>
      <c r="B128" s="3">
        <v>44032</v>
      </c>
      <c r="C128" s="1" t="s">
        <v>17550</v>
      </c>
      <c r="D128" s="1" t="s">
        <v>8</v>
      </c>
      <c r="E128" s="1" t="s">
        <v>26531</v>
      </c>
      <c r="F128" s="1" t="s">
        <v>1355</v>
      </c>
      <c r="G128" s="1">
        <v>65</v>
      </c>
      <c r="H128" s="1">
        <v>77838</v>
      </c>
      <c r="I128" s="2" t="str">
        <f>IF(Table2[[#This Row],[age]]&gt;60,"Old",IF(Table2[[#This Row],[age]]&gt;45,"Middle aged",IF(Table2[[#This Row],[age]]&gt;30,"Adult",IF(Table2[[#This Row],[age]]&gt;25,"Young adult","Youth"))))</f>
        <v>Old</v>
      </c>
      <c r="J128" s="2" t="str">
        <f>IF(Table2[[#This Row],[salary]]&gt;150000,"High",IF(Table2[[#This Row],[salary]]&gt;100000,"Mid",IF(Table2[[#This Row],[salary]]&gt;50000,"Mediocre","Low")))</f>
        <v>Mediocre</v>
      </c>
    </row>
    <row r="129" spans="1:10" x14ac:dyDescent="0.2">
      <c r="A129" s="1" t="s">
        <v>7648</v>
      </c>
      <c r="B129" s="3">
        <v>44637</v>
      </c>
      <c r="C129" s="1" t="s">
        <v>17584</v>
      </c>
      <c r="D129" s="1" t="s">
        <v>11</v>
      </c>
      <c r="E129" s="1" t="s">
        <v>22520</v>
      </c>
      <c r="F129" s="1" t="s">
        <v>140</v>
      </c>
      <c r="G129" s="1">
        <v>65</v>
      </c>
      <c r="H129" s="1">
        <v>43780</v>
      </c>
      <c r="I129" s="2" t="str">
        <f>IF(Table2[[#This Row],[age]]&gt;60,"Old",IF(Table2[[#This Row],[age]]&gt;45,"Middle aged",IF(Table2[[#This Row],[age]]&gt;30,"Adult",IF(Table2[[#This Row],[age]]&gt;25,"Young adult","Youth"))))</f>
        <v>Old</v>
      </c>
      <c r="J129" s="2" t="str">
        <f>IF(Table2[[#This Row],[salary]]&gt;150000,"High",IF(Table2[[#This Row],[salary]]&gt;100000,"Mid",IF(Table2[[#This Row],[salary]]&gt;50000,"Mediocre","Low")))</f>
        <v>Low</v>
      </c>
    </row>
    <row r="130" spans="1:10" x14ac:dyDescent="0.2">
      <c r="A130" s="1" t="s">
        <v>7662</v>
      </c>
      <c r="B130" s="3">
        <v>44183</v>
      </c>
      <c r="C130" s="1" t="s">
        <v>17598</v>
      </c>
      <c r="D130" s="1" t="s">
        <v>11</v>
      </c>
      <c r="E130" s="1" t="s">
        <v>26575</v>
      </c>
      <c r="F130" s="1" t="s">
        <v>855</v>
      </c>
      <c r="G130" s="1">
        <v>65</v>
      </c>
      <c r="H130" s="1">
        <v>234121</v>
      </c>
      <c r="I130" s="2" t="str">
        <f>IF(Table2[[#This Row],[age]]&gt;60,"Old",IF(Table2[[#This Row],[age]]&gt;45,"Middle aged",IF(Table2[[#This Row],[age]]&gt;30,"Adult",IF(Table2[[#This Row],[age]]&gt;25,"Young adult","Youth"))))</f>
        <v>Old</v>
      </c>
      <c r="J130" s="2" t="str">
        <f>IF(Table2[[#This Row],[salary]]&gt;150000,"High",IF(Table2[[#This Row],[salary]]&gt;100000,"Mid",IF(Table2[[#This Row],[salary]]&gt;50000,"Mediocre","Low")))</f>
        <v>High</v>
      </c>
    </row>
    <row r="131" spans="1:10" x14ac:dyDescent="0.2">
      <c r="A131" s="1" t="s">
        <v>7690</v>
      </c>
      <c r="B131" s="3">
        <v>44083</v>
      </c>
      <c r="C131" s="1" t="s">
        <v>17626</v>
      </c>
      <c r="D131" s="1" t="s">
        <v>8</v>
      </c>
      <c r="E131" s="1" t="s">
        <v>23857</v>
      </c>
      <c r="F131" s="1" t="s">
        <v>690</v>
      </c>
      <c r="G131" s="1">
        <v>65</v>
      </c>
      <c r="H131" s="1">
        <v>139622</v>
      </c>
      <c r="I131" s="2" t="str">
        <f>IF(Table2[[#This Row],[age]]&gt;60,"Old",IF(Table2[[#This Row],[age]]&gt;45,"Middle aged",IF(Table2[[#This Row],[age]]&gt;30,"Adult",IF(Table2[[#This Row],[age]]&gt;25,"Young adult","Youth"))))</f>
        <v>Old</v>
      </c>
      <c r="J131" s="2" t="str">
        <f>IF(Table2[[#This Row],[salary]]&gt;150000,"High",IF(Table2[[#This Row],[salary]]&gt;100000,"Mid",IF(Table2[[#This Row],[salary]]&gt;50000,"Mediocre","Low")))</f>
        <v>Mid</v>
      </c>
    </row>
    <row r="132" spans="1:10" x14ac:dyDescent="0.2">
      <c r="A132" s="1" t="s">
        <v>7704</v>
      </c>
      <c r="B132" s="3">
        <v>44358</v>
      </c>
      <c r="C132" s="1" t="s">
        <v>13882</v>
      </c>
      <c r="D132" s="1" t="s">
        <v>11</v>
      </c>
      <c r="E132" s="1" t="s">
        <v>26606</v>
      </c>
      <c r="F132" s="1" t="s">
        <v>590</v>
      </c>
      <c r="G132" s="1">
        <v>65</v>
      </c>
      <c r="H132" s="1">
        <v>239473</v>
      </c>
      <c r="I132" s="2" t="str">
        <f>IF(Table2[[#This Row],[age]]&gt;60,"Old",IF(Table2[[#This Row],[age]]&gt;45,"Middle aged",IF(Table2[[#This Row],[age]]&gt;30,"Adult",IF(Table2[[#This Row],[age]]&gt;25,"Young adult","Youth"))))</f>
        <v>Old</v>
      </c>
      <c r="J132" s="2" t="str">
        <f>IF(Table2[[#This Row],[salary]]&gt;150000,"High",IF(Table2[[#This Row],[salary]]&gt;100000,"Mid",IF(Table2[[#This Row],[salary]]&gt;50000,"Mediocre","Low")))</f>
        <v>High</v>
      </c>
    </row>
    <row r="133" spans="1:10" x14ac:dyDescent="0.2">
      <c r="A133" s="1" t="s">
        <v>7760</v>
      </c>
      <c r="B133" s="3">
        <v>44378</v>
      </c>
      <c r="C133" s="1" t="s">
        <v>17692</v>
      </c>
      <c r="D133" s="1" t="s">
        <v>11</v>
      </c>
      <c r="E133" s="1" t="s">
        <v>26648</v>
      </c>
      <c r="F133" s="1" t="s">
        <v>119</v>
      </c>
      <c r="G133" s="1">
        <v>65</v>
      </c>
      <c r="H133" s="1">
        <v>203040</v>
      </c>
      <c r="I133" s="2" t="str">
        <f>IF(Table2[[#This Row],[age]]&gt;60,"Old",IF(Table2[[#This Row],[age]]&gt;45,"Middle aged",IF(Table2[[#This Row],[age]]&gt;30,"Adult",IF(Table2[[#This Row],[age]]&gt;25,"Young adult","Youth"))))</f>
        <v>Old</v>
      </c>
      <c r="J133" s="2" t="str">
        <f>IF(Table2[[#This Row],[salary]]&gt;150000,"High",IF(Table2[[#This Row],[salary]]&gt;100000,"Mid",IF(Table2[[#This Row],[salary]]&gt;50000,"Mediocre","Low")))</f>
        <v>High</v>
      </c>
    </row>
    <row r="134" spans="1:10" x14ac:dyDescent="0.2">
      <c r="A134" s="2" t="s">
        <v>7765</v>
      </c>
      <c r="B134" s="4">
        <v>44238</v>
      </c>
      <c r="C134" s="2" t="s">
        <v>17697</v>
      </c>
      <c r="D134" s="2" t="s">
        <v>11</v>
      </c>
      <c r="E134" s="2" t="s">
        <v>20972</v>
      </c>
      <c r="F134" s="2" t="s">
        <v>1355</v>
      </c>
      <c r="G134" s="2">
        <v>65</v>
      </c>
      <c r="H134" s="2">
        <v>240703</v>
      </c>
      <c r="I134" s="2" t="str">
        <f>IF(Table2[[#This Row],[age]]&gt;60,"Old",IF(Table2[[#This Row],[age]]&gt;45,"Middle aged",IF(Table2[[#This Row],[age]]&gt;30,"Adult",IF(Table2[[#This Row],[age]]&gt;25,"Young adult","Youth"))))</f>
        <v>Old</v>
      </c>
      <c r="J134" s="2" t="str">
        <f>IF(Table2[[#This Row],[salary]]&gt;150000,"High",IF(Table2[[#This Row],[salary]]&gt;100000,"Mid",IF(Table2[[#This Row],[salary]]&gt;50000,"Mediocre","Low")))</f>
        <v>High</v>
      </c>
    </row>
    <row r="135" spans="1:10" x14ac:dyDescent="0.2">
      <c r="A135" s="1" t="s">
        <v>7858</v>
      </c>
      <c r="B135" s="3">
        <v>43942</v>
      </c>
      <c r="C135" s="1" t="s">
        <v>17786</v>
      </c>
      <c r="D135" s="1" t="s">
        <v>11</v>
      </c>
      <c r="E135" s="1" t="s">
        <v>20853</v>
      </c>
      <c r="F135" s="1" t="s">
        <v>195</v>
      </c>
      <c r="G135" s="1">
        <v>65</v>
      </c>
      <c r="H135" s="1">
        <v>109845</v>
      </c>
      <c r="I135" s="2" t="str">
        <f>IF(Table2[[#This Row],[age]]&gt;60,"Old",IF(Table2[[#This Row],[age]]&gt;45,"Middle aged",IF(Table2[[#This Row],[age]]&gt;30,"Adult",IF(Table2[[#This Row],[age]]&gt;25,"Young adult","Youth"))))</f>
        <v>Old</v>
      </c>
      <c r="J135" s="2" t="str">
        <f>IF(Table2[[#This Row],[salary]]&gt;150000,"High",IF(Table2[[#This Row],[salary]]&gt;100000,"Mid",IF(Table2[[#This Row],[salary]]&gt;50000,"Mediocre","Low")))</f>
        <v>Mid</v>
      </c>
    </row>
    <row r="136" spans="1:10" x14ac:dyDescent="0.2">
      <c r="A136" s="2" t="s">
        <v>7863</v>
      </c>
      <c r="B136" s="4">
        <v>44497</v>
      </c>
      <c r="C136" s="2" t="s">
        <v>17790</v>
      </c>
      <c r="D136" s="2" t="s">
        <v>8</v>
      </c>
      <c r="E136" s="2" t="s">
        <v>26722</v>
      </c>
      <c r="F136" s="2" t="s">
        <v>2434</v>
      </c>
      <c r="G136" s="2">
        <v>65</v>
      </c>
      <c r="H136" s="2">
        <v>61120</v>
      </c>
      <c r="I136" s="2" t="str">
        <f>IF(Table2[[#This Row],[age]]&gt;60,"Old",IF(Table2[[#This Row],[age]]&gt;45,"Middle aged",IF(Table2[[#This Row],[age]]&gt;30,"Adult",IF(Table2[[#This Row],[age]]&gt;25,"Young adult","Youth"))))</f>
        <v>Old</v>
      </c>
      <c r="J136" s="2" t="str">
        <f>IF(Table2[[#This Row],[salary]]&gt;150000,"High",IF(Table2[[#This Row],[salary]]&gt;100000,"Mid",IF(Table2[[#This Row],[salary]]&gt;50000,"Mediocre","Low")))</f>
        <v>Mediocre</v>
      </c>
    </row>
    <row r="137" spans="1:10" x14ac:dyDescent="0.2">
      <c r="A137" s="2" t="s">
        <v>7921</v>
      </c>
      <c r="B137" s="4">
        <v>43947</v>
      </c>
      <c r="C137" s="2" t="s">
        <v>17846</v>
      </c>
      <c r="D137" s="2" t="s">
        <v>8</v>
      </c>
      <c r="E137" s="2" t="s">
        <v>26769</v>
      </c>
      <c r="F137" s="2" t="s">
        <v>672</v>
      </c>
      <c r="G137" s="2">
        <v>65</v>
      </c>
      <c r="H137" s="2">
        <v>116315</v>
      </c>
      <c r="I137" s="2" t="str">
        <f>IF(Table2[[#This Row],[age]]&gt;60,"Old",IF(Table2[[#This Row],[age]]&gt;45,"Middle aged",IF(Table2[[#This Row],[age]]&gt;30,"Adult",IF(Table2[[#This Row],[age]]&gt;25,"Young adult","Youth"))))</f>
        <v>Old</v>
      </c>
      <c r="J137" s="2" t="str">
        <f>IF(Table2[[#This Row],[salary]]&gt;150000,"High",IF(Table2[[#This Row],[salary]]&gt;100000,"Mid",IF(Table2[[#This Row],[salary]]&gt;50000,"Mediocre","Low")))</f>
        <v>Mid</v>
      </c>
    </row>
    <row r="138" spans="1:10" x14ac:dyDescent="0.2">
      <c r="A138" s="2" t="s">
        <v>7949</v>
      </c>
      <c r="B138" s="4">
        <v>44567</v>
      </c>
      <c r="C138" s="2" t="s">
        <v>17874</v>
      </c>
      <c r="D138" s="2" t="s">
        <v>11</v>
      </c>
      <c r="E138" s="2" t="s">
        <v>26788</v>
      </c>
      <c r="F138" s="2" t="s">
        <v>93</v>
      </c>
      <c r="G138" s="2">
        <v>65</v>
      </c>
      <c r="H138" s="2">
        <v>96585</v>
      </c>
      <c r="I138" s="2" t="str">
        <f>IF(Table2[[#This Row],[age]]&gt;60,"Old",IF(Table2[[#This Row],[age]]&gt;45,"Middle aged",IF(Table2[[#This Row],[age]]&gt;30,"Adult",IF(Table2[[#This Row],[age]]&gt;25,"Young adult","Youth"))))</f>
        <v>Old</v>
      </c>
      <c r="J138" s="2" t="str">
        <f>IF(Table2[[#This Row],[salary]]&gt;150000,"High",IF(Table2[[#This Row],[salary]]&gt;100000,"Mid",IF(Table2[[#This Row],[salary]]&gt;50000,"Mediocre","Low")))</f>
        <v>Mediocre</v>
      </c>
    </row>
    <row r="139" spans="1:10" x14ac:dyDescent="0.2">
      <c r="A139" s="2" t="s">
        <v>8005</v>
      </c>
      <c r="B139" s="4">
        <v>44638</v>
      </c>
      <c r="C139" s="2" t="s">
        <v>17930</v>
      </c>
      <c r="D139" s="2" t="s">
        <v>8</v>
      </c>
      <c r="E139" s="2" t="s">
        <v>24945</v>
      </c>
      <c r="F139" s="2" t="s">
        <v>2260</v>
      </c>
      <c r="G139" s="2">
        <v>65</v>
      </c>
      <c r="H139" s="2">
        <v>227437</v>
      </c>
      <c r="I139" s="2" t="str">
        <f>IF(Table2[[#This Row],[age]]&gt;60,"Old",IF(Table2[[#This Row],[age]]&gt;45,"Middle aged",IF(Table2[[#This Row],[age]]&gt;30,"Adult",IF(Table2[[#This Row],[age]]&gt;25,"Young adult","Youth"))))</f>
        <v>Old</v>
      </c>
      <c r="J139" s="2" t="str">
        <f>IF(Table2[[#This Row],[salary]]&gt;150000,"High",IF(Table2[[#This Row],[salary]]&gt;100000,"Mid",IF(Table2[[#This Row],[salary]]&gt;50000,"Mediocre","Low")))</f>
        <v>High</v>
      </c>
    </row>
    <row r="140" spans="1:10" x14ac:dyDescent="0.2">
      <c r="A140" s="2" t="s">
        <v>8015</v>
      </c>
      <c r="B140" s="4">
        <v>44389</v>
      </c>
      <c r="C140" s="2" t="s">
        <v>17940</v>
      </c>
      <c r="D140" s="2" t="s">
        <v>11</v>
      </c>
      <c r="E140" s="2" t="s">
        <v>21656</v>
      </c>
      <c r="F140" s="2" t="s">
        <v>286</v>
      </c>
      <c r="G140" s="2">
        <v>65</v>
      </c>
      <c r="H140" s="2">
        <v>37117</v>
      </c>
      <c r="I140" s="2" t="str">
        <f>IF(Table2[[#This Row],[age]]&gt;60,"Old",IF(Table2[[#This Row],[age]]&gt;45,"Middle aged",IF(Table2[[#This Row],[age]]&gt;30,"Adult",IF(Table2[[#This Row],[age]]&gt;25,"Young adult","Youth"))))</f>
        <v>Old</v>
      </c>
      <c r="J140" s="2" t="str">
        <f>IF(Table2[[#This Row],[salary]]&gt;150000,"High",IF(Table2[[#This Row],[salary]]&gt;100000,"Mid",IF(Table2[[#This Row],[salary]]&gt;50000,"Mediocre","Low")))</f>
        <v>Low</v>
      </c>
    </row>
    <row r="141" spans="1:10" x14ac:dyDescent="0.2">
      <c r="A141" s="1" t="s">
        <v>8020</v>
      </c>
      <c r="B141" s="3">
        <v>43766</v>
      </c>
      <c r="C141" s="1" t="s">
        <v>17944</v>
      </c>
      <c r="D141" s="1" t="s">
        <v>11</v>
      </c>
      <c r="E141" s="1" t="s">
        <v>26840</v>
      </c>
      <c r="F141" s="1" t="s">
        <v>1409</v>
      </c>
      <c r="G141" s="1">
        <v>65</v>
      </c>
      <c r="H141" s="1">
        <v>183978</v>
      </c>
      <c r="I141" s="2" t="str">
        <f>IF(Table2[[#This Row],[age]]&gt;60,"Old",IF(Table2[[#This Row],[age]]&gt;45,"Middle aged",IF(Table2[[#This Row],[age]]&gt;30,"Adult",IF(Table2[[#This Row],[age]]&gt;25,"Young adult","Youth"))))</f>
        <v>Old</v>
      </c>
      <c r="J141" s="2" t="str">
        <f>IF(Table2[[#This Row],[salary]]&gt;150000,"High",IF(Table2[[#This Row],[salary]]&gt;100000,"Mid",IF(Table2[[#This Row],[salary]]&gt;50000,"Mediocre","Low")))</f>
        <v>High</v>
      </c>
    </row>
    <row r="142" spans="1:10" x14ac:dyDescent="0.2">
      <c r="A142" s="2" t="s">
        <v>8057</v>
      </c>
      <c r="B142" s="4">
        <v>44459</v>
      </c>
      <c r="C142" s="2" t="s">
        <v>17981</v>
      </c>
      <c r="D142" s="2" t="s">
        <v>11</v>
      </c>
      <c r="E142" s="2" t="s">
        <v>26867</v>
      </c>
      <c r="F142" s="2" t="s">
        <v>344</v>
      </c>
      <c r="G142" s="2">
        <v>65</v>
      </c>
      <c r="H142" s="2">
        <v>232870</v>
      </c>
      <c r="I142" s="2" t="str">
        <f>IF(Table2[[#This Row],[age]]&gt;60,"Old",IF(Table2[[#This Row],[age]]&gt;45,"Middle aged",IF(Table2[[#This Row],[age]]&gt;30,"Adult",IF(Table2[[#This Row],[age]]&gt;25,"Young adult","Youth"))))</f>
        <v>Old</v>
      </c>
      <c r="J142" s="2" t="str">
        <f>IF(Table2[[#This Row],[salary]]&gt;150000,"High",IF(Table2[[#This Row],[salary]]&gt;100000,"Mid",IF(Table2[[#This Row],[salary]]&gt;50000,"Mediocre","Low")))</f>
        <v>High</v>
      </c>
    </row>
    <row r="143" spans="1:10" x14ac:dyDescent="0.2">
      <c r="A143" s="2" t="s">
        <v>8071</v>
      </c>
      <c r="B143" s="4">
        <v>43686</v>
      </c>
      <c r="C143" s="2" t="s">
        <v>17995</v>
      </c>
      <c r="D143" s="2" t="s">
        <v>8</v>
      </c>
      <c r="E143" s="2" t="s">
        <v>26879</v>
      </c>
      <c r="F143" s="2" t="s">
        <v>611</v>
      </c>
      <c r="G143" s="2">
        <v>65</v>
      </c>
      <c r="H143" s="2">
        <v>40107</v>
      </c>
      <c r="I143" s="2" t="str">
        <f>IF(Table2[[#This Row],[age]]&gt;60,"Old",IF(Table2[[#This Row],[age]]&gt;45,"Middle aged",IF(Table2[[#This Row],[age]]&gt;30,"Adult",IF(Table2[[#This Row],[age]]&gt;25,"Young adult","Youth"))))</f>
        <v>Old</v>
      </c>
      <c r="J143" s="2" t="str">
        <f>IF(Table2[[#This Row],[salary]]&gt;150000,"High",IF(Table2[[#This Row],[salary]]&gt;100000,"Mid",IF(Table2[[#This Row],[salary]]&gt;50000,"Mediocre","Low")))</f>
        <v>Low</v>
      </c>
    </row>
    <row r="144" spans="1:10" x14ac:dyDescent="0.2">
      <c r="A144" s="2" t="s">
        <v>8179</v>
      </c>
      <c r="B144" s="4">
        <v>44393</v>
      </c>
      <c r="C144" s="2" t="s">
        <v>18102</v>
      </c>
      <c r="D144" s="2" t="s">
        <v>11</v>
      </c>
      <c r="E144" s="2" t="s">
        <v>24426</v>
      </c>
      <c r="F144" s="2" t="s">
        <v>377</v>
      </c>
      <c r="G144" s="2">
        <v>65</v>
      </c>
      <c r="H144" s="2">
        <v>113327</v>
      </c>
      <c r="I144" s="2" t="str">
        <f>IF(Table2[[#This Row],[age]]&gt;60,"Old",IF(Table2[[#This Row],[age]]&gt;45,"Middle aged",IF(Table2[[#This Row],[age]]&gt;30,"Adult",IF(Table2[[#This Row],[age]]&gt;25,"Young adult","Youth"))))</f>
        <v>Old</v>
      </c>
      <c r="J144" s="2" t="str">
        <f>IF(Table2[[#This Row],[salary]]&gt;150000,"High",IF(Table2[[#This Row],[salary]]&gt;100000,"Mid",IF(Table2[[#This Row],[salary]]&gt;50000,"Mediocre","Low")))</f>
        <v>Mid</v>
      </c>
    </row>
    <row r="145" spans="1:10" x14ac:dyDescent="0.2">
      <c r="A145" s="2" t="s">
        <v>8187</v>
      </c>
      <c r="B145" s="4">
        <v>43987</v>
      </c>
      <c r="C145" s="2" t="s">
        <v>18110</v>
      </c>
      <c r="D145" s="2" t="s">
        <v>8</v>
      </c>
      <c r="E145" s="2" t="s">
        <v>21086</v>
      </c>
      <c r="F145" s="2" t="s">
        <v>982</v>
      </c>
      <c r="G145" s="2">
        <v>65</v>
      </c>
      <c r="H145" s="2">
        <v>199723</v>
      </c>
      <c r="I145" s="2" t="str">
        <f>IF(Table2[[#This Row],[age]]&gt;60,"Old",IF(Table2[[#This Row],[age]]&gt;45,"Middle aged",IF(Table2[[#This Row],[age]]&gt;30,"Adult",IF(Table2[[#This Row],[age]]&gt;25,"Young adult","Youth"))))</f>
        <v>Old</v>
      </c>
      <c r="J145" s="2" t="str">
        <f>IF(Table2[[#This Row],[salary]]&gt;150000,"High",IF(Table2[[#This Row],[salary]]&gt;100000,"Mid",IF(Table2[[#This Row],[salary]]&gt;50000,"Mediocre","Low")))</f>
        <v>High</v>
      </c>
    </row>
    <row r="146" spans="1:10" x14ac:dyDescent="0.2">
      <c r="A146" s="1" t="s">
        <v>8204</v>
      </c>
      <c r="B146" s="3">
        <v>43830</v>
      </c>
      <c r="C146" s="1" t="s">
        <v>18127</v>
      </c>
      <c r="D146" s="1" t="s">
        <v>8</v>
      </c>
      <c r="E146" s="1" t="s">
        <v>26989</v>
      </c>
      <c r="F146" s="1" t="s">
        <v>1722</v>
      </c>
      <c r="G146" s="1">
        <v>65</v>
      </c>
      <c r="H146" s="1">
        <v>159770</v>
      </c>
      <c r="I146" s="2" t="str">
        <f>IF(Table2[[#This Row],[age]]&gt;60,"Old",IF(Table2[[#This Row],[age]]&gt;45,"Middle aged",IF(Table2[[#This Row],[age]]&gt;30,"Adult",IF(Table2[[#This Row],[age]]&gt;25,"Young adult","Youth"))))</f>
        <v>Old</v>
      </c>
      <c r="J146" s="2" t="str">
        <f>IF(Table2[[#This Row],[salary]]&gt;150000,"High",IF(Table2[[#This Row],[salary]]&gt;100000,"Mid",IF(Table2[[#This Row],[salary]]&gt;50000,"Mediocre","Low")))</f>
        <v>High</v>
      </c>
    </row>
    <row r="147" spans="1:10" x14ac:dyDescent="0.2">
      <c r="A147" s="2" t="s">
        <v>8251</v>
      </c>
      <c r="B147" s="4">
        <v>44059</v>
      </c>
      <c r="C147" s="2" t="s">
        <v>18174</v>
      </c>
      <c r="D147" s="2" t="s">
        <v>11</v>
      </c>
      <c r="E147" s="2" t="s">
        <v>27027</v>
      </c>
      <c r="F147" s="2" t="s">
        <v>611</v>
      </c>
      <c r="G147" s="2">
        <v>65</v>
      </c>
      <c r="H147" s="2">
        <v>220042</v>
      </c>
      <c r="I147" s="2" t="str">
        <f>IF(Table2[[#This Row],[age]]&gt;60,"Old",IF(Table2[[#This Row],[age]]&gt;45,"Middle aged",IF(Table2[[#This Row],[age]]&gt;30,"Adult",IF(Table2[[#This Row],[age]]&gt;25,"Young adult","Youth"))))</f>
        <v>Old</v>
      </c>
      <c r="J147" s="2" t="str">
        <f>IF(Table2[[#This Row],[salary]]&gt;150000,"High",IF(Table2[[#This Row],[salary]]&gt;100000,"Mid",IF(Table2[[#This Row],[salary]]&gt;50000,"Mediocre","Low")))</f>
        <v>High</v>
      </c>
    </row>
    <row r="148" spans="1:10" x14ac:dyDescent="0.2">
      <c r="A148" s="2" t="s">
        <v>8255</v>
      </c>
      <c r="B148" s="4">
        <v>43812</v>
      </c>
      <c r="C148" s="2" t="s">
        <v>18178</v>
      </c>
      <c r="D148" s="2" t="s">
        <v>11</v>
      </c>
      <c r="E148" s="2" t="s">
        <v>27030</v>
      </c>
      <c r="F148" s="2" t="s">
        <v>28</v>
      </c>
      <c r="G148" s="2">
        <v>65</v>
      </c>
      <c r="H148" s="2">
        <v>74573</v>
      </c>
      <c r="I148" s="2" t="str">
        <f>IF(Table2[[#This Row],[age]]&gt;60,"Old",IF(Table2[[#This Row],[age]]&gt;45,"Middle aged",IF(Table2[[#This Row],[age]]&gt;30,"Adult",IF(Table2[[#This Row],[age]]&gt;25,"Young adult","Youth"))))</f>
        <v>Old</v>
      </c>
      <c r="J148" s="2" t="str">
        <f>IF(Table2[[#This Row],[salary]]&gt;150000,"High",IF(Table2[[#This Row],[salary]]&gt;100000,"Mid",IF(Table2[[#This Row],[salary]]&gt;50000,"Mediocre","Low")))</f>
        <v>Mediocre</v>
      </c>
    </row>
    <row r="149" spans="1:10" x14ac:dyDescent="0.2">
      <c r="A149" s="2" t="s">
        <v>8301</v>
      </c>
      <c r="B149" s="4">
        <v>44395</v>
      </c>
      <c r="C149" s="2" t="s">
        <v>18224</v>
      </c>
      <c r="D149" s="2" t="s">
        <v>11</v>
      </c>
      <c r="E149" s="2" t="s">
        <v>27063</v>
      </c>
      <c r="F149" s="2" t="s">
        <v>1844</v>
      </c>
      <c r="G149" s="2">
        <v>65</v>
      </c>
      <c r="H149" s="2">
        <v>85643</v>
      </c>
      <c r="I149" s="2" t="str">
        <f>IF(Table2[[#This Row],[age]]&gt;60,"Old",IF(Table2[[#This Row],[age]]&gt;45,"Middle aged",IF(Table2[[#This Row],[age]]&gt;30,"Adult",IF(Table2[[#This Row],[age]]&gt;25,"Young adult","Youth"))))</f>
        <v>Old</v>
      </c>
      <c r="J149" s="2" t="str">
        <f>IF(Table2[[#This Row],[salary]]&gt;150000,"High",IF(Table2[[#This Row],[salary]]&gt;100000,"Mid",IF(Table2[[#This Row],[salary]]&gt;50000,"Mediocre","Low")))</f>
        <v>Mediocre</v>
      </c>
    </row>
    <row r="150" spans="1:10" x14ac:dyDescent="0.2">
      <c r="A150" s="2" t="s">
        <v>8305</v>
      </c>
      <c r="B150" s="4">
        <v>44322</v>
      </c>
      <c r="C150" s="2" t="s">
        <v>18228</v>
      </c>
      <c r="D150" s="2" t="s">
        <v>11</v>
      </c>
      <c r="E150" s="2" t="s">
        <v>21565</v>
      </c>
      <c r="F150" s="2" t="s">
        <v>804</v>
      </c>
      <c r="G150" s="2">
        <v>65</v>
      </c>
      <c r="H150" s="2">
        <v>214581</v>
      </c>
      <c r="I150" s="2" t="str">
        <f>IF(Table2[[#This Row],[age]]&gt;60,"Old",IF(Table2[[#This Row],[age]]&gt;45,"Middle aged",IF(Table2[[#This Row],[age]]&gt;30,"Adult",IF(Table2[[#This Row],[age]]&gt;25,"Young adult","Youth"))))</f>
        <v>Old</v>
      </c>
      <c r="J150" s="2" t="str">
        <f>IF(Table2[[#This Row],[salary]]&gt;150000,"High",IF(Table2[[#This Row],[salary]]&gt;100000,"Mid",IF(Table2[[#This Row],[salary]]&gt;50000,"Mediocre","Low")))</f>
        <v>High</v>
      </c>
    </row>
    <row r="151" spans="1:10" x14ac:dyDescent="0.2">
      <c r="A151" s="1" t="s">
        <v>8334</v>
      </c>
      <c r="B151" s="3">
        <v>44585</v>
      </c>
      <c r="C151" s="1" t="s">
        <v>18256</v>
      </c>
      <c r="D151" s="1" t="s">
        <v>11</v>
      </c>
      <c r="E151" s="1" t="s">
        <v>27088</v>
      </c>
      <c r="F151" s="1" t="s">
        <v>324</v>
      </c>
      <c r="G151" s="1">
        <v>65</v>
      </c>
      <c r="H151" s="1">
        <v>159104</v>
      </c>
      <c r="I151" s="2" t="str">
        <f>IF(Table2[[#This Row],[age]]&gt;60,"Old",IF(Table2[[#This Row],[age]]&gt;45,"Middle aged",IF(Table2[[#This Row],[age]]&gt;30,"Adult",IF(Table2[[#This Row],[age]]&gt;25,"Young adult","Youth"))))</f>
        <v>Old</v>
      </c>
      <c r="J151" s="2" t="str">
        <f>IF(Table2[[#This Row],[salary]]&gt;150000,"High",IF(Table2[[#This Row],[salary]]&gt;100000,"Mid",IF(Table2[[#This Row],[salary]]&gt;50000,"Mediocre","Low")))</f>
        <v>High</v>
      </c>
    </row>
    <row r="152" spans="1:10" x14ac:dyDescent="0.2">
      <c r="A152" s="2" t="s">
        <v>8347</v>
      </c>
      <c r="B152" s="4">
        <v>44682</v>
      </c>
      <c r="C152" s="2" t="s">
        <v>18269</v>
      </c>
      <c r="D152" s="2" t="s">
        <v>8</v>
      </c>
      <c r="E152" s="2" t="s">
        <v>27098</v>
      </c>
      <c r="F152" s="2" t="s">
        <v>1230</v>
      </c>
      <c r="G152" s="2">
        <v>65</v>
      </c>
      <c r="H152" s="2">
        <v>206587</v>
      </c>
      <c r="I152" s="2" t="str">
        <f>IF(Table2[[#This Row],[age]]&gt;60,"Old",IF(Table2[[#This Row],[age]]&gt;45,"Middle aged",IF(Table2[[#This Row],[age]]&gt;30,"Adult",IF(Table2[[#This Row],[age]]&gt;25,"Young adult","Youth"))))</f>
        <v>Old</v>
      </c>
      <c r="J152" s="2" t="str">
        <f>IF(Table2[[#This Row],[salary]]&gt;150000,"High",IF(Table2[[#This Row],[salary]]&gt;100000,"Mid",IF(Table2[[#This Row],[salary]]&gt;50000,"Mediocre","Low")))</f>
        <v>High</v>
      </c>
    </row>
    <row r="153" spans="1:10" x14ac:dyDescent="0.2">
      <c r="A153" s="2" t="s">
        <v>8349</v>
      </c>
      <c r="B153" s="4">
        <v>44513</v>
      </c>
      <c r="C153" s="2" t="s">
        <v>18271</v>
      </c>
      <c r="D153" s="2" t="s">
        <v>8</v>
      </c>
      <c r="E153" s="2" t="s">
        <v>24746</v>
      </c>
      <c r="F153" s="2" t="s">
        <v>643</v>
      </c>
      <c r="G153" s="2">
        <v>65</v>
      </c>
      <c r="H153" s="2">
        <v>21273</v>
      </c>
      <c r="I153" s="2" t="str">
        <f>IF(Table2[[#This Row],[age]]&gt;60,"Old",IF(Table2[[#This Row],[age]]&gt;45,"Middle aged",IF(Table2[[#This Row],[age]]&gt;30,"Adult",IF(Table2[[#This Row],[age]]&gt;25,"Young adult","Youth"))))</f>
        <v>Old</v>
      </c>
      <c r="J153" s="2" t="str">
        <f>IF(Table2[[#This Row],[salary]]&gt;150000,"High",IF(Table2[[#This Row],[salary]]&gt;100000,"Mid",IF(Table2[[#This Row],[salary]]&gt;50000,"Mediocre","Low")))</f>
        <v>Low</v>
      </c>
    </row>
    <row r="154" spans="1:10" x14ac:dyDescent="0.2">
      <c r="A154" s="2" t="s">
        <v>8381</v>
      </c>
      <c r="B154" s="4">
        <v>43654</v>
      </c>
      <c r="C154" s="2" t="s">
        <v>18301</v>
      </c>
      <c r="D154" s="2" t="s">
        <v>8</v>
      </c>
      <c r="E154" s="2" t="s">
        <v>27125</v>
      </c>
      <c r="F154" s="2" t="s">
        <v>379</v>
      </c>
      <c r="G154" s="2">
        <v>65</v>
      </c>
      <c r="H154" s="2">
        <v>30832</v>
      </c>
      <c r="I154" s="2" t="str">
        <f>IF(Table2[[#This Row],[age]]&gt;60,"Old",IF(Table2[[#This Row],[age]]&gt;45,"Middle aged",IF(Table2[[#This Row],[age]]&gt;30,"Adult",IF(Table2[[#This Row],[age]]&gt;25,"Young adult","Youth"))))</f>
        <v>Old</v>
      </c>
      <c r="J154" s="2" t="str">
        <f>IF(Table2[[#This Row],[salary]]&gt;150000,"High",IF(Table2[[#This Row],[salary]]&gt;100000,"Mid",IF(Table2[[#This Row],[salary]]&gt;50000,"Mediocre","Low")))</f>
        <v>Low</v>
      </c>
    </row>
    <row r="155" spans="1:10" x14ac:dyDescent="0.2">
      <c r="A155" s="2" t="s">
        <v>8409</v>
      </c>
      <c r="B155" s="4">
        <v>44030</v>
      </c>
      <c r="C155" s="2" t="s">
        <v>18328</v>
      </c>
      <c r="D155" s="2" t="s">
        <v>11</v>
      </c>
      <c r="E155" s="2" t="s">
        <v>21686</v>
      </c>
      <c r="F155" s="2" t="s">
        <v>1568</v>
      </c>
      <c r="G155" s="2">
        <v>65</v>
      </c>
      <c r="H155" s="2">
        <v>36724</v>
      </c>
      <c r="I155" s="2" t="str">
        <f>IF(Table2[[#This Row],[age]]&gt;60,"Old",IF(Table2[[#This Row],[age]]&gt;45,"Middle aged",IF(Table2[[#This Row],[age]]&gt;30,"Adult",IF(Table2[[#This Row],[age]]&gt;25,"Young adult","Youth"))))</f>
        <v>Old</v>
      </c>
      <c r="J155" s="2" t="str">
        <f>IF(Table2[[#This Row],[salary]]&gt;150000,"High",IF(Table2[[#This Row],[salary]]&gt;100000,"Mid",IF(Table2[[#This Row],[salary]]&gt;50000,"Mediocre","Low")))</f>
        <v>Low</v>
      </c>
    </row>
    <row r="156" spans="1:10" x14ac:dyDescent="0.2">
      <c r="A156" s="2" t="s">
        <v>8537</v>
      </c>
      <c r="B156" s="4">
        <v>44147</v>
      </c>
      <c r="C156" s="2" t="s">
        <v>18452</v>
      </c>
      <c r="D156" s="2" t="s">
        <v>11</v>
      </c>
      <c r="E156" s="2" t="s">
        <v>27253</v>
      </c>
      <c r="F156" s="2" t="s">
        <v>629</v>
      </c>
      <c r="G156" s="2">
        <v>65</v>
      </c>
      <c r="H156" s="2">
        <v>63582</v>
      </c>
      <c r="I156" s="2" t="str">
        <f>IF(Table2[[#This Row],[age]]&gt;60,"Old",IF(Table2[[#This Row],[age]]&gt;45,"Middle aged",IF(Table2[[#This Row],[age]]&gt;30,"Adult",IF(Table2[[#This Row],[age]]&gt;25,"Young adult","Youth"))))</f>
        <v>Old</v>
      </c>
      <c r="J156" s="2" t="str">
        <f>IF(Table2[[#This Row],[salary]]&gt;150000,"High",IF(Table2[[#This Row],[salary]]&gt;100000,"Mid",IF(Table2[[#This Row],[salary]]&gt;50000,"Mediocre","Low")))</f>
        <v>Mediocre</v>
      </c>
    </row>
    <row r="157" spans="1:10" x14ac:dyDescent="0.2">
      <c r="A157" s="1" t="s">
        <v>8586</v>
      </c>
      <c r="B157" s="3">
        <v>44442</v>
      </c>
      <c r="C157" s="1" t="s">
        <v>18499</v>
      </c>
      <c r="D157" s="1" t="s">
        <v>11</v>
      </c>
      <c r="E157" s="1" t="s">
        <v>22123</v>
      </c>
      <c r="F157" s="1" t="s">
        <v>2076</v>
      </c>
      <c r="G157" s="1">
        <v>65</v>
      </c>
      <c r="H157" s="1">
        <v>172692</v>
      </c>
      <c r="I157" s="2" t="str">
        <f>IF(Table2[[#This Row],[age]]&gt;60,"Old",IF(Table2[[#This Row],[age]]&gt;45,"Middle aged",IF(Table2[[#This Row],[age]]&gt;30,"Adult",IF(Table2[[#This Row],[age]]&gt;25,"Young adult","Youth"))))</f>
        <v>Old</v>
      </c>
      <c r="J157" s="2" t="str">
        <f>IF(Table2[[#This Row],[salary]]&gt;150000,"High",IF(Table2[[#This Row],[salary]]&gt;100000,"Mid",IF(Table2[[#This Row],[salary]]&gt;50000,"Mediocre","Low")))</f>
        <v>High</v>
      </c>
    </row>
    <row r="158" spans="1:10" x14ac:dyDescent="0.2">
      <c r="A158" s="2" t="s">
        <v>8603</v>
      </c>
      <c r="B158" s="4">
        <v>43914</v>
      </c>
      <c r="C158" s="2" t="s">
        <v>18516</v>
      </c>
      <c r="D158" s="2" t="s">
        <v>11</v>
      </c>
      <c r="E158" s="2" t="s">
        <v>27303</v>
      </c>
      <c r="F158" s="2" t="s">
        <v>3786</v>
      </c>
      <c r="G158" s="2">
        <v>65</v>
      </c>
      <c r="H158" s="2">
        <v>156667</v>
      </c>
      <c r="I158" s="2" t="str">
        <f>IF(Table2[[#This Row],[age]]&gt;60,"Old",IF(Table2[[#This Row],[age]]&gt;45,"Middle aged",IF(Table2[[#This Row],[age]]&gt;30,"Adult",IF(Table2[[#This Row],[age]]&gt;25,"Young adult","Youth"))))</f>
        <v>Old</v>
      </c>
      <c r="J158" s="2" t="str">
        <f>IF(Table2[[#This Row],[salary]]&gt;150000,"High",IF(Table2[[#This Row],[salary]]&gt;100000,"Mid",IF(Table2[[#This Row],[salary]]&gt;50000,"Mediocre","Low")))</f>
        <v>High</v>
      </c>
    </row>
    <row r="159" spans="1:10" x14ac:dyDescent="0.2">
      <c r="A159" s="1" t="s">
        <v>8686</v>
      </c>
      <c r="B159" s="3">
        <v>44471</v>
      </c>
      <c r="C159" s="1" t="s">
        <v>18596</v>
      </c>
      <c r="D159" s="1" t="s">
        <v>11</v>
      </c>
      <c r="E159" s="1" t="s">
        <v>27365</v>
      </c>
      <c r="F159" s="1" t="s">
        <v>739</v>
      </c>
      <c r="G159" s="1">
        <v>65</v>
      </c>
      <c r="H159" s="1">
        <v>130237</v>
      </c>
      <c r="I159" s="2" t="str">
        <f>IF(Table2[[#This Row],[age]]&gt;60,"Old",IF(Table2[[#This Row],[age]]&gt;45,"Middle aged",IF(Table2[[#This Row],[age]]&gt;30,"Adult",IF(Table2[[#This Row],[age]]&gt;25,"Young adult","Youth"))))</f>
        <v>Old</v>
      </c>
      <c r="J159" s="2" t="str">
        <f>IF(Table2[[#This Row],[salary]]&gt;150000,"High",IF(Table2[[#This Row],[salary]]&gt;100000,"Mid",IF(Table2[[#This Row],[salary]]&gt;50000,"Mediocre","Low")))</f>
        <v>Mid</v>
      </c>
    </row>
    <row r="160" spans="1:10" x14ac:dyDescent="0.2">
      <c r="A160" s="2" t="s">
        <v>8691</v>
      </c>
      <c r="B160" s="4">
        <v>44309</v>
      </c>
      <c r="C160" s="2" t="s">
        <v>18600</v>
      </c>
      <c r="D160" s="2" t="s">
        <v>11</v>
      </c>
      <c r="E160" s="2" t="s">
        <v>27370</v>
      </c>
      <c r="F160" s="2" t="s">
        <v>609</v>
      </c>
      <c r="G160" s="2">
        <v>65</v>
      </c>
      <c r="H160" s="2">
        <v>91790</v>
      </c>
      <c r="I160" s="2" t="str">
        <f>IF(Table2[[#This Row],[age]]&gt;60,"Old",IF(Table2[[#This Row],[age]]&gt;45,"Middle aged",IF(Table2[[#This Row],[age]]&gt;30,"Adult",IF(Table2[[#This Row],[age]]&gt;25,"Young adult","Youth"))))</f>
        <v>Old</v>
      </c>
      <c r="J160" s="2" t="str">
        <f>IF(Table2[[#This Row],[salary]]&gt;150000,"High",IF(Table2[[#This Row],[salary]]&gt;100000,"Mid",IF(Table2[[#This Row],[salary]]&gt;50000,"Mediocre","Low")))</f>
        <v>Mediocre</v>
      </c>
    </row>
    <row r="161" spans="1:10" x14ac:dyDescent="0.2">
      <c r="A161" s="1" t="s">
        <v>8716</v>
      </c>
      <c r="B161" s="3">
        <v>43680</v>
      </c>
      <c r="C161" s="1" t="s">
        <v>18625</v>
      </c>
      <c r="D161" s="1" t="s">
        <v>8</v>
      </c>
      <c r="E161" s="1" t="s">
        <v>27388</v>
      </c>
      <c r="F161" s="1" t="s">
        <v>465</v>
      </c>
      <c r="G161" s="1">
        <v>65</v>
      </c>
      <c r="H161" s="1">
        <v>224418</v>
      </c>
      <c r="I161" s="2" t="str">
        <f>IF(Table2[[#This Row],[age]]&gt;60,"Old",IF(Table2[[#This Row],[age]]&gt;45,"Middle aged",IF(Table2[[#This Row],[age]]&gt;30,"Adult",IF(Table2[[#This Row],[age]]&gt;25,"Young adult","Youth"))))</f>
        <v>Old</v>
      </c>
      <c r="J161" s="2" t="str">
        <f>IF(Table2[[#This Row],[salary]]&gt;150000,"High",IF(Table2[[#This Row],[salary]]&gt;100000,"Mid",IF(Table2[[#This Row],[salary]]&gt;50000,"Mediocre","Low")))</f>
        <v>High</v>
      </c>
    </row>
    <row r="162" spans="1:10" x14ac:dyDescent="0.2">
      <c r="A162" s="1" t="s">
        <v>8746</v>
      </c>
      <c r="B162" s="3">
        <v>44038</v>
      </c>
      <c r="C162" s="1" t="s">
        <v>18655</v>
      </c>
      <c r="D162" s="1" t="s">
        <v>8</v>
      </c>
      <c r="E162" s="1" t="s">
        <v>27410</v>
      </c>
      <c r="F162" s="1" t="s">
        <v>1596</v>
      </c>
      <c r="G162" s="1">
        <v>65</v>
      </c>
      <c r="H162" s="1">
        <v>25522</v>
      </c>
      <c r="I162" s="2" t="str">
        <f>IF(Table2[[#This Row],[age]]&gt;60,"Old",IF(Table2[[#This Row],[age]]&gt;45,"Middle aged",IF(Table2[[#This Row],[age]]&gt;30,"Adult",IF(Table2[[#This Row],[age]]&gt;25,"Young adult","Youth"))))</f>
        <v>Old</v>
      </c>
      <c r="J162" s="2" t="str">
        <f>IF(Table2[[#This Row],[salary]]&gt;150000,"High",IF(Table2[[#This Row],[salary]]&gt;100000,"Mid",IF(Table2[[#This Row],[salary]]&gt;50000,"Mediocre","Low")))</f>
        <v>Low</v>
      </c>
    </row>
    <row r="163" spans="1:10" x14ac:dyDescent="0.2">
      <c r="A163" s="2" t="s">
        <v>8849</v>
      </c>
      <c r="B163" s="4">
        <v>44030</v>
      </c>
      <c r="C163" s="2" t="s">
        <v>18757</v>
      </c>
      <c r="D163" s="2" t="s">
        <v>8</v>
      </c>
      <c r="E163" s="2" t="s">
        <v>27484</v>
      </c>
      <c r="F163" s="2" t="s">
        <v>136</v>
      </c>
      <c r="G163" s="2">
        <v>65</v>
      </c>
      <c r="H163" s="2">
        <v>46506</v>
      </c>
      <c r="I163" s="2" t="str">
        <f>IF(Table2[[#This Row],[age]]&gt;60,"Old",IF(Table2[[#This Row],[age]]&gt;45,"Middle aged",IF(Table2[[#This Row],[age]]&gt;30,"Adult",IF(Table2[[#This Row],[age]]&gt;25,"Young adult","Youth"))))</f>
        <v>Old</v>
      </c>
      <c r="J163" s="2" t="str">
        <f>IF(Table2[[#This Row],[salary]]&gt;150000,"High",IF(Table2[[#This Row],[salary]]&gt;100000,"Mid",IF(Table2[[#This Row],[salary]]&gt;50000,"Mediocre","Low")))</f>
        <v>Low</v>
      </c>
    </row>
    <row r="164" spans="1:10" x14ac:dyDescent="0.2">
      <c r="A164" s="2" t="s">
        <v>8857</v>
      </c>
      <c r="B164" s="4">
        <v>44447</v>
      </c>
      <c r="C164" s="2" t="s">
        <v>18765</v>
      </c>
      <c r="D164" s="2" t="s">
        <v>8</v>
      </c>
      <c r="E164" s="2" t="s">
        <v>27490</v>
      </c>
      <c r="F164" s="2" t="s">
        <v>1406</v>
      </c>
      <c r="G164" s="2">
        <v>65</v>
      </c>
      <c r="H164" s="2">
        <v>232327</v>
      </c>
      <c r="I164" s="2" t="str">
        <f>IF(Table2[[#This Row],[age]]&gt;60,"Old",IF(Table2[[#This Row],[age]]&gt;45,"Middle aged",IF(Table2[[#This Row],[age]]&gt;30,"Adult",IF(Table2[[#This Row],[age]]&gt;25,"Young adult","Youth"))))</f>
        <v>Old</v>
      </c>
      <c r="J164" s="2" t="str">
        <f>IF(Table2[[#This Row],[salary]]&gt;150000,"High",IF(Table2[[#This Row],[salary]]&gt;100000,"Mid",IF(Table2[[#This Row],[salary]]&gt;50000,"Mediocre","Low")))</f>
        <v>High</v>
      </c>
    </row>
    <row r="165" spans="1:10" x14ac:dyDescent="0.2">
      <c r="A165" s="1" t="s">
        <v>8868</v>
      </c>
      <c r="B165" s="3">
        <v>44579</v>
      </c>
      <c r="C165" s="1" t="s">
        <v>18776</v>
      </c>
      <c r="D165" s="1" t="s">
        <v>11</v>
      </c>
      <c r="E165" s="1" t="s">
        <v>27497</v>
      </c>
      <c r="F165" s="1" t="s">
        <v>661</v>
      </c>
      <c r="G165" s="1">
        <v>65</v>
      </c>
      <c r="H165" s="1">
        <v>96985</v>
      </c>
      <c r="I165" s="2" t="str">
        <f>IF(Table2[[#This Row],[age]]&gt;60,"Old",IF(Table2[[#This Row],[age]]&gt;45,"Middle aged",IF(Table2[[#This Row],[age]]&gt;30,"Adult",IF(Table2[[#This Row],[age]]&gt;25,"Young adult","Youth"))))</f>
        <v>Old</v>
      </c>
      <c r="J165" s="2" t="str">
        <f>IF(Table2[[#This Row],[salary]]&gt;150000,"High",IF(Table2[[#This Row],[salary]]&gt;100000,"Mid",IF(Table2[[#This Row],[salary]]&gt;50000,"Mediocre","Low")))</f>
        <v>Mediocre</v>
      </c>
    </row>
    <row r="166" spans="1:10" x14ac:dyDescent="0.2">
      <c r="A166" s="1" t="s">
        <v>8916</v>
      </c>
      <c r="B166" s="3">
        <v>44517</v>
      </c>
      <c r="C166" s="1" t="s">
        <v>18823</v>
      </c>
      <c r="D166" s="1" t="s">
        <v>8</v>
      </c>
      <c r="E166" s="1" t="s">
        <v>27532</v>
      </c>
      <c r="F166" s="1" t="s">
        <v>836</v>
      </c>
      <c r="G166" s="1">
        <v>65</v>
      </c>
      <c r="H166" s="1">
        <v>181746</v>
      </c>
      <c r="I166" s="2" t="str">
        <f>IF(Table2[[#This Row],[age]]&gt;60,"Old",IF(Table2[[#This Row],[age]]&gt;45,"Middle aged",IF(Table2[[#This Row],[age]]&gt;30,"Adult",IF(Table2[[#This Row],[age]]&gt;25,"Young adult","Youth"))))</f>
        <v>Old</v>
      </c>
      <c r="J166" s="2" t="str">
        <f>IF(Table2[[#This Row],[salary]]&gt;150000,"High",IF(Table2[[#This Row],[salary]]&gt;100000,"Mid",IF(Table2[[#This Row],[salary]]&gt;50000,"Mediocre","Low")))</f>
        <v>High</v>
      </c>
    </row>
    <row r="167" spans="1:10" x14ac:dyDescent="0.2">
      <c r="A167" s="2" t="s">
        <v>8949</v>
      </c>
      <c r="B167" s="4">
        <v>43826</v>
      </c>
      <c r="C167" s="2" t="s">
        <v>18856</v>
      </c>
      <c r="D167" s="2" t="s">
        <v>11</v>
      </c>
      <c r="E167" s="2" t="s">
        <v>20632</v>
      </c>
      <c r="F167" s="2" t="s">
        <v>309</v>
      </c>
      <c r="G167" s="2">
        <v>65</v>
      </c>
      <c r="H167" s="2">
        <v>44284</v>
      </c>
      <c r="I167" s="2" t="str">
        <f>IF(Table2[[#This Row],[age]]&gt;60,"Old",IF(Table2[[#This Row],[age]]&gt;45,"Middle aged",IF(Table2[[#This Row],[age]]&gt;30,"Adult",IF(Table2[[#This Row],[age]]&gt;25,"Young adult","Youth"))))</f>
        <v>Old</v>
      </c>
      <c r="J167" s="2" t="str">
        <f>IF(Table2[[#This Row],[salary]]&gt;150000,"High",IF(Table2[[#This Row],[salary]]&gt;100000,"Mid",IF(Table2[[#This Row],[salary]]&gt;50000,"Mediocre","Low")))</f>
        <v>Low</v>
      </c>
    </row>
    <row r="168" spans="1:10" x14ac:dyDescent="0.2">
      <c r="A168" s="2" t="s">
        <v>9161</v>
      </c>
      <c r="B168" s="4">
        <v>43727</v>
      </c>
      <c r="C168" s="2" t="s">
        <v>19064</v>
      </c>
      <c r="D168" s="2" t="s">
        <v>11</v>
      </c>
      <c r="E168" s="2" t="s">
        <v>22405</v>
      </c>
      <c r="F168" s="2" t="s">
        <v>1057</v>
      </c>
      <c r="G168" s="2">
        <v>65</v>
      </c>
      <c r="H168" s="2">
        <v>133512</v>
      </c>
      <c r="I168" s="2" t="str">
        <f>IF(Table2[[#This Row],[age]]&gt;60,"Old",IF(Table2[[#This Row],[age]]&gt;45,"Middle aged",IF(Table2[[#This Row],[age]]&gt;30,"Adult",IF(Table2[[#This Row],[age]]&gt;25,"Young adult","Youth"))))</f>
        <v>Old</v>
      </c>
      <c r="J168" s="2" t="str">
        <f>IF(Table2[[#This Row],[salary]]&gt;150000,"High",IF(Table2[[#This Row],[salary]]&gt;100000,"Mid",IF(Table2[[#This Row],[salary]]&gt;50000,"Mediocre","Low")))</f>
        <v>Mid</v>
      </c>
    </row>
    <row r="169" spans="1:10" x14ac:dyDescent="0.2">
      <c r="A169" s="1" t="s">
        <v>9216</v>
      </c>
      <c r="B169" s="3">
        <v>43849</v>
      </c>
      <c r="C169" s="1" t="s">
        <v>19118</v>
      </c>
      <c r="D169" s="1" t="s">
        <v>11</v>
      </c>
      <c r="E169" s="1" t="s">
        <v>23395</v>
      </c>
      <c r="F169" s="1" t="s">
        <v>1122</v>
      </c>
      <c r="G169" s="1">
        <v>65</v>
      </c>
      <c r="H169" s="1">
        <v>146350</v>
      </c>
      <c r="I169" s="2" t="str">
        <f>IF(Table2[[#This Row],[age]]&gt;60,"Old",IF(Table2[[#This Row],[age]]&gt;45,"Middle aged",IF(Table2[[#This Row],[age]]&gt;30,"Adult",IF(Table2[[#This Row],[age]]&gt;25,"Young adult","Youth"))))</f>
        <v>Old</v>
      </c>
      <c r="J169" s="2" t="str">
        <f>IF(Table2[[#This Row],[salary]]&gt;150000,"High",IF(Table2[[#This Row],[salary]]&gt;100000,"Mid",IF(Table2[[#This Row],[salary]]&gt;50000,"Mediocre","Low")))</f>
        <v>Mid</v>
      </c>
    </row>
    <row r="170" spans="1:10" x14ac:dyDescent="0.2">
      <c r="A170" s="1" t="s">
        <v>9270</v>
      </c>
      <c r="B170" s="3">
        <v>44028</v>
      </c>
      <c r="C170" s="1" t="s">
        <v>19171</v>
      </c>
      <c r="D170" s="1" t="s">
        <v>11</v>
      </c>
      <c r="E170" s="1" t="s">
        <v>27795</v>
      </c>
      <c r="F170" s="1" t="s">
        <v>1872</v>
      </c>
      <c r="G170" s="1">
        <v>65</v>
      </c>
      <c r="H170" s="1">
        <v>88356</v>
      </c>
      <c r="I170" s="2" t="str">
        <f>IF(Table2[[#This Row],[age]]&gt;60,"Old",IF(Table2[[#This Row],[age]]&gt;45,"Middle aged",IF(Table2[[#This Row],[age]]&gt;30,"Adult",IF(Table2[[#This Row],[age]]&gt;25,"Young adult","Youth"))))</f>
        <v>Old</v>
      </c>
      <c r="J170" s="2" t="str">
        <f>IF(Table2[[#This Row],[salary]]&gt;150000,"High",IF(Table2[[#This Row],[salary]]&gt;100000,"Mid",IF(Table2[[#This Row],[salary]]&gt;50000,"Mediocre","Low")))</f>
        <v>Mediocre</v>
      </c>
    </row>
    <row r="171" spans="1:10" x14ac:dyDescent="0.2">
      <c r="A171" s="2" t="s">
        <v>9313</v>
      </c>
      <c r="B171" s="4">
        <v>43852</v>
      </c>
      <c r="C171" s="2" t="s">
        <v>19211</v>
      </c>
      <c r="D171" s="2" t="s">
        <v>11</v>
      </c>
      <c r="E171" s="2" t="s">
        <v>27831</v>
      </c>
      <c r="F171" s="2" t="s">
        <v>229</v>
      </c>
      <c r="G171" s="2">
        <v>65</v>
      </c>
      <c r="H171" s="2">
        <v>23288</v>
      </c>
      <c r="I171" s="2" t="str">
        <f>IF(Table2[[#This Row],[age]]&gt;60,"Old",IF(Table2[[#This Row],[age]]&gt;45,"Middle aged",IF(Table2[[#This Row],[age]]&gt;30,"Adult",IF(Table2[[#This Row],[age]]&gt;25,"Young adult","Youth"))))</f>
        <v>Old</v>
      </c>
      <c r="J171" s="2" t="str">
        <f>IF(Table2[[#This Row],[salary]]&gt;150000,"High",IF(Table2[[#This Row],[salary]]&gt;100000,"Mid",IF(Table2[[#This Row],[salary]]&gt;50000,"Mediocre","Low")))</f>
        <v>Low</v>
      </c>
    </row>
    <row r="172" spans="1:10" x14ac:dyDescent="0.2">
      <c r="A172" s="1" t="s">
        <v>9440</v>
      </c>
      <c r="B172" s="3">
        <v>44426</v>
      </c>
      <c r="C172" s="1" t="s">
        <v>19333</v>
      </c>
      <c r="D172" s="1" t="s">
        <v>11</v>
      </c>
      <c r="E172" s="1" t="s">
        <v>27929</v>
      </c>
      <c r="F172" s="1" t="s">
        <v>529</v>
      </c>
      <c r="G172" s="1">
        <v>65</v>
      </c>
      <c r="H172" s="1">
        <v>91433</v>
      </c>
      <c r="I172" s="2" t="str">
        <f>IF(Table2[[#This Row],[age]]&gt;60,"Old",IF(Table2[[#This Row],[age]]&gt;45,"Middle aged",IF(Table2[[#This Row],[age]]&gt;30,"Adult",IF(Table2[[#This Row],[age]]&gt;25,"Young adult","Youth"))))</f>
        <v>Old</v>
      </c>
      <c r="J172" s="2" t="str">
        <f>IF(Table2[[#This Row],[salary]]&gt;150000,"High",IF(Table2[[#This Row],[salary]]&gt;100000,"Mid",IF(Table2[[#This Row],[salary]]&gt;50000,"Mediocre","Low")))</f>
        <v>Mediocre</v>
      </c>
    </row>
    <row r="173" spans="1:10" x14ac:dyDescent="0.2">
      <c r="A173" s="1" t="s">
        <v>9456</v>
      </c>
      <c r="B173" s="3">
        <v>44069</v>
      </c>
      <c r="C173" s="1" t="s">
        <v>19346</v>
      </c>
      <c r="D173" s="1" t="s">
        <v>8</v>
      </c>
      <c r="E173" s="1" t="s">
        <v>22979</v>
      </c>
      <c r="F173" s="1" t="s">
        <v>2026</v>
      </c>
      <c r="G173" s="1">
        <v>65</v>
      </c>
      <c r="H173" s="1">
        <v>192509</v>
      </c>
      <c r="I173" s="2" t="str">
        <f>IF(Table2[[#This Row],[age]]&gt;60,"Old",IF(Table2[[#This Row],[age]]&gt;45,"Middle aged",IF(Table2[[#This Row],[age]]&gt;30,"Adult",IF(Table2[[#This Row],[age]]&gt;25,"Young adult","Youth"))))</f>
        <v>Old</v>
      </c>
      <c r="J173" s="2" t="str">
        <f>IF(Table2[[#This Row],[salary]]&gt;150000,"High",IF(Table2[[#This Row],[salary]]&gt;100000,"Mid",IF(Table2[[#This Row],[salary]]&gt;50000,"Mediocre","Low")))</f>
        <v>High</v>
      </c>
    </row>
    <row r="174" spans="1:10" x14ac:dyDescent="0.2">
      <c r="A174" s="1" t="s">
        <v>9616</v>
      </c>
      <c r="B174" s="3">
        <v>44660</v>
      </c>
      <c r="C174" s="1" t="s">
        <v>19502</v>
      </c>
      <c r="D174" s="1" t="s">
        <v>11</v>
      </c>
      <c r="E174" s="1" t="s">
        <v>20723</v>
      </c>
      <c r="F174" s="1" t="s">
        <v>2054</v>
      </c>
      <c r="G174" s="1">
        <v>65</v>
      </c>
      <c r="H174" s="1">
        <v>176276</v>
      </c>
      <c r="I174" s="2" t="str">
        <f>IF(Table2[[#This Row],[age]]&gt;60,"Old",IF(Table2[[#This Row],[age]]&gt;45,"Middle aged",IF(Table2[[#This Row],[age]]&gt;30,"Adult",IF(Table2[[#This Row],[age]]&gt;25,"Young adult","Youth"))))</f>
        <v>Old</v>
      </c>
      <c r="J174" s="2" t="str">
        <f>IF(Table2[[#This Row],[salary]]&gt;150000,"High",IF(Table2[[#This Row],[salary]]&gt;100000,"Mid",IF(Table2[[#This Row],[salary]]&gt;50000,"Mediocre","Low")))</f>
        <v>High</v>
      </c>
    </row>
    <row r="175" spans="1:10" x14ac:dyDescent="0.2">
      <c r="A175" s="2" t="s">
        <v>9617</v>
      </c>
      <c r="B175" s="4">
        <v>43994</v>
      </c>
      <c r="C175" s="2" t="s">
        <v>19503</v>
      </c>
      <c r="D175" s="2" t="s">
        <v>11</v>
      </c>
      <c r="E175" s="2" t="s">
        <v>28063</v>
      </c>
      <c r="F175" s="2" t="s">
        <v>4023</v>
      </c>
      <c r="G175" s="2">
        <v>65</v>
      </c>
      <c r="H175" s="2">
        <v>85247</v>
      </c>
      <c r="I175" s="2" t="str">
        <f>IF(Table2[[#This Row],[age]]&gt;60,"Old",IF(Table2[[#This Row],[age]]&gt;45,"Middle aged",IF(Table2[[#This Row],[age]]&gt;30,"Adult",IF(Table2[[#This Row],[age]]&gt;25,"Young adult","Youth"))))</f>
        <v>Old</v>
      </c>
      <c r="J175" s="2" t="str">
        <f>IF(Table2[[#This Row],[salary]]&gt;150000,"High",IF(Table2[[#This Row],[salary]]&gt;100000,"Mid",IF(Table2[[#This Row],[salary]]&gt;50000,"Mediocre","Low")))</f>
        <v>Mediocre</v>
      </c>
    </row>
    <row r="176" spans="1:10" x14ac:dyDescent="0.2">
      <c r="A176" s="2" t="s">
        <v>9675</v>
      </c>
      <c r="B176" s="4">
        <v>44309</v>
      </c>
      <c r="C176" s="2" t="s">
        <v>19559</v>
      </c>
      <c r="D176" s="2" t="s">
        <v>11</v>
      </c>
      <c r="E176" s="2" t="s">
        <v>22323</v>
      </c>
      <c r="F176" s="2" t="s">
        <v>477</v>
      </c>
      <c r="G176" s="2">
        <v>65</v>
      </c>
      <c r="H176" s="2">
        <v>181778</v>
      </c>
      <c r="I176" s="2" t="str">
        <f>IF(Table2[[#This Row],[age]]&gt;60,"Old",IF(Table2[[#This Row],[age]]&gt;45,"Middle aged",IF(Table2[[#This Row],[age]]&gt;30,"Adult",IF(Table2[[#This Row],[age]]&gt;25,"Young adult","Youth"))))</f>
        <v>Old</v>
      </c>
      <c r="J176" s="2" t="str">
        <f>IF(Table2[[#This Row],[salary]]&gt;150000,"High",IF(Table2[[#This Row],[salary]]&gt;100000,"Mid",IF(Table2[[#This Row],[salary]]&gt;50000,"Mediocre","Low")))</f>
        <v>High</v>
      </c>
    </row>
    <row r="177" spans="1:10" x14ac:dyDescent="0.2">
      <c r="A177" s="1" t="s">
        <v>9732</v>
      </c>
      <c r="B177" s="3">
        <v>44005</v>
      </c>
      <c r="C177" s="1" t="s">
        <v>19615</v>
      </c>
      <c r="D177" s="1" t="s">
        <v>8</v>
      </c>
      <c r="E177" s="1" t="s">
        <v>23499</v>
      </c>
      <c r="F177" s="1" t="s">
        <v>253</v>
      </c>
      <c r="G177" s="1">
        <v>65</v>
      </c>
      <c r="H177" s="1">
        <v>155216</v>
      </c>
      <c r="I177" s="2" t="str">
        <f>IF(Table2[[#This Row],[age]]&gt;60,"Old",IF(Table2[[#This Row],[age]]&gt;45,"Middle aged",IF(Table2[[#This Row],[age]]&gt;30,"Adult",IF(Table2[[#This Row],[age]]&gt;25,"Young adult","Youth"))))</f>
        <v>Old</v>
      </c>
      <c r="J177" s="2" t="str">
        <f>IF(Table2[[#This Row],[salary]]&gt;150000,"High",IF(Table2[[#This Row],[salary]]&gt;100000,"Mid",IF(Table2[[#This Row],[salary]]&gt;50000,"Mediocre","Low")))</f>
        <v>High</v>
      </c>
    </row>
    <row r="178" spans="1:10" x14ac:dyDescent="0.2">
      <c r="A178" s="2" t="s">
        <v>9875</v>
      </c>
      <c r="B178" s="4">
        <v>44645</v>
      </c>
      <c r="C178" s="2" t="s">
        <v>19753</v>
      </c>
      <c r="D178" s="2" t="s">
        <v>11</v>
      </c>
      <c r="E178" s="2" t="s">
        <v>26263</v>
      </c>
      <c r="F178" s="2" t="s">
        <v>38</v>
      </c>
      <c r="G178" s="2">
        <v>65</v>
      </c>
      <c r="H178" s="2">
        <v>23763</v>
      </c>
      <c r="I178" s="2" t="str">
        <f>IF(Table2[[#This Row],[age]]&gt;60,"Old",IF(Table2[[#This Row],[age]]&gt;45,"Middle aged",IF(Table2[[#This Row],[age]]&gt;30,"Adult",IF(Table2[[#This Row],[age]]&gt;25,"Young adult","Youth"))))</f>
        <v>Old</v>
      </c>
      <c r="J178" s="2" t="str">
        <f>IF(Table2[[#This Row],[salary]]&gt;150000,"High",IF(Table2[[#This Row],[salary]]&gt;100000,"Mid",IF(Table2[[#This Row],[salary]]&gt;50000,"Mediocre","Low")))</f>
        <v>Low</v>
      </c>
    </row>
    <row r="179" spans="1:10" x14ac:dyDescent="0.2">
      <c r="A179" s="2" t="s">
        <v>9913</v>
      </c>
      <c r="B179" s="4">
        <v>44181</v>
      </c>
      <c r="C179" s="2" t="s">
        <v>19790</v>
      </c>
      <c r="D179" s="2" t="s">
        <v>11</v>
      </c>
      <c r="E179" s="2" t="s">
        <v>28287</v>
      </c>
      <c r="F179" s="2" t="s">
        <v>650</v>
      </c>
      <c r="G179" s="2">
        <v>65</v>
      </c>
      <c r="H179" s="2">
        <v>202896</v>
      </c>
      <c r="I179" s="2" t="str">
        <f>IF(Table2[[#This Row],[age]]&gt;60,"Old",IF(Table2[[#This Row],[age]]&gt;45,"Middle aged",IF(Table2[[#This Row],[age]]&gt;30,"Adult",IF(Table2[[#This Row],[age]]&gt;25,"Young adult","Youth"))))</f>
        <v>Old</v>
      </c>
      <c r="J179" s="2" t="str">
        <f>IF(Table2[[#This Row],[salary]]&gt;150000,"High",IF(Table2[[#This Row],[salary]]&gt;100000,"Mid",IF(Table2[[#This Row],[salary]]&gt;50000,"Mediocre","Low")))</f>
        <v>High</v>
      </c>
    </row>
    <row r="180" spans="1:10" x14ac:dyDescent="0.2">
      <c r="A180" s="1" t="s">
        <v>9922</v>
      </c>
      <c r="B180" s="3">
        <v>44521</v>
      </c>
      <c r="C180" s="1" t="s">
        <v>19799</v>
      </c>
      <c r="D180" s="1" t="s">
        <v>8</v>
      </c>
      <c r="E180" s="1" t="s">
        <v>28295</v>
      </c>
      <c r="F180" s="1" t="s">
        <v>1797</v>
      </c>
      <c r="G180" s="1">
        <v>65</v>
      </c>
      <c r="H180" s="1">
        <v>223883</v>
      </c>
      <c r="I180" s="2" t="str">
        <f>IF(Table2[[#This Row],[age]]&gt;60,"Old",IF(Table2[[#This Row],[age]]&gt;45,"Middle aged",IF(Table2[[#This Row],[age]]&gt;30,"Adult",IF(Table2[[#This Row],[age]]&gt;25,"Young adult","Youth"))))</f>
        <v>Old</v>
      </c>
      <c r="J180" s="2" t="str">
        <f>IF(Table2[[#This Row],[salary]]&gt;150000,"High",IF(Table2[[#This Row],[salary]]&gt;100000,"Mid",IF(Table2[[#This Row],[salary]]&gt;50000,"Mediocre","Low")))</f>
        <v>High</v>
      </c>
    </row>
    <row r="181" spans="1:10" x14ac:dyDescent="0.2">
      <c r="A181" s="2" t="s">
        <v>10037</v>
      </c>
      <c r="B181" s="4">
        <v>44024</v>
      </c>
      <c r="C181" s="2" t="s">
        <v>19909</v>
      </c>
      <c r="D181" s="2" t="s">
        <v>11</v>
      </c>
      <c r="E181" s="2" t="s">
        <v>28386</v>
      </c>
      <c r="F181" s="2" t="s">
        <v>745</v>
      </c>
      <c r="G181" s="2">
        <v>65</v>
      </c>
      <c r="H181" s="2">
        <v>102145</v>
      </c>
      <c r="I181" s="2" t="str">
        <f>IF(Table2[[#This Row],[age]]&gt;60,"Old",IF(Table2[[#This Row],[age]]&gt;45,"Middle aged",IF(Table2[[#This Row],[age]]&gt;30,"Adult",IF(Table2[[#This Row],[age]]&gt;25,"Young adult","Youth"))))</f>
        <v>Old</v>
      </c>
      <c r="J181" s="2" t="str">
        <f>IF(Table2[[#This Row],[salary]]&gt;150000,"High",IF(Table2[[#This Row],[salary]]&gt;100000,"Mid",IF(Table2[[#This Row],[salary]]&gt;50000,"Mediocre","Low")))</f>
        <v>Mid</v>
      </c>
    </row>
    <row r="182" spans="1:10" x14ac:dyDescent="0.2">
      <c r="A182" s="1" t="s">
        <v>10090</v>
      </c>
      <c r="B182" s="3">
        <v>43905</v>
      </c>
      <c r="C182" s="1" t="s">
        <v>19959</v>
      </c>
      <c r="D182" s="1" t="s">
        <v>8</v>
      </c>
      <c r="E182" s="1" t="s">
        <v>28431</v>
      </c>
      <c r="F182" s="1" t="s">
        <v>880</v>
      </c>
      <c r="G182" s="1">
        <v>65</v>
      </c>
      <c r="H182" s="1">
        <v>41886</v>
      </c>
      <c r="I182" s="2" t="str">
        <f>IF(Table2[[#This Row],[age]]&gt;60,"Old",IF(Table2[[#This Row],[age]]&gt;45,"Middle aged",IF(Table2[[#This Row],[age]]&gt;30,"Adult",IF(Table2[[#This Row],[age]]&gt;25,"Young adult","Youth"))))</f>
        <v>Old</v>
      </c>
      <c r="J182" s="2" t="str">
        <f>IF(Table2[[#This Row],[salary]]&gt;150000,"High",IF(Table2[[#This Row],[salary]]&gt;100000,"Mid",IF(Table2[[#This Row],[salary]]&gt;50000,"Mediocre","Low")))</f>
        <v>Low</v>
      </c>
    </row>
    <row r="183" spans="1:10" x14ac:dyDescent="0.2">
      <c r="A183" s="1" t="s">
        <v>10094</v>
      </c>
      <c r="B183" s="3">
        <v>44152</v>
      </c>
      <c r="C183" s="1" t="s">
        <v>19962</v>
      </c>
      <c r="D183" s="1" t="s">
        <v>11</v>
      </c>
      <c r="E183" s="1" t="s">
        <v>28435</v>
      </c>
      <c r="F183" s="1" t="s">
        <v>1576</v>
      </c>
      <c r="G183" s="1">
        <v>65</v>
      </c>
      <c r="H183" s="1">
        <v>52345</v>
      </c>
      <c r="I183" s="2" t="str">
        <f>IF(Table2[[#This Row],[age]]&gt;60,"Old",IF(Table2[[#This Row],[age]]&gt;45,"Middle aged",IF(Table2[[#This Row],[age]]&gt;30,"Adult",IF(Table2[[#This Row],[age]]&gt;25,"Young adult","Youth"))))</f>
        <v>Old</v>
      </c>
      <c r="J183" s="2" t="str">
        <f>IF(Table2[[#This Row],[salary]]&gt;150000,"High",IF(Table2[[#This Row],[salary]]&gt;100000,"Mid",IF(Table2[[#This Row],[salary]]&gt;50000,"Mediocre","Low")))</f>
        <v>Mediocre</v>
      </c>
    </row>
    <row r="184" spans="1:10" x14ac:dyDescent="0.2">
      <c r="A184" s="1" t="s">
        <v>10126</v>
      </c>
      <c r="B184" s="3">
        <v>44275</v>
      </c>
      <c r="C184" s="1" t="s">
        <v>19993</v>
      </c>
      <c r="D184" s="1" t="s">
        <v>11</v>
      </c>
      <c r="E184" s="1" t="s">
        <v>28460</v>
      </c>
      <c r="F184" s="1" t="s">
        <v>1674</v>
      </c>
      <c r="G184" s="1">
        <v>65</v>
      </c>
      <c r="H184" s="1">
        <v>112389</v>
      </c>
      <c r="I184" s="2" t="str">
        <f>IF(Table2[[#This Row],[age]]&gt;60,"Old",IF(Table2[[#This Row],[age]]&gt;45,"Middle aged",IF(Table2[[#This Row],[age]]&gt;30,"Adult",IF(Table2[[#This Row],[age]]&gt;25,"Young adult","Youth"))))</f>
        <v>Old</v>
      </c>
      <c r="J184" s="2" t="str">
        <f>IF(Table2[[#This Row],[salary]]&gt;150000,"High",IF(Table2[[#This Row],[salary]]&gt;100000,"Mid",IF(Table2[[#This Row],[salary]]&gt;50000,"Mediocre","Low")))</f>
        <v>Mid</v>
      </c>
    </row>
    <row r="185" spans="1:10" x14ac:dyDescent="0.2">
      <c r="A185" s="1" t="s">
        <v>10176</v>
      </c>
      <c r="B185" s="3">
        <v>44080</v>
      </c>
      <c r="C185" s="1" t="s">
        <v>20042</v>
      </c>
      <c r="D185" s="1" t="s">
        <v>8</v>
      </c>
      <c r="E185" s="1" t="s">
        <v>28492</v>
      </c>
      <c r="F185" s="1" t="s">
        <v>929</v>
      </c>
      <c r="G185" s="1">
        <v>65</v>
      </c>
      <c r="H185" s="1">
        <v>231969</v>
      </c>
      <c r="I185" s="2" t="str">
        <f>IF(Table2[[#This Row],[age]]&gt;60,"Old",IF(Table2[[#This Row],[age]]&gt;45,"Middle aged",IF(Table2[[#This Row],[age]]&gt;30,"Adult",IF(Table2[[#This Row],[age]]&gt;25,"Young adult","Youth"))))</f>
        <v>Old</v>
      </c>
      <c r="J185" s="2" t="str">
        <f>IF(Table2[[#This Row],[salary]]&gt;150000,"High",IF(Table2[[#This Row],[salary]]&gt;100000,"Mid",IF(Table2[[#This Row],[salary]]&gt;50000,"Mediocre","Low")))</f>
        <v>High</v>
      </c>
    </row>
    <row r="186" spans="1:10" x14ac:dyDescent="0.2">
      <c r="A186" s="2" t="s">
        <v>10191</v>
      </c>
      <c r="B186" s="4">
        <v>44157</v>
      </c>
      <c r="C186" s="2" t="s">
        <v>10664</v>
      </c>
      <c r="D186" s="2" t="s">
        <v>11</v>
      </c>
      <c r="E186" s="2" t="s">
        <v>28505</v>
      </c>
      <c r="F186" s="2" t="s">
        <v>1211</v>
      </c>
      <c r="G186" s="2">
        <v>65</v>
      </c>
      <c r="H186" s="2">
        <v>144130</v>
      </c>
      <c r="I186" s="2" t="str">
        <f>IF(Table2[[#This Row],[age]]&gt;60,"Old",IF(Table2[[#This Row],[age]]&gt;45,"Middle aged",IF(Table2[[#This Row],[age]]&gt;30,"Adult",IF(Table2[[#This Row],[age]]&gt;25,"Young adult","Youth"))))</f>
        <v>Old</v>
      </c>
      <c r="J186" s="2" t="str">
        <f>IF(Table2[[#This Row],[salary]]&gt;150000,"High",IF(Table2[[#This Row],[salary]]&gt;100000,"Mid",IF(Table2[[#This Row],[salary]]&gt;50000,"Mediocre","Low")))</f>
        <v>Mid</v>
      </c>
    </row>
    <row r="187" spans="1:10" x14ac:dyDescent="0.2">
      <c r="A187" s="2" t="s">
        <v>10263</v>
      </c>
      <c r="B187" s="4">
        <v>44494</v>
      </c>
      <c r="C187" s="2" t="s">
        <v>20125</v>
      </c>
      <c r="D187" s="2" t="s">
        <v>11</v>
      </c>
      <c r="E187" s="2" t="s">
        <v>28556</v>
      </c>
      <c r="F187" s="2" t="s">
        <v>2285</v>
      </c>
      <c r="G187" s="2">
        <v>65</v>
      </c>
      <c r="H187" s="2">
        <v>220822</v>
      </c>
      <c r="I187" s="2" t="str">
        <f>IF(Table2[[#This Row],[age]]&gt;60,"Old",IF(Table2[[#This Row],[age]]&gt;45,"Middle aged",IF(Table2[[#This Row],[age]]&gt;30,"Adult",IF(Table2[[#This Row],[age]]&gt;25,"Young adult","Youth"))))</f>
        <v>Old</v>
      </c>
      <c r="J187" s="2" t="str">
        <f>IF(Table2[[#This Row],[salary]]&gt;150000,"High",IF(Table2[[#This Row],[salary]]&gt;100000,"Mid",IF(Table2[[#This Row],[salary]]&gt;50000,"Mediocre","Low")))</f>
        <v>High</v>
      </c>
    </row>
    <row r="188" spans="1:10" x14ac:dyDescent="0.2">
      <c r="A188" s="1" t="s">
        <v>10266</v>
      </c>
      <c r="B188" s="3">
        <v>44481</v>
      </c>
      <c r="C188" s="1" t="s">
        <v>20128</v>
      </c>
      <c r="D188" s="1" t="s">
        <v>11</v>
      </c>
      <c r="E188" s="1" t="s">
        <v>21154</v>
      </c>
      <c r="F188" s="1" t="s">
        <v>607</v>
      </c>
      <c r="G188" s="1">
        <v>65</v>
      </c>
      <c r="H188" s="1">
        <v>164565</v>
      </c>
      <c r="I188" s="2" t="str">
        <f>IF(Table2[[#This Row],[age]]&gt;60,"Old",IF(Table2[[#This Row],[age]]&gt;45,"Middle aged",IF(Table2[[#This Row],[age]]&gt;30,"Adult",IF(Table2[[#This Row],[age]]&gt;25,"Young adult","Youth"))))</f>
        <v>Old</v>
      </c>
      <c r="J188" s="2" t="str">
        <f>IF(Table2[[#This Row],[salary]]&gt;150000,"High",IF(Table2[[#This Row],[salary]]&gt;100000,"Mid",IF(Table2[[#This Row],[salary]]&gt;50000,"Mediocre","Low")))</f>
        <v>High</v>
      </c>
    </row>
    <row r="189" spans="1:10" x14ac:dyDescent="0.2">
      <c r="A189" s="2" t="s">
        <v>10299</v>
      </c>
      <c r="B189" s="4">
        <v>44335</v>
      </c>
      <c r="C189" s="2" t="s">
        <v>20161</v>
      </c>
      <c r="D189" s="2" t="s">
        <v>11</v>
      </c>
      <c r="E189" s="2" t="s">
        <v>28584</v>
      </c>
      <c r="F189" s="2" t="s">
        <v>494</v>
      </c>
      <c r="G189" s="2">
        <v>65</v>
      </c>
      <c r="H189" s="2">
        <v>116441</v>
      </c>
      <c r="I189" s="2" t="str">
        <f>IF(Table2[[#This Row],[age]]&gt;60,"Old",IF(Table2[[#This Row],[age]]&gt;45,"Middle aged",IF(Table2[[#This Row],[age]]&gt;30,"Adult",IF(Table2[[#This Row],[age]]&gt;25,"Young adult","Youth"))))</f>
        <v>Old</v>
      </c>
      <c r="J189" s="2" t="str">
        <f>IF(Table2[[#This Row],[salary]]&gt;150000,"High",IF(Table2[[#This Row],[salary]]&gt;100000,"Mid",IF(Table2[[#This Row],[salary]]&gt;50000,"Mediocre","Low")))</f>
        <v>Mid</v>
      </c>
    </row>
    <row r="190" spans="1:10" x14ac:dyDescent="0.2">
      <c r="A190" s="1" t="s">
        <v>10356</v>
      </c>
      <c r="B190" s="3">
        <v>44143</v>
      </c>
      <c r="C190" s="1" t="s">
        <v>20215</v>
      </c>
      <c r="D190" s="1" t="s">
        <v>11</v>
      </c>
      <c r="E190" s="1" t="s">
        <v>28622</v>
      </c>
      <c r="F190" s="1" t="s">
        <v>989</v>
      </c>
      <c r="G190" s="1">
        <v>65</v>
      </c>
      <c r="H190" s="1">
        <v>32339</v>
      </c>
      <c r="I190" s="2" t="str">
        <f>IF(Table2[[#This Row],[age]]&gt;60,"Old",IF(Table2[[#This Row],[age]]&gt;45,"Middle aged",IF(Table2[[#This Row],[age]]&gt;30,"Adult",IF(Table2[[#This Row],[age]]&gt;25,"Young adult","Youth"))))</f>
        <v>Old</v>
      </c>
      <c r="J190" s="2" t="str">
        <f>IF(Table2[[#This Row],[salary]]&gt;150000,"High",IF(Table2[[#This Row],[salary]]&gt;100000,"Mid",IF(Table2[[#This Row],[salary]]&gt;50000,"Mediocre","Low")))</f>
        <v>Low</v>
      </c>
    </row>
    <row r="191" spans="1:10" x14ac:dyDescent="0.2">
      <c r="A191" s="1" t="s">
        <v>10422</v>
      </c>
      <c r="B191" s="3">
        <v>43702</v>
      </c>
      <c r="C191" s="1" t="s">
        <v>20278</v>
      </c>
      <c r="D191" s="1" t="s">
        <v>8</v>
      </c>
      <c r="E191" s="1" t="s">
        <v>28671</v>
      </c>
      <c r="F191" s="1" t="s">
        <v>663</v>
      </c>
      <c r="G191" s="1">
        <v>65</v>
      </c>
      <c r="H191" s="1">
        <v>159849</v>
      </c>
      <c r="I191" s="2" t="str">
        <f>IF(Table2[[#This Row],[age]]&gt;60,"Old",IF(Table2[[#This Row],[age]]&gt;45,"Middle aged",IF(Table2[[#This Row],[age]]&gt;30,"Adult",IF(Table2[[#This Row],[age]]&gt;25,"Young adult","Youth"))))</f>
        <v>Old</v>
      </c>
      <c r="J191" s="2" t="str">
        <f>IF(Table2[[#This Row],[salary]]&gt;150000,"High",IF(Table2[[#This Row],[salary]]&gt;100000,"Mid",IF(Table2[[#This Row],[salary]]&gt;50000,"Mediocre","Low")))</f>
        <v>High</v>
      </c>
    </row>
    <row r="192" spans="1:10" x14ac:dyDescent="0.2">
      <c r="A192" s="1" t="s">
        <v>88</v>
      </c>
      <c r="B192" s="3">
        <v>44469</v>
      </c>
      <c r="C192" s="1" t="s">
        <v>10689</v>
      </c>
      <c r="D192" s="1" t="s">
        <v>8</v>
      </c>
      <c r="E192" s="1" t="s">
        <v>20535</v>
      </c>
      <c r="F192" s="1" t="s">
        <v>89</v>
      </c>
      <c r="G192" s="1">
        <v>64</v>
      </c>
      <c r="H192" s="1">
        <v>106094</v>
      </c>
      <c r="I192" s="2" t="str">
        <f>IF(Table2[[#This Row],[age]]&gt;60,"Old",IF(Table2[[#This Row],[age]]&gt;45,"Middle aged",IF(Table2[[#This Row],[age]]&gt;30,"Adult",IF(Table2[[#This Row],[age]]&gt;25,"Young adult","Youth"))))</f>
        <v>Old</v>
      </c>
      <c r="J192" s="2" t="str">
        <f>IF(Table2[[#This Row],[salary]]&gt;150000,"High",IF(Table2[[#This Row],[salary]]&gt;100000,"Mid",IF(Table2[[#This Row],[salary]]&gt;50000,"Mediocre","Low")))</f>
        <v>Mid</v>
      </c>
    </row>
    <row r="193" spans="1:10" x14ac:dyDescent="0.2">
      <c r="A193" s="1" t="s">
        <v>170</v>
      </c>
      <c r="B193" s="3">
        <v>43989</v>
      </c>
      <c r="C193" s="1" t="s">
        <v>10731</v>
      </c>
      <c r="D193" s="1" t="s">
        <v>8</v>
      </c>
      <c r="E193" s="1" t="s">
        <v>20576</v>
      </c>
      <c r="F193" s="1" t="s">
        <v>171</v>
      </c>
      <c r="G193" s="1">
        <v>64</v>
      </c>
      <c r="H193" s="1">
        <v>137174</v>
      </c>
      <c r="I193" s="2" t="str">
        <f>IF(Table2[[#This Row],[age]]&gt;60,"Old",IF(Table2[[#This Row],[age]]&gt;45,"Middle aged",IF(Table2[[#This Row],[age]]&gt;30,"Adult",IF(Table2[[#This Row],[age]]&gt;25,"Young adult","Youth"))))</f>
        <v>Old</v>
      </c>
      <c r="J193" s="2" t="str">
        <f>IF(Table2[[#This Row],[salary]]&gt;150000,"High",IF(Table2[[#This Row],[salary]]&gt;100000,"Mid",IF(Table2[[#This Row],[salary]]&gt;50000,"Mediocre","Low")))</f>
        <v>Mid</v>
      </c>
    </row>
    <row r="194" spans="1:10" x14ac:dyDescent="0.2">
      <c r="A194" s="1" t="s">
        <v>385</v>
      </c>
      <c r="B194" s="3">
        <v>44191</v>
      </c>
      <c r="C194" s="1" t="s">
        <v>10855</v>
      </c>
      <c r="D194" s="1" t="s">
        <v>11</v>
      </c>
      <c r="E194" s="1" t="s">
        <v>20698</v>
      </c>
      <c r="F194" s="1" t="s">
        <v>251</v>
      </c>
      <c r="G194" s="1">
        <v>64</v>
      </c>
      <c r="H194" s="1">
        <v>46117</v>
      </c>
      <c r="I194" s="2" t="str">
        <f>IF(Table2[[#This Row],[age]]&gt;60,"Old",IF(Table2[[#This Row],[age]]&gt;45,"Middle aged",IF(Table2[[#This Row],[age]]&gt;30,"Adult",IF(Table2[[#This Row],[age]]&gt;25,"Young adult","Youth"))))</f>
        <v>Old</v>
      </c>
      <c r="J194" s="2" t="str">
        <f>IF(Table2[[#This Row],[salary]]&gt;150000,"High",IF(Table2[[#This Row],[salary]]&gt;100000,"Mid",IF(Table2[[#This Row],[salary]]&gt;50000,"Mediocre","Low")))</f>
        <v>Low</v>
      </c>
    </row>
    <row r="195" spans="1:10" x14ac:dyDescent="0.2">
      <c r="A195" s="1" t="s">
        <v>513</v>
      </c>
      <c r="B195" s="3">
        <v>44701</v>
      </c>
      <c r="C195" s="1" t="s">
        <v>10935</v>
      </c>
      <c r="D195" s="1" t="s">
        <v>8</v>
      </c>
      <c r="E195" s="1" t="s">
        <v>20778</v>
      </c>
      <c r="F195" s="1" t="s">
        <v>234</v>
      </c>
      <c r="G195" s="1">
        <v>64</v>
      </c>
      <c r="H195" s="1">
        <v>220102</v>
      </c>
      <c r="I195" s="2" t="str">
        <f>IF(Table2[[#This Row],[age]]&gt;60,"Old",IF(Table2[[#This Row],[age]]&gt;45,"Middle aged",IF(Table2[[#This Row],[age]]&gt;30,"Adult",IF(Table2[[#This Row],[age]]&gt;25,"Young adult","Youth"))))</f>
        <v>Old</v>
      </c>
      <c r="J195" s="2" t="str">
        <f>IF(Table2[[#This Row],[salary]]&gt;150000,"High",IF(Table2[[#This Row],[salary]]&gt;100000,"Mid",IF(Table2[[#This Row],[salary]]&gt;50000,"Mediocre","Low")))</f>
        <v>High</v>
      </c>
    </row>
    <row r="196" spans="1:10" x14ac:dyDescent="0.2">
      <c r="A196" s="1" t="s">
        <v>520</v>
      </c>
      <c r="B196" s="3">
        <v>44056</v>
      </c>
      <c r="C196" s="1" t="s">
        <v>10939</v>
      </c>
      <c r="D196" s="1" t="s">
        <v>8</v>
      </c>
      <c r="E196" s="1" t="s">
        <v>20782</v>
      </c>
      <c r="F196" s="1" t="s">
        <v>521</v>
      </c>
      <c r="G196" s="1">
        <v>64</v>
      </c>
      <c r="H196" s="1">
        <v>193573</v>
      </c>
      <c r="I196" s="2" t="str">
        <f>IF(Table2[[#This Row],[age]]&gt;60,"Old",IF(Table2[[#This Row],[age]]&gt;45,"Middle aged",IF(Table2[[#This Row],[age]]&gt;30,"Adult",IF(Table2[[#This Row],[age]]&gt;25,"Young adult","Youth"))))</f>
        <v>Old</v>
      </c>
      <c r="J196" s="2" t="str">
        <f>IF(Table2[[#This Row],[salary]]&gt;150000,"High",IF(Table2[[#This Row],[salary]]&gt;100000,"Mid",IF(Table2[[#This Row],[salary]]&gt;50000,"Mediocre","Low")))</f>
        <v>High</v>
      </c>
    </row>
    <row r="197" spans="1:10" x14ac:dyDescent="0.2">
      <c r="A197" s="2" t="s">
        <v>537</v>
      </c>
      <c r="B197" s="4">
        <v>44177</v>
      </c>
      <c r="C197" s="2" t="s">
        <v>10948</v>
      </c>
      <c r="D197" s="2" t="s">
        <v>8</v>
      </c>
      <c r="E197" s="2" t="s">
        <v>20791</v>
      </c>
      <c r="F197" s="2" t="s">
        <v>251</v>
      </c>
      <c r="G197" s="2">
        <v>64</v>
      </c>
      <c r="H197" s="2">
        <v>194497</v>
      </c>
      <c r="I197" s="2" t="str">
        <f>IF(Table2[[#This Row],[age]]&gt;60,"Old",IF(Table2[[#This Row],[age]]&gt;45,"Middle aged",IF(Table2[[#This Row],[age]]&gt;30,"Adult",IF(Table2[[#This Row],[age]]&gt;25,"Young adult","Youth"))))</f>
        <v>Old</v>
      </c>
      <c r="J197" s="2" t="str">
        <f>IF(Table2[[#This Row],[salary]]&gt;150000,"High",IF(Table2[[#This Row],[salary]]&gt;100000,"Mid",IF(Table2[[#This Row],[salary]]&gt;50000,"Mediocre","Low")))</f>
        <v>High</v>
      </c>
    </row>
    <row r="198" spans="1:10" x14ac:dyDescent="0.2">
      <c r="A198" s="2" t="s">
        <v>565</v>
      </c>
      <c r="B198" s="4">
        <v>44389</v>
      </c>
      <c r="C198" s="2" t="s">
        <v>10966</v>
      </c>
      <c r="D198" s="2" t="s">
        <v>11</v>
      </c>
      <c r="E198" s="2" t="s">
        <v>20809</v>
      </c>
      <c r="F198" s="2" t="s">
        <v>34</v>
      </c>
      <c r="G198" s="2">
        <v>64</v>
      </c>
      <c r="H198" s="2">
        <v>235390</v>
      </c>
      <c r="I198" s="2" t="str">
        <f>IF(Table2[[#This Row],[age]]&gt;60,"Old",IF(Table2[[#This Row],[age]]&gt;45,"Middle aged",IF(Table2[[#This Row],[age]]&gt;30,"Adult",IF(Table2[[#This Row],[age]]&gt;25,"Young adult","Youth"))))</f>
        <v>Old</v>
      </c>
      <c r="J198" s="2" t="str">
        <f>IF(Table2[[#This Row],[salary]]&gt;150000,"High",IF(Table2[[#This Row],[salary]]&gt;100000,"Mid",IF(Table2[[#This Row],[salary]]&gt;50000,"Mediocre","Low")))</f>
        <v>High</v>
      </c>
    </row>
    <row r="199" spans="1:10" x14ac:dyDescent="0.2">
      <c r="A199" s="2" t="s">
        <v>571</v>
      </c>
      <c r="B199" s="4">
        <v>43921</v>
      </c>
      <c r="C199" s="2" t="s">
        <v>10970</v>
      </c>
      <c r="D199" s="2" t="s">
        <v>8</v>
      </c>
      <c r="E199" s="2" t="s">
        <v>20813</v>
      </c>
      <c r="F199" s="2" t="s">
        <v>572</v>
      </c>
      <c r="G199" s="2">
        <v>64</v>
      </c>
      <c r="H199" s="2">
        <v>125105</v>
      </c>
      <c r="I199" s="2" t="str">
        <f>IF(Table2[[#This Row],[age]]&gt;60,"Old",IF(Table2[[#This Row],[age]]&gt;45,"Middle aged",IF(Table2[[#This Row],[age]]&gt;30,"Adult",IF(Table2[[#This Row],[age]]&gt;25,"Young adult","Youth"))))</f>
        <v>Old</v>
      </c>
      <c r="J199" s="2" t="str">
        <f>IF(Table2[[#This Row],[salary]]&gt;150000,"High",IF(Table2[[#This Row],[salary]]&gt;100000,"Mid",IF(Table2[[#This Row],[salary]]&gt;50000,"Mediocre","Low")))</f>
        <v>Mid</v>
      </c>
    </row>
    <row r="200" spans="1:10" x14ac:dyDescent="0.2">
      <c r="A200" s="2" t="s">
        <v>698</v>
      </c>
      <c r="B200" s="4">
        <v>43678</v>
      </c>
      <c r="C200" s="2" t="s">
        <v>11050</v>
      </c>
      <c r="D200" s="2" t="s">
        <v>11</v>
      </c>
      <c r="E200" s="2" t="s">
        <v>20891</v>
      </c>
      <c r="F200" s="2" t="s">
        <v>699</v>
      </c>
      <c r="G200" s="2">
        <v>64</v>
      </c>
      <c r="H200" s="2">
        <v>85248</v>
      </c>
      <c r="I200" s="2" t="str">
        <f>IF(Table2[[#This Row],[age]]&gt;60,"Old",IF(Table2[[#This Row],[age]]&gt;45,"Middle aged",IF(Table2[[#This Row],[age]]&gt;30,"Adult",IF(Table2[[#This Row],[age]]&gt;25,"Young adult","Youth"))))</f>
        <v>Old</v>
      </c>
      <c r="J200" s="2" t="str">
        <f>IF(Table2[[#This Row],[salary]]&gt;150000,"High",IF(Table2[[#This Row],[salary]]&gt;100000,"Mid",IF(Table2[[#This Row],[salary]]&gt;50000,"Mediocre","Low")))</f>
        <v>Mediocre</v>
      </c>
    </row>
    <row r="201" spans="1:10" x14ac:dyDescent="0.2">
      <c r="A201" s="2" t="s">
        <v>719</v>
      </c>
      <c r="B201" s="4">
        <v>43761</v>
      </c>
      <c r="C201" s="2" t="s">
        <v>11062</v>
      </c>
      <c r="D201" s="2" t="s">
        <v>11</v>
      </c>
      <c r="E201" s="2" t="s">
        <v>20903</v>
      </c>
      <c r="F201" s="2" t="s">
        <v>668</v>
      </c>
      <c r="G201" s="2">
        <v>64</v>
      </c>
      <c r="H201" s="2">
        <v>213794</v>
      </c>
      <c r="I201" s="2" t="str">
        <f>IF(Table2[[#This Row],[age]]&gt;60,"Old",IF(Table2[[#This Row],[age]]&gt;45,"Middle aged",IF(Table2[[#This Row],[age]]&gt;30,"Adult",IF(Table2[[#This Row],[age]]&gt;25,"Young adult","Youth"))))</f>
        <v>Old</v>
      </c>
      <c r="J201" s="2" t="str">
        <f>IF(Table2[[#This Row],[salary]]&gt;150000,"High",IF(Table2[[#This Row],[salary]]&gt;100000,"Mid",IF(Table2[[#This Row],[salary]]&gt;50000,"Mediocre","Low")))</f>
        <v>High</v>
      </c>
    </row>
    <row r="202" spans="1:10" x14ac:dyDescent="0.2">
      <c r="A202" s="2" t="s">
        <v>810</v>
      </c>
      <c r="B202" s="4">
        <v>44126</v>
      </c>
      <c r="C202" s="2" t="s">
        <v>11122</v>
      </c>
      <c r="D202" s="2" t="s">
        <v>8</v>
      </c>
      <c r="E202" s="2" t="s">
        <v>20961</v>
      </c>
      <c r="F202" s="2" t="s">
        <v>811</v>
      </c>
      <c r="G202" s="2">
        <v>64</v>
      </c>
      <c r="H202" s="2">
        <v>107288</v>
      </c>
      <c r="I202" s="2" t="str">
        <f>IF(Table2[[#This Row],[age]]&gt;60,"Old",IF(Table2[[#This Row],[age]]&gt;45,"Middle aged",IF(Table2[[#This Row],[age]]&gt;30,"Adult",IF(Table2[[#This Row],[age]]&gt;25,"Young adult","Youth"))))</f>
        <v>Old</v>
      </c>
      <c r="J202" s="2" t="str">
        <f>IF(Table2[[#This Row],[salary]]&gt;150000,"High",IF(Table2[[#This Row],[salary]]&gt;100000,"Mid",IF(Table2[[#This Row],[salary]]&gt;50000,"Mediocre","Low")))</f>
        <v>Mid</v>
      </c>
    </row>
    <row r="203" spans="1:10" x14ac:dyDescent="0.2">
      <c r="A203" s="2" t="s">
        <v>877</v>
      </c>
      <c r="B203" s="4">
        <v>44543</v>
      </c>
      <c r="C203" s="2" t="s">
        <v>11170</v>
      </c>
      <c r="D203" s="2" t="s">
        <v>8</v>
      </c>
      <c r="E203" s="2" t="s">
        <v>21008</v>
      </c>
      <c r="F203" s="2" t="s">
        <v>878</v>
      </c>
      <c r="G203" s="2">
        <v>64</v>
      </c>
      <c r="H203" s="2">
        <v>162877</v>
      </c>
      <c r="I203" s="2" t="str">
        <f>IF(Table2[[#This Row],[age]]&gt;60,"Old",IF(Table2[[#This Row],[age]]&gt;45,"Middle aged",IF(Table2[[#This Row],[age]]&gt;30,"Adult",IF(Table2[[#This Row],[age]]&gt;25,"Young adult","Youth"))))</f>
        <v>Old</v>
      </c>
      <c r="J203" s="2" t="str">
        <f>IF(Table2[[#This Row],[salary]]&gt;150000,"High",IF(Table2[[#This Row],[salary]]&gt;100000,"Mid",IF(Table2[[#This Row],[salary]]&gt;50000,"Mediocre","Low")))</f>
        <v>High</v>
      </c>
    </row>
    <row r="204" spans="1:10" x14ac:dyDescent="0.2">
      <c r="A204" s="1" t="s">
        <v>896</v>
      </c>
      <c r="B204" s="3">
        <v>44091</v>
      </c>
      <c r="C204" s="1" t="s">
        <v>11181</v>
      </c>
      <c r="D204" s="1" t="s">
        <v>11</v>
      </c>
      <c r="E204" s="1" t="s">
        <v>21019</v>
      </c>
      <c r="F204" s="1" t="s">
        <v>668</v>
      </c>
      <c r="G204" s="1">
        <v>64</v>
      </c>
      <c r="H204" s="1">
        <v>243036</v>
      </c>
      <c r="I204" s="2" t="str">
        <f>IF(Table2[[#This Row],[age]]&gt;60,"Old",IF(Table2[[#This Row],[age]]&gt;45,"Middle aged",IF(Table2[[#This Row],[age]]&gt;30,"Adult",IF(Table2[[#This Row],[age]]&gt;25,"Young adult","Youth"))))</f>
        <v>Old</v>
      </c>
      <c r="J204" s="2" t="str">
        <f>IF(Table2[[#This Row],[salary]]&gt;150000,"High",IF(Table2[[#This Row],[salary]]&gt;100000,"Mid",IF(Table2[[#This Row],[salary]]&gt;50000,"Mediocre","Low")))</f>
        <v>High</v>
      </c>
    </row>
    <row r="205" spans="1:10" x14ac:dyDescent="0.2">
      <c r="A205" s="2" t="s">
        <v>909</v>
      </c>
      <c r="B205" s="4">
        <v>43702</v>
      </c>
      <c r="C205" s="2" t="s">
        <v>11190</v>
      </c>
      <c r="D205" s="2" t="s">
        <v>8</v>
      </c>
      <c r="E205" s="2" t="s">
        <v>21027</v>
      </c>
      <c r="F205" s="2" t="s">
        <v>710</v>
      </c>
      <c r="G205" s="2">
        <v>64</v>
      </c>
      <c r="H205" s="2">
        <v>30041</v>
      </c>
      <c r="I205" s="2" t="str">
        <f>IF(Table2[[#This Row],[age]]&gt;60,"Old",IF(Table2[[#This Row],[age]]&gt;45,"Middle aged",IF(Table2[[#This Row],[age]]&gt;30,"Adult",IF(Table2[[#This Row],[age]]&gt;25,"Young adult","Youth"))))</f>
        <v>Old</v>
      </c>
      <c r="J205" s="2" t="str">
        <f>IF(Table2[[#This Row],[salary]]&gt;150000,"High",IF(Table2[[#This Row],[salary]]&gt;100000,"Mid",IF(Table2[[#This Row],[salary]]&gt;50000,"Mediocre","Low")))</f>
        <v>Low</v>
      </c>
    </row>
    <row r="206" spans="1:10" x14ac:dyDescent="0.2">
      <c r="A206" s="1" t="s">
        <v>921</v>
      </c>
      <c r="B206" s="3">
        <v>44099</v>
      </c>
      <c r="C206" s="1" t="s">
        <v>11199</v>
      </c>
      <c r="D206" s="1" t="s">
        <v>8</v>
      </c>
      <c r="E206" s="1" t="s">
        <v>21035</v>
      </c>
      <c r="F206" s="1" t="s">
        <v>776</v>
      </c>
      <c r="G206" s="1">
        <v>64</v>
      </c>
      <c r="H206" s="1">
        <v>52563</v>
      </c>
      <c r="I206" s="2" t="str">
        <f>IF(Table2[[#This Row],[age]]&gt;60,"Old",IF(Table2[[#This Row],[age]]&gt;45,"Middle aged",IF(Table2[[#This Row],[age]]&gt;30,"Adult",IF(Table2[[#This Row],[age]]&gt;25,"Young adult","Youth"))))</f>
        <v>Old</v>
      </c>
      <c r="J206" s="2" t="str">
        <f>IF(Table2[[#This Row],[salary]]&gt;150000,"High",IF(Table2[[#This Row],[salary]]&gt;100000,"Mid",IF(Table2[[#This Row],[salary]]&gt;50000,"Mediocre","Low")))</f>
        <v>Mediocre</v>
      </c>
    </row>
    <row r="207" spans="1:10" x14ac:dyDescent="0.2">
      <c r="A207" s="2" t="s">
        <v>998</v>
      </c>
      <c r="B207" s="4">
        <v>43774</v>
      </c>
      <c r="C207" s="2" t="s">
        <v>11252</v>
      </c>
      <c r="D207" s="2" t="s">
        <v>8</v>
      </c>
      <c r="E207" s="2" t="s">
        <v>21087</v>
      </c>
      <c r="F207" s="2" t="s">
        <v>438</v>
      </c>
      <c r="G207" s="2">
        <v>64</v>
      </c>
      <c r="H207" s="2">
        <v>239453</v>
      </c>
      <c r="I207" s="2" t="str">
        <f>IF(Table2[[#This Row],[age]]&gt;60,"Old",IF(Table2[[#This Row],[age]]&gt;45,"Middle aged",IF(Table2[[#This Row],[age]]&gt;30,"Adult",IF(Table2[[#This Row],[age]]&gt;25,"Young adult","Youth"))))</f>
        <v>Old</v>
      </c>
      <c r="J207" s="2" t="str">
        <f>IF(Table2[[#This Row],[salary]]&gt;150000,"High",IF(Table2[[#This Row],[salary]]&gt;100000,"Mid",IF(Table2[[#This Row],[salary]]&gt;50000,"Mediocre","Low")))</f>
        <v>High</v>
      </c>
    </row>
    <row r="208" spans="1:10" x14ac:dyDescent="0.2">
      <c r="A208" s="2" t="s">
        <v>1012</v>
      </c>
      <c r="B208" s="4">
        <v>44677</v>
      </c>
      <c r="C208" s="2" t="s">
        <v>11262</v>
      </c>
      <c r="D208" s="2" t="s">
        <v>8</v>
      </c>
      <c r="E208" s="2" t="s">
        <v>21097</v>
      </c>
      <c r="F208" s="2" t="s">
        <v>889</v>
      </c>
      <c r="G208" s="2">
        <v>64</v>
      </c>
      <c r="H208" s="2">
        <v>205366</v>
      </c>
      <c r="I208" s="2" t="str">
        <f>IF(Table2[[#This Row],[age]]&gt;60,"Old",IF(Table2[[#This Row],[age]]&gt;45,"Middle aged",IF(Table2[[#This Row],[age]]&gt;30,"Adult",IF(Table2[[#This Row],[age]]&gt;25,"Young adult","Youth"))))</f>
        <v>Old</v>
      </c>
      <c r="J208" s="2" t="str">
        <f>IF(Table2[[#This Row],[salary]]&gt;150000,"High",IF(Table2[[#This Row],[salary]]&gt;100000,"Mid",IF(Table2[[#This Row],[salary]]&gt;50000,"Mediocre","Low")))</f>
        <v>High</v>
      </c>
    </row>
    <row r="209" spans="1:10" x14ac:dyDescent="0.2">
      <c r="A209" s="2" t="s">
        <v>1075</v>
      </c>
      <c r="B209" s="4">
        <v>43821</v>
      </c>
      <c r="C209" s="2" t="s">
        <v>11310</v>
      </c>
      <c r="D209" s="2" t="s">
        <v>11</v>
      </c>
      <c r="E209" s="2" t="s">
        <v>21145</v>
      </c>
      <c r="F209" s="2" t="s">
        <v>979</v>
      </c>
      <c r="G209" s="2">
        <v>64</v>
      </c>
      <c r="H209" s="2">
        <v>190463</v>
      </c>
      <c r="I209" s="2" t="str">
        <f>IF(Table2[[#This Row],[age]]&gt;60,"Old",IF(Table2[[#This Row],[age]]&gt;45,"Middle aged",IF(Table2[[#This Row],[age]]&gt;30,"Adult",IF(Table2[[#This Row],[age]]&gt;25,"Young adult","Youth"))))</f>
        <v>Old</v>
      </c>
      <c r="J209" s="2" t="str">
        <f>IF(Table2[[#This Row],[salary]]&gt;150000,"High",IF(Table2[[#This Row],[salary]]&gt;100000,"Mid",IF(Table2[[#This Row],[salary]]&gt;50000,"Mediocre","Low")))</f>
        <v>High</v>
      </c>
    </row>
    <row r="210" spans="1:10" x14ac:dyDescent="0.2">
      <c r="A210" s="2" t="s">
        <v>1164</v>
      </c>
      <c r="B210" s="4">
        <v>44645</v>
      </c>
      <c r="C210" s="2" t="s">
        <v>11374</v>
      </c>
      <c r="D210" s="2" t="s">
        <v>8</v>
      </c>
      <c r="E210" s="2" t="s">
        <v>21206</v>
      </c>
      <c r="F210" s="2" t="s">
        <v>1165</v>
      </c>
      <c r="G210" s="2">
        <v>64</v>
      </c>
      <c r="H210" s="2">
        <v>99788</v>
      </c>
      <c r="I210" s="2" t="str">
        <f>IF(Table2[[#This Row],[age]]&gt;60,"Old",IF(Table2[[#This Row],[age]]&gt;45,"Middle aged",IF(Table2[[#This Row],[age]]&gt;30,"Adult",IF(Table2[[#This Row],[age]]&gt;25,"Young adult","Youth"))))</f>
        <v>Old</v>
      </c>
      <c r="J210" s="2" t="str">
        <f>IF(Table2[[#This Row],[salary]]&gt;150000,"High",IF(Table2[[#This Row],[salary]]&gt;100000,"Mid",IF(Table2[[#This Row],[salary]]&gt;50000,"Mediocre","Low")))</f>
        <v>Mediocre</v>
      </c>
    </row>
    <row r="211" spans="1:10" x14ac:dyDescent="0.2">
      <c r="A211" s="1" t="s">
        <v>1196</v>
      </c>
      <c r="B211" s="3">
        <v>43698</v>
      </c>
      <c r="C211" s="1" t="s">
        <v>11401</v>
      </c>
      <c r="D211" s="1" t="s">
        <v>11</v>
      </c>
      <c r="E211" s="1" t="s">
        <v>21231</v>
      </c>
      <c r="F211" s="1" t="s">
        <v>171</v>
      </c>
      <c r="G211" s="1">
        <v>64</v>
      </c>
      <c r="H211" s="1">
        <v>118001</v>
      </c>
      <c r="I211" s="2" t="str">
        <f>IF(Table2[[#This Row],[age]]&gt;60,"Old",IF(Table2[[#This Row],[age]]&gt;45,"Middle aged",IF(Table2[[#This Row],[age]]&gt;30,"Adult",IF(Table2[[#This Row],[age]]&gt;25,"Young adult","Youth"))))</f>
        <v>Old</v>
      </c>
      <c r="J211" s="2" t="str">
        <f>IF(Table2[[#This Row],[salary]]&gt;150000,"High",IF(Table2[[#This Row],[salary]]&gt;100000,"Mid",IF(Table2[[#This Row],[salary]]&gt;50000,"Mediocre","Low")))</f>
        <v>Mid</v>
      </c>
    </row>
    <row r="212" spans="1:10" x14ac:dyDescent="0.2">
      <c r="A212" s="1" t="s">
        <v>1223</v>
      </c>
      <c r="B212" s="3">
        <v>44504</v>
      </c>
      <c r="C212" s="1" t="s">
        <v>11419</v>
      </c>
      <c r="D212" s="1" t="s">
        <v>11</v>
      </c>
      <c r="E212" s="1" t="s">
        <v>21249</v>
      </c>
      <c r="F212" s="1" t="s">
        <v>1224</v>
      </c>
      <c r="G212" s="1">
        <v>64</v>
      </c>
      <c r="H212" s="1">
        <v>123830</v>
      </c>
      <c r="I212" s="2" t="str">
        <f>IF(Table2[[#This Row],[age]]&gt;60,"Old",IF(Table2[[#This Row],[age]]&gt;45,"Middle aged",IF(Table2[[#This Row],[age]]&gt;30,"Adult",IF(Table2[[#This Row],[age]]&gt;25,"Young adult","Youth"))))</f>
        <v>Old</v>
      </c>
      <c r="J212" s="2" t="str">
        <f>IF(Table2[[#This Row],[salary]]&gt;150000,"High",IF(Table2[[#This Row],[salary]]&gt;100000,"Mid",IF(Table2[[#This Row],[salary]]&gt;50000,"Mediocre","Low")))</f>
        <v>Mid</v>
      </c>
    </row>
    <row r="213" spans="1:10" x14ac:dyDescent="0.2">
      <c r="A213" s="1" t="s">
        <v>1421</v>
      </c>
      <c r="B213" s="3">
        <v>44340</v>
      </c>
      <c r="C213" s="1" t="s">
        <v>11565</v>
      </c>
      <c r="D213" s="1" t="s">
        <v>8</v>
      </c>
      <c r="E213" s="1" t="s">
        <v>21392</v>
      </c>
      <c r="F213" s="1" t="s">
        <v>1422</v>
      </c>
      <c r="G213" s="1">
        <v>64</v>
      </c>
      <c r="H213" s="1">
        <v>60017</v>
      </c>
      <c r="I213" s="2" t="str">
        <f>IF(Table2[[#This Row],[age]]&gt;60,"Old",IF(Table2[[#This Row],[age]]&gt;45,"Middle aged",IF(Table2[[#This Row],[age]]&gt;30,"Adult",IF(Table2[[#This Row],[age]]&gt;25,"Young adult","Youth"))))</f>
        <v>Old</v>
      </c>
      <c r="J213" s="2" t="str">
        <f>IF(Table2[[#This Row],[salary]]&gt;150000,"High",IF(Table2[[#This Row],[salary]]&gt;100000,"Mid",IF(Table2[[#This Row],[salary]]&gt;50000,"Mediocre","Low")))</f>
        <v>Mediocre</v>
      </c>
    </row>
    <row r="214" spans="1:10" x14ac:dyDescent="0.2">
      <c r="A214" s="2" t="s">
        <v>1428</v>
      </c>
      <c r="B214" s="4">
        <v>44454</v>
      </c>
      <c r="C214" s="2" t="s">
        <v>11570</v>
      </c>
      <c r="D214" s="2" t="s">
        <v>8</v>
      </c>
      <c r="E214" s="2" t="s">
        <v>21397</v>
      </c>
      <c r="F214" s="2" t="s">
        <v>1323</v>
      </c>
      <c r="G214" s="2">
        <v>64</v>
      </c>
      <c r="H214" s="2">
        <v>150786</v>
      </c>
      <c r="I214" s="2" t="str">
        <f>IF(Table2[[#This Row],[age]]&gt;60,"Old",IF(Table2[[#This Row],[age]]&gt;45,"Middle aged",IF(Table2[[#This Row],[age]]&gt;30,"Adult",IF(Table2[[#This Row],[age]]&gt;25,"Young adult","Youth"))))</f>
        <v>Old</v>
      </c>
      <c r="J214" s="2" t="str">
        <f>IF(Table2[[#This Row],[salary]]&gt;150000,"High",IF(Table2[[#This Row],[salary]]&gt;100000,"Mid",IF(Table2[[#This Row],[salary]]&gt;50000,"Mediocre","Low")))</f>
        <v>High</v>
      </c>
    </row>
    <row r="215" spans="1:10" x14ac:dyDescent="0.2">
      <c r="A215" s="1" t="s">
        <v>1456</v>
      </c>
      <c r="B215" s="3">
        <v>44684</v>
      </c>
      <c r="C215" s="1" t="s">
        <v>11595</v>
      </c>
      <c r="D215" s="1" t="s">
        <v>11</v>
      </c>
      <c r="E215" s="1" t="s">
        <v>21420</v>
      </c>
      <c r="F215" s="1" t="s">
        <v>143</v>
      </c>
      <c r="G215" s="1">
        <v>64</v>
      </c>
      <c r="H215" s="1">
        <v>200489</v>
      </c>
      <c r="I215" s="2" t="str">
        <f>IF(Table2[[#This Row],[age]]&gt;60,"Old",IF(Table2[[#This Row],[age]]&gt;45,"Middle aged",IF(Table2[[#This Row],[age]]&gt;30,"Adult",IF(Table2[[#This Row],[age]]&gt;25,"Young adult","Youth"))))</f>
        <v>Old</v>
      </c>
      <c r="J215" s="2" t="str">
        <f>IF(Table2[[#This Row],[salary]]&gt;150000,"High",IF(Table2[[#This Row],[salary]]&gt;100000,"Mid",IF(Table2[[#This Row],[salary]]&gt;50000,"Mediocre","Low")))</f>
        <v>High</v>
      </c>
    </row>
    <row r="216" spans="1:10" x14ac:dyDescent="0.2">
      <c r="A216" s="1" t="s">
        <v>1502</v>
      </c>
      <c r="B216" s="3">
        <v>44095</v>
      </c>
      <c r="C216" s="1" t="s">
        <v>11635</v>
      </c>
      <c r="D216" s="1" t="s">
        <v>8</v>
      </c>
      <c r="E216" s="1" t="s">
        <v>21458</v>
      </c>
      <c r="F216" s="1" t="s">
        <v>1235</v>
      </c>
      <c r="G216" s="1">
        <v>64</v>
      </c>
      <c r="H216" s="1">
        <v>44965</v>
      </c>
      <c r="I216" s="2" t="str">
        <f>IF(Table2[[#This Row],[age]]&gt;60,"Old",IF(Table2[[#This Row],[age]]&gt;45,"Middle aged",IF(Table2[[#This Row],[age]]&gt;30,"Adult",IF(Table2[[#This Row],[age]]&gt;25,"Young adult","Youth"))))</f>
        <v>Old</v>
      </c>
      <c r="J216" s="2" t="str">
        <f>IF(Table2[[#This Row],[salary]]&gt;150000,"High",IF(Table2[[#This Row],[salary]]&gt;100000,"Mid",IF(Table2[[#This Row],[salary]]&gt;50000,"Mediocre","Low")))</f>
        <v>Low</v>
      </c>
    </row>
    <row r="217" spans="1:10" x14ac:dyDescent="0.2">
      <c r="A217" s="2" t="s">
        <v>1534</v>
      </c>
      <c r="B217" s="4">
        <v>44396</v>
      </c>
      <c r="C217" s="2" t="s">
        <v>11664</v>
      </c>
      <c r="D217" s="2" t="s">
        <v>8</v>
      </c>
      <c r="E217" s="2" t="s">
        <v>21486</v>
      </c>
      <c r="F217" s="2" t="s">
        <v>638</v>
      </c>
      <c r="G217" s="2">
        <v>64</v>
      </c>
      <c r="H217" s="2">
        <v>98571</v>
      </c>
      <c r="I217" s="2" t="str">
        <f>IF(Table2[[#This Row],[age]]&gt;60,"Old",IF(Table2[[#This Row],[age]]&gt;45,"Middle aged",IF(Table2[[#This Row],[age]]&gt;30,"Adult",IF(Table2[[#This Row],[age]]&gt;25,"Young adult","Youth"))))</f>
        <v>Old</v>
      </c>
      <c r="J217" s="2" t="str">
        <f>IF(Table2[[#This Row],[salary]]&gt;150000,"High",IF(Table2[[#This Row],[salary]]&gt;100000,"Mid",IF(Table2[[#This Row],[salary]]&gt;50000,"Mediocre","Low")))</f>
        <v>Mediocre</v>
      </c>
    </row>
    <row r="218" spans="1:10" x14ac:dyDescent="0.2">
      <c r="A218" s="2" t="s">
        <v>1626</v>
      </c>
      <c r="B218" s="4">
        <v>44546</v>
      </c>
      <c r="C218" s="2" t="s">
        <v>11740</v>
      </c>
      <c r="D218" s="2" t="s">
        <v>8</v>
      </c>
      <c r="E218" s="2" t="s">
        <v>21558</v>
      </c>
      <c r="F218" s="2" t="s">
        <v>1627</v>
      </c>
      <c r="G218" s="2">
        <v>64</v>
      </c>
      <c r="H218" s="2">
        <v>62191</v>
      </c>
      <c r="I218" s="2" t="str">
        <f>IF(Table2[[#This Row],[age]]&gt;60,"Old",IF(Table2[[#This Row],[age]]&gt;45,"Middle aged",IF(Table2[[#This Row],[age]]&gt;30,"Adult",IF(Table2[[#This Row],[age]]&gt;25,"Young adult","Youth"))))</f>
        <v>Old</v>
      </c>
      <c r="J218" s="2" t="str">
        <f>IF(Table2[[#This Row],[salary]]&gt;150000,"High",IF(Table2[[#This Row],[salary]]&gt;100000,"Mid",IF(Table2[[#This Row],[salary]]&gt;50000,"Mediocre","Low")))</f>
        <v>Mediocre</v>
      </c>
    </row>
    <row r="219" spans="1:10" x14ac:dyDescent="0.2">
      <c r="A219" s="1" t="s">
        <v>1706</v>
      </c>
      <c r="B219" s="3">
        <v>43691</v>
      </c>
      <c r="C219" s="1" t="s">
        <v>11808</v>
      </c>
      <c r="D219" s="1" t="s">
        <v>8</v>
      </c>
      <c r="E219" s="1" t="s">
        <v>21620</v>
      </c>
      <c r="F219" s="1" t="s">
        <v>1425</v>
      </c>
      <c r="G219" s="1">
        <v>64</v>
      </c>
      <c r="H219" s="1">
        <v>190949</v>
      </c>
      <c r="I219" s="2" t="str">
        <f>IF(Table2[[#This Row],[age]]&gt;60,"Old",IF(Table2[[#This Row],[age]]&gt;45,"Middle aged",IF(Table2[[#This Row],[age]]&gt;30,"Adult",IF(Table2[[#This Row],[age]]&gt;25,"Young adult","Youth"))))</f>
        <v>Old</v>
      </c>
      <c r="J219" s="2" t="str">
        <f>IF(Table2[[#This Row],[salary]]&gt;150000,"High",IF(Table2[[#This Row],[salary]]&gt;100000,"Mid",IF(Table2[[#This Row],[salary]]&gt;50000,"Mediocre","Low")))</f>
        <v>High</v>
      </c>
    </row>
    <row r="220" spans="1:10" x14ac:dyDescent="0.2">
      <c r="A220" s="2" t="s">
        <v>1714</v>
      </c>
      <c r="B220" s="4">
        <v>44392</v>
      </c>
      <c r="C220" s="2" t="s">
        <v>11815</v>
      </c>
      <c r="D220" s="2" t="s">
        <v>8</v>
      </c>
      <c r="E220" s="2" t="s">
        <v>21627</v>
      </c>
      <c r="F220" s="2" t="s">
        <v>741</v>
      </c>
      <c r="G220" s="2">
        <v>64</v>
      </c>
      <c r="H220" s="2">
        <v>212784</v>
      </c>
      <c r="I220" s="2" t="str">
        <f>IF(Table2[[#This Row],[age]]&gt;60,"Old",IF(Table2[[#This Row],[age]]&gt;45,"Middle aged",IF(Table2[[#This Row],[age]]&gt;30,"Adult",IF(Table2[[#This Row],[age]]&gt;25,"Young adult","Youth"))))</f>
        <v>Old</v>
      </c>
      <c r="J220" s="2" t="str">
        <f>IF(Table2[[#This Row],[salary]]&gt;150000,"High",IF(Table2[[#This Row],[salary]]&gt;100000,"Mid",IF(Table2[[#This Row],[salary]]&gt;50000,"Mediocre","Low")))</f>
        <v>High</v>
      </c>
    </row>
    <row r="221" spans="1:10" x14ac:dyDescent="0.2">
      <c r="A221" s="2" t="s">
        <v>1805</v>
      </c>
      <c r="B221" s="4">
        <v>44055</v>
      </c>
      <c r="C221" s="2" t="s">
        <v>11893</v>
      </c>
      <c r="D221" s="2" t="s">
        <v>11</v>
      </c>
      <c r="E221" s="2" t="s">
        <v>21700</v>
      </c>
      <c r="F221" s="2" t="s">
        <v>259</v>
      </c>
      <c r="G221" s="2">
        <v>64</v>
      </c>
      <c r="H221" s="2">
        <v>50813</v>
      </c>
      <c r="I221" s="2" t="str">
        <f>IF(Table2[[#This Row],[age]]&gt;60,"Old",IF(Table2[[#This Row],[age]]&gt;45,"Middle aged",IF(Table2[[#This Row],[age]]&gt;30,"Adult",IF(Table2[[#This Row],[age]]&gt;25,"Young adult","Youth"))))</f>
        <v>Old</v>
      </c>
      <c r="J221" s="2" t="str">
        <f>IF(Table2[[#This Row],[salary]]&gt;150000,"High",IF(Table2[[#This Row],[salary]]&gt;100000,"Mid",IF(Table2[[#This Row],[salary]]&gt;50000,"Mediocre","Low")))</f>
        <v>Mediocre</v>
      </c>
    </row>
    <row r="222" spans="1:10" x14ac:dyDescent="0.2">
      <c r="A222" s="2" t="s">
        <v>1833</v>
      </c>
      <c r="B222" s="4">
        <v>44699</v>
      </c>
      <c r="C222" s="2" t="s">
        <v>11919</v>
      </c>
      <c r="D222" s="2" t="s">
        <v>11</v>
      </c>
      <c r="E222" s="2" t="s">
        <v>21724</v>
      </c>
      <c r="F222" s="2" t="s">
        <v>271</v>
      </c>
      <c r="G222" s="2">
        <v>64</v>
      </c>
      <c r="H222" s="2">
        <v>56752</v>
      </c>
      <c r="I222" s="2" t="str">
        <f>IF(Table2[[#This Row],[age]]&gt;60,"Old",IF(Table2[[#This Row],[age]]&gt;45,"Middle aged",IF(Table2[[#This Row],[age]]&gt;30,"Adult",IF(Table2[[#This Row],[age]]&gt;25,"Young adult","Youth"))))</f>
        <v>Old</v>
      </c>
      <c r="J222" s="2" t="str">
        <f>IF(Table2[[#This Row],[salary]]&gt;150000,"High",IF(Table2[[#This Row],[salary]]&gt;100000,"Mid",IF(Table2[[#This Row],[salary]]&gt;50000,"Mediocre","Low")))</f>
        <v>Mediocre</v>
      </c>
    </row>
    <row r="223" spans="1:10" x14ac:dyDescent="0.2">
      <c r="A223" s="1" t="s">
        <v>1861</v>
      </c>
      <c r="B223" s="3">
        <v>44488</v>
      </c>
      <c r="C223" s="1" t="s">
        <v>11942</v>
      </c>
      <c r="D223" s="1" t="s">
        <v>8</v>
      </c>
      <c r="E223" s="1" t="s">
        <v>21745</v>
      </c>
      <c r="F223" s="1" t="s">
        <v>735</v>
      </c>
      <c r="G223" s="1">
        <v>64</v>
      </c>
      <c r="H223" s="1">
        <v>212544</v>
      </c>
      <c r="I223" s="2" t="str">
        <f>IF(Table2[[#This Row],[age]]&gt;60,"Old",IF(Table2[[#This Row],[age]]&gt;45,"Middle aged",IF(Table2[[#This Row],[age]]&gt;30,"Adult",IF(Table2[[#This Row],[age]]&gt;25,"Young adult","Youth"))))</f>
        <v>Old</v>
      </c>
      <c r="J223" s="2" t="str">
        <f>IF(Table2[[#This Row],[salary]]&gt;150000,"High",IF(Table2[[#This Row],[salary]]&gt;100000,"Mid",IF(Table2[[#This Row],[salary]]&gt;50000,"Mediocre","Low")))</f>
        <v>High</v>
      </c>
    </row>
    <row r="224" spans="1:10" x14ac:dyDescent="0.2">
      <c r="A224" s="2" t="s">
        <v>1947</v>
      </c>
      <c r="B224" s="4">
        <v>44275</v>
      </c>
      <c r="C224" s="2" t="s">
        <v>12019</v>
      </c>
      <c r="D224" s="2" t="s">
        <v>8</v>
      </c>
      <c r="E224" s="2" t="s">
        <v>21814</v>
      </c>
      <c r="F224" s="2" t="s">
        <v>304</v>
      </c>
      <c r="G224" s="2">
        <v>64</v>
      </c>
      <c r="H224" s="2">
        <v>157436</v>
      </c>
      <c r="I224" s="2" t="str">
        <f>IF(Table2[[#This Row],[age]]&gt;60,"Old",IF(Table2[[#This Row],[age]]&gt;45,"Middle aged",IF(Table2[[#This Row],[age]]&gt;30,"Adult",IF(Table2[[#This Row],[age]]&gt;25,"Young adult","Youth"))))</f>
        <v>Old</v>
      </c>
      <c r="J224" s="2" t="str">
        <f>IF(Table2[[#This Row],[salary]]&gt;150000,"High",IF(Table2[[#This Row],[salary]]&gt;100000,"Mid",IF(Table2[[#This Row],[salary]]&gt;50000,"Mediocre","Low")))</f>
        <v>High</v>
      </c>
    </row>
    <row r="225" spans="1:10" x14ac:dyDescent="0.2">
      <c r="A225" s="1" t="s">
        <v>1968</v>
      </c>
      <c r="B225" s="3">
        <v>44093</v>
      </c>
      <c r="C225" s="1" t="s">
        <v>12040</v>
      </c>
      <c r="D225" s="1" t="s">
        <v>8</v>
      </c>
      <c r="E225" s="1" t="s">
        <v>21834</v>
      </c>
      <c r="F225" s="1" t="s">
        <v>335</v>
      </c>
      <c r="G225" s="1">
        <v>64</v>
      </c>
      <c r="H225" s="1">
        <v>231047</v>
      </c>
      <c r="I225" s="2" t="str">
        <f>IF(Table2[[#This Row],[age]]&gt;60,"Old",IF(Table2[[#This Row],[age]]&gt;45,"Middle aged",IF(Table2[[#This Row],[age]]&gt;30,"Adult",IF(Table2[[#This Row],[age]]&gt;25,"Young adult","Youth"))))</f>
        <v>Old</v>
      </c>
      <c r="J225" s="2" t="str">
        <f>IF(Table2[[#This Row],[salary]]&gt;150000,"High",IF(Table2[[#This Row],[salary]]&gt;100000,"Mid",IF(Table2[[#This Row],[salary]]&gt;50000,"Mediocre","Low")))</f>
        <v>High</v>
      </c>
    </row>
    <row r="226" spans="1:10" x14ac:dyDescent="0.2">
      <c r="A226" s="2" t="s">
        <v>2023</v>
      </c>
      <c r="B226" s="4">
        <v>44113</v>
      </c>
      <c r="C226" s="2" t="s">
        <v>12089</v>
      </c>
      <c r="D226" s="2" t="s">
        <v>8</v>
      </c>
      <c r="E226" s="2" t="s">
        <v>21882</v>
      </c>
      <c r="F226" s="2" t="s">
        <v>119</v>
      </c>
      <c r="G226" s="2">
        <v>64</v>
      </c>
      <c r="H226" s="2">
        <v>161624</v>
      </c>
      <c r="I226" s="2" t="str">
        <f>IF(Table2[[#This Row],[age]]&gt;60,"Old",IF(Table2[[#This Row],[age]]&gt;45,"Middle aged",IF(Table2[[#This Row],[age]]&gt;30,"Adult",IF(Table2[[#This Row],[age]]&gt;25,"Young adult","Youth"))))</f>
        <v>Old</v>
      </c>
      <c r="J226" s="2" t="str">
        <f>IF(Table2[[#This Row],[salary]]&gt;150000,"High",IF(Table2[[#This Row],[salary]]&gt;100000,"Mid",IF(Table2[[#This Row],[salary]]&gt;50000,"Mediocre","Low")))</f>
        <v>High</v>
      </c>
    </row>
    <row r="227" spans="1:10" x14ac:dyDescent="0.2">
      <c r="A227" s="2" t="s">
        <v>2067</v>
      </c>
      <c r="B227" s="4">
        <v>44318</v>
      </c>
      <c r="C227" s="2" t="s">
        <v>12127</v>
      </c>
      <c r="D227" s="2" t="s">
        <v>11</v>
      </c>
      <c r="E227" s="2" t="s">
        <v>21917</v>
      </c>
      <c r="F227" s="2" t="s">
        <v>2068</v>
      </c>
      <c r="G227" s="2">
        <v>64</v>
      </c>
      <c r="H227" s="2">
        <v>54998</v>
      </c>
      <c r="I227" s="2" t="str">
        <f>IF(Table2[[#This Row],[age]]&gt;60,"Old",IF(Table2[[#This Row],[age]]&gt;45,"Middle aged",IF(Table2[[#This Row],[age]]&gt;30,"Adult",IF(Table2[[#This Row],[age]]&gt;25,"Young adult","Youth"))))</f>
        <v>Old</v>
      </c>
      <c r="J227" s="2" t="str">
        <f>IF(Table2[[#This Row],[salary]]&gt;150000,"High",IF(Table2[[#This Row],[salary]]&gt;100000,"Mid",IF(Table2[[#This Row],[salary]]&gt;50000,"Mediocre","Low")))</f>
        <v>Mediocre</v>
      </c>
    </row>
    <row r="228" spans="1:10" x14ac:dyDescent="0.2">
      <c r="A228" s="2" t="s">
        <v>2078</v>
      </c>
      <c r="B228" s="4">
        <v>43786</v>
      </c>
      <c r="C228" s="2" t="s">
        <v>12135</v>
      </c>
      <c r="D228" s="2" t="s">
        <v>11</v>
      </c>
      <c r="E228" s="2" t="s">
        <v>21925</v>
      </c>
      <c r="F228" s="2" t="s">
        <v>1264</v>
      </c>
      <c r="G228" s="2">
        <v>64</v>
      </c>
      <c r="H228" s="2">
        <v>179842</v>
      </c>
      <c r="I228" s="2" t="str">
        <f>IF(Table2[[#This Row],[age]]&gt;60,"Old",IF(Table2[[#This Row],[age]]&gt;45,"Middle aged",IF(Table2[[#This Row],[age]]&gt;30,"Adult",IF(Table2[[#This Row],[age]]&gt;25,"Young adult","Youth"))))</f>
        <v>Old</v>
      </c>
      <c r="J228" s="2" t="str">
        <f>IF(Table2[[#This Row],[salary]]&gt;150000,"High",IF(Table2[[#This Row],[salary]]&gt;100000,"Mid",IF(Table2[[#This Row],[salary]]&gt;50000,"Mediocre","Low")))</f>
        <v>High</v>
      </c>
    </row>
    <row r="229" spans="1:10" x14ac:dyDescent="0.2">
      <c r="A229" s="1" t="s">
        <v>2195</v>
      </c>
      <c r="B229" s="3">
        <v>44010</v>
      </c>
      <c r="C229" s="1" t="s">
        <v>12244</v>
      </c>
      <c r="D229" s="1" t="s">
        <v>8</v>
      </c>
      <c r="E229" s="1" t="s">
        <v>22031</v>
      </c>
      <c r="F229" s="1" t="s">
        <v>1564</v>
      </c>
      <c r="G229" s="1">
        <v>64</v>
      </c>
      <c r="H229" s="1">
        <v>242505</v>
      </c>
      <c r="I229" s="2" t="str">
        <f>IF(Table2[[#This Row],[age]]&gt;60,"Old",IF(Table2[[#This Row],[age]]&gt;45,"Middle aged",IF(Table2[[#This Row],[age]]&gt;30,"Adult",IF(Table2[[#This Row],[age]]&gt;25,"Young adult","Youth"))))</f>
        <v>Old</v>
      </c>
      <c r="J229" s="2" t="str">
        <f>IF(Table2[[#This Row],[salary]]&gt;150000,"High",IF(Table2[[#This Row],[salary]]&gt;100000,"Mid",IF(Table2[[#This Row],[salary]]&gt;50000,"Mediocre","Low")))</f>
        <v>High</v>
      </c>
    </row>
    <row r="230" spans="1:10" x14ac:dyDescent="0.2">
      <c r="A230" s="2" t="s">
        <v>2225</v>
      </c>
      <c r="B230" s="4">
        <v>44369</v>
      </c>
      <c r="C230" s="2" t="s">
        <v>12273</v>
      </c>
      <c r="D230" s="2" t="s">
        <v>8</v>
      </c>
      <c r="E230" s="2" t="s">
        <v>22057</v>
      </c>
      <c r="F230" s="2" t="s">
        <v>519</v>
      </c>
      <c r="G230" s="2">
        <v>64</v>
      </c>
      <c r="H230" s="2">
        <v>240785</v>
      </c>
      <c r="I230" s="2" t="str">
        <f>IF(Table2[[#This Row],[age]]&gt;60,"Old",IF(Table2[[#This Row],[age]]&gt;45,"Middle aged",IF(Table2[[#This Row],[age]]&gt;30,"Adult",IF(Table2[[#This Row],[age]]&gt;25,"Young adult","Youth"))))</f>
        <v>Old</v>
      </c>
      <c r="J230" s="2" t="str">
        <f>IF(Table2[[#This Row],[salary]]&gt;150000,"High",IF(Table2[[#This Row],[salary]]&gt;100000,"Mid",IF(Table2[[#This Row],[salary]]&gt;50000,"Mediocre","Low")))</f>
        <v>High</v>
      </c>
    </row>
    <row r="231" spans="1:10" x14ac:dyDescent="0.2">
      <c r="A231" s="1" t="s">
        <v>2397</v>
      </c>
      <c r="B231" s="3">
        <v>44224</v>
      </c>
      <c r="C231" s="1" t="s">
        <v>12435</v>
      </c>
      <c r="D231" s="1" t="s">
        <v>8</v>
      </c>
      <c r="E231" s="1" t="s">
        <v>22207</v>
      </c>
      <c r="F231" s="1" t="s">
        <v>38</v>
      </c>
      <c r="G231" s="1">
        <v>64</v>
      </c>
      <c r="H231" s="1">
        <v>237884</v>
      </c>
      <c r="I231" s="2" t="str">
        <f>IF(Table2[[#This Row],[age]]&gt;60,"Old",IF(Table2[[#This Row],[age]]&gt;45,"Middle aged",IF(Table2[[#This Row],[age]]&gt;30,"Adult",IF(Table2[[#This Row],[age]]&gt;25,"Young adult","Youth"))))</f>
        <v>Old</v>
      </c>
      <c r="J231" s="2" t="str">
        <f>IF(Table2[[#This Row],[salary]]&gt;150000,"High",IF(Table2[[#This Row],[salary]]&gt;100000,"Mid",IF(Table2[[#This Row],[salary]]&gt;50000,"Mediocre","Low")))</f>
        <v>High</v>
      </c>
    </row>
    <row r="232" spans="1:10" x14ac:dyDescent="0.2">
      <c r="A232" s="1" t="s">
        <v>2420</v>
      </c>
      <c r="B232" s="3">
        <v>44320</v>
      </c>
      <c r="C232" s="1" t="s">
        <v>12457</v>
      </c>
      <c r="D232" s="1" t="s">
        <v>8</v>
      </c>
      <c r="E232" s="1" t="s">
        <v>22228</v>
      </c>
      <c r="F232" s="1" t="s">
        <v>1065</v>
      </c>
      <c r="G232" s="1">
        <v>64</v>
      </c>
      <c r="H232" s="1">
        <v>153227</v>
      </c>
      <c r="I232" s="2" t="str">
        <f>IF(Table2[[#This Row],[age]]&gt;60,"Old",IF(Table2[[#This Row],[age]]&gt;45,"Middle aged",IF(Table2[[#This Row],[age]]&gt;30,"Adult",IF(Table2[[#This Row],[age]]&gt;25,"Young adult","Youth"))))</f>
        <v>Old</v>
      </c>
      <c r="J232" s="2" t="str">
        <f>IF(Table2[[#This Row],[salary]]&gt;150000,"High",IF(Table2[[#This Row],[salary]]&gt;100000,"Mid",IF(Table2[[#This Row],[salary]]&gt;50000,"Mediocre","Low")))</f>
        <v>High</v>
      </c>
    </row>
    <row r="233" spans="1:10" x14ac:dyDescent="0.2">
      <c r="A233" s="2" t="s">
        <v>2431</v>
      </c>
      <c r="B233" s="4">
        <v>44422</v>
      </c>
      <c r="C233" s="2" t="s">
        <v>12468</v>
      </c>
      <c r="D233" s="2" t="s">
        <v>8</v>
      </c>
      <c r="E233" s="2" t="s">
        <v>22238</v>
      </c>
      <c r="F233" s="2" t="s">
        <v>1510</v>
      </c>
      <c r="G233" s="2">
        <v>64</v>
      </c>
      <c r="H233" s="2">
        <v>237516</v>
      </c>
      <c r="I233" s="2" t="str">
        <f>IF(Table2[[#This Row],[age]]&gt;60,"Old",IF(Table2[[#This Row],[age]]&gt;45,"Middle aged",IF(Table2[[#This Row],[age]]&gt;30,"Adult",IF(Table2[[#This Row],[age]]&gt;25,"Young adult","Youth"))))</f>
        <v>Old</v>
      </c>
      <c r="J233" s="2" t="str">
        <f>IF(Table2[[#This Row],[salary]]&gt;150000,"High",IF(Table2[[#This Row],[salary]]&gt;100000,"Mid",IF(Table2[[#This Row],[salary]]&gt;50000,"Mediocre","Low")))</f>
        <v>High</v>
      </c>
    </row>
    <row r="234" spans="1:10" x14ac:dyDescent="0.2">
      <c r="A234" s="2" t="s">
        <v>2449</v>
      </c>
      <c r="B234" s="4">
        <v>44309</v>
      </c>
      <c r="C234" s="2" t="s">
        <v>12484</v>
      </c>
      <c r="D234" s="2" t="s">
        <v>8</v>
      </c>
      <c r="E234" s="2" t="s">
        <v>21129</v>
      </c>
      <c r="F234" s="2" t="s">
        <v>1138</v>
      </c>
      <c r="G234" s="2">
        <v>64</v>
      </c>
      <c r="H234" s="2">
        <v>112902</v>
      </c>
      <c r="I234" s="2" t="str">
        <f>IF(Table2[[#This Row],[age]]&gt;60,"Old",IF(Table2[[#This Row],[age]]&gt;45,"Middle aged",IF(Table2[[#This Row],[age]]&gt;30,"Adult",IF(Table2[[#This Row],[age]]&gt;25,"Young adult","Youth"))))</f>
        <v>Old</v>
      </c>
      <c r="J234" s="2" t="str">
        <f>IF(Table2[[#This Row],[salary]]&gt;150000,"High",IF(Table2[[#This Row],[salary]]&gt;100000,"Mid",IF(Table2[[#This Row],[salary]]&gt;50000,"Mediocre","Low")))</f>
        <v>Mid</v>
      </c>
    </row>
    <row r="235" spans="1:10" x14ac:dyDescent="0.2">
      <c r="A235" s="1" t="s">
        <v>2464</v>
      </c>
      <c r="B235" s="3">
        <v>44256</v>
      </c>
      <c r="C235" s="1" t="s">
        <v>12497</v>
      </c>
      <c r="D235" s="1" t="s">
        <v>11</v>
      </c>
      <c r="E235" s="1" t="s">
        <v>22261</v>
      </c>
      <c r="F235" s="1" t="s">
        <v>951</v>
      </c>
      <c r="G235" s="1">
        <v>64</v>
      </c>
      <c r="H235" s="1">
        <v>46556</v>
      </c>
      <c r="I235" s="2" t="str">
        <f>IF(Table2[[#This Row],[age]]&gt;60,"Old",IF(Table2[[#This Row],[age]]&gt;45,"Middle aged",IF(Table2[[#This Row],[age]]&gt;30,"Adult",IF(Table2[[#This Row],[age]]&gt;25,"Young adult","Youth"))))</f>
        <v>Old</v>
      </c>
      <c r="J235" s="2" t="str">
        <f>IF(Table2[[#This Row],[salary]]&gt;150000,"High",IF(Table2[[#This Row],[salary]]&gt;100000,"Mid",IF(Table2[[#This Row],[salary]]&gt;50000,"Mediocre","Low")))</f>
        <v>Low</v>
      </c>
    </row>
    <row r="236" spans="1:10" x14ac:dyDescent="0.2">
      <c r="A236" s="1" t="s">
        <v>2585</v>
      </c>
      <c r="B236" s="3">
        <v>44219</v>
      </c>
      <c r="C236" s="1" t="s">
        <v>12610</v>
      </c>
      <c r="D236" s="1" t="s">
        <v>8</v>
      </c>
      <c r="E236" s="1" t="s">
        <v>22365</v>
      </c>
      <c r="F236" s="1" t="s">
        <v>731</v>
      </c>
      <c r="G236" s="1">
        <v>64</v>
      </c>
      <c r="H236" s="1">
        <v>88900</v>
      </c>
      <c r="I236" s="2" t="str">
        <f>IF(Table2[[#This Row],[age]]&gt;60,"Old",IF(Table2[[#This Row],[age]]&gt;45,"Middle aged",IF(Table2[[#This Row],[age]]&gt;30,"Adult",IF(Table2[[#This Row],[age]]&gt;25,"Young adult","Youth"))))</f>
        <v>Old</v>
      </c>
      <c r="J236" s="2" t="str">
        <f>IF(Table2[[#This Row],[salary]]&gt;150000,"High",IF(Table2[[#This Row],[salary]]&gt;100000,"Mid",IF(Table2[[#This Row],[salary]]&gt;50000,"Mediocre","Low")))</f>
        <v>Mediocre</v>
      </c>
    </row>
    <row r="237" spans="1:10" x14ac:dyDescent="0.2">
      <c r="A237" s="2" t="s">
        <v>2589</v>
      </c>
      <c r="B237" s="4">
        <v>43833</v>
      </c>
      <c r="C237" s="2" t="s">
        <v>12529</v>
      </c>
      <c r="D237" s="2" t="s">
        <v>8</v>
      </c>
      <c r="E237" s="2" t="s">
        <v>22368</v>
      </c>
      <c r="F237" s="2" t="s">
        <v>955</v>
      </c>
      <c r="G237" s="2">
        <v>64</v>
      </c>
      <c r="H237" s="2">
        <v>149374</v>
      </c>
      <c r="I237" s="2" t="str">
        <f>IF(Table2[[#This Row],[age]]&gt;60,"Old",IF(Table2[[#This Row],[age]]&gt;45,"Middle aged",IF(Table2[[#This Row],[age]]&gt;30,"Adult",IF(Table2[[#This Row],[age]]&gt;25,"Young adult","Youth"))))</f>
        <v>Old</v>
      </c>
      <c r="J237" s="2" t="str">
        <f>IF(Table2[[#This Row],[salary]]&gt;150000,"High",IF(Table2[[#This Row],[salary]]&gt;100000,"Mid",IF(Table2[[#This Row],[salary]]&gt;50000,"Mediocre","Low")))</f>
        <v>Mid</v>
      </c>
    </row>
    <row r="238" spans="1:10" x14ac:dyDescent="0.2">
      <c r="A238" s="2" t="s">
        <v>2595</v>
      </c>
      <c r="B238" s="4">
        <v>44180</v>
      </c>
      <c r="C238" s="2" t="s">
        <v>12618</v>
      </c>
      <c r="D238" s="2" t="s">
        <v>11</v>
      </c>
      <c r="E238" s="2" t="s">
        <v>22374</v>
      </c>
      <c r="F238" s="2" t="s">
        <v>580</v>
      </c>
      <c r="G238" s="2">
        <v>64</v>
      </c>
      <c r="H238" s="2">
        <v>191690</v>
      </c>
      <c r="I238" s="2" t="str">
        <f>IF(Table2[[#This Row],[age]]&gt;60,"Old",IF(Table2[[#This Row],[age]]&gt;45,"Middle aged",IF(Table2[[#This Row],[age]]&gt;30,"Adult",IF(Table2[[#This Row],[age]]&gt;25,"Young adult","Youth"))))</f>
        <v>Old</v>
      </c>
      <c r="J238" s="2" t="str">
        <f>IF(Table2[[#This Row],[salary]]&gt;150000,"High",IF(Table2[[#This Row],[salary]]&gt;100000,"Mid",IF(Table2[[#This Row],[salary]]&gt;50000,"Mediocre","Low")))</f>
        <v>High</v>
      </c>
    </row>
    <row r="239" spans="1:10" x14ac:dyDescent="0.2">
      <c r="A239" s="1" t="s">
        <v>2608</v>
      </c>
      <c r="B239" s="3">
        <v>44008</v>
      </c>
      <c r="C239" s="1" t="s">
        <v>12631</v>
      </c>
      <c r="D239" s="1" t="s">
        <v>11</v>
      </c>
      <c r="E239" s="1" t="s">
        <v>22383</v>
      </c>
      <c r="F239" s="1" t="s">
        <v>611</v>
      </c>
      <c r="G239" s="1">
        <v>64</v>
      </c>
      <c r="H239" s="1">
        <v>102059</v>
      </c>
      <c r="I239" s="2" t="str">
        <f>IF(Table2[[#This Row],[age]]&gt;60,"Old",IF(Table2[[#This Row],[age]]&gt;45,"Middle aged",IF(Table2[[#This Row],[age]]&gt;30,"Adult",IF(Table2[[#This Row],[age]]&gt;25,"Young adult","Youth"))))</f>
        <v>Old</v>
      </c>
      <c r="J239" s="2" t="str">
        <f>IF(Table2[[#This Row],[salary]]&gt;150000,"High",IF(Table2[[#This Row],[salary]]&gt;100000,"Mid",IF(Table2[[#This Row],[salary]]&gt;50000,"Mediocre","Low")))</f>
        <v>Mid</v>
      </c>
    </row>
    <row r="240" spans="1:10" x14ac:dyDescent="0.2">
      <c r="A240" s="1" t="s">
        <v>2641</v>
      </c>
      <c r="B240" s="3">
        <v>43872</v>
      </c>
      <c r="C240" s="1" t="s">
        <v>12663</v>
      </c>
      <c r="D240" s="1" t="s">
        <v>11</v>
      </c>
      <c r="E240" s="1" t="s">
        <v>22411</v>
      </c>
      <c r="F240" s="1" t="s">
        <v>359</v>
      </c>
      <c r="G240" s="1">
        <v>64</v>
      </c>
      <c r="H240" s="1">
        <v>57397</v>
      </c>
      <c r="I240" s="2" t="str">
        <f>IF(Table2[[#This Row],[age]]&gt;60,"Old",IF(Table2[[#This Row],[age]]&gt;45,"Middle aged",IF(Table2[[#This Row],[age]]&gt;30,"Adult",IF(Table2[[#This Row],[age]]&gt;25,"Young adult","Youth"))))</f>
        <v>Old</v>
      </c>
      <c r="J240" s="2" t="str">
        <f>IF(Table2[[#This Row],[salary]]&gt;150000,"High",IF(Table2[[#This Row],[salary]]&gt;100000,"Mid",IF(Table2[[#This Row],[salary]]&gt;50000,"Mediocre","Low")))</f>
        <v>Mediocre</v>
      </c>
    </row>
    <row r="241" spans="1:10" x14ac:dyDescent="0.2">
      <c r="A241" s="1" t="s">
        <v>2643</v>
      </c>
      <c r="B241" s="3">
        <v>44494</v>
      </c>
      <c r="C241" s="1" t="s">
        <v>12665</v>
      </c>
      <c r="D241" s="1" t="s">
        <v>11</v>
      </c>
      <c r="E241" s="1" t="s">
        <v>22413</v>
      </c>
      <c r="F241" s="1" t="s">
        <v>1162</v>
      </c>
      <c r="G241" s="1">
        <v>64</v>
      </c>
      <c r="H241" s="1">
        <v>22439</v>
      </c>
      <c r="I241" s="2" t="str">
        <f>IF(Table2[[#This Row],[age]]&gt;60,"Old",IF(Table2[[#This Row],[age]]&gt;45,"Middle aged",IF(Table2[[#This Row],[age]]&gt;30,"Adult",IF(Table2[[#This Row],[age]]&gt;25,"Young adult","Youth"))))</f>
        <v>Old</v>
      </c>
      <c r="J241" s="2" t="str">
        <f>IF(Table2[[#This Row],[salary]]&gt;150000,"High",IF(Table2[[#This Row],[salary]]&gt;100000,"Mid",IF(Table2[[#This Row],[salary]]&gt;50000,"Mediocre","Low")))</f>
        <v>Low</v>
      </c>
    </row>
    <row r="242" spans="1:10" x14ac:dyDescent="0.2">
      <c r="A242" s="2" t="s">
        <v>2804</v>
      </c>
      <c r="B242" s="4">
        <v>44021</v>
      </c>
      <c r="C242" s="2" t="s">
        <v>12821</v>
      </c>
      <c r="D242" s="2" t="s">
        <v>8</v>
      </c>
      <c r="E242" s="2" t="s">
        <v>22555</v>
      </c>
      <c r="F242" s="2" t="s">
        <v>1578</v>
      </c>
      <c r="G242" s="2">
        <v>64</v>
      </c>
      <c r="H242" s="2">
        <v>20050</v>
      </c>
      <c r="I242" s="2" t="str">
        <f>IF(Table2[[#This Row],[age]]&gt;60,"Old",IF(Table2[[#This Row],[age]]&gt;45,"Middle aged",IF(Table2[[#This Row],[age]]&gt;30,"Adult",IF(Table2[[#This Row],[age]]&gt;25,"Young adult","Youth"))))</f>
        <v>Old</v>
      </c>
      <c r="J242" s="2" t="str">
        <f>IF(Table2[[#This Row],[salary]]&gt;150000,"High",IF(Table2[[#This Row],[salary]]&gt;100000,"Mid",IF(Table2[[#This Row],[salary]]&gt;50000,"Mediocre","Low")))</f>
        <v>Low</v>
      </c>
    </row>
    <row r="243" spans="1:10" x14ac:dyDescent="0.2">
      <c r="A243" s="1" t="s">
        <v>2817</v>
      </c>
      <c r="B243" s="3">
        <v>43812</v>
      </c>
      <c r="C243" s="1" t="s">
        <v>12834</v>
      </c>
      <c r="D243" s="1" t="s">
        <v>8</v>
      </c>
      <c r="E243" s="1" t="s">
        <v>22567</v>
      </c>
      <c r="F243" s="1" t="s">
        <v>545</v>
      </c>
      <c r="G243" s="1">
        <v>64</v>
      </c>
      <c r="H243" s="1">
        <v>47985</v>
      </c>
      <c r="I243" s="2" t="str">
        <f>IF(Table2[[#This Row],[age]]&gt;60,"Old",IF(Table2[[#This Row],[age]]&gt;45,"Middle aged",IF(Table2[[#This Row],[age]]&gt;30,"Adult",IF(Table2[[#This Row],[age]]&gt;25,"Young adult","Youth"))))</f>
        <v>Old</v>
      </c>
      <c r="J243" s="2" t="str">
        <f>IF(Table2[[#This Row],[salary]]&gt;150000,"High",IF(Table2[[#This Row],[salary]]&gt;100000,"Mid",IF(Table2[[#This Row],[salary]]&gt;50000,"Mediocre","Low")))</f>
        <v>Low</v>
      </c>
    </row>
    <row r="244" spans="1:10" x14ac:dyDescent="0.2">
      <c r="A244" s="1" t="s">
        <v>2925</v>
      </c>
      <c r="B244" s="3">
        <v>44425</v>
      </c>
      <c r="C244" s="1" t="s">
        <v>12939</v>
      </c>
      <c r="D244" s="1" t="s">
        <v>8</v>
      </c>
      <c r="E244" s="1" t="s">
        <v>22656</v>
      </c>
      <c r="F244" s="1" t="s">
        <v>562</v>
      </c>
      <c r="G244" s="1">
        <v>64</v>
      </c>
      <c r="H244" s="1">
        <v>231884</v>
      </c>
      <c r="I244" s="2" t="str">
        <f>IF(Table2[[#This Row],[age]]&gt;60,"Old",IF(Table2[[#This Row],[age]]&gt;45,"Middle aged",IF(Table2[[#This Row],[age]]&gt;30,"Adult",IF(Table2[[#This Row],[age]]&gt;25,"Young adult","Youth"))))</f>
        <v>Old</v>
      </c>
      <c r="J244" s="2" t="str">
        <f>IF(Table2[[#This Row],[salary]]&gt;150000,"High",IF(Table2[[#This Row],[salary]]&gt;100000,"Mid",IF(Table2[[#This Row],[salary]]&gt;50000,"Mediocre","Low")))</f>
        <v>High</v>
      </c>
    </row>
    <row r="245" spans="1:10" x14ac:dyDescent="0.2">
      <c r="A245" s="2" t="s">
        <v>2968</v>
      </c>
      <c r="B245" s="4">
        <v>44220</v>
      </c>
      <c r="C245" s="2" t="s">
        <v>12980</v>
      </c>
      <c r="D245" s="2" t="s">
        <v>8</v>
      </c>
      <c r="E245" s="2" t="s">
        <v>22693</v>
      </c>
      <c r="F245" s="2" t="s">
        <v>824</v>
      </c>
      <c r="G245" s="2">
        <v>64</v>
      </c>
      <c r="H245" s="2">
        <v>86558</v>
      </c>
      <c r="I245" s="2" t="str">
        <f>IF(Table2[[#This Row],[age]]&gt;60,"Old",IF(Table2[[#This Row],[age]]&gt;45,"Middle aged",IF(Table2[[#This Row],[age]]&gt;30,"Adult",IF(Table2[[#This Row],[age]]&gt;25,"Young adult","Youth"))))</f>
        <v>Old</v>
      </c>
      <c r="J245" s="2" t="str">
        <f>IF(Table2[[#This Row],[salary]]&gt;150000,"High",IF(Table2[[#This Row],[salary]]&gt;100000,"Mid",IF(Table2[[#This Row],[salary]]&gt;50000,"Mediocre","Low")))</f>
        <v>Mediocre</v>
      </c>
    </row>
    <row r="246" spans="1:10" x14ac:dyDescent="0.2">
      <c r="A246" s="1" t="s">
        <v>2972</v>
      </c>
      <c r="B246" s="3">
        <v>43979</v>
      </c>
      <c r="C246" s="1" t="s">
        <v>12983</v>
      </c>
      <c r="D246" s="1" t="s">
        <v>11</v>
      </c>
      <c r="E246" s="1" t="s">
        <v>22696</v>
      </c>
      <c r="F246" s="1" t="s">
        <v>2774</v>
      </c>
      <c r="G246" s="1">
        <v>64</v>
      </c>
      <c r="H246" s="1">
        <v>30201</v>
      </c>
      <c r="I246" s="2" t="str">
        <f>IF(Table2[[#This Row],[age]]&gt;60,"Old",IF(Table2[[#This Row],[age]]&gt;45,"Middle aged",IF(Table2[[#This Row],[age]]&gt;30,"Adult",IF(Table2[[#This Row],[age]]&gt;25,"Young adult","Youth"))))</f>
        <v>Old</v>
      </c>
      <c r="J246" s="2" t="str">
        <f>IF(Table2[[#This Row],[salary]]&gt;150000,"High",IF(Table2[[#This Row],[salary]]&gt;100000,"Mid",IF(Table2[[#This Row],[salary]]&gt;50000,"Mediocre","Low")))</f>
        <v>Low</v>
      </c>
    </row>
    <row r="247" spans="1:10" x14ac:dyDescent="0.2">
      <c r="A247" s="1" t="s">
        <v>3015</v>
      </c>
      <c r="B247" s="3">
        <v>43887</v>
      </c>
      <c r="C247" s="1" t="s">
        <v>13025</v>
      </c>
      <c r="D247" s="1" t="s">
        <v>8</v>
      </c>
      <c r="E247" s="1" t="s">
        <v>22731</v>
      </c>
      <c r="F247" s="1" t="s">
        <v>1779</v>
      </c>
      <c r="G247" s="1">
        <v>64</v>
      </c>
      <c r="H247" s="1">
        <v>236054</v>
      </c>
      <c r="I247" s="2" t="str">
        <f>IF(Table2[[#This Row],[age]]&gt;60,"Old",IF(Table2[[#This Row],[age]]&gt;45,"Middle aged",IF(Table2[[#This Row],[age]]&gt;30,"Adult",IF(Table2[[#This Row],[age]]&gt;25,"Young adult","Youth"))))</f>
        <v>Old</v>
      </c>
      <c r="J247" s="2" t="str">
        <f>IF(Table2[[#This Row],[salary]]&gt;150000,"High",IF(Table2[[#This Row],[salary]]&gt;100000,"Mid",IF(Table2[[#This Row],[salary]]&gt;50000,"Mediocre","Low")))</f>
        <v>High</v>
      </c>
    </row>
    <row r="248" spans="1:10" x14ac:dyDescent="0.2">
      <c r="A248" s="2" t="s">
        <v>3043</v>
      </c>
      <c r="B248" s="4">
        <v>44111</v>
      </c>
      <c r="C248" s="2" t="s">
        <v>13052</v>
      </c>
      <c r="D248" s="2" t="s">
        <v>8</v>
      </c>
      <c r="E248" s="2" t="s">
        <v>22756</v>
      </c>
      <c r="F248" s="2" t="s">
        <v>193</v>
      </c>
      <c r="G248" s="2">
        <v>64</v>
      </c>
      <c r="H248" s="2">
        <v>208048</v>
      </c>
      <c r="I248" s="2" t="str">
        <f>IF(Table2[[#This Row],[age]]&gt;60,"Old",IF(Table2[[#This Row],[age]]&gt;45,"Middle aged",IF(Table2[[#This Row],[age]]&gt;30,"Adult",IF(Table2[[#This Row],[age]]&gt;25,"Young adult","Youth"))))</f>
        <v>Old</v>
      </c>
      <c r="J248" s="2" t="str">
        <f>IF(Table2[[#This Row],[salary]]&gt;150000,"High",IF(Table2[[#This Row],[salary]]&gt;100000,"Mid",IF(Table2[[#This Row],[salary]]&gt;50000,"Mediocre","Low")))</f>
        <v>High</v>
      </c>
    </row>
    <row r="249" spans="1:10" x14ac:dyDescent="0.2">
      <c r="A249" s="1" t="s">
        <v>3092</v>
      </c>
      <c r="B249" s="3">
        <v>44238</v>
      </c>
      <c r="C249" s="1" t="s">
        <v>13099</v>
      </c>
      <c r="D249" s="1" t="s">
        <v>8</v>
      </c>
      <c r="E249" s="1" t="s">
        <v>22798</v>
      </c>
      <c r="F249" s="1" t="s">
        <v>1162</v>
      </c>
      <c r="G249" s="1">
        <v>64</v>
      </c>
      <c r="H249" s="1">
        <v>202953</v>
      </c>
      <c r="I249" s="2" t="str">
        <f>IF(Table2[[#This Row],[age]]&gt;60,"Old",IF(Table2[[#This Row],[age]]&gt;45,"Middle aged",IF(Table2[[#This Row],[age]]&gt;30,"Adult",IF(Table2[[#This Row],[age]]&gt;25,"Young adult","Youth"))))</f>
        <v>Old</v>
      </c>
      <c r="J249" s="2" t="str">
        <f>IF(Table2[[#This Row],[salary]]&gt;150000,"High",IF(Table2[[#This Row],[salary]]&gt;100000,"Mid",IF(Table2[[#This Row],[salary]]&gt;50000,"Mediocre","Low")))</f>
        <v>High</v>
      </c>
    </row>
    <row r="250" spans="1:10" x14ac:dyDescent="0.2">
      <c r="A250" s="2" t="s">
        <v>3158</v>
      </c>
      <c r="B250" s="4">
        <v>43967</v>
      </c>
      <c r="C250" s="2" t="s">
        <v>13163</v>
      </c>
      <c r="D250" s="2" t="s">
        <v>8</v>
      </c>
      <c r="E250" s="2" t="s">
        <v>22858</v>
      </c>
      <c r="F250" s="2" t="s">
        <v>1357</v>
      </c>
      <c r="G250" s="2">
        <v>64</v>
      </c>
      <c r="H250" s="2">
        <v>136376</v>
      </c>
      <c r="I250" s="2" t="str">
        <f>IF(Table2[[#This Row],[age]]&gt;60,"Old",IF(Table2[[#This Row],[age]]&gt;45,"Middle aged",IF(Table2[[#This Row],[age]]&gt;30,"Adult",IF(Table2[[#This Row],[age]]&gt;25,"Young adult","Youth"))))</f>
        <v>Old</v>
      </c>
      <c r="J250" s="2" t="str">
        <f>IF(Table2[[#This Row],[salary]]&gt;150000,"High",IF(Table2[[#This Row],[salary]]&gt;100000,"Mid",IF(Table2[[#This Row],[salary]]&gt;50000,"Mediocre","Low")))</f>
        <v>Mid</v>
      </c>
    </row>
    <row r="251" spans="1:10" x14ac:dyDescent="0.2">
      <c r="A251" s="2" t="s">
        <v>3205</v>
      </c>
      <c r="B251" s="4">
        <v>44575</v>
      </c>
      <c r="C251" s="2" t="s">
        <v>13209</v>
      </c>
      <c r="D251" s="2" t="s">
        <v>8</v>
      </c>
      <c r="E251" s="2" t="s">
        <v>22900</v>
      </c>
      <c r="F251" s="2" t="s">
        <v>733</v>
      </c>
      <c r="G251" s="2">
        <v>64</v>
      </c>
      <c r="H251" s="2">
        <v>234190</v>
      </c>
      <c r="I251" s="2" t="str">
        <f>IF(Table2[[#This Row],[age]]&gt;60,"Old",IF(Table2[[#This Row],[age]]&gt;45,"Middle aged",IF(Table2[[#This Row],[age]]&gt;30,"Adult",IF(Table2[[#This Row],[age]]&gt;25,"Young adult","Youth"))))</f>
        <v>Old</v>
      </c>
      <c r="J251" s="2" t="str">
        <f>IF(Table2[[#This Row],[salary]]&gt;150000,"High",IF(Table2[[#This Row],[salary]]&gt;100000,"Mid",IF(Table2[[#This Row],[salary]]&gt;50000,"Mediocre","Low")))</f>
        <v>High</v>
      </c>
    </row>
    <row r="252" spans="1:10" x14ac:dyDescent="0.2">
      <c r="A252" s="2" t="s">
        <v>3237</v>
      </c>
      <c r="B252" s="4">
        <v>43779</v>
      </c>
      <c r="C252" s="2" t="s">
        <v>13239</v>
      </c>
      <c r="D252" s="2" t="s">
        <v>8</v>
      </c>
      <c r="E252" s="2" t="s">
        <v>22927</v>
      </c>
      <c r="F252" s="2" t="s">
        <v>1029</v>
      </c>
      <c r="G252" s="2">
        <v>64</v>
      </c>
      <c r="H252" s="2">
        <v>174113</v>
      </c>
      <c r="I252" s="2" t="str">
        <f>IF(Table2[[#This Row],[age]]&gt;60,"Old",IF(Table2[[#This Row],[age]]&gt;45,"Middle aged",IF(Table2[[#This Row],[age]]&gt;30,"Adult",IF(Table2[[#This Row],[age]]&gt;25,"Young adult","Youth"))))</f>
        <v>Old</v>
      </c>
      <c r="J252" s="2" t="str">
        <f>IF(Table2[[#This Row],[salary]]&gt;150000,"High",IF(Table2[[#This Row],[salary]]&gt;100000,"Mid",IF(Table2[[#This Row],[salary]]&gt;50000,"Mediocre","Low")))</f>
        <v>High</v>
      </c>
    </row>
    <row r="253" spans="1:10" x14ac:dyDescent="0.2">
      <c r="A253" s="2" t="s">
        <v>3249</v>
      </c>
      <c r="B253" s="4">
        <v>44197</v>
      </c>
      <c r="C253" s="2" t="s">
        <v>13251</v>
      </c>
      <c r="D253" s="2" t="s">
        <v>8</v>
      </c>
      <c r="E253" s="2" t="s">
        <v>22939</v>
      </c>
      <c r="F253" s="2" t="s">
        <v>525</v>
      </c>
      <c r="G253" s="2">
        <v>64</v>
      </c>
      <c r="H253" s="2">
        <v>178479</v>
      </c>
      <c r="I253" s="2" t="str">
        <f>IF(Table2[[#This Row],[age]]&gt;60,"Old",IF(Table2[[#This Row],[age]]&gt;45,"Middle aged",IF(Table2[[#This Row],[age]]&gt;30,"Adult",IF(Table2[[#This Row],[age]]&gt;25,"Young adult","Youth"))))</f>
        <v>Old</v>
      </c>
      <c r="J253" s="2" t="str">
        <f>IF(Table2[[#This Row],[salary]]&gt;150000,"High",IF(Table2[[#This Row],[salary]]&gt;100000,"Mid",IF(Table2[[#This Row],[salary]]&gt;50000,"Mediocre","Low")))</f>
        <v>High</v>
      </c>
    </row>
    <row r="254" spans="1:10" x14ac:dyDescent="0.2">
      <c r="A254" s="2" t="s">
        <v>3257</v>
      </c>
      <c r="B254" s="4">
        <v>44377</v>
      </c>
      <c r="C254" s="2" t="s">
        <v>13259</v>
      </c>
      <c r="D254" s="2" t="s">
        <v>8</v>
      </c>
      <c r="E254" s="2" t="s">
        <v>22946</v>
      </c>
      <c r="F254" s="2" t="s">
        <v>178</v>
      </c>
      <c r="G254" s="2">
        <v>64</v>
      </c>
      <c r="H254" s="2">
        <v>162695</v>
      </c>
      <c r="I254" s="2" t="str">
        <f>IF(Table2[[#This Row],[age]]&gt;60,"Old",IF(Table2[[#This Row],[age]]&gt;45,"Middle aged",IF(Table2[[#This Row],[age]]&gt;30,"Adult",IF(Table2[[#This Row],[age]]&gt;25,"Young adult","Youth"))))</f>
        <v>Old</v>
      </c>
      <c r="J254" s="2" t="str">
        <f>IF(Table2[[#This Row],[salary]]&gt;150000,"High",IF(Table2[[#This Row],[salary]]&gt;100000,"Mid",IF(Table2[[#This Row],[salary]]&gt;50000,"Mediocre","Low")))</f>
        <v>High</v>
      </c>
    </row>
    <row r="255" spans="1:10" x14ac:dyDescent="0.2">
      <c r="A255" s="1" t="s">
        <v>3291</v>
      </c>
      <c r="B255" s="3">
        <v>43838</v>
      </c>
      <c r="C255" s="1" t="s">
        <v>13292</v>
      </c>
      <c r="D255" s="1" t="s">
        <v>11</v>
      </c>
      <c r="E255" s="1" t="s">
        <v>20953</v>
      </c>
      <c r="F255" s="1" t="s">
        <v>1211</v>
      </c>
      <c r="G255" s="1">
        <v>64</v>
      </c>
      <c r="H255" s="1">
        <v>82453</v>
      </c>
      <c r="I255" s="2" t="str">
        <f>IF(Table2[[#This Row],[age]]&gt;60,"Old",IF(Table2[[#This Row],[age]]&gt;45,"Middle aged",IF(Table2[[#This Row],[age]]&gt;30,"Adult",IF(Table2[[#This Row],[age]]&gt;25,"Young adult","Youth"))))</f>
        <v>Old</v>
      </c>
      <c r="J255" s="2" t="str">
        <f>IF(Table2[[#This Row],[salary]]&gt;150000,"High",IF(Table2[[#This Row],[salary]]&gt;100000,"Mid",IF(Table2[[#This Row],[salary]]&gt;50000,"Mediocre","Low")))</f>
        <v>Mediocre</v>
      </c>
    </row>
    <row r="256" spans="1:10" x14ac:dyDescent="0.2">
      <c r="A256" s="2" t="s">
        <v>3292</v>
      </c>
      <c r="B256" s="4">
        <v>43807</v>
      </c>
      <c r="C256" s="2" t="s">
        <v>13293</v>
      </c>
      <c r="D256" s="2" t="s">
        <v>11</v>
      </c>
      <c r="E256" s="2" t="s">
        <v>22979</v>
      </c>
      <c r="F256" s="2" t="s">
        <v>1524</v>
      </c>
      <c r="G256" s="2">
        <v>64</v>
      </c>
      <c r="H256" s="2">
        <v>136741</v>
      </c>
      <c r="I256" s="2" t="str">
        <f>IF(Table2[[#This Row],[age]]&gt;60,"Old",IF(Table2[[#This Row],[age]]&gt;45,"Middle aged",IF(Table2[[#This Row],[age]]&gt;30,"Adult",IF(Table2[[#This Row],[age]]&gt;25,"Young adult","Youth"))))</f>
        <v>Old</v>
      </c>
      <c r="J256" s="2" t="str">
        <f>IF(Table2[[#This Row],[salary]]&gt;150000,"High",IF(Table2[[#This Row],[salary]]&gt;100000,"Mid",IF(Table2[[#This Row],[salary]]&gt;50000,"Mediocre","Low")))</f>
        <v>Mid</v>
      </c>
    </row>
    <row r="257" spans="1:10" x14ac:dyDescent="0.2">
      <c r="A257" s="1" t="s">
        <v>3307</v>
      </c>
      <c r="B257" s="3">
        <v>43820</v>
      </c>
      <c r="C257" s="1" t="s">
        <v>13308</v>
      </c>
      <c r="D257" s="1" t="s">
        <v>8</v>
      </c>
      <c r="E257" s="1" t="s">
        <v>22991</v>
      </c>
      <c r="F257" s="1" t="s">
        <v>236</v>
      </c>
      <c r="G257" s="1">
        <v>64</v>
      </c>
      <c r="H257" s="1">
        <v>82195</v>
      </c>
      <c r="I257" s="2" t="str">
        <f>IF(Table2[[#This Row],[age]]&gt;60,"Old",IF(Table2[[#This Row],[age]]&gt;45,"Middle aged",IF(Table2[[#This Row],[age]]&gt;30,"Adult",IF(Table2[[#This Row],[age]]&gt;25,"Young adult","Youth"))))</f>
        <v>Old</v>
      </c>
      <c r="J257" s="2" t="str">
        <f>IF(Table2[[#This Row],[salary]]&gt;150000,"High",IF(Table2[[#This Row],[salary]]&gt;100000,"Mid",IF(Table2[[#This Row],[salary]]&gt;50000,"Mediocre","Low")))</f>
        <v>Mediocre</v>
      </c>
    </row>
    <row r="258" spans="1:10" x14ac:dyDescent="0.2">
      <c r="A258" s="1" t="s">
        <v>3441</v>
      </c>
      <c r="B258" s="3">
        <v>44451</v>
      </c>
      <c r="C258" s="1" t="s">
        <v>13437</v>
      </c>
      <c r="D258" s="1" t="s">
        <v>8</v>
      </c>
      <c r="E258" s="1" t="s">
        <v>23099</v>
      </c>
      <c r="F258" s="1" t="s">
        <v>261</v>
      </c>
      <c r="G258" s="1">
        <v>64</v>
      </c>
      <c r="H258" s="1">
        <v>135014</v>
      </c>
      <c r="I258" s="2" t="str">
        <f>IF(Table2[[#This Row],[age]]&gt;60,"Old",IF(Table2[[#This Row],[age]]&gt;45,"Middle aged",IF(Table2[[#This Row],[age]]&gt;30,"Adult",IF(Table2[[#This Row],[age]]&gt;25,"Young adult","Youth"))))</f>
        <v>Old</v>
      </c>
      <c r="J258" s="2" t="str">
        <f>IF(Table2[[#This Row],[salary]]&gt;150000,"High",IF(Table2[[#This Row],[salary]]&gt;100000,"Mid",IF(Table2[[#This Row],[salary]]&gt;50000,"Mediocre","Low")))</f>
        <v>Mid</v>
      </c>
    </row>
    <row r="259" spans="1:10" x14ac:dyDescent="0.2">
      <c r="A259" s="1" t="s">
        <v>3499</v>
      </c>
      <c r="B259" s="3">
        <v>43751</v>
      </c>
      <c r="C259" s="1" t="s">
        <v>13495</v>
      </c>
      <c r="D259" s="1" t="s">
        <v>11</v>
      </c>
      <c r="E259" s="1" t="s">
        <v>23150</v>
      </c>
      <c r="F259" s="1" t="s">
        <v>83</v>
      </c>
      <c r="G259" s="1">
        <v>64</v>
      </c>
      <c r="H259" s="1">
        <v>166208</v>
      </c>
      <c r="I259" s="2" t="str">
        <f>IF(Table2[[#This Row],[age]]&gt;60,"Old",IF(Table2[[#This Row],[age]]&gt;45,"Middle aged",IF(Table2[[#This Row],[age]]&gt;30,"Adult",IF(Table2[[#This Row],[age]]&gt;25,"Young adult","Youth"))))</f>
        <v>Old</v>
      </c>
      <c r="J259" s="2" t="str">
        <f>IF(Table2[[#This Row],[salary]]&gt;150000,"High",IF(Table2[[#This Row],[salary]]&gt;100000,"Mid",IF(Table2[[#This Row],[salary]]&gt;50000,"Mediocre","Low")))</f>
        <v>High</v>
      </c>
    </row>
    <row r="260" spans="1:10" x14ac:dyDescent="0.2">
      <c r="A260" s="2" t="s">
        <v>3540</v>
      </c>
      <c r="B260" s="4">
        <v>44528</v>
      </c>
      <c r="C260" s="2" t="s">
        <v>13536</v>
      </c>
      <c r="D260" s="2" t="s">
        <v>11</v>
      </c>
      <c r="E260" s="2" t="s">
        <v>23185</v>
      </c>
      <c r="F260" s="2" t="s">
        <v>1235</v>
      </c>
      <c r="G260" s="2">
        <v>64</v>
      </c>
      <c r="H260" s="2">
        <v>74699</v>
      </c>
      <c r="I260" s="2" t="str">
        <f>IF(Table2[[#This Row],[age]]&gt;60,"Old",IF(Table2[[#This Row],[age]]&gt;45,"Middle aged",IF(Table2[[#This Row],[age]]&gt;30,"Adult",IF(Table2[[#This Row],[age]]&gt;25,"Young adult","Youth"))))</f>
        <v>Old</v>
      </c>
      <c r="J260" s="2" t="str">
        <f>IF(Table2[[#This Row],[salary]]&gt;150000,"High",IF(Table2[[#This Row],[salary]]&gt;100000,"Mid",IF(Table2[[#This Row],[salary]]&gt;50000,"Mediocre","Low")))</f>
        <v>Mediocre</v>
      </c>
    </row>
    <row r="261" spans="1:10" x14ac:dyDescent="0.2">
      <c r="A261" s="1" t="s">
        <v>3551</v>
      </c>
      <c r="B261" s="3">
        <v>44317</v>
      </c>
      <c r="C261" s="1" t="s">
        <v>13547</v>
      </c>
      <c r="D261" s="1" t="s">
        <v>11</v>
      </c>
      <c r="E261" s="1" t="s">
        <v>23195</v>
      </c>
      <c r="F261" s="1" t="s">
        <v>265</v>
      </c>
      <c r="G261" s="1">
        <v>64</v>
      </c>
      <c r="H261" s="1">
        <v>180846</v>
      </c>
      <c r="I261" s="2" t="str">
        <f>IF(Table2[[#This Row],[age]]&gt;60,"Old",IF(Table2[[#This Row],[age]]&gt;45,"Middle aged",IF(Table2[[#This Row],[age]]&gt;30,"Adult",IF(Table2[[#This Row],[age]]&gt;25,"Young adult","Youth"))))</f>
        <v>Old</v>
      </c>
      <c r="J261" s="2" t="str">
        <f>IF(Table2[[#This Row],[salary]]&gt;150000,"High",IF(Table2[[#This Row],[salary]]&gt;100000,"Mid",IF(Table2[[#This Row],[salary]]&gt;50000,"Mediocre","Low")))</f>
        <v>High</v>
      </c>
    </row>
    <row r="262" spans="1:10" x14ac:dyDescent="0.2">
      <c r="A262" s="1" t="s">
        <v>3559</v>
      </c>
      <c r="B262" s="3">
        <v>44540</v>
      </c>
      <c r="C262" s="1" t="s">
        <v>13555</v>
      </c>
      <c r="D262" s="1" t="s">
        <v>11</v>
      </c>
      <c r="E262" s="1" t="s">
        <v>23201</v>
      </c>
      <c r="F262" s="1" t="s">
        <v>498</v>
      </c>
      <c r="G262" s="1">
        <v>64</v>
      </c>
      <c r="H262" s="1">
        <v>140450</v>
      </c>
      <c r="I262" s="2" t="str">
        <f>IF(Table2[[#This Row],[age]]&gt;60,"Old",IF(Table2[[#This Row],[age]]&gt;45,"Middle aged",IF(Table2[[#This Row],[age]]&gt;30,"Adult",IF(Table2[[#This Row],[age]]&gt;25,"Young adult","Youth"))))</f>
        <v>Old</v>
      </c>
      <c r="J262" s="2" t="str">
        <f>IF(Table2[[#This Row],[salary]]&gt;150000,"High",IF(Table2[[#This Row],[salary]]&gt;100000,"Mid",IF(Table2[[#This Row],[salary]]&gt;50000,"Mediocre","Low")))</f>
        <v>Mid</v>
      </c>
    </row>
    <row r="263" spans="1:10" x14ac:dyDescent="0.2">
      <c r="A263" s="1" t="s">
        <v>3650</v>
      </c>
      <c r="B263" s="3">
        <v>44313</v>
      </c>
      <c r="C263" s="1" t="s">
        <v>13643</v>
      </c>
      <c r="D263" s="1" t="s">
        <v>8</v>
      </c>
      <c r="E263" s="1" t="s">
        <v>23283</v>
      </c>
      <c r="F263" s="1" t="s">
        <v>28</v>
      </c>
      <c r="G263" s="1">
        <v>64</v>
      </c>
      <c r="H263" s="1">
        <v>113066</v>
      </c>
      <c r="I263" s="2" t="str">
        <f>IF(Table2[[#This Row],[age]]&gt;60,"Old",IF(Table2[[#This Row],[age]]&gt;45,"Middle aged",IF(Table2[[#This Row],[age]]&gt;30,"Adult",IF(Table2[[#This Row],[age]]&gt;25,"Young adult","Youth"))))</f>
        <v>Old</v>
      </c>
      <c r="J263" s="2" t="str">
        <f>IF(Table2[[#This Row],[salary]]&gt;150000,"High",IF(Table2[[#This Row],[salary]]&gt;100000,"Mid",IF(Table2[[#This Row],[salary]]&gt;50000,"Mediocre","Low")))</f>
        <v>Mid</v>
      </c>
    </row>
    <row r="264" spans="1:10" x14ac:dyDescent="0.2">
      <c r="A264" s="1" t="s">
        <v>3719</v>
      </c>
      <c r="B264" s="3">
        <v>44637</v>
      </c>
      <c r="C264" s="1" t="s">
        <v>13711</v>
      </c>
      <c r="D264" s="1" t="s">
        <v>8</v>
      </c>
      <c r="E264" s="1" t="s">
        <v>23344</v>
      </c>
      <c r="F264" s="1" t="s">
        <v>1367</v>
      </c>
      <c r="G264" s="1">
        <v>64</v>
      </c>
      <c r="H264" s="1">
        <v>40548</v>
      </c>
      <c r="I264" s="2" t="str">
        <f>IF(Table2[[#This Row],[age]]&gt;60,"Old",IF(Table2[[#This Row],[age]]&gt;45,"Middle aged",IF(Table2[[#This Row],[age]]&gt;30,"Adult",IF(Table2[[#This Row],[age]]&gt;25,"Young adult","Youth"))))</f>
        <v>Old</v>
      </c>
      <c r="J264" s="2" t="str">
        <f>IF(Table2[[#This Row],[salary]]&gt;150000,"High",IF(Table2[[#This Row],[salary]]&gt;100000,"Mid",IF(Table2[[#This Row],[salary]]&gt;50000,"Mediocre","Low")))</f>
        <v>Low</v>
      </c>
    </row>
    <row r="265" spans="1:10" x14ac:dyDescent="0.2">
      <c r="A265" s="2" t="s">
        <v>3778</v>
      </c>
      <c r="B265" s="4">
        <v>44342</v>
      </c>
      <c r="C265" s="2" t="s">
        <v>13768</v>
      </c>
      <c r="D265" s="2" t="s">
        <v>8</v>
      </c>
      <c r="E265" s="2" t="s">
        <v>23391</v>
      </c>
      <c r="F265" s="2" t="s">
        <v>1276</v>
      </c>
      <c r="G265" s="2">
        <v>64</v>
      </c>
      <c r="H265" s="2">
        <v>132527</v>
      </c>
      <c r="I265" s="2" t="str">
        <f>IF(Table2[[#This Row],[age]]&gt;60,"Old",IF(Table2[[#This Row],[age]]&gt;45,"Middle aged",IF(Table2[[#This Row],[age]]&gt;30,"Adult",IF(Table2[[#This Row],[age]]&gt;25,"Young adult","Youth"))))</f>
        <v>Old</v>
      </c>
      <c r="J265" s="2" t="str">
        <f>IF(Table2[[#This Row],[salary]]&gt;150000,"High",IF(Table2[[#This Row],[salary]]&gt;100000,"Mid",IF(Table2[[#This Row],[salary]]&gt;50000,"Mediocre","Low")))</f>
        <v>Mid</v>
      </c>
    </row>
    <row r="266" spans="1:10" x14ac:dyDescent="0.2">
      <c r="A266" s="2" t="s">
        <v>3842</v>
      </c>
      <c r="B266" s="4">
        <v>43842</v>
      </c>
      <c r="C266" s="2" t="s">
        <v>13829</v>
      </c>
      <c r="D266" s="2" t="s">
        <v>8</v>
      </c>
      <c r="E266" s="2" t="s">
        <v>23445</v>
      </c>
      <c r="F266" s="2" t="s">
        <v>149</v>
      </c>
      <c r="G266" s="2">
        <v>64</v>
      </c>
      <c r="H266" s="2">
        <v>205073</v>
      </c>
      <c r="I266" s="2" t="str">
        <f>IF(Table2[[#This Row],[age]]&gt;60,"Old",IF(Table2[[#This Row],[age]]&gt;45,"Middle aged",IF(Table2[[#This Row],[age]]&gt;30,"Adult",IF(Table2[[#This Row],[age]]&gt;25,"Young adult","Youth"))))</f>
        <v>Old</v>
      </c>
      <c r="J266" s="2" t="str">
        <f>IF(Table2[[#This Row],[salary]]&gt;150000,"High",IF(Table2[[#This Row],[salary]]&gt;100000,"Mid",IF(Table2[[#This Row],[salary]]&gt;50000,"Mediocre","Low")))</f>
        <v>High</v>
      </c>
    </row>
    <row r="267" spans="1:10" x14ac:dyDescent="0.2">
      <c r="A267" s="1" t="s">
        <v>3957</v>
      </c>
      <c r="B267" s="3">
        <v>44511</v>
      </c>
      <c r="C267" s="1" t="s">
        <v>13944</v>
      </c>
      <c r="D267" s="1" t="s">
        <v>8</v>
      </c>
      <c r="E267" s="1" t="s">
        <v>21118</v>
      </c>
      <c r="F267" s="1" t="s">
        <v>105</v>
      </c>
      <c r="G267" s="1">
        <v>64</v>
      </c>
      <c r="H267" s="1">
        <v>187002</v>
      </c>
      <c r="I267" s="2" t="str">
        <f>IF(Table2[[#This Row],[age]]&gt;60,"Old",IF(Table2[[#This Row],[age]]&gt;45,"Middle aged",IF(Table2[[#This Row],[age]]&gt;30,"Adult",IF(Table2[[#This Row],[age]]&gt;25,"Young adult","Youth"))))</f>
        <v>Old</v>
      </c>
      <c r="J267" s="2" t="str">
        <f>IF(Table2[[#This Row],[salary]]&gt;150000,"High",IF(Table2[[#This Row],[salary]]&gt;100000,"Mid",IF(Table2[[#This Row],[salary]]&gt;50000,"Mediocre","Low")))</f>
        <v>High</v>
      </c>
    </row>
    <row r="268" spans="1:10" x14ac:dyDescent="0.2">
      <c r="A268" s="1" t="s">
        <v>3965</v>
      </c>
      <c r="B268" s="3">
        <v>44530</v>
      </c>
      <c r="C268" s="1" t="s">
        <v>13952</v>
      </c>
      <c r="D268" s="1" t="s">
        <v>8</v>
      </c>
      <c r="E268" s="1" t="s">
        <v>23550</v>
      </c>
      <c r="F268" s="1" t="s">
        <v>212</v>
      </c>
      <c r="G268" s="1">
        <v>64</v>
      </c>
      <c r="H268" s="1">
        <v>62294</v>
      </c>
      <c r="I268" s="2" t="str">
        <f>IF(Table2[[#This Row],[age]]&gt;60,"Old",IF(Table2[[#This Row],[age]]&gt;45,"Middle aged",IF(Table2[[#This Row],[age]]&gt;30,"Adult",IF(Table2[[#This Row],[age]]&gt;25,"Young adult","Youth"))))</f>
        <v>Old</v>
      </c>
      <c r="J268" s="2" t="str">
        <f>IF(Table2[[#This Row],[salary]]&gt;150000,"High",IF(Table2[[#This Row],[salary]]&gt;100000,"Mid",IF(Table2[[#This Row],[salary]]&gt;50000,"Mediocre","Low")))</f>
        <v>Mediocre</v>
      </c>
    </row>
    <row r="269" spans="1:10" x14ac:dyDescent="0.2">
      <c r="A269" s="2" t="s">
        <v>3970</v>
      </c>
      <c r="B269" s="4">
        <v>43877</v>
      </c>
      <c r="C269" s="2" t="s">
        <v>13957</v>
      </c>
      <c r="D269" s="2" t="s">
        <v>11</v>
      </c>
      <c r="E269" s="2" t="s">
        <v>23554</v>
      </c>
      <c r="F269" s="2" t="s">
        <v>1946</v>
      </c>
      <c r="G269" s="2">
        <v>64</v>
      </c>
      <c r="H269" s="2">
        <v>211112</v>
      </c>
      <c r="I269" s="2" t="str">
        <f>IF(Table2[[#This Row],[age]]&gt;60,"Old",IF(Table2[[#This Row],[age]]&gt;45,"Middle aged",IF(Table2[[#This Row],[age]]&gt;30,"Adult",IF(Table2[[#This Row],[age]]&gt;25,"Young adult","Youth"))))</f>
        <v>Old</v>
      </c>
      <c r="J269" s="2" t="str">
        <f>IF(Table2[[#This Row],[salary]]&gt;150000,"High",IF(Table2[[#This Row],[salary]]&gt;100000,"Mid",IF(Table2[[#This Row],[salary]]&gt;50000,"Mediocre","Low")))</f>
        <v>High</v>
      </c>
    </row>
    <row r="270" spans="1:10" x14ac:dyDescent="0.2">
      <c r="A270" s="1" t="s">
        <v>4050</v>
      </c>
      <c r="B270" s="3">
        <v>44541</v>
      </c>
      <c r="C270" s="1" t="s">
        <v>14034</v>
      </c>
      <c r="D270" s="1" t="s">
        <v>11</v>
      </c>
      <c r="E270" s="1" t="s">
        <v>23620</v>
      </c>
      <c r="F270" s="1" t="s">
        <v>2894</v>
      </c>
      <c r="G270" s="1">
        <v>64</v>
      </c>
      <c r="H270" s="1">
        <v>124477</v>
      </c>
      <c r="I270" s="2" t="str">
        <f>IF(Table2[[#This Row],[age]]&gt;60,"Old",IF(Table2[[#This Row],[age]]&gt;45,"Middle aged",IF(Table2[[#This Row],[age]]&gt;30,"Adult",IF(Table2[[#This Row],[age]]&gt;25,"Young adult","Youth"))))</f>
        <v>Old</v>
      </c>
      <c r="J270" s="2" t="str">
        <f>IF(Table2[[#This Row],[salary]]&gt;150000,"High",IF(Table2[[#This Row],[salary]]&gt;100000,"Mid",IF(Table2[[#This Row],[salary]]&gt;50000,"Mediocre","Low")))</f>
        <v>Mid</v>
      </c>
    </row>
    <row r="271" spans="1:10" x14ac:dyDescent="0.2">
      <c r="A271" s="2" t="s">
        <v>4099</v>
      </c>
      <c r="B271" s="4">
        <v>43990</v>
      </c>
      <c r="C271" s="2" t="s">
        <v>14083</v>
      </c>
      <c r="D271" s="2" t="s">
        <v>11</v>
      </c>
      <c r="E271" s="2" t="s">
        <v>22929</v>
      </c>
      <c r="F271" s="2" t="s">
        <v>974</v>
      </c>
      <c r="G271" s="2">
        <v>64</v>
      </c>
      <c r="H271" s="2">
        <v>116018</v>
      </c>
      <c r="I271" s="2" t="str">
        <f>IF(Table2[[#This Row],[age]]&gt;60,"Old",IF(Table2[[#This Row],[age]]&gt;45,"Middle aged",IF(Table2[[#This Row],[age]]&gt;30,"Adult",IF(Table2[[#This Row],[age]]&gt;25,"Young adult","Youth"))))</f>
        <v>Old</v>
      </c>
      <c r="J271" s="2" t="str">
        <f>IF(Table2[[#This Row],[salary]]&gt;150000,"High",IF(Table2[[#This Row],[salary]]&gt;100000,"Mid",IF(Table2[[#This Row],[salary]]&gt;50000,"Mediocre","Low")))</f>
        <v>Mid</v>
      </c>
    </row>
    <row r="272" spans="1:10" x14ac:dyDescent="0.2">
      <c r="A272" s="2" t="s">
        <v>4224</v>
      </c>
      <c r="B272" s="4">
        <v>43943</v>
      </c>
      <c r="C272" s="2" t="s">
        <v>14206</v>
      </c>
      <c r="D272" s="2" t="s">
        <v>8</v>
      </c>
      <c r="E272" s="2" t="s">
        <v>23773</v>
      </c>
      <c r="F272" s="2" t="s">
        <v>163</v>
      </c>
      <c r="G272" s="2">
        <v>64</v>
      </c>
      <c r="H272" s="2">
        <v>29100</v>
      </c>
      <c r="I272" s="2" t="str">
        <f>IF(Table2[[#This Row],[age]]&gt;60,"Old",IF(Table2[[#This Row],[age]]&gt;45,"Middle aged",IF(Table2[[#This Row],[age]]&gt;30,"Adult",IF(Table2[[#This Row],[age]]&gt;25,"Young adult","Youth"))))</f>
        <v>Old</v>
      </c>
      <c r="J272" s="2" t="str">
        <f>IF(Table2[[#This Row],[salary]]&gt;150000,"High",IF(Table2[[#This Row],[salary]]&gt;100000,"Mid",IF(Table2[[#This Row],[salary]]&gt;50000,"Mediocre","Low")))</f>
        <v>Low</v>
      </c>
    </row>
    <row r="273" spans="1:10" x14ac:dyDescent="0.2">
      <c r="A273" s="2" t="s">
        <v>4316</v>
      </c>
      <c r="B273" s="4">
        <v>44398</v>
      </c>
      <c r="C273" s="2" t="s">
        <v>14297</v>
      </c>
      <c r="D273" s="2" t="s">
        <v>11</v>
      </c>
      <c r="E273" s="2" t="s">
        <v>23850</v>
      </c>
      <c r="F273" s="2" t="s">
        <v>692</v>
      </c>
      <c r="G273" s="2">
        <v>64</v>
      </c>
      <c r="H273" s="2">
        <v>123024</v>
      </c>
      <c r="I273" s="2" t="str">
        <f>IF(Table2[[#This Row],[age]]&gt;60,"Old",IF(Table2[[#This Row],[age]]&gt;45,"Middle aged",IF(Table2[[#This Row],[age]]&gt;30,"Adult",IF(Table2[[#This Row],[age]]&gt;25,"Young adult","Youth"))))</f>
        <v>Old</v>
      </c>
      <c r="J273" s="2" t="str">
        <f>IF(Table2[[#This Row],[salary]]&gt;150000,"High",IF(Table2[[#This Row],[salary]]&gt;100000,"Mid",IF(Table2[[#This Row],[salary]]&gt;50000,"Mediocre","Low")))</f>
        <v>Mid</v>
      </c>
    </row>
    <row r="274" spans="1:10" x14ac:dyDescent="0.2">
      <c r="A274" s="2" t="s">
        <v>4340</v>
      </c>
      <c r="B274" s="4">
        <v>44067</v>
      </c>
      <c r="C274" s="2" t="s">
        <v>14321</v>
      </c>
      <c r="D274" s="2" t="s">
        <v>11</v>
      </c>
      <c r="E274" s="2" t="s">
        <v>23870</v>
      </c>
      <c r="F274" s="2" t="s">
        <v>1077</v>
      </c>
      <c r="G274" s="2">
        <v>64</v>
      </c>
      <c r="H274" s="2">
        <v>131438</v>
      </c>
      <c r="I274" s="2" t="str">
        <f>IF(Table2[[#This Row],[age]]&gt;60,"Old",IF(Table2[[#This Row],[age]]&gt;45,"Middle aged",IF(Table2[[#This Row],[age]]&gt;30,"Adult",IF(Table2[[#This Row],[age]]&gt;25,"Young adult","Youth"))))</f>
        <v>Old</v>
      </c>
      <c r="J274" s="2" t="str">
        <f>IF(Table2[[#This Row],[salary]]&gt;150000,"High",IF(Table2[[#This Row],[salary]]&gt;100000,"Mid",IF(Table2[[#This Row],[salary]]&gt;50000,"Mediocre","Low")))</f>
        <v>Mid</v>
      </c>
    </row>
    <row r="275" spans="1:10" x14ac:dyDescent="0.2">
      <c r="A275" s="2" t="s">
        <v>4352</v>
      </c>
      <c r="B275" s="4">
        <v>44372</v>
      </c>
      <c r="C275" s="2" t="s">
        <v>14333</v>
      </c>
      <c r="D275" s="2" t="s">
        <v>11</v>
      </c>
      <c r="E275" s="2" t="s">
        <v>23880</v>
      </c>
      <c r="F275" s="2" t="s">
        <v>1266</v>
      </c>
      <c r="G275" s="2">
        <v>64</v>
      </c>
      <c r="H275" s="2">
        <v>213642</v>
      </c>
      <c r="I275" s="2" t="str">
        <f>IF(Table2[[#This Row],[age]]&gt;60,"Old",IF(Table2[[#This Row],[age]]&gt;45,"Middle aged",IF(Table2[[#This Row],[age]]&gt;30,"Adult",IF(Table2[[#This Row],[age]]&gt;25,"Young adult","Youth"))))</f>
        <v>Old</v>
      </c>
      <c r="J275" s="2" t="str">
        <f>IF(Table2[[#This Row],[salary]]&gt;150000,"High",IF(Table2[[#This Row],[salary]]&gt;100000,"Mid",IF(Table2[[#This Row],[salary]]&gt;50000,"Mediocre","Low")))</f>
        <v>High</v>
      </c>
    </row>
    <row r="276" spans="1:10" x14ac:dyDescent="0.2">
      <c r="A276" s="2" t="s">
        <v>4370</v>
      </c>
      <c r="B276" s="4">
        <v>43834</v>
      </c>
      <c r="C276" s="2" t="s">
        <v>14351</v>
      </c>
      <c r="D276" s="2" t="s">
        <v>8</v>
      </c>
      <c r="E276" s="2" t="s">
        <v>23896</v>
      </c>
      <c r="F276" s="2" t="s">
        <v>2836</v>
      </c>
      <c r="G276" s="2">
        <v>64</v>
      </c>
      <c r="H276" s="2">
        <v>223750</v>
      </c>
      <c r="I276" s="2" t="str">
        <f>IF(Table2[[#This Row],[age]]&gt;60,"Old",IF(Table2[[#This Row],[age]]&gt;45,"Middle aged",IF(Table2[[#This Row],[age]]&gt;30,"Adult",IF(Table2[[#This Row],[age]]&gt;25,"Young adult","Youth"))))</f>
        <v>Old</v>
      </c>
      <c r="J276" s="2" t="str">
        <f>IF(Table2[[#This Row],[salary]]&gt;150000,"High",IF(Table2[[#This Row],[salary]]&gt;100000,"Mid",IF(Table2[[#This Row],[salary]]&gt;50000,"Mediocre","Low")))</f>
        <v>High</v>
      </c>
    </row>
    <row r="277" spans="1:10" x14ac:dyDescent="0.2">
      <c r="A277" s="2" t="s">
        <v>4472</v>
      </c>
      <c r="B277" s="4">
        <v>43724</v>
      </c>
      <c r="C277" s="2" t="s">
        <v>14452</v>
      </c>
      <c r="D277" s="2" t="s">
        <v>8</v>
      </c>
      <c r="E277" s="2" t="s">
        <v>23986</v>
      </c>
      <c r="F277" s="2" t="s">
        <v>153</v>
      </c>
      <c r="G277" s="2">
        <v>64</v>
      </c>
      <c r="H277" s="2">
        <v>46429</v>
      </c>
      <c r="I277" s="2" t="str">
        <f>IF(Table2[[#This Row],[age]]&gt;60,"Old",IF(Table2[[#This Row],[age]]&gt;45,"Middle aged",IF(Table2[[#This Row],[age]]&gt;30,"Adult",IF(Table2[[#This Row],[age]]&gt;25,"Young adult","Youth"))))</f>
        <v>Old</v>
      </c>
      <c r="J277" s="2" t="str">
        <f>IF(Table2[[#This Row],[salary]]&gt;150000,"High",IF(Table2[[#This Row],[salary]]&gt;100000,"Mid",IF(Table2[[#This Row],[salary]]&gt;50000,"Mediocre","Low")))</f>
        <v>Low</v>
      </c>
    </row>
    <row r="278" spans="1:10" x14ac:dyDescent="0.2">
      <c r="A278" s="2" t="s">
        <v>4540</v>
      </c>
      <c r="B278" s="4">
        <v>44553</v>
      </c>
      <c r="C278" s="2" t="s">
        <v>14518</v>
      </c>
      <c r="D278" s="2" t="s">
        <v>8</v>
      </c>
      <c r="E278" s="2" t="s">
        <v>24040</v>
      </c>
      <c r="F278" s="2" t="s">
        <v>924</v>
      </c>
      <c r="G278" s="2">
        <v>64</v>
      </c>
      <c r="H278" s="2">
        <v>21933</v>
      </c>
      <c r="I278" s="2" t="str">
        <f>IF(Table2[[#This Row],[age]]&gt;60,"Old",IF(Table2[[#This Row],[age]]&gt;45,"Middle aged",IF(Table2[[#This Row],[age]]&gt;30,"Adult",IF(Table2[[#This Row],[age]]&gt;25,"Young adult","Youth"))))</f>
        <v>Old</v>
      </c>
      <c r="J278" s="2" t="str">
        <f>IF(Table2[[#This Row],[salary]]&gt;150000,"High",IF(Table2[[#This Row],[salary]]&gt;100000,"Mid",IF(Table2[[#This Row],[salary]]&gt;50000,"Mediocre","Low")))</f>
        <v>Low</v>
      </c>
    </row>
    <row r="279" spans="1:10" x14ac:dyDescent="0.2">
      <c r="A279" s="2" t="s">
        <v>4672</v>
      </c>
      <c r="B279" s="4">
        <v>44345</v>
      </c>
      <c r="C279" s="2" t="s">
        <v>14649</v>
      </c>
      <c r="D279" s="2" t="s">
        <v>8</v>
      </c>
      <c r="E279" s="2" t="s">
        <v>24143</v>
      </c>
      <c r="F279" s="2" t="s">
        <v>1406</v>
      </c>
      <c r="G279" s="2">
        <v>64</v>
      </c>
      <c r="H279" s="2">
        <v>214867</v>
      </c>
      <c r="I279" s="2" t="str">
        <f>IF(Table2[[#This Row],[age]]&gt;60,"Old",IF(Table2[[#This Row],[age]]&gt;45,"Middle aged",IF(Table2[[#This Row],[age]]&gt;30,"Adult",IF(Table2[[#This Row],[age]]&gt;25,"Young adult","Youth"))))</f>
        <v>Old</v>
      </c>
      <c r="J279" s="2" t="str">
        <f>IF(Table2[[#This Row],[salary]]&gt;150000,"High",IF(Table2[[#This Row],[salary]]&gt;100000,"Mid",IF(Table2[[#This Row],[salary]]&gt;50000,"Mediocre","Low")))</f>
        <v>High</v>
      </c>
    </row>
    <row r="280" spans="1:10" x14ac:dyDescent="0.2">
      <c r="A280" s="2" t="s">
        <v>4720</v>
      </c>
      <c r="B280" s="4">
        <v>43761</v>
      </c>
      <c r="C280" s="2" t="s">
        <v>14697</v>
      </c>
      <c r="D280" s="2" t="s">
        <v>8</v>
      </c>
      <c r="E280" s="2" t="s">
        <v>24180</v>
      </c>
      <c r="F280" s="2" t="s">
        <v>629</v>
      </c>
      <c r="G280" s="2">
        <v>64</v>
      </c>
      <c r="H280" s="2">
        <v>190024</v>
      </c>
      <c r="I280" s="2" t="str">
        <f>IF(Table2[[#This Row],[age]]&gt;60,"Old",IF(Table2[[#This Row],[age]]&gt;45,"Middle aged",IF(Table2[[#This Row],[age]]&gt;30,"Adult",IF(Table2[[#This Row],[age]]&gt;25,"Young adult","Youth"))))</f>
        <v>Old</v>
      </c>
      <c r="J280" s="2" t="str">
        <f>IF(Table2[[#This Row],[salary]]&gt;150000,"High",IF(Table2[[#This Row],[salary]]&gt;100000,"Mid",IF(Table2[[#This Row],[salary]]&gt;50000,"Mediocre","Low")))</f>
        <v>High</v>
      </c>
    </row>
    <row r="281" spans="1:10" x14ac:dyDescent="0.2">
      <c r="A281" s="1" t="s">
        <v>4721</v>
      </c>
      <c r="B281" s="3">
        <v>44560</v>
      </c>
      <c r="C281" s="1" t="s">
        <v>14698</v>
      </c>
      <c r="D281" s="1" t="s">
        <v>11</v>
      </c>
      <c r="E281" s="1" t="s">
        <v>23804</v>
      </c>
      <c r="F281" s="1" t="s">
        <v>1554</v>
      </c>
      <c r="G281" s="1">
        <v>64</v>
      </c>
      <c r="H281" s="1">
        <v>176172</v>
      </c>
      <c r="I281" s="2" t="str">
        <f>IF(Table2[[#This Row],[age]]&gt;60,"Old",IF(Table2[[#This Row],[age]]&gt;45,"Middle aged",IF(Table2[[#This Row],[age]]&gt;30,"Adult",IF(Table2[[#This Row],[age]]&gt;25,"Young adult","Youth"))))</f>
        <v>Old</v>
      </c>
      <c r="J281" s="2" t="str">
        <f>IF(Table2[[#This Row],[salary]]&gt;150000,"High",IF(Table2[[#This Row],[salary]]&gt;100000,"Mid",IF(Table2[[#This Row],[salary]]&gt;50000,"Mediocre","Low")))</f>
        <v>High</v>
      </c>
    </row>
    <row r="282" spans="1:10" x14ac:dyDescent="0.2">
      <c r="A282" s="2" t="s">
        <v>4748</v>
      </c>
      <c r="B282" s="4">
        <v>44388</v>
      </c>
      <c r="C282" s="2" t="s">
        <v>14725</v>
      </c>
      <c r="D282" s="2" t="s">
        <v>11</v>
      </c>
      <c r="E282" s="2" t="s">
        <v>22799</v>
      </c>
      <c r="F282" s="2" t="s">
        <v>534</v>
      </c>
      <c r="G282" s="2">
        <v>64</v>
      </c>
      <c r="H282" s="2">
        <v>135678</v>
      </c>
      <c r="I282" s="2" t="str">
        <f>IF(Table2[[#This Row],[age]]&gt;60,"Old",IF(Table2[[#This Row],[age]]&gt;45,"Middle aged",IF(Table2[[#This Row],[age]]&gt;30,"Adult",IF(Table2[[#This Row],[age]]&gt;25,"Young adult","Youth"))))</f>
        <v>Old</v>
      </c>
      <c r="J282" s="2" t="str">
        <f>IF(Table2[[#This Row],[salary]]&gt;150000,"High",IF(Table2[[#This Row],[salary]]&gt;100000,"Mid",IF(Table2[[#This Row],[salary]]&gt;50000,"Mediocre","Low")))</f>
        <v>Mid</v>
      </c>
    </row>
    <row r="283" spans="1:10" x14ac:dyDescent="0.2">
      <c r="A283" s="2" t="s">
        <v>4840</v>
      </c>
      <c r="B283" s="4">
        <v>44116</v>
      </c>
      <c r="C283" s="2" t="s">
        <v>14817</v>
      </c>
      <c r="D283" s="2" t="s">
        <v>11</v>
      </c>
      <c r="E283" s="2" t="s">
        <v>24276</v>
      </c>
      <c r="F283" s="2" t="s">
        <v>1524</v>
      </c>
      <c r="G283" s="2">
        <v>64</v>
      </c>
      <c r="H283" s="2">
        <v>80075</v>
      </c>
      <c r="I283" s="2" t="str">
        <f>IF(Table2[[#This Row],[age]]&gt;60,"Old",IF(Table2[[#This Row],[age]]&gt;45,"Middle aged",IF(Table2[[#This Row],[age]]&gt;30,"Adult",IF(Table2[[#This Row],[age]]&gt;25,"Young adult","Youth"))))</f>
        <v>Old</v>
      </c>
      <c r="J283" s="2" t="str">
        <f>IF(Table2[[#This Row],[salary]]&gt;150000,"High",IF(Table2[[#This Row],[salary]]&gt;100000,"Mid",IF(Table2[[#This Row],[salary]]&gt;50000,"Mediocre","Low")))</f>
        <v>Mediocre</v>
      </c>
    </row>
    <row r="284" spans="1:10" x14ac:dyDescent="0.2">
      <c r="A284" s="2" t="s">
        <v>4864</v>
      </c>
      <c r="B284" s="4">
        <v>44370</v>
      </c>
      <c r="C284" s="2" t="s">
        <v>14841</v>
      </c>
      <c r="D284" s="2" t="s">
        <v>11</v>
      </c>
      <c r="E284" s="2" t="s">
        <v>24297</v>
      </c>
      <c r="F284" s="2" t="s">
        <v>93</v>
      </c>
      <c r="G284" s="2">
        <v>64</v>
      </c>
      <c r="H284" s="2">
        <v>149833</v>
      </c>
      <c r="I284" s="2" t="str">
        <f>IF(Table2[[#This Row],[age]]&gt;60,"Old",IF(Table2[[#This Row],[age]]&gt;45,"Middle aged",IF(Table2[[#This Row],[age]]&gt;30,"Adult",IF(Table2[[#This Row],[age]]&gt;25,"Young adult","Youth"))))</f>
        <v>Old</v>
      </c>
      <c r="J284" s="2" t="str">
        <f>IF(Table2[[#This Row],[salary]]&gt;150000,"High",IF(Table2[[#This Row],[salary]]&gt;100000,"Mid",IF(Table2[[#This Row],[salary]]&gt;50000,"Mediocre","Low")))</f>
        <v>Mid</v>
      </c>
    </row>
    <row r="285" spans="1:10" x14ac:dyDescent="0.2">
      <c r="A285" s="1" t="s">
        <v>4977</v>
      </c>
      <c r="B285" s="3">
        <v>44107</v>
      </c>
      <c r="C285" s="1" t="s">
        <v>14953</v>
      </c>
      <c r="D285" s="1" t="s">
        <v>8</v>
      </c>
      <c r="E285" s="1" t="s">
        <v>24394</v>
      </c>
      <c r="F285" s="1" t="s">
        <v>2260</v>
      </c>
      <c r="G285" s="1">
        <v>64</v>
      </c>
      <c r="H285" s="1">
        <v>183302</v>
      </c>
      <c r="I285" s="2" t="str">
        <f>IF(Table2[[#This Row],[age]]&gt;60,"Old",IF(Table2[[#This Row],[age]]&gt;45,"Middle aged",IF(Table2[[#This Row],[age]]&gt;30,"Adult",IF(Table2[[#This Row],[age]]&gt;25,"Young adult","Youth"))))</f>
        <v>Old</v>
      </c>
      <c r="J285" s="2" t="str">
        <f>IF(Table2[[#This Row],[salary]]&gt;150000,"High",IF(Table2[[#This Row],[salary]]&gt;100000,"Mid",IF(Table2[[#This Row],[salary]]&gt;50000,"Mediocre","Low")))</f>
        <v>High</v>
      </c>
    </row>
    <row r="286" spans="1:10" x14ac:dyDescent="0.2">
      <c r="A286" s="1" t="s">
        <v>4993</v>
      </c>
      <c r="B286" s="3">
        <v>43691</v>
      </c>
      <c r="C286" s="1" t="s">
        <v>14968</v>
      </c>
      <c r="D286" s="1" t="s">
        <v>8</v>
      </c>
      <c r="E286" s="1" t="s">
        <v>24406</v>
      </c>
      <c r="F286" s="1" t="s">
        <v>2434</v>
      </c>
      <c r="G286" s="1">
        <v>64</v>
      </c>
      <c r="H286" s="1">
        <v>90759</v>
      </c>
      <c r="I286" s="2" t="str">
        <f>IF(Table2[[#This Row],[age]]&gt;60,"Old",IF(Table2[[#This Row],[age]]&gt;45,"Middle aged",IF(Table2[[#This Row],[age]]&gt;30,"Adult",IF(Table2[[#This Row],[age]]&gt;25,"Young adult","Youth"))))</f>
        <v>Old</v>
      </c>
      <c r="J286" s="2" t="str">
        <f>IF(Table2[[#This Row],[salary]]&gt;150000,"High",IF(Table2[[#This Row],[salary]]&gt;100000,"Mid",IF(Table2[[#This Row],[salary]]&gt;50000,"Mediocre","Low")))</f>
        <v>Mediocre</v>
      </c>
    </row>
    <row r="287" spans="1:10" x14ac:dyDescent="0.2">
      <c r="A287" s="1" t="s">
        <v>5039</v>
      </c>
      <c r="B287" s="3">
        <v>44696</v>
      </c>
      <c r="C287" s="1" t="s">
        <v>15013</v>
      </c>
      <c r="D287" s="1" t="s">
        <v>11</v>
      </c>
      <c r="E287" s="1" t="s">
        <v>24439</v>
      </c>
      <c r="F287" s="1" t="s">
        <v>553</v>
      </c>
      <c r="G287" s="1">
        <v>64</v>
      </c>
      <c r="H287" s="1">
        <v>239835</v>
      </c>
      <c r="I287" s="2" t="str">
        <f>IF(Table2[[#This Row],[age]]&gt;60,"Old",IF(Table2[[#This Row],[age]]&gt;45,"Middle aged",IF(Table2[[#This Row],[age]]&gt;30,"Adult",IF(Table2[[#This Row],[age]]&gt;25,"Young adult","Youth"))))</f>
        <v>Old</v>
      </c>
      <c r="J287" s="2" t="str">
        <f>IF(Table2[[#This Row],[salary]]&gt;150000,"High",IF(Table2[[#This Row],[salary]]&gt;100000,"Mid",IF(Table2[[#This Row],[salary]]&gt;50000,"Mediocre","Low")))</f>
        <v>High</v>
      </c>
    </row>
    <row r="288" spans="1:10" x14ac:dyDescent="0.2">
      <c r="A288" s="2" t="s">
        <v>5293</v>
      </c>
      <c r="B288" s="4">
        <v>44657</v>
      </c>
      <c r="C288" s="2" t="s">
        <v>15264</v>
      </c>
      <c r="D288" s="2" t="s">
        <v>11</v>
      </c>
      <c r="E288" s="2" t="s">
        <v>24652</v>
      </c>
      <c r="F288" s="2" t="s">
        <v>862</v>
      </c>
      <c r="G288" s="2">
        <v>64</v>
      </c>
      <c r="H288" s="2">
        <v>32237</v>
      </c>
      <c r="I288" s="2" t="str">
        <f>IF(Table2[[#This Row],[age]]&gt;60,"Old",IF(Table2[[#This Row],[age]]&gt;45,"Middle aged",IF(Table2[[#This Row],[age]]&gt;30,"Adult",IF(Table2[[#This Row],[age]]&gt;25,"Young adult","Youth"))))</f>
        <v>Old</v>
      </c>
      <c r="J288" s="2" t="str">
        <f>IF(Table2[[#This Row],[salary]]&gt;150000,"High",IF(Table2[[#This Row],[salary]]&gt;100000,"Mid",IF(Table2[[#This Row],[salary]]&gt;50000,"Mediocre","Low")))</f>
        <v>Low</v>
      </c>
    </row>
    <row r="289" spans="1:10" x14ac:dyDescent="0.2">
      <c r="A289" s="2" t="s">
        <v>5491</v>
      </c>
      <c r="B289" s="4">
        <v>44191</v>
      </c>
      <c r="C289" s="2" t="s">
        <v>15459</v>
      </c>
      <c r="D289" s="2" t="s">
        <v>11</v>
      </c>
      <c r="E289" s="2" t="s">
        <v>24817</v>
      </c>
      <c r="F289" s="2" t="s">
        <v>1280</v>
      </c>
      <c r="G289" s="2">
        <v>64</v>
      </c>
      <c r="H289" s="2">
        <v>176605</v>
      </c>
      <c r="I289" s="2" t="str">
        <f>IF(Table2[[#This Row],[age]]&gt;60,"Old",IF(Table2[[#This Row],[age]]&gt;45,"Middle aged",IF(Table2[[#This Row],[age]]&gt;30,"Adult",IF(Table2[[#This Row],[age]]&gt;25,"Young adult","Youth"))))</f>
        <v>Old</v>
      </c>
      <c r="J289" s="2" t="str">
        <f>IF(Table2[[#This Row],[salary]]&gt;150000,"High",IF(Table2[[#This Row],[salary]]&gt;100000,"Mid",IF(Table2[[#This Row],[salary]]&gt;50000,"Mediocre","Low")))</f>
        <v>High</v>
      </c>
    </row>
    <row r="290" spans="1:10" x14ac:dyDescent="0.2">
      <c r="A290" s="1" t="s">
        <v>5516</v>
      </c>
      <c r="B290" s="3">
        <v>44628</v>
      </c>
      <c r="C290" s="1" t="s">
        <v>15484</v>
      </c>
      <c r="D290" s="1" t="s">
        <v>8</v>
      </c>
      <c r="E290" s="1" t="s">
        <v>24835</v>
      </c>
      <c r="F290" s="1" t="s">
        <v>91</v>
      </c>
      <c r="G290" s="1">
        <v>64</v>
      </c>
      <c r="H290" s="1">
        <v>232790</v>
      </c>
      <c r="I290" s="2" t="str">
        <f>IF(Table2[[#This Row],[age]]&gt;60,"Old",IF(Table2[[#This Row],[age]]&gt;45,"Middle aged",IF(Table2[[#This Row],[age]]&gt;30,"Adult",IF(Table2[[#This Row],[age]]&gt;25,"Young adult","Youth"))))</f>
        <v>Old</v>
      </c>
      <c r="J290" s="2" t="str">
        <f>IF(Table2[[#This Row],[salary]]&gt;150000,"High",IF(Table2[[#This Row],[salary]]&gt;100000,"Mid",IF(Table2[[#This Row],[salary]]&gt;50000,"Mediocre","Low")))</f>
        <v>High</v>
      </c>
    </row>
    <row r="291" spans="1:10" x14ac:dyDescent="0.2">
      <c r="A291" s="2" t="s">
        <v>5599</v>
      </c>
      <c r="B291" s="4">
        <v>44508</v>
      </c>
      <c r="C291" s="2" t="s">
        <v>15567</v>
      </c>
      <c r="D291" s="2" t="s">
        <v>8</v>
      </c>
      <c r="E291" s="2" t="s">
        <v>24909</v>
      </c>
      <c r="F291" s="2" t="s">
        <v>75</v>
      </c>
      <c r="G291" s="2">
        <v>64</v>
      </c>
      <c r="H291" s="2">
        <v>48912</v>
      </c>
      <c r="I291" s="2" t="str">
        <f>IF(Table2[[#This Row],[age]]&gt;60,"Old",IF(Table2[[#This Row],[age]]&gt;45,"Middle aged",IF(Table2[[#This Row],[age]]&gt;30,"Adult",IF(Table2[[#This Row],[age]]&gt;25,"Young adult","Youth"))))</f>
        <v>Old</v>
      </c>
      <c r="J291" s="2" t="str">
        <f>IF(Table2[[#This Row],[salary]]&gt;150000,"High",IF(Table2[[#This Row],[salary]]&gt;100000,"Mid",IF(Table2[[#This Row],[salary]]&gt;50000,"Mediocre","Low")))</f>
        <v>Low</v>
      </c>
    </row>
    <row r="292" spans="1:10" x14ac:dyDescent="0.2">
      <c r="A292" s="2" t="s">
        <v>5605</v>
      </c>
      <c r="B292" s="4">
        <v>44266</v>
      </c>
      <c r="C292" s="2" t="s">
        <v>15573</v>
      </c>
      <c r="D292" s="2" t="s">
        <v>8</v>
      </c>
      <c r="E292" s="2" t="s">
        <v>24915</v>
      </c>
      <c r="F292" s="2" t="s">
        <v>1464</v>
      </c>
      <c r="G292" s="2">
        <v>64</v>
      </c>
      <c r="H292" s="2">
        <v>84086</v>
      </c>
      <c r="I292" s="2" t="str">
        <f>IF(Table2[[#This Row],[age]]&gt;60,"Old",IF(Table2[[#This Row],[age]]&gt;45,"Middle aged",IF(Table2[[#This Row],[age]]&gt;30,"Adult",IF(Table2[[#This Row],[age]]&gt;25,"Young adult","Youth"))))</f>
        <v>Old</v>
      </c>
      <c r="J292" s="2" t="str">
        <f>IF(Table2[[#This Row],[salary]]&gt;150000,"High",IF(Table2[[#This Row],[salary]]&gt;100000,"Mid",IF(Table2[[#This Row],[salary]]&gt;50000,"Mediocre","Low")))</f>
        <v>Mediocre</v>
      </c>
    </row>
    <row r="293" spans="1:10" x14ac:dyDescent="0.2">
      <c r="A293" s="1" t="s">
        <v>5670</v>
      </c>
      <c r="B293" s="3">
        <v>44405</v>
      </c>
      <c r="C293" s="1" t="s">
        <v>15638</v>
      </c>
      <c r="D293" s="1" t="s">
        <v>11</v>
      </c>
      <c r="E293" s="1" t="s">
        <v>24969</v>
      </c>
      <c r="F293" s="1" t="s">
        <v>764</v>
      </c>
      <c r="G293" s="1">
        <v>64</v>
      </c>
      <c r="H293" s="1">
        <v>179175</v>
      </c>
      <c r="I293" s="2" t="str">
        <f>IF(Table2[[#This Row],[age]]&gt;60,"Old",IF(Table2[[#This Row],[age]]&gt;45,"Middle aged",IF(Table2[[#This Row],[age]]&gt;30,"Adult",IF(Table2[[#This Row],[age]]&gt;25,"Young adult","Youth"))))</f>
        <v>Old</v>
      </c>
      <c r="J293" s="2" t="str">
        <f>IF(Table2[[#This Row],[salary]]&gt;150000,"High",IF(Table2[[#This Row],[salary]]&gt;100000,"Mid",IF(Table2[[#This Row],[salary]]&gt;50000,"Mediocre","Low")))</f>
        <v>High</v>
      </c>
    </row>
    <row r="294" spans="1:10" x14ac:dyDescent="0.2">
      <c r="A294" s="1" t="s">
        <v>5682</v>
      </c>
      <c r="B294" s="3">
        <v>43742</v>
      </c>
      <c r="C294" s="1" t="s">
        <v>15650</v>
      </c>
      <c r="D294" s="1" t="s">
        <v>11</v>
      </c>
      <c r="E294" s="1" t="s">
        <v>24977</v>
      </c>
      <c r="F294" s="1" t="s">
        <v>1179</v>
      </c>
      <c r="G294" s="1">
        <v>64</v>
      </c>
      <c r="H294" s="1">
        <v>165345</v>
      </c>
      <c r="I294" s="2" t="str">
        <f>IF(Table2[[#This Row],[age]]&gt;60,"Old",IF(Table2[[#This Row],[age]]&gt;45,"Middle aged",IF(Table2[[#This Row],[age]]&gt;30,"Adult",IF(Table2[[#This Row],[age]]&gt;25,"Young adult","Youth"))))</f>
        <v>Old</v>
      </c>
      <c r="J294" s="2" t="str">
        <f>IF(Table2[[#This Row],[salary]]&gt;150000,"High",IF(Table2[[#This Row],[salary]]&gt;100000,"Mid",IF(Table2[[#This Row],[salary]]&gt;50000,"Mediocre","Low")))</f>
        <v>High</v>
      </c>
    </row>
    <row r="295" spans="1:10" x14ac:dyDescent="0.2">
      <c r="A295" s="1" t="s">
        <v>5744</v>
      </c>
      <c r="B295" s="3">
        <v>44686</v>
      </c>
      <c r="C295" s="1" t="s">
        <v>15711</v>
      </c>
      <c r="D295" s="1" t="s">
        <v>8</v>
      </c>
      <c r="E295" s="1" t="s">
        <v>25027</v>
      </c>
      <c r="F295" s="1" t="s">
        <v>330</v>
      </c>
      <c r="G295" s="1">
        <v>64</v>
      </c>
      <c r="H295" s="1">
        <v>85972</v>
      </c>
      <c r="I295" s="2" t="str">
        <f>IF(Table2[[#This Row],[age]]&gt;60,"Old",IF(Table2[[#This Row],[age]]&gt;45,"Middle aged",IF(Table2[[#This Row],[age]]&gt;30,"Adult",IF(Table2[[#This Row],[age]]&gt;25,"Young adult","Youth"))))</f>
        <v>Old</v>
      </c>
      <c r="J295" s="2" t="str">
        <f>IF(Table2[[#This Row],[salary]]&gt;150000,"High",IF(Table2[[#This Row],[salary]]&gt;100000,"Mid",IF(Table2[[#This Row],[salary]]&gt;50000,"Mediocre","Low")))</f>
        <v>Mediocre</v>
      </c>
    </row>
    <row r="296" spans="1:10" x14ac:dyDescent="0.2">
      <c r="A296" s="2" t="s">
        <v>5757</v>
      </c>
      <c r="B296" s="4">
        <v>44156</v>
      </c>
      <c r="C296" s="2" t="s">
        <v>15724</v>
      </c>
      <c r="D296" s="2" t="s">
        <v>11</v>
      </c>
      <c r="E296" s="2" t="s">
        <v>25037</v>
      </c>
      <c r="F296" s="2" t="s">
        <v>26</v>
      </c>
      <c r="G296" s="2">
        <v>64</v>
      </c>
      <c r="H296" s="2">
        <v>107656</v>
      </c>
      <c r="I296" s="2" t="str">
        <f>IF(Table2[[#This Row],[age]]&gt;60,"Old",IF(Table2[[#This Row],[age]]&gt;45,"Middle aged",IF(Table2[[#This Row],[age]]&gt;30,"Adult",IF(Table2[[#This Row],[age]]&gt;25,"Young adult","Youth"))))</f>
        <v>Old</v>
      </c>
      <c r="J296" s="2" t="str">
        <f>IF(Table2[[#This Row],[salary]]&gt;150000,"High",IF(Table2[[#This Row],[salary]]&gt;100000,"Mid",IF(Table2[[#This Row],[salary]]&gt;50000,"Mediocre","Low")))</f>
        <v>Mid</v>
      </c>
    </row>
    <row r="297" spans="1:10" x14ac:dyDescent="0.2">
      <c r="A297" s="2" t="s">
        <v>5767</v>
      </c>
      <c r="B297" s="4">
        <v>44255</v>
      </c>
      <c r="C297" s="2" t="s">
        <v>15733</v>
      </c>
      <c r="D297" s="2" t="s">
        <v>8</v>
      </c>
      <c r="E297" s="2" t="s">
        <v>22178</v>
      </c>
      <c r="F297" s="2" t="s">
        <v>330</v>
      </c>
      <c r="G297" s="2">
        <v>64</v>
      </c>
      <c r="H297" s="2">
        <v>171106</v>
      </c>
      <c r="I297" s="2" t="str">
        <f>IF(Table2[[#This Row],[age]]&gt;60,"Old",IF(Table2[[#This Row],[age]]&gt;45,"Middle aged",IF(Table2[[#This Row],[age]]&gt;30,"Adult",IF(Table2[[#This Row],[age]]&gt;25,"Young adult","Youth"))))</f>
        <v>Old</v>
      </c>
      <c r="J297" s="2" t="str">
        <f>IF(Table2[[#This Row],[salary]]&gt;150000,"High",IF(Table2[[#This Row],[salary]]&gt;100000,"Mid",IF(Table2[[#This Row],[salary]]&gt;50000,"Mediocre","Low")))</f>
        <v>High</v>
      </c>
    </row>
    <row r="298" spans="1:10" x14ac:dyDescent="0.2">
      <c r="A298" s="1" t="s">
        <v>5776</v>
      </c>
      <c r="B298" s="3">
        <v>44448</v>
      </c>
      <c r="C298" s="1" t="s">
        <v>15742</v>
      </c>
      <c r="D298" s="1" t="s">
        <v>11</v>
      </c>
      <c r="E298" s="1" t="s">
        <v>25050</v>
      </c>
      <c r="F298" s="1" t="s">
        <v>73</v>
      </c>
      <c r="G298" s="1">
        <v>64</v>
      </c>
      <c r="H298" s="1">
        <v>125643</v>
      </c>
      <c r="I298" s="2" t="str">
        <f>IF(Table2[[#This Row],[age]]&gt;60,"Old",IF(Table2[[#This Row],[age]]&gt;45,"Middle aged",IF(Table2[[#This Row],[age]]&gt;30,"Adult",IF(Table2[[#This Row],[age]]&gt;25,"Young adult","Youth"))))</f>
        <v>Old</v>
      </c>
      <c r="J298" s="2" t="str">
        <f>IF(Table2[[#This Row],[salary]]&gt;150000,"High",IF(Table2[[#This Row],[salary]]&gt;100000,"Mid",IF(Table2[[#This Row],[salary]]&gt;50000,"Mediocre","Low")))</f>
        <v>Mid</v>
      </c>
    </row>
    <row r="299" spans="1:10" x14ac:dyDescent="0.2">
      <c r="A299" s="1" t="s">
        <v>5778</v>
      </c>
      <c r="B299" s="3">
        <v>44453</v>
      </c>
      <c r="C299" s="1" t="s">
        <v>15744</v>
      </c>
      <c r="D299" s="1" t="s">
        <v>8</v>
      </c>
      <c r="E299" s="1" t="s">
        <v>25051</v>
      </c>
      <c r="F299" s="1" t="s">
        <v>658</v>
      </c>
      <c r="G299" s="1">
        <v>64</v>
      </c>
      <c r="H299" s="1">
        <v>156751</v>
      </c>
      <c r="I299" s="2" t="str">
        <f>IF(Table2[[#This Row],[age]]&gt;60,"Old",IF(Table2[[#This Row],[age]]&gt;45,"Middle aged",IF(Table2[[#This Row],[age]]&gt;30,"Adult",IF(Table2[[#This Row],[age]]&gt;25,"Young adult","Youth"))))</f>
        <v>Old</v>
      </c>
      <c r="J299" s="2" t="str">
        <f>IF(Table2[[#This Row],[salary]]&gt;150000,"High",IF(Table2[[#This Row],[salary]]&gt;100000,"Mid",IF(Table2[[#This Row],[salary]]&gt;50000,"Mediocre","Low")))</f>
        <v>High</v>
      </c>
    </row>
    <row r="300" spans="1:10" x14ac:dyDescent="0.2">
      <c r="A300" s="1" t="s">
        <v>5822</v>
      </c>
      <c r="B300" s="3">
        <v>44233</v>
      </c>
      <c r="C300" s="1" t="s">
        <v>15787</v>
      </c>
      <c r="D300" s="1" t="s">
        <v>8</v>
      </c>
      <c r="E300" s="1" t="s">
        <v>25089</v>
      </c>
      <c r="F300" s="1" t="s">
        <v>558</v>
      </c>
      <c r="G300" s="1">
        <v>64</v>
      </c>
      <c r="H300" s="1">
        <v>194652</v>
      </c>
      <c r="I300" s="2" t="str">
        <f>IF(Table2[[#This Row],[age]]&gt;60,"Old",IF(Table2[[#This Row],[age]]&gt;45,"Middle aged",IF(Table2[[#This Row],[age]]&gt;30,"Adult",IF(Table2[[#This Row],[age]]&gt;25,"Young adult","Youth"))))</f>
        <v>Old</v>
      </c>
      <c r="J300" s="2" t="str">
        <f>IF(Table2[[#This Row],[salary]]&gt;150000,"High",IF(Table2[[#This Row],[salary]]&gt;100000,"Mid",IF(Table2[[#This Row],[salary]]&gt;50000,"Mediocre","Low")))</f>
        <v>High</v>
      </c>
    </row>
    <row r="301" spans="1:10" x14ac:dyDescent="0.2">
      <c r="A301" s="1" t="s">
        <v>5848</v>
      </c>
      <c r="B301" s="3">
        <v>44732</v>
      </c>
      <c r="C301" s="1" t="s">
        <v>15813</v>
      </c>
      <c r="D301" s="1" t="s">
        <v>11</v>
      </c>
      <c r="E301" s="1" t="s">
        <v>25111</v>
      </c>
      <c r="F301" s="1" t="s">
        <v>898</v>
      </c>
      <c r="G301" s="1">
        <v>64</v>
      </c>
      <c r="H301" s="1">
        <v>137828</v>
      </c>
      <c r="I301" s="2" t="str">
        <f>IF(Table2[[#This Row],[age]]&gt;60,"Old",IF(Table2[[#This Row],[age]]&gt;45,"Middle aged",IF(Table2[[#This Row],[age]]&gt;30,"Adult",IF(Table2[[#This Row],[age]]&gt;25,"Young adult","Youth"))))</f>
        <v>Old</v>
      </c>
      <c r="J301" s="2" t="str">
        <f>IF(Table2[[#This Row],[salary]]&gt;150000,"High",IF(Table2[[#This Row],[salary]]&gt;100000,"Mid",IF(Table2[[#This Row],[salary]]&gt;50000,"Mediocre","Low")))</f>
        <v>Mid</v>
      </c>
    </row>
    <row r="302" spans="1:10" x14ac:dyDescent="0.2">
      <c r="A302" s="2" t="s">
        <v>5883</v>
      </c>
      <c r="B302" s="4">
        <v>44393</v>
      </c>
      <c r="C302" s="2" t="s">
        <v>15847</v>
      </c>
      <c r="D302" s="2" t="s">
        <v>8</v>
      </c>
      <c r="E302" s="2" t="s">
        <v>25142</v>
      </c>
      <c r="F302" s="2" t="s">
        <v>885</v>
      </c>
      <c r="G302" s="2">
        <v>64</v>
      </c>
      <c r="H302" s="2">
        <v>190997</v>
      </c>
      <c r="I302" s="2" t="str">
        <f>IF(Table2[[#This Row],[age]]&gt;60,"Old",IF(Table2[[#This Row],[age]]&gt;45,"Middle aged",IF(Table2[[#This Row],[age]]&gt;30,"Adult",IF(Table2[[#This Row],[age]]&gt;25,"Young adult","Youth"))))</f>
        <v>Old</v>
      </c>
      <c r="J302" s="2" t="str">
        <f>IF(Table2[[#This Row],[salary]]&gt;150000,"High",IF(Table2[[#This Row],[salary]]&gt;100000,"Mid",IF(Table2[[#This Row],[salary]]&gt;50000,"Mediocre","Low")))</f>
        <v>High</v>
      </c>
    </row>
    <row r="303" spans="1:10" x14ac:dyDescent="0.2">
      <c r="A303" s="1" t="s">
        <v>5942</v>
      </c>
      <c r="B303" s="3">
        <v>43722</v>
      </c>
      <c r="C303" s="1" t="s">
        <v>15905</v>
      </c>
      <c r="D303" s="1" t="s">
        <v>11</v>
      </c>
      <c r="E303" s="1" t="s">
        <v>25187</v>
      </c>
      <c r="F303" s="1" t="s">
        <v>560</v>
      </c>
      <c r="G303" s="1">
        <v>64</v>
      </c>
      <c r="H303" s="1">
        <v>144582</v>
      </c>
      <c r="I303" s="2" t="str">
        <f>IF(Table2[[#This Row],[age]]&gt;60,"Old",IF(Table2[[#This Row],[age]]&gt;45,"Middle aged",IF(Table2[[#This Row],[age]]&gt;30,"Adult",IF(Table2[[#This Row],[age]]&gt;25,"Young adult","Youth"))))</f>
        <v>Old</v>
      </c>
      <c r="J303" s="2" t="str">
        <f>IF(Table2[[#This Row],[salary]]&gt;150000,"High",IF(Table2[[#This Row],[salary]]&gt;100000,"Mid",IF(Table2[[#This Row],[salary]]&gt;50000,"Mediocre","Low")))</f>
        <v>Mid</v>
      </c>
    </row>
    <row r="304" spans="1:10" x14ac:dyDescent="0.2">
      <c r="A304" s="1" t="s">
        <v>6152</v>
      </c>
      <c r="B304" s="3">
        <v>43647</v>
      </c>
      <c r="C304" s="1" t="s">
        <v>16113</v>
      </c>
      <c r="D304" s="1" t="s">
        <v>11</v>
      </c>
      <c r="E304" s="1" t="s">
        <v>25355</v>
      </c>
      <c r="F304" s="1" t="s">
        <v>1323</v>
      </c>
      <c r="G304" s="1">
        <v>64</v>
      </c>
      <c r="H304" s="1">
        <v>129809</v>
      </c>
      <c r="I304" s="2" t="str">
        <f>IF(Table2[[#This Row],[age]]&gt;60,"Old",IF(Table2[[#This Row],[age]]&gt;45,"Middle aged",IF(Table2[[#This Row],[age]]&gt;30,"Adult",IF(Table2[[#This Row],[age]]&gt;25,"Young adult","Youth"))))</f>
        <v>Old</v>
      </c>
      <c r="J304" s="2" t="str">
        <f>IF(Table2[[#This Row],[salary]]&gt;150000,"High",IF(Table2[[#This Row],[salary]]&gt;100000,"Mid",IF(Table2[[#This Row],[salary]]&gt;50000,"Mediocre","Low")))</f>
        <v>Mid</v>
      </c>
    </row>
    <row r="305" spans="1:10" x14ac:dyDescent="0.2">
      <c r="A305" s="1" t="s">
        <v>6166</v>
      </c>
      <c r="B305" s="3">
        <v>44316</v>
      </c>
      <c r="C305" s="1" t="s">
        <v>16127</v>
      </c>
      <c r="D305" s="1" t="s">
        <v>11</v>
      </c>
      <c r="E305" s="1" t="s">
        <v>23141</v>
      </c>
      <c r="F305" s="1" t="s">
        <v>1345</v>
      </c>
      <c r="G305" s="1">
        <v>64</v>
      </c>
      <c r="H305" s="1">
        <v>218454</v>
      </c>
      <c r="I305" s="2" t="str">
        <f>IF(Table2[[#This Row],[age]]&gt;60,"Old",IF(Table2[[#This Row],[age]]&gt;45,"Middle aged",IF(Table2[[#This Row],[age]]&gt;30,"Adult",IF(Table2[[#This Row],[age]]&gt;25,"Young adult","Youth"))))</f>
        <v>Old</v>
      </c>
      <c r="J305" s="2" t="str">
        <f>IF(Table2[[#This Row],[salary]]&gt;150000,"High",IF(Table2[[#This Row],[salary]]&gt;100000,"Mid",IF(Table2[[#This Row],[salary]]&gt;50000,"Mediocre","Low")))</f>
        <v>High</v>
      </c>
    </row>
    <row r="306" spans="1:10" x14ac:dyDescent="0.2">
      <c r="A306" s="2" t="s">
        <v>6191</v>
      </c>
      <c r="B306" s="4">
        <v>43882</v>
      </c>
      <c r="C306" s="2" t="s">
        <v>16151</v>
      </c>
      <c r="D306" s="2" t="s">
        <v>8</v>
      </c>
      <c r="E306" s="2" t="s">
        <v>25387</v>
      </c>
      <c r="F306" s="2" t="s">
        <v>1355</v>
      </c>
      <c r="G306" s="2">
        <v>64</v>
      </c>
      <c r="H306" s="2">
        <v>112604</v>
      </c>
      <c r="I306" s="2" t="str">
        <f>IF(Table2[[#This Row],[age]]&gt;60,"Old",IF(Table2[[#This Row],[age]]&gt;45,"Middle aged",IF(Table2[[#This Row],[age]]&gt;30,"Adult",IF(Table2[[#This Row],[age]]&gt;25,"Young adult","Youth"))))</f>
        <v>Old</v>
      </c>
      <c r="J306" s="2" t="str">
        <f>IF(Table2[[#This Row],[salary]]&gt;150000,"High",IF(Table2[[#This Row],[salary]]&gt;100000,"Mid",IF(Table2[[#This Row],[salary]]&gt;50000,"Mediocre","Low")))</f>
        <v>Mid</v>
      </c>
    </row>
    <row r="307" spans="1:10" x14ac:dyDescent="0.2">
      <c r="A307" s="2" t="s">
        <v>6193</v>
      </c>
      <c r="B307" s="4">
        <v>43662</v>
      </c>
      <c r="C307" s="2" t="s">
        <v>16152</v>
      </c>
      <c r="D307" s="2" t="s">
        <v>11</v>
      </c>
      <c r="E307" s="2" t="s">
        <v>25388</v>
      </c>
      <c r="F307" s="2" t="s">
        <v>455</v>
      </c>
      <c r="G307" s="2">
        <v>64</v>
      </c>
      <c r="H307" s="2">
        <v>219572</v>
      </c>
      <c r="I307" s="2" t="str">
        <f>IF(Table2[[#This Row],[age]]&gt;60,"Old",IF(Table2[[#This Row],[age]]&gt;45,"Middle aged",IF(Table2[[#This Row],[age]]&gt;30,"Adult",IF(Table2[[#This Row],[age]]&gt;25,"Young adult","Youth"))))</f>
        <v>Old</v>
      </c>
      <c r="J307" s="2" t="str">
        <f>IF(Table2[[#This Row],[salary]]&gt;150000,"High",IF(Table2[[#This Row],[salary]]&gt;100000,"Mid",IF(Table2[[#This Row],[salary]]&gt;50000,"Mediocre","Low")))</f>
        <v>High</v>
      </c>
    </row>
    <row r="308" spans="1:10" x14ac:dyDescent="0.2">
      <c r="A308" s="2" t="s">
        <v>6213</v>
      </c>
      <c r="B308" s="4">
        <v>44261</v>
      </c>
      <c r="C308" s="2" t="s">
        <v>16172</v>
      </c>
      <c r="D308" s="2" t="s">
        <v>8</v>
      </c>
      <c r="E308" s="2" t="s">
        <v>25406</v>
      </c>
      <c r="F308" s="2" t="s">
        <v>1018</v>
      </c>
      <c r="G308" s="2">
        <v>64</v>
      </c>
      <c r="H308" s="2">
        <v>166053</v>
      </c>
      <c r="I308" s="2" t="str">
        <f>IF(Table2[[#This Row],[age]]&gt;60,"Old",IF(Table2[[#This Row],[age]]&gt;45,"Middle aged",IF(Table2[[#This Row],[age]]&gt;30,"Adult",IF(Table2[[#This Row],[age]]&gt;25,"Young adult","Youth"))))</f>
        <v>Old</v>
      </c>
      <c r="J308" s="2" t="str">
        <f>IF(Table2[[#This Row],[salary]]&gt;150000,"High",IF(Table2[[#This Row],[salary]]&gt;100000,"Mid",IF(Table2[[#This Row],[salary]]&gt;50000,"Mediocre","Low")))</f>
        <v>High</v>
      </c>
    </row>
    <row r="309" spans="1:10" x14ac:dyDescent="0.2">
      <c r="A309" s="1" t="s">
        <v>6240</v>
      </c>
      <c r="B309" s="3">
        <v>43687</v>
      </c>
      <c r="C309" s="1" t="s">
        <v>16199</v>
      </c>
      <c r="D309" s="1" t="s">
        <v>11</v>
      </c>
      <c r="E309" s="1" t="s">
        <v>23797</v>
      </c>
      <c r="F309" s="1" t="s">
        <v>138</v>
      </c>
      <c r="G309" s="1">
        <v>64</v>
      </c>
      <c r="H309" s="1">
        <v>243107</v>
      </c>
      <c r="I309" s="2" t="str">
        <f>IF(Table2[[#This Row],[age]]&gt;60,"Old",IF(Table2[[#This Row],[age]]&gt;45,"Middle aged",IF(Table2[[#This Row],[age]]&gt;30,"Adult",IF(Table2[[#This Row],[age]]&gt;25,"Young adult","Youth"))))</f>
        <v>Old</v>
      </c>
      <c r="J309" s="2" t="str">
        <f>IF(Table2[[#This Row],[salary]]&gt;150000,"High",IF(Table2[[#This Row],[salary]]&gt;100000,"Mid",IF(Table2[[#This Row],[salary]]&gt;50000,"Mediocre","Low")))</f>
        <v>High</v>
      </c>
    </row>
    <row r="310" spans="1:10" x14ac:dyDescent="0.2">
      <c r="A310" s="1" t="s">
        <v>6260</v>
      </c>
      <c r="B310" s="3">
        <v>44669</v>
      </c>
      <c r="C310" s="1" t="s">
        <v>16219</v>
      </c>
      <c r="D310" s="1" t="s">
        <v>11</v>
      </c>
      <c r="E310" s="1" t="s">
        <v>25447</v>
      </c>
      <c r="F310" s="1" t="s">
        <v>1217</v>
      </c>
      <c r="G310" s="1">
        <v>64</v>
      </c>
      <c r="H310" s="1">
        <v>140958</v>
      </c>
      <c r="I310" s="2" t="str">
        <f>IF(Table2[[#This Row],[age]]&gt;60,"Old",IF(Table2[[#This Row],[age]]&gt;45,"Middle aged",IF(Table2[[#This Row],[age]]&gt;30,"Adult",IF(Table2[[#This Row],[age]]&gt;25,"Young adult","Youth"))))</f>
        <v>Old</v>
      </c>
      <c r="J310" s="2" t="str">
        <f>IF(Table2[[#This Row],[salary]]&gt;150000,"High",IF(Table2[[#This Row],[salary]]&gt;100000,"Mid",IF(Table2[[#This Row],[salary]]&gt;50000,"Mediocre","Low")))</f>
        <v>Mid</v>
      </c>
    </row>
    <row r="311" spans="1:10" x14ac:dyDescent="0.2">
      <c r="A311" s="1" t="s">
        <v>6276</v>
      </c>
      <c r="B311" s="3">
        <v>44288</v>
      </c>
      <c r="C311" s="1" t="s">
        <v>16234</v>
      </c>
      <c r="D311" s="1" t="s">
        <v>8</v>
      </c>
      <c r="E311" s="1" t="s">
        <v>25459</v>
      </c>
      <c r="F311" s="1" t="s">
        <v>251</v>
      </c>
      <c r="G311" s="1">
        <v>64</v>
      </c>
      <c r="H311" s="1">
        <v>22521</v>
      </c>
      <c r="I311" s="2" t="str">
        <f>IF(Table2[[#This Row],[age]]&gt;60,"Old",IF(Table2[[#This Row],[age]]&gt;45,"Middle aged",IF(Table2[[#This Row],[age]]&gt;30,"Adult",IF(Table2[[#This Row],[age]]&gt;25,"Young adult","Youth"))))</f>
        <v>Old</v>
      </c>
      <c r="J311" s="2" t="str">
        <f>IF(Table2[[#This Row],[salary]]&gt;150000,"High",IF(Table2[[#This Row],[salary]]&gt;100000,"Mid",IF(Table2[[#This Row],[salary]]&gt;50000,"Mediocre","Low")))</f>
        <v>Low</v>
      </c>
    </row>
    <row r="312" spans="1:10" x14ac:dyDescent="0.2">
      <c r="A312" s="1" t="s">
        <v>6314</v>
      </c>
      <c r="B312" s="3">
        <v>43801</v>
      </c>
      <c r="C312" s="1" t="s">
        <v>16270</v>
      </c>
      <c r="D312" s="1" t="s">
        <v>11</v>
      </c>
      <c r="E312" s="1" t="s">
        <v>25492</v>
      </c>
      <c r="F312" s="1" t="s">
        <v>819</v>
      </c>
      <c r="G312" s="1">
        <v>64</v>
      </c>
      <c r="H312" s="1">
        <v>150109</v>
      </c>
      <c r="I312" s="2" t="str">
        <f>IF(Table2[[#This Row],[age]]&gt;60,"Old",IF(Table2[[#This Row],[age]]&gt;45,"Middle aged",IF(Table2[[#This Row],[age]]&gt;30,"Adult",IF(Table2[[#This Row],[age]]&gt;25,"Young adult","Youth"))))</f>
        <v>Old</v>
      </c>
      <c r="J312" s="2" t="str">
        <f>IF(Table2[[#This Row],[salary]]&gt;150000,"High",IF(Table2[[#This Row],[salary]]&gt;100000,"Mid",IF(Table2[[#This Row],[salary]]&gt;50000,"Mediocre","Low")))</f>
        <v>High</v>
      </c>
    </row>
    <row r="313" spans="1:10" x14ac:dyDescent="0.2">
      <c r="A313" s="1" t="s">
        <v>6344</v>
      </c>
      <c r="B313" s="3">
        <v>43907</v>
      </c>
      <c r="C313" s="1" t="s">
        <v>16298</v>
      </c>
      <c r="D313" s="1" t="s">
        <v>8</v>
      </c>
      <c r="E313" s="1" t="s">
        <v>25515</v>
      </c>
      <c r="F313" s="1" t="s">
        <v>67</v>
      </c>
      <c r="G313" s="1">
        <v>64</v>
      </c>
      <c r="H313" s="1">
        <v>136266</v>
      </c>
      <c r="I313" s="2" t="str">
        <f>IF(Table2[[#This Row],[age]]&gt;60,"Old",IF(Table2[[#This Row],[age]]&gt;45,"Middle aged",IF(Table2[[#This Row],[age]]&gt;30,"Adult",IF(Table2[[#This Row],[age]]&gt;25,"Young adult","Youth"))))</f>
        <v>Old</v>
      </c>
      <c r="J313" s="2" t="str">
        <f>IF(Table2[[#This Row],[salary]]&gt;150000,"High",IF(Table2[[#This Row],[salary]]&gt;100000,"Mid",IF(Table2[[#This Row],[salary]]&gt;50000,"Mediocre","Low")))</f>
        <v>Mid</v>
      </c>
    </row>
    <row r="314" spans="1:10" x14ac:dyDescent="0.2">
      <c r="A314" s="1" t="s">
        <v>6378</v>
      </c>
      <c r="B314" s="3">
        <v>44482</v>
      </c>
      <c r="C314" s="1" t="s">
        <v>16332</v>
      </c>
      <c r="D314" s="1" t="s">
        <v>8</v>
      </c>
      <c r="E314" s="1" t="s">
        <v>25546</v>
      </c>
      <c r="F314" s="1" t="s">
        <v>85</v>
      </c>
      <c r="G314" s="1">
        <v>64</v>
      </c>
      <c r="H314" s="1">
        <v>141616</v>
      </c>
      <c r="I314" s="2" t="str">
        <f>IF(Table2[[#This Row],[age]]&gt;60,"Old",IF(Table2[[#This Row],[age]]&gt;45,"Middle aged",IF(Table2[[#This Row],[age]]&gt;30,"Adult",IF(Table2[[#This Row],[age]]&gt;25,"Young adult","Youth"))))</f>
        <v>Old</v>
      </c>
      <c r="J314" s="2" t="str">
        <f>IF(Table2[[#This Row],[salary]]&gt;150000,"High",IF(Table2[[#This Row],[salary]]&gt;100000,"Mid",IF(Table2[[#This Row],[salary]]&gt;50000,"Mediocre","Low")))</f>
        <v>Mid</v>
      </c>
    </row>
    <row r="315" spans="1:10" x14ac:dyDescent="0.2">
      <c r="A315" s="1" t="s">
        <v>6388</v>
      </c>
      <c r="B315" s="3">
        <v>44575</v>
      </c>
      <c r="C315" s="1" t="s">
        <v>16342</v>
      </c>
      <c r="D315" s="1" t="s">
        <v>11</v>
      </c>
      <c r="E315" s="1" t="s">
        <v>25555</v>
      </c>
      <c r="F315" s="1" t="s">
        <v>1057</v>
      </c>
      <c r="G315" s="1">
        <v>64</v>
      </c>
      <c r="H315" s="1">
        <v>225778</v>
      </c>
      <c r="I315" s="2" t="str">
        <f>IF(Table2[[#This Row],[age]]&gt;60,"Old",IF(Table2[[#This Row],[age]]&gt;45,"Middle aged",IF(Table2[[#This Row],[age]]&gt;30,"Adult",IF(Table2[[#This Row],[age]]&gt;25,"Young adult","Youth"))))</f>
        <v>Old</v>
      </c>
      <c r="J315" s="2" t="str">
        <f>IF(Table2[[#This Row],[salary]]&gt;150000,"High",IF(Table2[[#This Row],[salary]]&gt;100000,"Mid",IF(Table2[[#This Row],[salary]]&gt;50000,"Mediocre","Low")))</f>
        <v>High</v>
      </c>
    </row>
    <row r="316" spans="1:10" x14ac:dyDescent="0.2">
      <c r="A316" s="2" t="s">
        <v>6579</v>
      </c>
      <c r="B316" s="4">
        <v>44248</v>
      </c>
      <c r="C316" s="2" t="s">
        <v>16533</v>
      </c>
      <c r="D316" s="2" t="s">
        <v>11</v>
      </c>
      <c r="E316" s="2" t="s">
        <v>25713</v>
      </c>
      <c r="F316" s="2" t="s">
        <v>957</v>
      </c>
      <c r="G316" s="2">
        <v>64</v>
      </c>
      <c r="H316" s="2">
        <v>144526</v>
      </c>
      <c r="I316" s="2" t="str">
        <f>IF(Table2[[#This Row],[age]]&gt;60,"Old",IF(Table2[[#This Row],[age]]&gt;45,"Middle aged",IF(Table2[[#This Row],[age]]&gt;30,"Adult",IF(Table2[[#This Row],[age]]&gt;25,"Young adult","Youth"))))</f>
        <v>Old</v>
      </c>
      <c r="J316" s="2" t="str">
        <f>IF(Table2[[#This Row],[salary]]&gt;150000,"High",IF(Table2[[#This Row],[salary]]&gt;100000,"Mid",IF(Table2[[#This Row],[salary]]&gt;50000,"Mediocre","Low")))</f>
        <v>Mid</v>
      </c>
    </row>
    <row r="317" spans="1:10" x14ac:dyDescent="0.2">
      <c r="A317" s="2" t="s">
        <v>6609</v>
      </c>
      <c r="B317" s="4">
        <v>44733</v>
      </c>
      <c r="C317" s="2" t="s">
        <v>16563</v>
      </c>
      <c r="D317" s="2" t="s">
        <v>8</v>
      </c>
      <c r="E317" s="2" t="s">
        <v>25738</v>
      </c>
      <c r="F317" s="2" t="s">
        <v>500</v>
      </c>
      <c r="G317" s="2">
        <v>64</v>
      </c>
      <c r="H317" s="2">
        <v>185573</v>
      </c>
      <c r="I317" s="2" t="str">
        <f>IF(Table2[[#This Row],[age]]&gt;60,"Old",IF(Table2[[#This Row],[age]]&gt;45,"Middle aged",IF(Table2[[#This Row],[age]]&gt;30,"Adult",IF(Table2[[#This Row],[age]]&gt;25,"Young adult","Youth"))))</f>
        <v>Old</v>
      </c>
      <c r="J317" s="2" t="str">
        <f>IF(Table2[[#This Row],[salary]]&gt;150000,"High",IF(Table2[[#This Row],[salary]]&gt;100000,"Mid",IF(Table2[[#This Row],[salary]]&gt;50000,"Mediocre","Low")))</f>
        <v>High</v>
      </c>
    </row>
    <row r="318" spans="1:10" x14ac:dyDescent="0.2">
      <c r="A318" s="2" t="s">
        <v>6625</v>
      </c>
      <c r="B318" s="4">
        <v>44294</v>
      </c>
      <c r="C318" s="2" t="s">
        <v>16578</v>
      </c>
      <c r="D318" s="2" t="s">
        <v>11</v>
      </c>
      <c r="E318" s="2" t="s">
        <v>25748</v>
      </c>
      <c r="F318" s="2" t="s">
        <v>558</v>
      </c>
      <c r="G318" s="2">
        <v>64</v>
      </c>
      <c r="H318" s="2">
        <v>226875</v>
      </c>
      <c r="I318" s="2" t="str">
        <f>IF(Table2[[#This Row],[age]]&gt;60,"Old",IF(Table2[[#This Row],[age]]&gt;45,"Middle aged",IF(Table2[[#This Row],[age]]&gt;30,"Adult",IF(Table2[[#This Row],[age]]&gt;25,"Young adult","Youth"))))</f>
        <v>Old</v>
      </c>
      <c r="J318" s="2" t="str">
        <f>IF(Table2[[#This Row],[salary]]&gt;150000,"High",IF(Table2[[#This Row],[salary]]&gt;100000,"Mid",IF(Table2[[#This Row],[salary]]&gt;50000,"Mediocre","Low")))</f>
        <v>High</v>
      </c>
    </row>
    <row r="319" spans="1:10" x14ac:dyDescent="0.2">
      <c r="A319" s="1" t="s">
        <v>6640</v>
      </c>
      <c r="B319" s="3">
        <v>43747</v>
      </c>
      <c r="C319" s="1" t="s">
        <v>16593</v>
      </c>
      <c r="D319" s="1" t="s">
        <v>11</v>
      </c>
      <c r="E319" s="1" t="s">
        <v>25761</v>
      </c>
      <c r="F319" s="1" t="s">
        <v>294</v>
      </c>
      <c r="G319" s="1">
        <v>64</v>
      </c>
      <c r="H319" s="1">
        <v>227221</v>
      </c>
      <c r="I319" s="2" t="str">
        <f>IF(Table2[[#This Row],[age]]&gt;60,"Old",IF(Table2[[#This Row],[age]]&gt;45,"Middle aged",IF(Table2[[#This Row],[age]]&gt;30,"Adult",IF(Table2[[#This Row],[age]]&gt;25,"Young adult","Youth"))))</f>
        <v>Old</v>
      </c>
      <c r="J319" s="2" t="str">
        <f>IF(Table2[[#This Row],[salary]]&gt;150000,"High",IF(Table2[[#This Row],[salary]]&gt;100000,"Mid",IF(Table2[[#This Row],[salary]]&gt;50000,"Mediocre","Low")))</f>
        <v>High</v>
      </c>
    </row>
    <row r="320" spans="1:10" x14ac:dyDescent="0.2">
      <c r="A320" s="2" t="s">
        <v>6649</v>
      </c>
      <c r="B320" s="4">
        <v>43701</v>
      </c>
      <c r="C320" s="2" t="s">
        <v>16601</v>
      </c>
      <c r="D320" s="2" t="s">
        <v>8</v>
      </c>
      <c r="E320" s="2" t="s">
        <v>22017</v>
      </c>
      <c r="F320" s="2" t="s">
        <v>1348</v>
      </c>
      <c r="G320" s="2">
        <v>64</v>
      </c>
      <c r="H320" s="2">
        <v>72235</v>
      </c>
      <c r="I320" s="2" t="str">
        <f>IF(Table2[[#This Row],[age]]&gt;60,"Old",IF(Table2[[#This Row],[age]]&gt;45,"Middle aged",IF(Table2[[#This Row],[age]]&gt;30,"Adult",IF(Table2[[#This Row],[age]]&gt;25,"Young adult","Youth"))))</f>
        <v>Old</v>
      </c>
      <c r="J320" s="2" t="str">
        <f>IF(Table2[[#This Row],[salary]]&gt;150000,"High",IF(Table2[[#This Row],[salary]]&gt;100000,"Mid",IF(Table2[[#This Row],[salary]]&gt;50000,"Mediocre","Low")))</f>
        <v>Mediocre</v>
      </c>
    </row>
    <row r="321" spans="1:10" x14ac:dyDescent="0.2">
      <c r="A321" s="2" t="s">
        <v>6773</v>
      </c>
      <c r="B321" s="4">
        <v>44082</v>
      </c>
      <c r="C321" s="2" t="s">
        <v>16724</v>
      </c>
      <c r="D321" s="2" t="s">
        <v>11</v>
      </c>
      <c r="E321" s="2" t="s">
        <v>25856</v>
      </c>
      <c r="F321" s="2" t="s">
        <v>111</v>
      </c>
      <c r="G321" s="2">
        <v>64</v>
      </c>
      <c r="H321" s="2">
        <v>181121</v>
      </c>
      <c r="I321" s="2" t="str">
        <f>IF(Table2[[#This Row],[age]]&gt;60,"Old",IF(Table2[[#This Row],[age]]&gt;45,"Middle aged",IF(Table2[[#This Row],[age]]&gt;30,"Adult",IF(Table2[[#This Row],[age]]&gt;25,"Young adult","Youth"))))</f>
        <v>Old</v>
      </c>
      <c r="J321" s="2" t="str">
        <f>IF(Table2[[#This Row],[salary]]&gt;150000,"High",IF(Table2[[#This Row],[salary]]&gt;100000,"Mid",IF(Table2[[#This Row],[salary]]&gt;50000,"Mediocre","Low")))</f>
        <v>High</v>
      </c>
    </row>
    <row r="322" spans="1:10" x14ac:dyDescent="0.2">
      <c r="A322" s="1" t="s">
        <v>6790</v>
      </c>
      <c r="B322" s="3">
        <v>44106</v>
      </c>
      <c r="C322" s="1" t="s">
        <v>16741</v>
      </c>
      <c r="D322" s="1" t="s">
        <v>8</v>
      </c>
      <c r="E322" s="1" t="s">
        <v>25869</v>
      </c>
      <c r="F322" s="1" t="s">
        <v>1235</v>
      </c>
      <c r="G322" s="1">
        <v>64</v>
      </c>
      <c r="H322" s="1">
        <v>184415</v>
      </c>
      <c r="I322" s="2" t="str">
        <f>IF(Table2[[#This Row],[age]]&gt;60,"Old",IF(Table2[[#This Row],[age]]&gt;45,"Middle aged",IF(Table2[[#This Row],[age]]&gt;30,"Adult",IF(Table2[[#This Row],[age]]&gt;25,"Young adult","Youth"))))</f>
        <v>Old</v>
      </c>
      <c r="J322" s="2" t="str">
        <f>IF(Table2[[#This Row],[salary]]&gt;150000,"High",IF(Table2[[#This Row],[salary]]&gt;100000,"Mid",IF(Table2[[#This Row],[salary]]&gt;50000,"Mediocre","Low")))</f>
        <v>High</v>
      </c>
    </row>
    <row r="323" spans="1:10" x14ac:dyDescent="0.2">
      <c r="A323" s="1" t="s">
        <v>6824</v>
      </c>
      <c r="B323" s="3">
        <v>44630</v>
      </c>
      <c r="C323" s="1" t="s">
        <v>16774</v>
      </c>
      <c r="D323" s="1" t="s">
        <v>11</v>
      </c>
      <c r="E323" s="1" t="s">
        <v>25897</v>
      </c>
      <c r="F323" s="1" t="s">
        <v>686</v>
      </c>
      <c r="G323" s="1">
        <v>64</v>
      </c>
      <c r="H323" s="1">
        <v>133898</v>
      </c>
      <c r="I323" s="2" t="str">
        <f>IF(Table2[[#This Row],[age]]&gt;60,"Old",IF(Table2[[#This Row],[age]]&gt;45,"Middle aged",IF(Table2[[#This Row],[age]]&gt;30,"Adult",IF(Table2[[#This Row],[age]]&gt;25,"Young adult","Youth"))))</f>
        <v>Old</v>
      </c>
      <c r="J323" s="2" t="str">
        <f>IF(Table2[[#This Row],[salary]]&gt;150000,"High",IF(Table2[[#This Row],[salary]]&gt;100000,"Mid",IF(Table2[[#This Row],[salary]]&gt;50000,"Mediocre","Low")))</f>
        <v>Mid</v>
      </c>
    </row>
    <row r="324" spans="1:10" x14ac:dyDescent="0.2">
      <c r="A324" s="2" t="s">
        <v>6837</v>
      </c>
      <c r="B324" s="4">
        <v>44324</v>
      </c>
      <c r="C324" s="2" t="s">
        <v>16786</v>
      </c>
      <c r="D324" s="2" t="s">
        <v>11</v>
      </c>
      <c r="E324" s="2" t="s">
        <v>25909</v>
      </c>
      <c r="F324" s="2" t="s">
        <v>543</v>
      </c>
      <c r="G324" s="2">
        <v>64</v>
      </c>
      <c r="H324" s="2">
        <v>214962</v>
      </c>
      <c r="I324" s="2" t="str">
        <f>IF(Table2[[#This Row],[age]]&gt;60,"Old",IF(Table2[[#This Row],[age]]&gt;45,"Middle aged",IF(Table2[[#This Row],[age]]&gt;30,"Adult",IF(Table2[[#This Row],[age]]&gt;25,"Young adult","Youth"))))</f>
        <v>Old</v>
      </c>
      <c r="J324" s="2" t="str">
        <f>IF(Table2[[#This Row],[salary]]&gt;150000,"High",IF(Table2[[#This Row],[salary]]&gt;100000,"Mid",IF(Table2[[#This Row],[salary]]&gt;50000,"Mediocre","Low")))</f>
        <v>High</v>
      </c>
    </row>
    <row r="325" spans="1:10" x14ac:dyDescent="0.2">
      <c r="A325" s="1" t="s">
        <v>6948</v>
      </c>
      <c r="B325" s="3">
        <v>44458</v>
      </c>
      <c r="C325" s="1" t="s">
        <v>16897</v>
      </c>
      <c r="D325" s="1" t="s">
        <v>11</v>
      </c>
      <c r="E325" s="1" t="s">
        <v>25995</v>
      </c>
      <c r="F325" s="1" t="s">
        <v>257</v>
      </c>
      <c r="G325" s="1">
        <v>64</v>
      </c>
      <c r="H325" s="1">
        <v>175274</v>
      </c>
      <c r="I325" s="2" t="str">
        <f>IF(Table2[[#This Row],[age]]&gt;60,"Old",IF(Table2[[#This Row],[age]]&gt;45,"Middle aged",IF(Table2[[#This Row],[age]]&gt;30,"Adult",IF(Table2[[#This Row],[age]]&gt;25,"Young adult","Youth"))))</f>
        <v>Old</v>
      </c>
      <c r="J325" s="2" t="str">
        <f>IF(Table2[[#This Row],[salary]]&gt;150000,"High",IF(Table2[[#This Row],[salary]]&gt;100000,"Mid",IF(Table2[[#This Row],[salary]]&gt;50000,"Mediocre","Low")))</f>
        <v>High</v>
      </c>
    </row>
    <row r="326" spans="1:10" x14ac:dyDescent="0.2">
      <c r="A326" s="2" t="s">
        <v>6989</v>
      </c>
      <c r="B326" s="4">
        <v>44240</v>
      </c>
      <c r="C326" s="2" t="s">
        <v>16937</v>
      </c>
      <c r="D326" s="2" t="s">
        <v>11</v>
      </c>
      <c r="E326" s="2" t="s">
        <v>22045</v>
      </c>
      <c r="F326" s="2" t="s">
        <v>288</v>
      </c>
      <c r="G326" s="2">
        <v>64</v>
      </c>
      <c r="H326" s="2">
        <v>194310</v>
      </c>
      <c r="I326" s="2" t="str">
        <f>IF(Table2[[#This Row],[age]]&gt;60,"Old",IF(Table2[[#This Row],[age]]&gt;45,"Middle aged",IF(Table2[[#This Row],[age]]&gt;30,"Adult",IF(Table2[[#This Row],[age]]&gt;25,"Young adult","Youth"))))</f>
        <v>Old</v>
      </c>
      <c r="J326" s="2" t="str">
        <f>IF(Table2[[#This Row],[salary]]&gt;150000,"High",IF(Table2[[#This Row],[salary]]&gt;100000,"Mid",IF(Table2[[#This Row],[salary]]&gt;50000,"Mediocre","Low")))</f>
        <v>High</v>
      </c>
    </row>
    <row r="327" spans="1:10" x14ac:dyDescent="0.2">
      <c r="A327" s="2" t="s">
        <v>7011</v>
      </c>
      <c r="B327" s="4">
        <v>43668</v>
      </c>
      <c r="C327" s="2" t="s">
        <v>16959</v>
      </c>
      <c r="D327" s="2" t="s">
        <v>8</v>
      </c>
      <c r="E327" s="2" t="s">
        <v>26045</v>
      </c>
      <c r="F327" s="2" t="s">
        <v>1162</v>
      </c>
      <c r="G327" s="2">
        <v>64</v>
      </c>
      <c r="H327" s="2">
        <v>57391</v>
      </c>
      <c r="I327" s="2" t="str">
        <f>IF(Table2[[#This Row],[age]]&gt;60,"Old",IF(Table2[[#This Row],[age]]&gt;45,"Middle aged",IF(Table2[[#This Row],[age]]&gt;30,"Adult",IF(Table2[[#This Row],[age]]&gt;25,"Young adult","Youth"))))</f>
        <v>Old</v>
      </c>
      <c r="J327" s="2" t="str">
        <f>IF(Table2[[#This Row],[salary]]&gt;150000,"High",IF(Table2[[#This Row],[salary]]&gt;100000,"Mid",IF(Table2[[#This Row],[salary]]&gt;50000,"Mediocre","Low")))</f>
        <v>Mediocre</v>
      </c>
    </row>
    <row r="328" spans="1:10" x14ac:dyDescent="0.2">
      <c r="A328" s="2" t="s">
        <v>7063</v>
      </c>
      <c r="B328" s="4">
        <v>44695</v>
      </c>
      <c r="C328" s="2" t="s">
        <v>17011</v>
      </c>
      <c r="D328" s="2" t="s">
        <v>11</v>
      </c>
      <c r="E328" s="2" t="s">
        <v>26081</v>
      </c>
      <c r="F328" s="2" t="s">
        <v>1533</v>
      </c>
      <c r="G328" s="2">
        <v>64</v>
      </c>
      <c r="H328" s="2">
        <v>223012</v>
      </c>
      <c r="I328" s="2" t="str">
        <f>IF(Table2[[#This Row],[age]]&gt;60,"Old",IF(Table2[[#This Row],[age]]&gt;45,"Middle aged",IF(Table2[[#This Row],[age]]&gt;30,"Adult",IF(Table2[[#This Row],[age]]&gt;25,"Young adult","Youth"))))</f>
        <v>Old</v>
      </c>
      <c r="J328" s="2" t="str">
        <f>IF(Table2[[#This Row],[salary]]&gt;150000,"High",IF(Table2[[#This Row],[salary]]&gt;100000,"Mid",IF(Table2[[#This Row],[salary]]&gt;50000,"Mediocre","Low")))</f>
        <v>High</v>
      </c>
    </row>
    <row r="329" spans="1:10" x14ac:dyDescent="0.2">
      <c r="A329" s="1" t="s">
        <v>7150</v>
      </c>
      <c r="B329" s="3">
        <v>44349</v>
      </c>
      <c r="C329" s="1" t="s">
        <v>17096</v>
      </c>
      <c r="D329" s="1" t="s">
        <v>8</v>
      </c>
      <c r="E329" s="1" t="s">
        <v>26147</v>
      </c>
      <c r="F329" s="1" t="s">
        <v>344</v>
      </c>
      <c r="G329" s="1">
        <v>64</v>
      </c>
      <c r="H329" s="1">
        <v>102012</v>
      </c>
      <c r="I329" s="2" t="str">
        <f>IF(Table2[[#This Row],[age]]&gt;60,"Old",IF(Table2[[#This Row],[age]]&gt;45,"Middle aged",IF(Table2[[#This Row],[age]]&gt;30,"Adult",IF(Table2[[#This Row],[age]]&gt;25,"Young adult","Youth"))))</f>
        <v>Old</v>
      </c>
      <c r="J329" s="2" t="str">
        <f>IF(Table2[[#This Row],[salary]]&gt;150000,"High",IF(Table2[[#This Row],[salary]]&gt;100000,"Mid",IF(Table2[[#This Row],[salary]]&gt;50000,"Mediocre","Low")))</f>
        <v>Mid</v>
      </c>
    </row>
    <row r="330" spans="1:10" x14ac:dyDescent="0.2">
      <c r="A330" s="2" t="s">
        <v>7173</v>
      </c>
      <c r="B330" s="4">
        <v>43977</v>
      </c>
      <c r="C330" s="2" t="s">
        <v>17119</v>
      </c>
      <c r="D330" s="2" t="s">
        <v>11</v>
      </c>
      <c r="E330" s="2" t="s">
        <v>26166</v>
      </c>
      <c r="F330" s="2" t="s">
        <v>1104</v>
      </c>
      <c r="G330" s="2">
        <v>64</v>
      </c>
      <c r="H330" s="2">
        <v>127574</v>
      </c>
      <c r="I330" s="2" t="str">
        <f>IF(Table2[[#This Row],[age]]&gt;60,"Old",IF(Table2[[#This Row],[age]]&gt;45,"Middle aged",IF(Table2[[#This Row],[age]]&gt;30,"Adult",IF(Table2[[#This Row],[age]]&gt;25,"Young adult","Youth"))))</f>
        <v>Old</v>
      </c>
      <c r="J330" s="2" t="str">
        <f>IF(Table2[[#This Row],[salary]]&gt;150000,"High",IF(Table2[[#This Row],[salary]]&gt;100000,"Mid",IF(Table2[[#This Row],[salary]]&gt;50000,"Mediocre","Low")))</f>
        <v>Mid</v>
      </c>
    </row>
    <row r="331" spans="1:10" x14ac:dyDescent="0.2">
      <c r="A331" s="1" t="s">
        <v>7186</v>
      </c>
      <c r="B331" s="3">
        <v>44114</v>
      </c>
      <c r="C331" s="1" t="s">
        <v>17132</v>
      </c>
      <c r="D331" s="1" t="s">
        <v>8</v>
      </c>
      <c r="E331" s="1" t="s">
        <v>26179</v>
      </c>
      <c r="F331" s="1" t="s">
        <v>157</v>
      </c>
      <c r="G331" s="1">
        <v>64</v>
      </c>
      <c r="H331" s="1">
        <v>212537</v>
      </c>
      <c r="I331" s="2" t="str">
        <f>IF(Table2[[#This Row],[age]]&gt;60,"Old",IF(Table2[[#This Row],[age]]&gt;45,"Middle aged",IF(Table2[[#This Row],[age]]&gt;30,"Adult",IF(Table2[[#This Row],[age]]&gt;25,"Young adult","Youth"))))</f>
        <v>Old</v>
      </c>
      <c r="J331" s="2" t="str">
        <f>IF(Table2[[#This Row],[salary]]&gt;150000,"High",IF(Table2[[#This Row],[salary]]&gt;100000,"Mid",IF(Table2[[#This Row],[salary]]&gt;50000,"Mediocre","Low")))</f>
        <v>High</v>
      </c>
    </row>
    <row r="332" spans="1:10" x14ac:dyDescent="0.2">
      <c r="A332" s="2" t="s">
        <v>7191</v>
      </c>
      <c r="B332" s="4">
        <v>43815</v>
      </c>
      <c r="C332" s="2" t="s">
        <v>17137</v>
      </c>
      <c r="D332" s="2" t="s">
        <v>11</v>
      </c>
      <c r="E332" s="2" t="s">
        <v>26183</v>
      </c>
      <c r="F332" s="2" t="s">
        <v>259</v>
      </c>
      <c r="G332" s="2">
        <v>64</v>
      </c>
      <c r="H332" s="2">
        <v>129232</v>
      </c>
      <c r="I332" s="2" t="str">
        <f>IF(Table2[[#This Row],[age]]&gt;60,"Old",IF(Table2[[#This Row],[age]]&gt;45,"Middle aged",IF(Table2[[#This Row],[age]]&gt;30,"Adult",IF(Table2[[#This Row],[age]]&gt;25,"Young adult","Youth"))))</f>
        <v>Old</v>
      </c>
      <c r="J332" s="2" t="str">
        <f>IF(Table2[[#This Row],[salary]]&gt;150000,"High",IF(Table2[[#This Row],[salary]]&gt;100000,"Mid",IF(Table2[[#This Row],[salary]]&gt;50000,"Mediocre","Low")))</f>
        <v>Mid</v>
      </c>
    </row>
    <row r="333" spans="1:10" x14ac:dyDescent="0.2">
      <c r="A333" s="2" t="s">
        <v>7219</v>
      </c>
      <c r="B333" s="4">
        <v>44506</v>
      </c>
      <c r="C333" s="2" t="s">
        <v>17165</v>
      </c>
      <c r="D333" s="2" t="s">
        <v>11</v>
      </c>
      <c r="E333" s="2" t="s">
        <v>23683</v>
      </c>
      <c r="F333" s="2" t="s">
        <v>500</v>
      </c>
      <c r="G333" s="2">
        <v>64</v>
      </c>
      <c r="H333" s="2">
        <v>40900</v>
      </c>
      <c r="I333" s="2" t="str">
        <f>IF(Table2[[#This Row],[age]]&gt;60,"Old",IF(Table2[[#This Row],[age]]&gt;45,"Middle aged",IF(Table2[[#This Row],[age]]&gt;30,"Adult",IF(Table2[[#This Row],[age]]&gt;25,"Young adult","Youth"))))</f>
        <v>Old</v>
      </c>
      <c r="J333" s="2" t="str">
        <f>IF(Table2[[#This Row],[salary]]&gt;150000,"High",IF(Table2[[#This Row],[salary]]&gt;100000,"Mid",IF(Table2[[#This Row],[salary]]&gt;50000,"Mediocre","Low")))</f>
        <v>Low</v>
      </c>
    </row>
    <row r="334" spans="1:10" x14ac:dyDescent="0.2">
      <c r="A334" s="2" t="s">
        <v>7247</v>
      </c>
      <c r="B334" s="4">
        <v>44420</v>
      </c>
      <c r="C334" s="2" t="s">
        <v>17193</v>
      </c>
      <c r="D334" s="2" t="s">
        <v>11</v>
      </c>
      <c r="E334" s="2" t="s">
        <v>26227</v>
      </c>
      <c r="F334" s="2" t="s">
        <v>1239</v>
      </c>
      <c r="G334" s="2">
        <v>64</v>
      </c>
      <c r="H334" s="2">
        <v>95940</v>
      </c>
      <c r="I334" s="2" t="str">
        <f>IF(Table2[[#This Row],[age]]&gt;60,"Old",IF(Table2[[#This Row],[age]]&gt;45,"Middle aged",IF(Table2[[#This Row],[age]]&gt;30,"Adult",IF(Table2[[#This Row],[age]]&gt;25,"Young adult","Youth"))))</f>
        <v>Old</v>
      </c>
      <c r="J334" s="2" t="str">
        <f>IF(Table2[[#This Row],[salary]]&gt;150000,"High",IF(Table2[[#This Row],[salary]]&gt;100000,"Mid",IF(Table2[[#This Row],[salary]]&gt;50000,"Mediocre","Low")))</f>
        <v>Mediocre</v>
      </c>
    </row>
    <row r="335" spans="1:10" x14ac:dyDescent="0.2">
      <c r="A335" s="2" t="s">
        <v>7321</v>
      </c>
      <c r="B335" s="4">
        <v>43640</v>
      </c>
      <c r="C335" s="2" t="s">
        <v>17266</v>
      </c>
      <c r="D335" s="2" t="s">
        <v>11</v>
      </c>
      <c r="E335" s="2" t="s">
        <v>26292</v>
      </c>
      <c r="F335" s="2" t="s">
        <v>598</v>
      </c>
      <c r="G335" s="2">
        <v>64</v>
      </c>
      <c r="H335" s="2">
        <v>118982</v>
      </c>
      <c r="I335" s="2" t="str">
        <f>IF(Table2[[#This Row],[age]]&gt;60,"Old",IF(Table2[[#This Row],[age]]&gt;45,"Middle aged",IF(Table2[[#This Row],[age]]&gt;30,"Adult",IF(Table2[[#This Row],[age]]&gt;25,"Young adult","Youth"))))</f>
        <v>Old</v>
      </c>
      <c r="J335" s="2" t="str">
        <f>IF(Table2[[#This Row],[salary]]&gt;150000,"High",IF(Table2[[#This Row],[salary]]&gt;100000,"Mid",IF(Table2[[#This Row],[salary]]&gt;50000,"Mediocre","Low")))</f>
        <v>Mid</v>
      </c>
    </row>
    <row r="336" spans="1:10" x14ac:dyDescent="0.2">
      <c r="A336" s="2" t="s">
        <v>7331</v>
      </c>
      <c r="B336" s="4">
        <v>43659</v>
      </c>
      <c r="C336" s="2" t="s">
        <v>17276</v>
      </c>
      <c r="D336" s="2" t="s">
        <v>11</v>
      </c>
      <c r="E336" s="2" t="s">
        <v>26302</v>
      </c>
      <c r="F336" s="2" t="s">
        <v>83</v>
      </c>
      <c r="G336" s="2">
        <v>64</v>
      </c>
      <c r="H336" s="2">
        <v>233398</v>
      </c>
      <c r="I336" s="2" t="str">
        <f>IF(Table2[[#This Row],[age]]&gt;60,"Old",IF(Table2[[#This Row],[age]]&gt;45,"Middle aged",IF(Table2[[#This Row],[age]]&gt;30,"Adult",IF(Table2[[#This Row],[age]]&gt;25,"Young adult","Youth"))))</f>
        <v>Old</v>
      </c>
      <c r="J336" s="2" t="str">
        <f>IF(Table2[[#This Row],[salary]]&gt;150000,"High",IF(Table2[[#This Row],[salary]]&gt;100000,"Mid",IF(Table2[[#This Row],[salary]]&gt;50000,"Mediocre","Low")))</f>
        <v>High</v>
      </c>
    </row>
    <row r="337" spans="1:10" x14ac:dyDescent="0.2">
      <c r="A337" s="2" t="s">
        <v>7473</v>
      </c>
      <c r="B337" s="4">
        <v>44569</v>
      </c>
      <c r="C337" s="2" t="s">
        <v>17415</v>
      </c>
      <c r="D337" s="2" t="s">
        <v>11</v>
      </c>
      <c r="E337" s="2" t="s">
        <v>24006</v>
      </c>
      <c r="F337" s="2" t="s">
        <v>802</v>
      </c>
      <c r="G337" s="2">
        <v>64</v>
      </c>
      <c r="H337" s="2">
        <v>203267</v>
      </c>
      <c r="I337" s="2" t="str">
        <f>IF(Table2[[#This Row],[age]]&gt;60,"Old",IF(Table2[[#This Row],[age]]&gt;45,"Middle aged",IF(Table2[[#This Row],[age]]&gt;30,"Adult",IF(Table2[[#This Row],[age]]&gt;25,"Young adult","Youth"))))</f>
        <v>Old</v>
      </c>
      <c r="J337" s="2" t="str">
        <f>IF(Table2[[#This Row],[salary]]&gt;150000,"High",IF(Table2[[#This Row],[salary]]&gt;100000,"Mid",IF(Table2[[#This Row],[salary]]&gt;50000,"Mediocre","Low")))</f>
        <v>High</v>
      </c>
    </row>
    <row r="338" spans="1:10" x14ac:dyDescent="0.2">
      <c r="A338" s="1" t="s">
        <v>7502</v>
      </c>
      <c r="B338" s="3">
        <v>44709</v>
      </c>
      <c r="C338" s="1" t="s">
        <v>17443</v>
      </c>
      <c r="D338" s="1" t="s">
        <v>11</v>
      </c>
      <c r="E338" s="1" t="s">
        <v>26440</v>
      </c>
      <c r="F338" s="1" t="s">
        <v>682</v>
      </c>
      <c r="G338" s="1">
        <v>64</v>
      </c>
      <c r="H338" s="1">
        <v>114782</v>
      </c>
      <c r="I338" s="2" t="str">
        <f>IF(Table2[[#This Row],[age]]&gt;60,"Old",IF(Table2[[#This Row],[age]]&gt;45,"Middle aged",IF(Table2[[#This Row],[age]]&gt;30,"Adult",IF(Table2[[#This Row],[age]]&gt;25,"Young adult","Youth"))))</f>
        <v>Old</v>
      </c>
      <c r="J338" s="2" t="str">
        <f>IF(Table2[[#This Row],[salary]]&gt;150000,"High",IF(Table2[[#This Row],[salary]]&gt;100000,"Mid",IF(Table2[[#This Row],[salary]]&gt;50000,"Mediocre","Low")))</f>
        <v>Mid</v>
      </c>
    </row>
    <row r="339" spans="1:10" x14ac:dyDescent="0.2">
      <c r="A339" s="1" t="s">
        <v>7526</v>
      </c>
      <c r="B339" s="3">
        <v>44528</v>
      </c>
      <c r="C339" s="1" t="s">
        <v>17466</v>
      </c>
      <c r="D339" s="1" t="s">
        <v>11</v>
      </c>
      <c r="E339" s="1" t="s">
        <v>26459</v>
      </c>
      <c r="F339" s="1" t="s">
        <v>1576</v>
      </c>
      <c r="G339" s="1">
        <v>64</v>
      </c>
      <c r="H339" s="1">
        <v>132122</v>
      </c>
      <c r="I339" s="2" t="str">
        <f>IF(Table2[[#This Row],[age]]&gt;60,"Old",IF(Table2[[#This Row],[age]]&gt;45,"Middle aged",IF(Table2[[#This Row],[age]]&gt;30,"Adult",IF(Table2[[#This Row],[age]]&gt;25,"Young adult","Youth"))))</f>
        <v>Old</v>
      </c>
      <c r="J339" s="2" t="str">
        <f>IF(Table2[[#This Row],[salary]]&gt;150000,"High",IF(Table2[[#This Row],[salary]]&gt;100000,"Mid",IF(Table2[[#This Row],[salary]]&gt;50000,"Mediocre","Low")))</f>
        <v>Mid</v>
      </c>
    </row>
    <row r="340" spans="1:10" x14ac:dyDescent="0.2">
      <c r="A340" s="1" t="s">
        <v>7532</v>
      </c>
      <c r="B340" s="3">
        <v>43860</v>
      </c>
      <c r="C340" s="1" t="s">
        <v>17472</v>
      </c>
      <c r="D340" s="1" t="s">
        <v>8</v>
      </c>
      <c r="E340" s="1" t="s">
        <v>26462</v>
      </c>
      <c r="F340" s="1" t="s">
        <v>761</v>
      </c>
      <c r="G340" s="1">
        <v>64</v>
      </c>
      <c r="H340" s="1">
        <v>125790</v>
      </c>
      <c r="I340" s="2" t="str">
        <f>IF(Table2[[#This Row],[age]]&gt;60,"Old",IF(Table2[[#This Row],[age]]&gt;45,"Middle aged",IF(Table2[[#This Row],[age]]&gt;30,"Adult",IF(Table2[[#This Row],[age]]&gt;25,"Young adult","Youth"))))</f>
        <v>Old</v>
      </c>
      <c r="J340" s="2" t="str">
        <f>IF(Table2[[#This Row],[salary]]&gt;150000,"High",IF(Table2[[#This Row],[salary]]&gt;100000,"Mid",IF(Table2[[#This Row],[salary]]&gt;50000,"Mediocre","Low")))</f>
        <v>Mid</v>
      </c>
    </row>
    <row r="341" spans="1:10" x14ac:dyDescent="0.2">
      <c r="A341" s="2" t="s">
        <v>7541</v>
      </c>
      <c r="B341" s="4">
        <v>44449</v>
      </c>
      <c r="C341" s="2" t="s">
        <v>17481</v>
      </c>
      <c r="D341" s="2" t="s">
        <v>11</v>
      </c>
      <c r="E341" s="2" t="s">
        <v>24849</v>
      </c>
      <c r="F341" s="2" t="s">
        <v>44</v>
      </c>
      <c r="G341" s="2">
        <v>64</v>
      </c>
      <c r="H341" s="2">
        <v>71382</v>
      </c>
      <c r="I341" s="2" t="str">
        <f>IF(Table2[[#This Row],[age]]&gt;60,"Old",IF(Table2[[#This Row],[age]]&gt;45,"Middle aged",IF(Table2[[#This Row],[age]]&gt;30,"Adult",IF(Table2[[#This Row],[age]]&gt;25,"Young adult","Youth"))))</f>
        <v>Old</v>
      </c>
      <c r="J341" s="2" t="str">
        <f>IF(Table2[[#This Row],[salary]]&gt;150000,"High",IF(Table2[[#This Row],[salary]]&gt;100000,"Mid",IF(Table2[[#This Row],[salary]]&gt;50000,"Mediocre","Low")))</f>
        <v>Mediocre</v>
      </c>
    </row>
    <row r="342" spans="1:10" x14ac:dyDescent="0.2">
      <c r="A342" s="1" t="s">
        <v>7544</v>
      </c>
      <c r="B342" s="3">
        <v>43815</v>
      </c>
      <c r="C342" s="1" t="s">
        <v>17484</v>
      </c>
      <c r="D342" s="1" t="s">
        <v>8</v>
      </c>
      <c r="E342" s="1" t="s">
        <v>26473</v>
      </c>
      <c r="F342" s="1" t="s">
        <v>389</v>
      </c>
      <c r="G342" s="1">
        <v>64</v>
      </c>
      <c r="H342" s="1">
        <v>82115</v>
      </c>
      <c r="I342" s="2" t="str">
        <f>IF(Table2[[#This Row],[age]]&gt;60,"Old",IF(Table2[[#This Row],[age]]&gt;45,"Middle aged",IF(Table2[[#This Row],[age]]&gt;30,"Adult",IF(Table2[[#This Row],[age]]&gt;25,"Young adult","Youth"))))</f>
        <v>Old</v>
      </c>
      <c r="J342" s="2" t="str">
        <f>IF(Table2[[#This Row],[salary]]&gt;150000,"High",IF(Table2[[#This Row],[salary]]&gt;100000,"Mid",IF(Table2[[#This Row],[salary]]&gt;50000,"Mediocre","Low")))</f>
        <v>Mediocre</v>
      </c>
    </row>
    <row r="343" spans="1:10" x14ac:dyDescent="0.2">
      <c r="A343" s="2" t="s">
        <v>7621</v>
      </c>
      <c r="B343" s="4">
        <v>44548</v>
      </c>
      <c r="C343" s="2" t="s">
        <v>17558</v>
      </c>
      <c r="D343" s="2" t="s">
        <v>8</v>
      </c>
      <c r="E343" s="2" t="s">
        <v>26539</v>
      </c>
      <c r="F343" s="2" t="s">
        <v>1049</v>
      </c>
      <c r="G343" s="2">
        <v>64</v>
      </c>
      <c r="H343" s="2">
        <v>221429</v>
      </c>
      <c r="I343" s="2" t="str">
        <f>IF(Table2[[#This Row],[age]]&gt;60,"Old",IF(Table2[[#This Row],[age]]&gt;45,"Middle aged",IF(Table2[[#This Row],[age]]&gt;30,"Adult",IF(Table2[[#This Row],[age]]&gt;25,"Young adult","Youth"))))</f>
        <v>Old</v>
      </c>
      <c r="J343" s="2" t="str">
        <f>IF(Table2[[#This Row],[salary]]&gt;150000,"High",IF(Table2[[#This Row],[salary]]&gt;100000,"Mid",IF(Table2[[#This Row],[salary]]&gt;50000,"Mediocre","Low")))</f>
        <v>High</v>
      </c>
    </row>
    <row r="344" spans="1:10" x14ac:dyDescent="0.2">
      <c r="A344" s="1" t="s">
        <v>7630</v>
      </c>
      <c r="B344" s="3">
        <v>43703</v>
      </c>
      <c r="C344" s="1" t="s">
        <v>17567</v>
      </c>
      <c r="D344" s="1" t="s">
        <v>11</v>
      </c>
      <c r="E344" s="1" t="s">
        <v>26545</v>
      </c>
      <c r="F344" s="1" t="s">
        <v>1750</v>
      </c>
      <c r="G344" s="1">
        <v>64</v>
      </c>
      <c r="H344" s="1">
        <v>41325</v>
      </c>
      <c r="I344" s="2" t="str">
        <f>IF(Table2[[#This Row],[age]]&gt;60,"Old",IF(Table2[[#This Row],[age]]&gt;45,"Middle aged",IF(Table2[[#This Row],[age]]&gt;30,"Adult",IF(Table2[[#This Row],[age]]&gt;25,"Young adult","Youth"))))</f>
        <v>Old</v>
      </c>
      <c r="J344" s="2" t="str">
        <f>IF(Table2[[#This Row],[salary]]&gt;150000,"High",IF(Table2[[#This Row],[salary]]&gt;100000,"Mid",IF(Table2[[#This Row],[salary]]&gt;50000,"Mediocre","Low")))</f>
        <v>Low</v>
      </c>
    </row>
    <row r="345" spans="1:10" x14ac:dyDescent="0.2">
      <c r="A345" s="2" t="s">
        <v>7681</v>
      </c>
      <c r="B345" s="4">
        <v>43668</v>
      </c>
      <c r="C345" s="2" t="s">
        <v>17617</v>
      </c>
      <c r="D345" s="2" t="s">
        <v>8</v>
      </c>
      <c r="E345" s="2" t="s">
        <v>26589</v>
      </c>
      <c r="F345" s="2" t="s">
        <v>153</v>
      </c>
      <c r="G345" s="2">
        <v>64</v>
      </c>
      <c r="H345" s="2">
        <v>115285</v>
      </c>
      <c r="I345" s="2" t="str">
        <f>IF(Table2[[#This Row],[age]]&gt;60,"Old",IF(Table2[[#This Row],[age]]&gt;45,"Middle aged",IF(Table2[[#This Row],[age]]&gt;30,"Adult",IF(Table2[[#This Row],[age]]&gt;25,"Young adult","Youth"))))</f>
        <v>Old</v>
      </c>
      <c r="J345" s="2" t="str">
        <f>IF(Table2[[#This Row],[salary]]&gt;150000,"High",IF(Table2[[#This Row],[salary]]&gt;100000,"Mid",IF(Table2[[#This Row],[salary]]&gt;50000,"Mediocre","Low")))</f>
        <v>Mid</v>
      </c>
    </row>
    <row r="346" spans="1:10" x14ac:dyDescent="0.2">
      <c r="A346" s="1" t="s">
        <v>7684</v>
      </c>
      <c r="B346" s="3">
        <v>44230</v>
      </c>
      <c r="C346" s="1" t="s">
        <v>17620</v>
      </c>
      <c r="D346" s="1" t="s">
        <v>8</v>
      </c>
      <c r="E346" s="1" t="s">
        <v>26592</v>
      </c>
      <c r="F346" s="1" t="s">
        <v>442</v>
      </c>
      <c r="G346" s="1">
        <v>64</v>
      </c>
      <c r="H346" s="1">
        <v>77659</v>
      </c>
      <c r="I346" s="2" t="str">
        <f>IF(Table2[[#This Row],[age]]&gt;60,"Old",IF(Table2[[#This Row],[age]]&gt;45,"Middle aged",IF(Table2[[#This Row],[age]]&gt;30,"Adult",IF(Table2[[#This Row],[age]]&gt;25,"Young adult","Youth"))))</f>
        <v>Old</v>
      </c>
      <c r="J346" s="2" t="str">
        <f>IF(Table2[[#This Row],[salary]]&gt;150000,"High",IF(Table2[[#This Row],[salary]]&gt;100000,"Mid",IF(Table2[[#This Row],[salary]]&gt;50000,"Mediocre","Low")))</f>
        <v>Mediocre</v>
      </c>
    </row>
    <row r="347" spans="1:10" x14ac:dyDescent="0.2">
      <c r="A347" s="1" t="s">
        <v>7698</v>
      </c>
      <c r="B347" s="3">
        <v>44668</v>
      </c>
      <c r="C347" s="1" t="s">
        <v>17633</v>
      </c>
      <c r="D347" s="1" t="s">
        <v>11</v>
      </c>
      <c r="E347" s="1" t="s">
        <v>26601</v>
      </c>
      <c r="F347" s="1" t="s">
        <v>383</v>
      </c>
      <c r="G347" s="1">
        <v>64</v>
      </c>
      <c r="H347" s="1">
        <v>218950</v>
      </c>
      <c r="I347" s="2" t="str">
        <f>IF(Table2[[#This Row],[age]]&gt;60,"Old",IF(Table2[[#This Row],[age]]&gt;45,"Middle aged",IF(Table2[[#This Row],[age]]&gt;30,"Adult",IF(Table2[[#This Row],[age]]&gt;25,"Young adult","Youth"))))</f>
        <v>Old</v>
      </c>
      <c r="J347" s="2" t="str">
        <f>IF(Table2[[#This Row],[salary]]&gt;150000,"High",IF(Table2[[#This Row],[salary]]&gt;100000,"Mid",IF(Table2[[#This Row],[salary]]&gt;50000,"Mediocre","Low")))</f>
        <v>High</v>
      </c>
    </row>
    <row r="348" spans="1:10" x14ac:dyDescent="0.2">
      <c r="A348" s="2" t="s">
        <v>7797</v>
      </c>
      <c r="B348" s="4">
        <v>44352</v>
      </c>
      <c r="C348" s="2" t="s">
        <v>17729</v>
      </c>
      <c r="D348" s="2" t="s">
        <v>8</v>
      </c>
      <c r="E348" s="2" t="s">
        <v>26673</v>
      </c>
      <c r="F348" s="2" t="s">
        <v>523</v>
      </c>
      <c r="G348" s="2">
        <v>64</v>
      </c>
      <c r="H348" s="2">
        <v>67758</v>
      </c>
      <c r="I348" s="2" t="str">
        <f>IF(Table2[[#This Row],[age]]&gt;60,"Old",IF(Table2[[#This Row],[age]]&gt;45,"Middle aged",IF(Table2[[#This Row],[age]]&gt;30,"Adult",IF(Table2[[#This Row],[age]]&gt;25,"Young adult","Youth"))))</f>
        <v>Old</v>
      </c>
      <c r="J348" s="2" t="str">
        <f>IF(Table2[[#This Row],[salary]]&gt;150000,"High",IF(Table2[[#This Row],[salary]]&gt;100000,"Mid",IF(Table2[[#This Row],[salary]]&gt;50000,"Mediocre","Low")))</f>
        <v>Mediocre</v>
      </c>
    </row>
    <row r="349" spans="1:10" x14ac:dyDescent="0.2">
      <c r="A349" s="2" t="s">
        <v>7849</v>
      </c>
      <c r="B349" s="4">
        <v>44371</v>
      </c>
      <c r="C349" s="2" t="s">
        <v>17778</v>
      </c>
      <c r="D349" s="2" t="s">
        <v>11</v>
      </c>
      <c r="E349" s="2" t="s">
        <v>26712</v>
      </c>
      <c r="F349" s="2" t="s">
        <v>1596</v>
      </c>
      <c r="G349" s="2">
        <v>64</v>
      </c>
      <c r="H349" s="2">
        <v>66929</v>
      </c>
      <c r="I349" s="2" t="str">
        <f>IF(Table2[[#This Row],[age]]&gt;60,"Old",IF(Table2[[#This Row],[age]]&gt;45,"Middle aged",IF(Table2[[#This Row],[age]]&gt;30,"Adult",IF(Table2[[#This Row],[age]]&gt;25,"Young adult","Youth"))))</f>
        <v>Old</v>
      </c>
      <c r="J349" s="2" t="str">
        <f>IF(Table2[[#This Row],[salary]]&gt;150000,"High",IF(Table2[[#This Row],[salary]]&gt;100000,"Mid",IF(Table2[[#This Row],[salary]]&gt;50000,"Mediocre","Low")))</f>
        <v>Mediocre</v>
      </c>
    </row>
    <row r="350" spans="1:10" x14ac:dyDescent="0.2">
      <c r="A350" s="2" t="s">
        <v>7855</v>
      </c>
      <c r="B350" s="4">
        <v>44003</v>
      </c>
      <c r="C350" s="2" t="s">
        <v>17783</v>
      </c>
      <c r="D350" s="2" t="s">
        <v>8</v>
      </c>
      <c r="E350" s="2" t="s">
        <v>21210</v>
      </c>
      <c r="F350" s="2" t="s">
        <v>1556</v>
      </c>
      <c r="G350" s="2">
        <v>64</v>
      </c>
      <c r="H350" s="2">
        <v>50147</v>
      </c>
      <c r="I350" s="2" t="str">
        <f>IF(Table2[[#This Row],[age]]&gt;60,"Old",IF(Table2[[#This Row],[age]]&gt;45,"Middle aged",IF(Table2[[#This Row],[age]]&gt;30,"Adult",IF(Table2[[#This Row],[age]]&gt;25,"Young adult","Youth"))))</f>
        <v>Old</v>
      </c>
      <c r="J350" s="2" t="str">
        <f>IF(Table2[[#This Row],[salary]]&gt;150000,"High",IF(Table2[[#This Row],[salary]]&gt;100000,"Mid",IF(Table2[[#This Row],[salary]]&gt;50000,"Mediocre","Low")))</f>
        <v>Mediocre</v>
      </c>
    </row>
    <row r="351" spans="1:10" x14ac:dyDescent="0.2">
      <c r="A351" s="1" t="s">
        <v>7870</v>
      </c>
      <c r="B351" s="3">
        <v>43958</v>
      </c>
      <c r="C351" s="1" t="s">
        <v>15371</v>
      </c>
      <c r="D351" s="1" t="s">
        <v>8</v>
      </c>
      <c r="E351" s="1" t="s">
        <v>26729</v>
      </c>
      <c r="F351" s="1" t="s">
        <v>280</v>
      </c>
      <c r="G351" s="1">
        <v>64</v>
      </c>
      <c r="H351" s="1">
        <v>55581</v>
      </c>
      <c r="I351" s="2" t="str">
        <f>IF(Table2[[#This Row],[age]]&gt;60,"Old",IF(Table2[[#This Row],[age]]&gt;45,"Middle aged",IF(Table2[[#This Row],[age]]&gt;30,"Adult",IF(Table2[[#This Row],[age]]&gt;25,"Young adult","Youth"))))</f>
        <v>Old</v>
      </c>
      <c r="J351" s="2" t="str">
        <f>IF(Table2[[#This Row],[salary]]&gt;150000,"High",IF(Table2[[#This Row],[salary]]&gt;100000,"Mid",IF(Table2[[#This Row],[salary]]&gt;50000,"Mediocre","Low")))</f>
        <v>Mediocre</v>
      </c>
    </row>
    <row r="352" spans="1:10" x14ac:dyDescent="0.2">
      <c r="A352" s="1" t="s">
        <v>7934</v>
      </c>
      <c r="B352" s="3">
        <v>44716</v>
      </c>
      <c r="C352" s="1" t="s">
        <v>17859</v>
      </c>
      <c r="D352" s="1" t="s">
        <v>8</v>
      </c>
      <c r="E352" s="1" t="s">
        <v>22861</v>
      </c>
      <c r="F352" s="1" t="s">
        <v>450</v>
      </c>
      <c r="G352" s="1">
        <v>64</v>
      </c>
      <c r="H352" s="1">
        <v>123152</v>
      </c>
      <c r="I352" s="2" t="str">
        <f>IF(Table2[[#This Row],[age]]&gt;60,"Old",IF(Table2[[#This Row],[age]]&gt;45,"Middle aged",IF(Table2[[#This Row],[age]]&gt;30,"Adult",IF(Table2[[#This Row],[age]]&gt;25,"Young adult","Youth"))))</f>
        <v>Old</v>
      </c>
      <c r="J352" s="2" t="str">
        <f>IF(Table2[[#This Row],[salary]]&gt;150000,"High",IF(Table2[[#This Row],[salary]]&gt;100000,"Mid",IF(Table2[[#This Row],[salary]]&gt;50000,"Mediocre","Low")))</f>
        <v>Mid</v>
      </c>
    </row>
    <row r="353" spans="1:10" x14ac:dyDescent="0.2">
      <c r="A353" s="2" t="s">
        <v>7947</v>
      </c>
      <c r="B353" s="4">
        <v>43871</v>
      </c>
      <c r="C353" s="2" t="s">
        <v>17872</v>
      </c>
      <c r="D353" s="2" t="s">
        <v>8</v>
      </c>
      <c r="E353" s="2" t="s">
        <v>26787</v>
      </c>
      <c r="F353" s="2" t="s">
        <v>1162</v>
      </c>
      <c r="G353" s="2">
        <v>64</v>
      </c>
      <c r="H353" s="2">
        <v>34422</v>
      </c>
      <c r="I353" s="2" t="str">
        <f>IF(Table2[[#This Row],[age]]&gt;60,"Old",IF(Table2[[#This Row],[age]]&gt;45,"Middle aged",IF(Table2[[#This Row],[age]]&gt;30,"Adult",IF(Table2[[#This Row],[age]]&gt;25,"Young adult","Youth"))))</f>
        <v>Old</v>
      </c>
      <c r="J353" s="2" t="str">
        <f>IF(Table2[[#This Row],[salary]]&gt;150000,"High",IF(Table2[[#This Row],[salary]]&gt;100000,"Mid",IF(Table2[[#This Row],[salary]]&gt;50000,"Mediocre","Low")))</f>
        <v>Low</v>
      </c>
    </row>
    <row r="354" spans="1:10" x14ac:dyDescent="0.2">
      <c r="A354" s="1" t="s">
        <v>7960</v>
      </c>
      <c r="B354" s="3">
        <v>43896</v>
      </c>
      <c r="C354" s="1" t="s">
        <v>17885</v>
      </c>
      <c r="D354" s="1" t="s">
        <v>8</v>
      </c>
      <c r="E354" s="1" t="s">
        <v>26797</v>
      </c>
      <c r="F354" s="1" t="s">
        <v>2266</v>
      </c>
      <c r="G354" s="1">
        <v>64</v>
      </c>
      <c r="H354" s="1">
        <v>214677</v>
      </c>
      <c r="I354" s="2" t="str">
        <f>IF(Table2[[#This Row],[age]]&gt;60,"Old",IF(Table2[[#This Row],[age]]&gt;45,"Middle aged",IF(Table2[[#This Row],[age]]&gt;30,"Adult",IF(Table2[[#This Row],[age]]&gt;25,"Young adult","Youth"))))</f>
        <v>Old</v>
      </c>
      <c r="J354" s="2" t="str">
        <f>IF(Table2[[#This Row],[salary]]&gt;150000,"High",IF(Table2[[#This Row],[salary]]&gt;100000,"Mid",IF(Table2[[#This Row],[salary]]&gt;50000,"Mediocre","Low")))</f>
        <v>High</v>
      </c>
    </row>
    <row r="355" spans="1:10" x14ac:dyDescent="0.2">
      <c r="A355" s="2" t="s">
        <v>8021</v>
      </c>
      <c r="B355" s="4">
        <v>43941</v>
      </c>
      <c r="C355" s="2" t="s">
        <v>17945</v>
      </c>
      <c r="D355" s="2" t="s">
        <v>11</v>
      </c>
      <c r="E355" s="2" t="s">
        <v>24006</v>
      </c>
      <c r="F355" s="2" t="s">
        <v>2068</v>
      </c>
      <c r="G355" s="2">
        <v>64</v>
      </c>
      <c r="H355" s="2">
        <v>176982</v>
      </c>
      <c r="I355" s="2" t="str">
        <f>IF(Table2[[#This Row],[age]]&gt;60,"Old",IF(Table2[[#This Row],[age]]&gt;45,"Middle aged",IF(Table2[[#This Row],[age]]&gt;30,"Adult",IF(Table2[[#This Row],[age]]&gt;25,"Young adult","Youth"))))</f>
        <v>Old</v>
      </c>
      <c r="J355" s="2" t="str">
        <f>IF(Table2[[#This Row],[salary]]&gt;150000,"High",IF(Table2[[#This Row],[salary]]&gt;100000,"Mid",IF(Table2[[#This Row],[salary]]&gt;50000,"Mediocre","Low")))</f>
        <v>High</v>
      </c>
    </row>
    <row r="356" spans="1:10" x14ac:dyDescent="0.2">
      <c r="A356" s="1" t="s">
        <v>8038</v>
      </c>
      <c r="B356" s="3">
        <v>44692</v>
      </c>
      <c r="C356" s="1" t="s">
        <v>17962</v>
      </c>
      <c r="D356" s="1" t="s">
        <v>11</v>
      </c>
      <c r="E356" s="1" t="s">
        <v>26852</v>
      </c>
      <c r="F356" s="1" t="s">
        <v>1750</v>
      </c>
      <c r="G356" s="1">
        <v>64</v>
      </c>
      <c r="H356" s="1">
        <v>78746</v>
      </c>
      <c r="I356" s="2" t="str">
        <f>IF(Table2[[#This Row],[age]]&gt;60,"Old",IF(Table2[[#This Row],[age]]&gt;45,"Middle aged",IF(Table2[[#This Row],[age]]&gt;30,"Adult",IF(Table2[[#This Row],[age]]&gt;25,"Young adult","Youth"))))</f>
        <v>Old</v>
      </c>
      <c r="J356" s="2" t="str">
        <f>IF(Table2[[#This Row],[salary]]&gt;150000,"High",IF(Table2[[#This Row],[salary]]&gt;100000,"Mid",IF(Table2[[#This Row],[salary]]&gt;50000,"Mediocre","Low")))</f>
        <v>Mediocre</v>
      </c>
    </row>
    <row r="357" spans="1:10" x14ac:dyDescent="0.2">
      <c r="A357" s="2" t="s">
        <v>8141</v>
      </c>
      <c r="B357" s="4">
        <v>43874</v>
      </c>
      <c r="C357" s="2" t="s">
        <v>18064</v>
      </c>
      <c r="D357" s="2" t="s">
        <v>8</v>
      </c>
      <c r="E357" s="2" t="s">
        <v>23044</v>
      </c>
      <c r="F357" s="2" t="s">
        <v>1436</v>
      </c>
      <c r="G357" s="2">
        <v>64</v>
      </c>
      <c r="H357" s="2">
        <v>26009</v>
      </c>
      <c r="I357" s="2" t="str">
        <f>IF(Table2[[#This Row],[age]]&gt;60,"Old",IF(Table2[[#This Row],[age]]&gt;45,"Middle aged",IF(Table2[[#This Row],[age]]&gt;30,"Adult",IF(Table2[[#This Row],[age]]&gt;25,"Young adult","Youth"))))</f>
        <v>Old</v>
      </c>
      <c r="J357" s="2" t="str">
        <f>IF(Table2[[#This Row],[salary]]&gt;150000,"High",IF(Table2[[#This Row],[salary]]&gt;100000,"Mid",IF(Table2[[#This Row],[salary]]&gt;50000,"Mediocre","Low")))</f>
        <v>Low</v>
      </c>
    </row>
    <row r="358" spans="1:10" x14ac:dyDescent="0.2">
      <c r="A358" s="1" t="s">
        <v>8146</v>
      </c>
      <c r="B358" s="3">
        <v>44092</v>
      </c>
      <c r="C358" s="1" t="s">
        <v>18069</v>
      </c>
      <c r="D358" s="1" t="s">
        <v>11</v>
      </c>
      <c r="E358" s="1" t="s">
        <v>26941</v>
      </c>
      <c r="F358" s="1" t="s">
        <v>898</v>
      </c>
      <c r="G358" s="1">
        <v>64</v>
      </c>
      <c r="H358" s="1">
        <v>141116</v>
      </c>
      <c r="I358" s="2" t="str">
        <f>IF(Table2[[#This Row],[age]]&gt;60,"Old",IF(Table2[[#This Row],[age]]&gt;45,"Middle aged",IF(Table2[[#This Row],[age]]&gt;30,"Adult",IF(Table2[[#This Row],[age]]&gt;25,"Young adult","Youth"))))</f>
        <v>Old</v>
      </c>
      <c r="J358" s="2" t="str">
        <f>IF(Table2[[#This Row],[salary]]&gt;150000,"High",IF(Table2[[#This Row],[salary]]&gt;100000,"Mid",IF(Table2[[#This Row],[salary]]&gt;50000,"Mediocre","Low")))</f>
        <v>Mid</v>
      </c>
    </row>
    <row r="359" spans="1:10" x14ac:dyDescent="0.2">
      <c r="A359" s="1" t="s">
        <v>8148</v>
      </c>
      <c r="B359" s="3">
        <v>44100</v>
      </c>
      <c r="C359" s="1" t="s">
        <v>18071</v>
      </c>
      <c r="D359" s="1" t="s">
        <v>8</v>
      </c>
      <c r="E359" s="1" t="s">
        <v>26942</v>
      </c>
      <c r="F359" s="1" t="s">
        <v>851</v>
      </c>
      <c r="G359" s="1">
        <v>64</v>
      </c>
      <c r="H359" s="1">
        <v>103923</v>
      </c>
      <c r="I359" s="2" t="str">
        <f>IF(Table2[[#This Row],[age]]&gt;60,"Old",IF(Table2[[#This Row],[age]]&gt;45,"Middle aged",IF(Table2[[#This Row],[age]]&gt;30,"Adult",IF(Table2[[#This Row],[age]]&gt;25,"Young adult","Youth"))))</f>
        <v>Old</v>
      </c>
      <c r="J359" s="2" t="str">
        <f>IF(Table2[[#This Row],[salary]]&gt;150000,"High",IF(Table2[[#This Row],[salary]]&gt;100000,"Mid",IF(Table2[[#This Row],[salary]]&gt;50000,"Mediocre","Low")))</f>
        <v>Mid</v>
      </c>
    </row>
    <row r="360" spans="1:10" x14ac:dyDescent="0.2">
      <c r="A360" s="1" t="s">
        <v>8156</v>
      </c>
      <c r="B360" s="3">
        <v>44679</v>
      </c>
      <c r="C360" s="1" t="s">
        <v>18079</v>
      </c>
      <c r="D360" s="1" t="s">
        <v>11</v>
      </c>
      <c r="E360" s="1" t="s">
        <v>26949</v>
      </c>
      <c r="F360" s="1" t="s">
        <v>1328</v>
      </c>
      <c r="G360" s="1">
        <v>64</v>
      </c>
      <c r="H360" s="1">
        <v>186424</v>
      </c>
      <c r="I360" s="2" t="str">
        <f>IF(Table2[[#This Row],[age]]&gt;60,"Old",IF(Table2[[#This Row],[age]]&gt;45,"Middle aged",IF(Table2[[#This Row],[age]]&gt;30,"Adult",IF(Table2[[#This Row],[age]]&gt;25,"Young adult","Youth"))))</f>
        <v>Old</v>
      </c>
      <c r="J360" s="2" t="str">
        <f>IF(Table2[[#This Row],[salary]]&gt;150000,"High",IF(Table2[[#This Row],[salary]]&gt;100000,"Mid",IF(Table2[[#This Row],[salary]]&gt;50000,"Mediocre","Low")))</f>
        <v>High</v>
      </c>
    </row>
    <row r="361" spans="1:10" x14ac:dyDescent="0.2">
      <c r="A361" s="2" t="s">
        <v>8193</v>
      </c>
      <c r="B361" s="4">
        <v>43990</v>
      </c>
      <c r="C361" s="2" t="s">
        <v>18116</v>
      </c>
      <c r="D361" s="2" t="s">
        <v>8</v>
      </c>
      <c r="E361" s="2" t="s">
        <v>23913</v>
      </c>
      <c r="F361" s="2" t="s">
        <v>1328</v>
      </c>
      <c r="G361" s="2">
        <v>64</v>
      </c>
      <c r="H361" s="2">
        <v>141748</v>
      </c>
      <c r="I361" s="2" t="str">
        <f>IF(Table2[[#This Row],[age]]&gt;60,"Old",IF(Table2[[#This Row],[age]]&gt;45,"Middle aged",IF(Table2[[#This Row],[age]]&gt;30,"Adult",IF(Table2[[#This Row],[age]]&gt;25,"Young adult","Youth"))))</f>
        <v>Old</v>
      </c>
      <c r="J361" s="2" t="str">
        <f>IF(Table2[[#This Row],[salary]]&gt;150000,"High",IF(Table2[[#This Row],[salary]]&gt;100000,"Mid",IF(Table2[[#This Row],[salary]]&gt;50000,"Mediocre","Low")))</f>
        <v>Mid</v>
      </c>
    </row>
    <row r="362" spans="1:10" x14ac:dyDescent="0.2">
      <c r="A362" s="1" t="s">
        <v>8268</v>
      </c>
      <c r="B362" s="3">
        <v>44076</v>
      </c>
      <c r="C362" s="1" t="s">
        <v>18191</v>
      </c>
      <c r="D362" s="1" t="s">
        <v>8</v>
      </c>
      <c r="E362" s="1" t="s">
        <v>24579</v>
      </c>
      <c r="F362" s="1" t="s">
        <v>221</v>
      </c>
      <c r="G362" s="1">
        <v>64</v>
      </c>
      <c r="H362" s="1">
        <v>188683</v>
      </c>
      <c r="I362" s="2" t="str">
        <f>IF(Table2[[#This Row],[age]]&gt;60,"Old",IF(Table2[[#This Row],[age]]&gt;45,"Middle aged",IF(Table2[[#This Row],[age]]&gt;30,"Adult",IF(Table2[[#This Row],[age]]&gt;25,"Young adult","Youth"))))</f>
        <v>Old</v>
      </c>
      <c r="J362" s="2" t="str">
        <f>IF(Table2[[#This Row],[salary]]&gt;150000,"High",IF(Table2[[#This Row],[salary]]&gt;100000,"Mid",IF(Table2[[#This Row],[salary]]&gt;50000,"Mediocre","Low")))</f>
        <v>High</v>
      </c>
    </row>
    <row r="363" spans="1:10" x14ac:dyDescent="0.2">
      <c r="A363" s="1" t="s">
        <v>8276</v>
      </c>
      <c r="B363" s="3">
        <v>44094</v>
      </c>
      <c r="C363" s="1" t="s">
        <v>18199</v>
      </c>
      <c r="D363" s="1" t="s">
        <v>11</v>
      </c>
      <c r="E363" s="1" t="s">
        <v>27047</v>
      </c>
      <c r="F363" s="1" t="s">
        <v>359</v>
      </c>
      <c r="G363" s="1">
        <v>64</v>
      </c>
      <c r="H363" s="1">
        <v>144223</v>
      </c>
      <c r="I363" s="2" t="str">
        <f>IF(Table2[[#This Row],[age]]&gt;60,"Old",IF(Table2[[#This Row],[age]]&gt;45,"Middle aged",IF(Table2[[#This Row],[age]]&gt;30,"Adult",IF(Table2[[#This Row],[age]]&gt;25,"Young adult","Youth"))))</f>
        <v>Old</v>
      </c>
      <c r="J363" s="2" t="str">
        <f>IF(Table2[[#This Row],[salary]]&gt;150000,"High",IF(Table2[[#This Row],[salary]]&gt;100000,"Mid",IF(Table2[[#This Row],[salary]]&gt;50000,"Mediocre","Low")))</f>
        <v>Mid</v>
      </c>
    </row>
    <row r="364" spans="1:10" x14ac:dyDescent="0.2">
      <c r="A364" s="2" t="s">
        <v>8299</v>
      </c>
      <c r="B364" s="4">
        <v>44222</v>
      </c>
      <c r="C364" s="2" t="s">
        <v>18222</v>
      </c>
      <c r="D364" s="2" t="s">
        <v>8</v>
      </c>
      <c r="E364" s="2" t="s">
        <v>26294</v>
      </c>
      <c r="F364" s="2" t="s">
        <v>2434</v>
      </c>
      <c r="G364" s="2">
        <v>64</v>
      </c>
      <c r="H364" s="2">
        <v>205046</v>
      </c>
      <c r="I364" s="2" t="str">
        <f>IF(Table2[[#This Row],[age]]&gt;60,"Old",IF(Table2[[#This Row],[age]]&gt;45,"Middle aged",IF(Table2[[#This Row],[age]]&gt;30,"Adult",IF(Table2[[#This Row],[age]]&gt;25,"Young adult","Youth"))))</f>
        <v>Old</v>
      </c>
      <c r="J364" s="2" t="str">
        <f>IF(Table2[[#This Row],[salary]]&gt;150000,"High",IF(Table2[[#This Row],[salary]]&gt;100000,"Mid",IF(Table2[[#This Row],[salary]]&gt;50000,"Mediocre","Low")))</f>
        <v>High</v>
      </c>
    </row>
    <row r="365" spans="1:10" x14ac:dyDescent="0.2">
      <c r="A365" s="2" t="s">
        <v>8303</v>
      </c>
      <c r="B365" s="4">
        <v>43991</v>
      </c>
      <c r="C365" s="2" t="s">
        <v>18226</v>
      </c>
      <c r="D365" s="2" t="s">
        <v>8</v>
      </c>
      <c r="E365" s="2" t="s">
        <v>27065</v>
      </c>
      <c r="F365" s="2" t="s">
        <v>833</v>
      </c>
      <c r="G365" s="2">
        <v>64</v>
      </c>
      <c r="H365" s="2">
        <v>151809</v>
      </c>
      <c r="I365" s="2" t="str">
        <f>IF(Table2[[#This Row],[age]]&gt;60,"Old",IF(Table2[[#This Row],[age]]&gt;45,"Middle aged",IF(Table2[[#This Row],[age]]&gt;30,"Adult",IF(Table2[[#This Row],[age]]&gt;25,"Young adult","Youth"))))</f>
        <v>Old</v>
      </c>
      <c r="J365" s="2" t="str">
        <f>IF(Table2[[#This Row],[salary]]&gt;150000,"High",IF(Table2[[#This Row],[salary]]&gt;100000,"Mid",IF(Table2[[#This Row],[salary]]&gt;50000,"Mediocre","Low")))</f>
        <v>High</v>
      </c>
    </row>
    <row r="366" spans="1:10" x14ac:dyDescent="0.2">
      <c r="A366" s="2" t="s">
        <v>8313</v>
      </c>
      <c r="B366" s="4">
        <v>44303</v>
      </c>
      <c r="C366" s="2" t="s">
        <v>18235</v>
      </c>
      <c r="D366" s="2" t="s">
        <v>11</v>
      </c>
      <c r="E366" s="2" t="s">
        <v>27072</v>
      </c>
      <c r="F366" s="2" t="s">
        <v>2285</v>
      </c>
      <c r="G366" s="2">
        <v>64</v>
      </c>
      <c r="H366" s="2">
        <v>184742</v>
      </c>
      <c r="I366" s="2" t="str">
        <f>IF(Table2[[#This Row],[age]]&gt;60,"Old",IF(Table2[[#This Row],[age]]&gt;45,"Middle aged",IF(Table2[[#This Row],[age]]&gt;30,"Adult",IF(Table2[[#This Row],[age]]&gt;25,"Young adult","Youth"))))</f>
        <v>Old</v>
      </c>
      <c r="J366" s="2" t="str">
        <f>IF(Table2[[#This Row],[salary]]&gt;150000,"High",IF(Table2[[#This Row],[salary]]&gt;100000,"Mid",IF(Table2[[#This Row],[salary]]&gt;50000,"Mediocre","Low")))</f>
        <v>High</v>
      </c>
    </row>
    <row r="367" spans="1:10" x14ac:dyDescent="0.2">
      <c r="A367" s="2" t="s">
        <v>8355</v>
      </c>
      <c r="B367" s="4">
        <v>43767</v>
      </c>
      <c r="C367" s="2" t="s">
        <v>18277</v>
      </c>
      <c r="D367" s="2" t="s">
        <v>8</v>
      </c>
      <c r="E367" s="2" t="s">
        <v>27105</v>
      </c>
      <c r="F367" s="2" t="s">
        <v>1988</v>
      </c>
      <c r="G367" s="2">
        <v>64</v>
      </c>
      <c r="H367" s="2">
        <v>204797</v>
      </c>
      <c r="I367" s="2" t="str">
        <f>IF(Table2[[#This Row],[age]]&gt;60,"Old",IF(Table2[[#This Row],[age]]&gt;45,"Middle aged",IF(Table2[[#This Row],[age]]&gt;30,"Adult",IF(Table2[[#This Row],[age]]&gt;25,"Young adult","Youth"))))</f>
        <v>Old</v>
      </c>
      <c r="J367" s="2" t="str">
        <f>IF(Table2[[#This Row],[salary]]&gt;150000,"High",IF(Table2[[#This Row],[salary]]&gt;100000,"Mid",IF(Table2[[#This Row],[salary]]&gt;50000,"Mediocre","Low")))</f>
        <v>High</v>
      </c>
    </row>
    <row r="368" spans="1:10" x14ac:dyDescent="0.2">
      <c r="A368" s="1" t="s">
        <v>8386</v>
      </c>
      <c r="B368" s="3">
        <v>44286</v>
      </c>
      <c r="C368" s="1" t="s">
        <v>18306</v>
      </c>
      <c r="D368" s="1" t="s">
        <v>8</v>
      </c>
      <c r="E368" s="1" t="s">
        <v>21081</v>
      </c>
      <c r="F368" s="1" t="s">
        <v>1645</v>
      </c>
      <c r="G368" s="1">
        <v>64</v>
      </c>
      <c r="H368" s="1">
        <v>171820</v>
      </c>
      <c r="I368" s="2" t="str">
        <f>IF(Table2[[#This Row],[age]]&gt;60,"Old",IF(Table2[[#This Row],[age]]&gt;45,"Middle aged",IF(Table2[[#This Row],[age]]&gt;30,"Adult",IF(Table2[[#This Row],[age]]&gt;25,"Young adult","Youth"))))</f>
        <v>Old</v>
      </c>
      <c r="J368" s="2" t="str">
        <f>IF(Table2[[#This Row],[salary]]&gt;150000,"High",IF(Table2[[#This Row],[salary]]&gt;100000,"Mid",IF(Table2[[#This Row],[salary]]&gt;50000,"Mediocre","Low")))</f>
        <v>High</v>
      </c>
    </row>
    <row r="369" spans="1:10" x14ac:dyDescent="0.2">
      <c r="A369" s="2" t="s">
        <v>8435</v>
      </c>
      <c r="B369" s="4">
        <v>44028</v>
      </c>
      <c r="C369" s="2" t="s">
        <v>18353</v>
      </c>
      <c r="D369" s="2" t="s">
        <v>8</v>
      </c>
      <c r="E369" s="2" t="s">
        <v>27172</v>
      </c>
      <c r="F369" s="2" t="s">
        <v>93</v>
      </c>
      <c r="G369" s="2">
        <v>64</v>
      </c>
      <c r="H369" s="2">
        <v>210065</v>
      </c>
      <c r="I369" s="2" t="str">
        <f>IF(Table2[[#This Row],[age]]&gt;60,"Old",IF(Table2[[#This Row],[age]]&gt;45,"Middle aged",IF(Table2[[#This Row],[age]]&gt;30,"Adult",IF(Table2[[#This Row],[age]]&gt;25,"Young adult","Youth"))))</f>
        <v>Old</v>
      </c>
      <c r="J369" s="2" t="str">
        <f>IF(Table2[[#This Row],[salary]]&gt;150000,"High",IF(Table2[[#This Row],[salary]]&gt;100000,"Mid",IF(Table2[[#This Row],[salary]]&gt;50000,"Mediocre","Low")))</f>
        <v>High</v>
      </c>
    </row>
    <row r="370" spans="1:10" x14ac:dyDescent="0.2">
      <c r="A370" s="2" t="s">
        <v>8437</v>
      </c>
      <c r="B370" s="4">
        <v>44610</v>
      </c>
      <c r="C370" s="2" t="s">
        <v>18355</v>
      </c>
      <c r="D370" s="2" t="s">
        <v>8</v>
      </c>
      <c r="E370" s="2" t="s">
        <v>27173</v>
      </c>
      <c r="F370" s="2" t="s">
        <v>93</v>
      </c>
      <c r="G370" s="2">
        <v>64</v>
      </c>
      <c r="H370" s="2">
        <v>109695</v>
      </c>
      <c r="I370" s="2" t="str">
        <f>IF(Table2[[#This Row],[age]]&gt;60,"Old",IF(Table2[[#This Row],[age]]&gt;45,"Middle aged",IF(Table2[[#This Row],[age]]&gt;30,"Adult",IF(Table2[[#This Row],[age]]&gt;25,"Young adult","Youth"))))</f>
        <v>Old</v>
      </c>
      <c r="J370" s="2" t="str">
        <f>IF(Table2[[#This Row],[salary]]&gt;150000,"High",IF(Table2[[#This Row],[salary]]&gt;100000,"Mid",IF(Table2[[#This Row],[salary]]&gt;50000,"Mediocre","Low")))</f>
        <v>Mid</v>
      </c>
    </row>
    <row r="371" spans="1:10" x14ac:dyDescent="0.2">
      <c r="A371" s="1" t="s">
        <v>8596</v>
      </c>
      <c r="B371" s="3">
        <v>43663</v>
      </c>
      <c r="C371" s="1" t="s">
        <v>18509</v>
      </c>
      <c r="D371" s="1" t="s">
        <v>8</v>
      </c>
      <c r="E371" s="1" t="s">
        <v>27297</v>
      </c>
      <c r="F371" s="1" t="s">
        <v>826</v>
      </c>
      <c r="G371" s="1">
        <v>64</v>
      </c>
      <c r="H371" s="1">
        <v>215061</v>
      </c>
      <c r="I371" s="2" t="str">
        <f>IF(Table2[[#This Row],[age]]&gt;60,"Old",IF(Table2[[#This Row],[age]]&gt;45,"Middle aged",IF(Table2[[#This Row],[age]]&gt;30,"Adult",IF(Table2[[#This Row],[age]]&gt;25,"Young adult","Youth"))))</f>
        <v>Old</v>
      </c>
      <c r="J371" s="2" t="str">
        <f>IF(Table2[[#This Row],[salary]]&gt;150000,"High",IF(Table2[[#This Row],[salary]]&gt;100000,"Mid",IF(Table2[[#This Row],[salary]]&gt;50000,"Mediocre","Low")))</f>
        <v>High</v>
      </c>
    </row>
    <row r="372" spans="1:10" x14ac:dyDescent="0.2">
      <c r="A372" s="2" t="s">
        <v>8639</v>
      </c>
      <c r="B372" s="4">
        <v>44567</v>
      </c>
      <c r="C372" s="2" t="s">
        <v>18551</v>
      </c>
      <c r="D372" s="2" t="s">
        <v>8</v>
      </c>
      <c r="E372" s="2" t="s">
        <v>22001</v>
      </c>
      <c r="F372" s="2" t="s">
        <v>663</v>
      </c>
      <c r="G372" s="2">
        <v>64</v>
      </c>
      <c r="H372" s="2">
        <v>232804</v>
      </c>
      <c r="I372" s="2" t="str">
        <f>IF(Table2[[#This Row],[age]]&gt;60,"Old",IF(Table2[[#This Row],[age]]&gt;45,"Middle aged",IF(Table2[[#This Row],[age]]&gt;30,"Adult",IF(Table2[[#This Row],[age]]&gt;25,"Young adult","Youth"))))</f>
        <v>Old</v>
      </c>
      <c r="J372" s="2" t="str">
        <f>IF(Table2[[#This Row],[salary]]&gt;150000,"High",IF(Table2[[#This Row],[salary]]&gt;100000,"Mid",IF(Table2[[#This Row],[salary]]&gt;50000,"Mediocre","Low")))</f>
        <v>High</v>
      </c>
    </row>
    <row r="373" spans="1:10" x14ac:dyDescent="0.2">
      <c r="A373" s="2" t="s">
        <v>8673</v>
      </c>
      <c r="B373" s="4">
        <v>44584</v>
      </c>
      <c r="C373" s="2" t="s">
        <v>18584</v>
      </c>
      <c r="D373" s="2" t="s">
        <v>11</v>
      </c>
      <c r="E373" s="2" t="s">
        <v>27353</v>
      </c>
      <c r="F373" s="2" t="s">
        <v>328</v>
      </c>
      <c r="G373" s="2">
        <v>64</v>
      </c>
      <c r="H373" s="2">
        <v>213376</v>
      </c>
      <c r="I373" s="2" t="str">
        <f>IF(Table2[[#This Row],[age]]&gt;60,"Old",IF(Table2[[#This Row],[age]]&gt;45,"Middle aged",IF(Table2[[#This Row],[age]]&gt;30,"Adult",IF(Table2[[#This Row],[age]]&gt;25,"Young adult","Youth"))))</f>
        <v>Old</v>
      </c>
      <c r="J373" s="2" t="str">
        <f>IF(Table2[[#This Row],[salary]]&gt;150000,"High",IF(Table2[[#This Row],[salary]]&gt;100000,"Mid",IF(Table2[[#This Row],[salary]]&gt;50000,"Mediocre","Low")))</f>
        <v>High</v>
      </c>
    </row>
    <row r="374" spans="1:10" x14ac:dyDescent="0.2">
      <c r="A374" s="2" t="s">
        <v>8719</v>
      </c>
      <c r="B374" s="4">
        <v>44368</v>
      </c>
      <c r="C374" s="2" t="s">
        <v>18628</v>
      </c>
      <c r="D374" s="2" t="s">
        <v>11</v>
      </c>
      <c r="E374" s="2" t="s">
        <v>27391</v>
      </c>
      <c r="F374" s="2" t="s">
        <v>161</v>
      </c>
      <c r="G374" s="2">
        <v>64</v>
      </c>
      <c r="H374" s="2">
        <v>166901</v>
      </c>
      <c r="I374" s="2" t="str">
        <f>IF(Table2[[#This Row],[age]]&gt;60,"Old",IF(Table2[[#This Row],[age]]&gt;45,"Middle aged",IF(Table2[[#This Row],[age]]&gt;30,"Adult",IF(Table2[[#This Row],[age]]&gt;25,"Young adult","Youth"))))</f>
        <v>Old</v>
      </c>
      <c r="J374" s="2" t="str">
        <f>IF(Table2[[#This Row],[salary]]&gt;150000,"High",IF(Table2[[#This Row],[salary]]&gt;100000,"Mid",IF(Table2[[#This Row],[salary]]&gt;50000,"Mediocre","Low")))</f>
        <v>High</v>
      </c>
    </row>
    <row r="375" spans="1:10" x14ac:dyDescent="0.2">
      <c r="A375" s="1" t="s">
        <v>8812</v>
      </c>
      <c r="B375" s="3">
        <v>44302</v>
      </c>
      <c r="C375" s="1" t="s">
        <v>18720</v>
      </c>
      <c r="D375" s="1" t="s">
        <v>8</v>
      </c>
      <c r="E375" s="1" t="s">
        <v>27459</v>
      </c>
      <c r="F375" s="1" t="s">
        <v>32</v>
      </c>
      <c r="G375" s="1">
        <v>64</v>
      </c>
      <c r="H375" s="1">
        <v>141419</v>
      </c>
      <c r="I375" s="2" t="str">
        <f>IF(Table2[[#This Row],[age]]&gt;60,"Old",IF(Table2[[#This Row],[age]]&gt;45,"Middle aged",IF(Table2[[#This Row],[age]]&gt;30,"Adult",IF(Table2[[#This Row],[age]]&gt;25,"Young adult","Youth"))))</f>
        <v>Old</v>
      </c>
      <c r="J375" s="2" t="str">
        <f>IF(Table2[[#This Row],[salary]]&gt;150000,"High",IF(Table2[[#This Row],[salary]]&gt;100000,"Mid",IF(Table2[[#This Row],[salary]]&gt;50000,"Mediocre","Low")))</f>
        <v>Mid</v>
      </c>
    </row>
    <row r="376" spans="1:10" x14ac:dyDescent="0.2">
      <c r="A376" s="2" t="s">
        <v>8917</v>
      </c>
      <c r="B376" s="4">
        <v>43639</v>
      </c>
      <c r="C376" s="2" t="s">
        <v>18824</v>
      </c>
      <c r="D376" s="2" t="s">
        <v>11</v>
      </c>
      <c r="E376" s="2" t="s">
        <v>27533</v>
      </c>
      <c r="F376" s="2" t="s">
        <v>575</v>
      </c>
      <c r="G376" s="2">
        <v>64</v>
      </c>
      <c r="H376" s="2">
        <v>222397</v>
      </c>
      <c r="I376" s="2" t="str">
        <f>IF(Table2[[#This Row],[age]]&gt;60,"Old",IF(Table2[[#This Row],[age]]&gt;45,"Middle aged",IF(Table2[[#This Row],[age]]&gt;30,"Adult",IF(Table2[[#This Row],[age]]&gt;25,"Young adult","Youth"))))</f>
        <v>Old</v>
      </c>
      <c r="J376" s="2" t="str">
        <f>IF(Table2[[#This Row],[salary]]&gt;150000,"High",IF(Table2[[#This Row],[salary]]&gt;100000,"Mid",IF(Table2[[#This Row],[salary]]&gt;50000,"Mediocre","Low")))</f>
        <v>High</v>
      </c>
    </row>
    <row r="377" spans="1:10" x14ac:dyDescent="0.2">
      <c r="A377" s="1" t="s">
        <v>9128</v>
      </c>
      <c r="B377" s="3">
        <v>44128</v>
      </c>
      <c r="C377" s="1" t="s">
        <v>19032</v>
      </c>
      <c r="D377" s="1" t="s">
        <v>11</v>
      </c>
      <c r="E377" s="1" t="s">
        <v>21993</v>
      </c>
      <c r="F377" s="1" t="s">
        <v>1717</v>
      </c>
      <c r="G377" s="1">
        <v>64</v>
      </c>
      <c r="H377" s="1">
        <v>81720</v>
      </c>
      <c r="I377" s="2" t="str">
        <f>IF(Table2[[#This Row],[age]]&gt;60,"Old",IF(Table2[[#This Row],[age]]&gt;45,"Middle aged",IF(Table2[[#This Row],[age]]&gt;30,"Adult",IF(Table2[[#This Row],[age]]&gt;25,"Young adult","Youth"))))</f>
        <v>Old</v>
      </c>
      <c r="J377" s="2" t="str">
        <f>IF(Table2[[#This Row],[salary]]&gt;150000,"High",IF(Table2[[#This Row],[salary]]&gt;100000,"Mid",IF(Table2[[#This Row],[salary]]&gt;50000,"Mediocre","Low")))</f>
        <v>Mediocre</v>
      </c>
    </row>
    <row r="378" spans="1:10" x14ac:dyDescent="0.2">
      <c r="A378" s="2" t="s">
        <v>9157</v>
      </c>
      <c r="B378" s="4">
        <v>44565</v>
      </c>
      <c r="C378" s="2" t="s">
        <v>19060</v>
      </c>
      <c r="D378" s="2" t="s">
        <v>8</v>
      </c>
      <c r="E378" s="2" t="s">
        <v>20648</v>
      </c>
      <c r="F378" s="2" t="s">
        <v>1985</v>
      </c>
      <c r="G378" s="2">
        <v>64</v>
      </c>
      <c r="H378" s="2">
        <v>228947</v>
      </c>
      <c r="I378" s="2" t="str">
        <f>IF(Table2[[#This Row],[age]]&gt;60,"Old",IF(Table2[[#This Row],[age]]&gt;45,"Middle aged",IF(Table2[[#This Row],[age]]&gt;30,"Adult",IF(Table2[[#This Row],[age]]&gt;25,"Young adult","Youth"))))</f>
        <v>Old</v>
      </c>
      <c r="J378" s="2" t="str">
        <f>IF(Table2[[#This Row],[salary]]&gt;150000,"High",IF(Table2[[#This Row],[salary]]&gt;100000,"Mid",IF(Table2[[#This Row],[salary]]&gt;50000,"Mediocre","Low")))</f>
        <v>High</v>
      </c>
    </row>
    <row r="379" spans="1:10" x14ac:dyDescent="0.2">
      <c r="A379" s="2" t="s">
        <v>9171</v>
      </c>
      <c r="B379" s="4">
        <v>43849</v>
      </c>
      <c r="C379" s="2" t="s">
        <v>19074</v>
      </c>
      <c r="D379" s="2" t="s">
        <v>8</v>
      </c>
      <c r="E379" s="2" t="s">
        <v>27719</v>
      </c>
      <c r="F379" s="2" t="s">
        <v>2203</v>
      </c>
      <c r="G379" s="2">
        <v>64</v>
      </c>
      <c r="H379" s="2">
        <v>203261</v>
      </c>
      <c r="I379" s="2" t="str">
        <f>IF(Table2[[#This Row],[age]]&gt;60,"Old",IF(Table2[[#This Row],[age]]&gt;45,"Middle aged",IF(Table2[[#This Row],[age]]&gt;30,"Adult",IF(Table2[[#This Row],[age]]&gt;25,"Young adult","Youth"))))</f>
        <v>Old</v>
      </c>
      <c r="J379" s="2" t="str">
        <f>IF(Table2[[#This Row],[salary]]&gt;150000,"High",IF(Table2[[#This Row],[salary]]&gt;100000,"Mid",IF(Table2[[#This Row],[salary]]&gt;50000,"Mediocre","Low")))</f>
        <v>High</v>
      </c>
    </row>
    <row r="380" spans="1:10" x14ac:dyDescent="0.2">
      <c r="A380" s="1" t="s">
        <v>9186</v>
      </c>
      <c r="B380" s="3">
        <v>43695</v>
      </c>
      <c r="C380" s="1" t="s">
        <v>19089</v>
      </c>
      <c r="D380" s="1" t="s">
        <v>11</v>
      </c>
      <c r="E380" s="1" t="s">
        <v>27731</v>
      </c>
      <c r="F380" s="1" t="s">
        <v>993</v>
      </c>
      <c r="G380" s="1">
        <v>64</v>
      </c>
      <c r="H380" s="1">
        <v>171519</v>
      </c>
      <c r="I380" s="2" t="str">
        <f>IF(Table2[[#This Row],[age]]&gt;60,"Old",IF(Table2[[#This Row],[age]]&gt;45,"Middle aged",IF(Table2[[#This Row],[age]]&gt;30,"Adult",IF(Table2[[#This Row],[age]]&gt;25,"Young adult","Youth"))))</f>
        <v>Old</v>
      </c>
      <c r="J380" s="2" t="str">
        <f>IF(Table2[[#This Row],[salary]]&gt;150000,"High",IF(Table2[[#This Row],[salary]]&gt;100000,"Mid",IF(Table2[[#This Row],[salary]]&gt;50000,"Mediocre","Low")))</f>
        <v>High</v>
      </c>
    </row>
    <row r="381" spans="1:10" x14ac:dyDescent="0.2">
      <c r="A381" s="1" t="s">
        <v>9244</v>
      </c>
      <c r="B381" s="3">
        <v>44329</v>
      </c>
      <c r="C381" s="1" t="s">
        <v>19146</v>
      </c>
      <c r="D381" s="1" t="s">
        <v>8</v>
      </c>
      <c r="E381" s="1" t="s">
        <v>27778</v>
      </c>
      <c r="F381" s="1" t="s">
        <v>1946</v>
      </c>
      <c r="G381" s="1">
        <v>64</v>
      </c>
      <c r="H381" s="1">
        <v>100629</v>
      </c>
      <c r="I381" s="2" t="str">
        <f>IF(Table2[[#This Row],[age]]&gt;60,"Old",IF(Table2[[#This Row],[age]]&gt;45,"Middle aged",IF(Table2[[#This Row],[age]]&gt;30,"Adult",IF(Table2[[#This Row],[age]]&gt;25,"Young adult","Youth"))))</f>
        <v>Old</v>
      </c>
      <c r="J381" s="2" t="str">
        <f>IF(Table2[[#This Row],[salary]]&gt;150000,"High",IF(Table2[[#This Row],[salary]]&gt;100000,"Mid",IF(Table2[[#This Row],[salary]]&gt;50000,"Mediocre","Low")))</f>
        <v>Mid</v>
      </c>
    </row>
    <row r="382" spans="1:10" x14ac:dyDescent="0.2">
      <c r="A382" s="2" t="s">
        <v>9263</v>
      </c>
      <c r="B382" s="4">
        <v>44049</v>
      </c>
      <c r="C382" s="2" t="s">
        <v>11105</v>
      </c>
      <c r="D382" s="2" t="s">
        <v>8</v>
      </c>
      <c r="E382" s="2" t="s">
        <v>27791</v>
      </c>
      <c r="F382" s="2" t="s">
        <v>140</v>
      </c>
      <c r="G382" s="2">
        <v>64</v>
      </c>
      <c r="H382" s="2">
        <v>172809</v>
      </c>
      <c r="I382" s="2" t="str">
        <f>IF(Table2[[#This Row],[age]]&gt;60,"Old",IF(Table2[[#This Row],[age]]&gt;45,"Middle aged",IF(Table2[[#This Row],[age]]&gt;30,"Adult",IF(Table2[[#This Row],[age]]&gt;25,"Young adult","Youth"))))</f>
        <v>Old</v>
      </c>
      <c r="J382" s="2" t="str">
        <f>IF(Table2[[#This Row],[salary]]&gt;150000,"High",IF(Table2[[#This Row],[salary]]&gt;100000,"Mid",IF(Table2[[#This Row],[salary]]&gt;50000,"Mediocre","Low")))</f>
        <v>High</v>
      </c>
    </row>
    <row r="383" spans="1:10" x14ac:dyDescent="0.2">
      <c r="A383" s="2" t="s">
        <v>9285</v>
      </c>
      <c r="B383" s="4">
        <v>44206</v>
      </c>
      <c r="C383" s="2" t="s">
        <v>19185</v>
      </c>
      <c r="D383" s="2" t="s">
        <v>11</v>
      </c>
      <c r="E383" s="2" t="s">
        <v>27808</v>
      </c>
      <c r="F383" s="2" t="s">
        <v>93</v>
      </c>
      <c r="G383" s="2">
        <v>64</v>
      </c>
      <c r="H383" s="2">
        <v>123294</v>
      </c>
      <c r="I383" s="2" t="str">
        <f>IF(Table2[[#This Row],[age]]&gt;60,"Old",IF(Table2[[#This Row],[age]]&gt;45,"Middle aged",IF(Table2[[#This Row],[age]]&gt;30,"Adult",IF(Table2[[#This Row],[age]]&gt;25,"Young adult","Youth"))))</f>
        <v>Old</v>
      </c>
      <c r="J383" s="2" t="str">
        <f>IF(Table2[[#This Row],[salary]]&gt;150000,"High",IF(Table2[[#This Row],[salary]]&gt;100000,"Mid",IF(Table2[[#This Row],[salary]]&gt;50000,"Mediocre","Low")))</f>
        <v>Mid</v>
      </c>
    </row>
    <row r="384" spans="1:10" x14ac:dyDescent="0.2">
      <c r="A384" s="1" t="s">
        <v>9332</v>
      </c>
      <c r="B384" s="3">
        <v>44691</v>
      </c>
      <c r="C384" s="1" t="s">
        <v>19230</v>
      </c>
      <c r="D384" s="1" t="s">
        <v>11</v>
      </c>
      <c r="E384" s="1" t="s">
        <v>27846</v>
      </c>
      <c r="F384" s="1" t="s">
        <v>1536</v>
      </c>
      <c r="G384" s="1">
        <v>64</v>
      </c>
      <c r="H384" s="1">
        <v>173547</v>
      </c>
      <c r="I384" s="2" t="str">
        <f>IF(Table2[[#This Row],[age]]&gt;60,"Old",IF(Table2[[#This Row],[age]]&gt;45,"Middle aged",IF(Table2[[#This Row],[age]]&gt;30,"Adult",IF(Table2[[#This Row],[age]]&gt;25,"Young adult","Youth"))))</f>
        <v>Old</v>
      </c>
      <c r="J384" s="2" t="str">
        <f>IF(Table2[[#This Row],[salary]]&gt;150000,"High",IF(Table2[[#This Row],[salary]]&gt;100000,"Mid",IF(Table2[[#This Row],[salary]]&gt;50000,"Mediocre","Low")))</f>
        <v>High</v>
      </c>
    </row>
    <row r="385" spans="1:10" x14ac:dyDescent="0.2">
      <c r="A385" s="2" t="s">
        <v>9353</v>
      </c>
      <c r="B385" s="4">
        <v>44709</v>
      </c>
      <c r="C385" s="2" t="s">
        <v>19250</v>
      </c>
      <c r="D385" s="2" t="s">
        <v>11</v>
      </c>
      <c r="E385" s="2" t="s">
        <v>27863</v>
      </c>
      <c r="F385" s="2" t="s">
        <v>650</v>
      </c>
      <c r="G385" s="2">
        <v>64</v>
      </c>
      <c r="H385" s="2">
        <v>132122</v>
      </c>
      <c r="I385" s="2" t="str">
        <f>IF(Table2[[#This Row],[age]]&gt;60,"Old",IF(Table2[[#This Row],[age]]&gt;45,"Middle aged",IF(Table2[[#This Row],[age]]&gt;30,"Adult",IF(Table2[[#This Row],[age]]&gt;25,"Young adult","Youth"))))</f>
        <v>Old</v>
      </c>
      <c r="J385" s="2" t="str">
        <f>IF(Table2[[#This Row],[salary]]&gt;150000,"High",IF(Table2[[#This Row],[salary]]&gt;100000,"Mid",IF(Table2[[#This Row],[salary]]&gt;50000,"Mediocre","Low")))</f>
        <v>Mid</v>
      </c>
    </row>
    <row r="386" spans="1:10" x14ac:dyDescent="0.2">
      <c r="A386" s="2" t="s">
        <v>9361</v>
      </c>
      <c r="B386" s="4">
        <v>44491</v>
      </c>
      <c r="C386" s="2" t="s">
        <v>19258</v>
      </c>
      <c r="D386" s="2" t="s">
        <v>8</v>
      </c>
      <c r="E386" s="2" t="s">
        <v>27868</v>
      </c>
      <c r="F386" s="2" t="s">
        <v>3333</v>
      </c>
      <c r="G386" s="2">
        <v>64</v>
      </c>
      <c r="H386" s="2">
        <v>140320</v>
      </c>
      <c r="I386" s="2" t="str">
        <f>IF(Table2[[#This Row],[age]]&gt;60,"Old",IF(Table2[[#This Row],[age]]&gt;45,"Middle aged",IF(Table2[[#This Row],[age]]&gt;30,"Adult",IF(Table2[[#This Row],[age]]&gt;25,"Young adult","Youth"))))</f>
        <v>Old</v>
      </c>
      <c r="J386" s="2" t="str">
        <f>IF(Table2[[#This Row],[salary]]&gt;150000,"High",IF(Table2[[#This Row],[salary]]&gt;100000,"Mid",IF(Table2[[#This Row],[salary]]&gt;50000,"Mediocre","Low")))</f>
        <v>Mid</v>
      </c>
    </row>
    <row r="387" spans="1:10" x14ac:dyDescent="0.2">
      <c r="A387" s="1" t="s">
        <v>9374</v>
      </c>
      <c r="B387" s="3">
        <v>44359</v>
      </c>
      <c r="C387" s="1" t="s">
        <v>19270</v>
      </c>
      <c r="D387" s="1" t="s">
        <v>8</v>
      </c>
      <c r="E387" s="1" t="s">
        <v>27878</v>
      </c>
      <c r="F387" s="1" t="s">
        <v>1455</v>
      </c>
      <c r="G387" s="1">
        <v>64</v>
      </c>
      <c r="H387" s="1">
        <v>108326</v>
      </c>
      <c r="I387" s="2" t="str">
        <f>IF(Table2[[#This Row],[age]]&gt;60,"Old",IF(Table2[[#This Row],[age]]&gt;45,"Middle aged",IF(Table2[[#This Row],[age]]&gt;30,"Adult",IF(Table2[[#This Row],[age]]&gt;25,"Young adult","Youth"))))</f>
        <v>Old</v>
      </c>
      <c r="J387" s="2" t="str">
        <f>IF(Table2[[#This Row],[salary]]&gt;150000,"High",IF(Table2[[#This Row],[salary]]&gt;100000,"Mid",IF(Table2[[#This Row],[salary]]&gt;50000,"Mediocre","Low")))</f>
        <v>Mid</v>
      </c>
    </row>
    <row r="388" spans="1:10" x14ac:dyDescent="0.2">
      <c r="A388" s="2" t="s">
        <v>9401</v>
      </c>
      <c r="B388" s="4">
        <v>44721</v>
      </c>
      <c r="C388" s="2" t="s">
        <v>19295</v>
      </c>
      <c r="D388" s="2" t="s">
        <v>11</v>
      </c>
      <c r="E388" s="2" t="s">
        <v>23881</v>
      </c>
      <c r="F388" s="2" t="s">
        <v>136</v>
      </c>
      <c r="G388" s="2">
        <v>64</v>
      </c>
      <c r="H388" s="2">
        <v>70962</v>
      </c>
      <c r="I388" s="2" t="str">
        <f>IF(Table2[[#This Row],[age]]&gt;60,"Old",IF(Table2[[#This Row],[age]]&gt;45,"Middle aged",IF(Table2[[#This Row],[age]]&gt;30,"Adult",IF(Table2[[#This Row],[age]]&gt;25,"Young adult","Youth"))))</f>
        <v>Old</v>
      </c>
      <c r="J388" s="2" t="str">
        <f>IF(Table2[[#This Row],[salary]]&gt;150000,"High",IF(Table2[[#This Row],[salary]]&gt;100000,"Mid",IF(Table2[[#This Row],[salary]]&gt;50000,"Mediocre","Low")))</f>
        <v>Mediocre</v>
      </c>
    </row>
    <row r="389" spans="1:10" x14ac:dyDescent="0.2">
      <c r="A389" s="2" t="s">
        <v>9447</v>
      </c>
      <c r="B389" s="4">
        <v>43861</v>
      </c>
      <c r="C389" s="2" t="s">
        <v>17797</v>
      </c>
      <c r="D389" s="2" t="s">
        <v>11</v>
      </c>
      <c r="E389" s="2" t="s">
        <v>27935</v>
      </c>
      <c r="F389" s="2" t="s">
        <v>927</v>
      </c>
      <c r="G389" s="2">
        <v>64</v>
      </c>
      <c r="H389" s="2">
        <v>156934</v>
      </c>
      <c r="I389" s="2" t="str">
        <f>IF(Table2[[#This Row],[age]]&gt;60,"Old",IF(Table2[[#This Row],[age]]&gt;45,"Middle aged",IF(Table2[[#This Row],[age]]&gt;30,"Adult",IF(Table2[[#This Row],[age]]&gt;25,"Young adult","Youth"))))</f>
        <v>Old</v>
      </c>
      <c r="J389" s="2" t="str">
        <f>IF(Table2[[#This Row],[salary]]&gt;150000,"High",IF(Table2[[#This Row],[salary]]&gt;100000,"Mid",IF(Table2[[#This Row],[salary]]&gt;50000,"Mediocre","Low")))</f>
        <v>High</v>
      </c>
    </row>
    <row r="390" spans="1:10" x14ac:dyDescent="0.2">
      <c r="A390" s="1" t="s">
        <v>9468</v>
      </c>
      <c r="B390" s="3">
        <v>44267</v>
      </c>
      <c r="C390" s="1" t="s">
        <v>19358</v>
      </c>
      <c r="D390" s="1" t="s">
        <v>8</v>
      </c>
      <c r="E390" s="1" t="s">
        <v>26069</v>
      </c>
      <c r="F390" s="1" t="s">
        <v>320</v>
      </c>
      <c r="G390" s="1">
        <v>64</v>
      </c>
      <c r="H390" s="1">
        <v>97474</v>
      </c>
      <c r="I390" s="2" t="str">
        <f>IF(Table2[[#This Row],[age]]&gt;60,"Old",IF(Table2[[#This Row],[age]]&gt;45,"Middle aged",IF(Table2[[#This Row],[age]]&gt;30,"Adult",IF(Table2[[#This Row],[age]]&gt;25,"Young adult","Youth"))))</f>
        <v>Old</v>
      </c>
      <c r="J390" s="2" t="str">
        <f>IF(Table2[[#This Row],[salary]]&gt;150000,"High",IF(Table2[[#This Row],[salary]]&gt;100000,"Mid",IF(Table2[[#This Row],[salary]]&gt;50000,"Mediocre","Low")))</f>
        <v>Mediocre</v>
      </c>
    </row>
    <row r="391" spans="1:10" x14ac:dyDescent="0.2">
      <c r="A391" s="2" t="s">
        <v>9523</v>
      </c>
      <c r="B391" s="4">
        <v>44628</v>
      </c>
      <c r="C391" s="2" t="s">
        <v>19413</v>
      </c>
      <c r="D391" s="2" t="s">
        <v>8</v>
      </c>
      <c r="E391" s="2" t="s">
        <v>27991</v>
      </c>
      <c r="F391" s="2" t="s">
        <v>584</v>
      </c>
      <c r="G391" s="2">
        <v>64</v>
      </c>
      <c r="H391" s="2">
        <v>174264</v>
      </c>
      <c r="I391" s="2" t="str">
        <f>IF(Table2[[#This Row],[age]]&gt;60,"Old",IF(Table2[[#This Row],[age]]&gt;45,"Middle aged",IF(Table2[[#This Row],[age]]&gt;30,"Adult",IF(Table2[[#This Row],[age]]&gt;25,"Young adult","Youth"))))</f>
        <v>Old</v>
      </c>
      <c r="J391" s="2" t="str">
        <f>IF(Table2[[#This Row],[salary]]&gt;150000,"High",IF(Table2[[#This Row],[salary]]&gt;100000,"Mid",IF(Table2[[#This Row],[salary]]&gt;50000,"Mediocre","Low")))</f>
        <v>High</v>
      </c>
    </row>
    <row r="392" spans="1:10" x14ac:dyDescent="0.2">
      <c r="A392" s="1" t="s">
        <v>9608</v>
      </c>
      <c r="B392" s="3">
        <v>44584</v>
      </c>
      <c r="C392" s="1" t="s">
        <v>19495</v>
      </c>
      <c r="D392" s="1" t="s">
        <v>11</v>
      </c>
      <c r="E392" s="1" t="s">
        <v>28056</v>
      </c>
      <c r="F392" s="1" t="s">
        <v>2174</v>
      </c>
      <c r="G392" s="1">
        <v>64</v>
      </c>
      <c r="H392" s="1">
        <v>168480</v>
      </c>
      <c r="I392" s="2" t="str">
        <f>IF(Table2[[#This Row],[age]]&gt;60,"Old",IF(Table2[[#This Row],[age]]&gt;45,"Middle aged",IF(Table2[[#This Row],[age]]&gt;30,"Adult",IF(Table2[[#This Row],[age]]&gt;25,"Young adult","Youth"))))</f>
        <v>Old</v>
      </c>
      <c r="J392" s="2" t="str">
        <f>IF(Table2[[#This Row],[salary]]&gt;150000,"High",IF(Table2[[#This Row],[salary]]&gt;100000,"Mid",IF(Table2[[#This Row],[salary]]&gt;50000,"Mediocre","Low")))</f>
        <v>High</v>
      </c>
    </row>
    <row r="393" spans="1:10" x14ac:dyDescent="0.2">
      <c r="A393" s="2" t="s">
        <v>9613</v>
      </c>
      <c r="B393" s="4">
        <v>44384</v>
      </c>
      <c r="C393" s="2" t="s">
        <v>12640</v>
      </c>
      <c r="D393" s="2" t="s">
        <v>8</v>
      </c>
      <c r="E393" s="2" t="s">
        <v>21651</v>
      </c>
      <c r="F393" s="2" t="s">
        <v>14</v>
      </c>
      <c r="G393" s="2">
        <v>64</v>
      </c>
      <c r="H393" s="2">
        <v>32314</v>
      </c>
      <c r="I393" s="2" t="str">
        <f>IF(Table2[[#This Row],[age]]&gt;60,"Old",IF(Table2[[#This Row],[age]]&gt;45,"Middle aged",IF(Table2[[#This Row],[age]]&gt;30,"Adult",IF(Table2[[#This Row],[age]]&gt;25,"Young adult","Youth"))))</f>
        <v>Old</v>
      </c>
      <c r="J393" s="2" t="str">
        <f>IF(Table2[[#This Row],[salary]]&gt;150000,"High",IF(Table2[[#This Row],[salary]]&gt;100000,"Mid",IF(Table2[[#This Row],[salary]]&gt;50000,"Mediocre","Low")))</f>
        <v>Low</v>
      </c>
    </row>
    <row r="394" spans="1:10" x14ac:dyDescent="0.2">
      <c r="A394" s="2" t="s">
        <v>9623</v>
      </c>
      <c r="B394" s="4">
        <v>44322</v>
      </c>
      <c r="C394" s="2" t="s">
        <v>19509</v>
      </c>
      <c r="D394" s="2" t="s">
        <v>8</v>
      </c>
      <c r="E394" s="2" t="s">
        <v>28067</v>
      </c>
      <c r="F394" s="2" t="s">
        <v>473</v>
      </c>
      <c r="G394" s="2">
        <v>64</v>
      </c>
      <c r="H394" s="2">
        <v>46883</v>
      </c>
      <c r="I394" s="2" t="str">
        <f>IF(Table2[[#This Row],[age]]&gt;60,"Old",IF(Table2[[#This Row],[age]]&gt;45,"Middle aged",IF(Table2[[#This Row],[age]]&gt;30,"Adult",IF(Table2[[#This Row],[age]]&gt;25,"Young adult","Youth"))))</f>
        <v>Old</v>
      </c>
      <c r="J394" s="2" t="str">
        <f>IF(Table2[[#This Row],[salary]]&gt;150000,"High",IF(Table2[[#This Row],[salary]]&gt;100000,"Mid",IF(Table2[[#This Row],[salary]]&gt;50000,"Mediocre","Low")))</f>
        <v>Low</v>
      </c>
    </row>
    <row r="395" spans="1:10" x14ac:dyDescent="0.2">
      <c r="A395" s="2" t="s">
        <v>9653</v>
      </c>
      <c r="B395" s="4">
        <v>44365</v>
      </c>
      <c r="C395" s="2" t="s">
        <v>19538</v>
      </c>
      <c r="D395" s="2" t="s">
        <v>8</v>
      </c>
      <c r="E395" s="2" t="s">
        <v>28091</v>
      </c>
      <c r="F395" s="2" t="s">
        <v>1917</v>
      </c>
      <c r="G395" s="2">
        <v>64</v>
      </c>
      <c r="H395" s="2">
        <v>104408</v>
      </c>
      <c r="I395" s="2" t="str">
        <f>IF(Table2[[#This Row],[age]]&gt;60,"Old",IF(Table2[[#This Row],[age]]&gt;45,"Middle aged",IF(Table2[[#This Row],[age]]&gt;30,"Adult",IF(Table2[[#This Row],[age]]&gt;25,"Young adult","Youth"))))</f>
        <v>Old</v>
      </c>
      <c r="J395" s="2" t="str">
        <f>IF(Table2[[#This Row],[salary]]&gt;150000,"High",IF(Table2[[#This Row],[salary]]&gt;100000,"Mid",IF(Table2[[#This Row],[salary]]&gt;50000,"Mediocre","Low")))</f>
        <v>Mid</v>
      </c>
    </row>
    <row r="396" spans="1:10" x14ac:dyDescent="0.2">
      <c r="A396" s="2" t="s">
        <v>9725</v>
      </c>
      <c r="B396" s="4">
        <v>44154</v>
      </c>
      <c r="C396" s="2" t="s">
        <v>19608</v>
      </c>
      <c r="D396" s="2" t="s">
        <v>8</v>
      </c>
      <c r="E396" s="2" t="s">
        <v>28144</v>
      </c>
      <c r="F396" s="2" t="s">
        <v>1725</v>
      </c>
      <c r="G396" s="2">
        <v>64</v>
      </c>
      <c r="H396" s="2">
        <v>167879</v>
      </c>
      <c r="I396" s="2" t="str">
        <f>IF(Table2[[#This Row],[age]]&gt;60,"Old",IF(Table2[[#This Row],[age]]&gt;45,"Middle aged",IF(Table2[[#This Row],[age]]&gt;30,"Adult",IF(Table2[[#This Row],[age]]&gt;25,"Young adult","Youth"))))</f>
        <v>Old</v>
      </c>
      <c r="J396" s="2" t="str">
        <f>IF(Table2[[#This Row],[salary]]&gt;150000,"High",IF(Table2[[#This Row],[salary]]&gt;100000,"Mid",IF(Table2[[#This Row],[salary]]&gt;50000,"Mediocre","Low")))</f>
        <v>High</v>
      </c>
    </row>
    <row r="397" spans="1:10" x14ac:dyDescent="0.2">
      <c r="A397" s="1" t="s">
        <v>9738</v>
      </c>
      <c r="B397" s="3">
        <v>44379</v>
      </c>
      <c r="C397" s="1" t="s">
        <v>14789</v>
      </c>
      <c r="D397" s="1" t="s">
        <v>8</v>
      </c>
      <c r="E397" s="1" t="s">
        <v>21188</v>
      </c>
      <c r="F397" s="1" t="s">
        <v>435</v>
      </c>
      <c r="G397" s="1">
        <v>64</v>
      </c>
      <c r="H397" s="1">
        <v>78088</v>
      </c>
      <c r="I397" s="2" t="str">
        <f>IF(Table2[[#This Row],[age]]&gt;60,"Old",IF(Table2[[#This Row],[age]]&gt;45,"Middle aged",IF(Table2[[#This Row],[age]]&gt;30,"Adult",IF(Table2[[#This Row],[age]]&gt;25,"Young adult","Youth"))))</f>
        <v>Old</v>
      </c>
      <c r="J397" s="2" t="str">
        <f>IF(Table2[[#This Row],[salary]]&gt;150000,"High",IF(Table2[[#This Row],[salary]]&gt;100000,"Mid",IF(Table2[[#This Row],[salary]]&gt;50000,"Mediocre","Low")))</f>
        <v>Mediocre</v>
      </c>
    </row>
    <row r="398" spans="1:10" x14ac:dyDescent="0.2">
      <c r="A398" s="2" t="s">
        <v>9829</v>
      </c>
      <c r="B398" s="4">
        <v>44723</v>
      </c>
      <c r="C398" s="2" t="s">
        <v>19710</v>
      </c>
      <c r="D398" s="2" t="s">
        <v>11</v>
      </c>
      <c r="E398" s="2" t="s">
        <v>28223</v>
      </c>
      <c r="F398" s="2" t="s">
        <v>1411</v>
      </c>
      <c r="G398" s="2">
        <v>64</v>
      </c>
      <c r="H398" s="2">
        <v>142701</v>
      </c>
      <c r="I398" s="2" t="str">
        <f>IF(Table2[[#This Row],[age]]&gt;60,"Old",IF(Table2[[#This Row],[age]]&gt;45,"Middle aged",IF(Table2[[#This Row],[age]]&gt;30,"Adult",IF(Table2[[#This Row],[age]]&gt;25,"Young adult","Youth"))))</f>
        <v>Old</v>
      </c>
      <c r="J398" s="2" t="str">
        <f>IF(Table2[[#This Row],[salary]]&gt;150000,"High",IF(Table2[[#This Row],[salary]]&gt;100000,"Mid",IF(Table2[[#This Row],[salary]]&gt;50000,"Mediocre","Low")))</f>
        <v>Mid</v>
      </c>
    </row>
    <row r="399" spans="1:10" x14ac:dyDescent="0.2">
      <c r="A399" s="1" t="s">
        <v>9960</v>
      </c>
      <c r="B399" s="3">
        <v>44188</v>
      </c>
      <c r="C399" s="1" t="s">
        <v>19835</v>
      </c>
      <c r="D399" s="1" t="s">
        <v>8</v>
      </c>
      <c r="E399" s="1" t="s">
        <v>20853</v>
      </c>
      <c r="F399" s="1" t="s">
        <v>1351</v>
      </c>
      <c r="G399" s="1">
        <v>64</v>
      </c>
      <c r="H399" s="1">
        <v>178707</v>
      </c>
      <c r="I399" s="2" t="str">
        <f>IF(Table2[[#This Row],[age]]&gt;60,"Old",IF(Table2[[#This Row],[age]]&gt;45,"Middle aged",IF(Table2[[#This Row],[age]]&gt;30,"Adult",IF(Table2[[#This Row],[age]]&gt;25,"Young adult","Youth"))))</f>
        <v>Old</v>
      </c>
      <c r="J399" s="2" t="str">
        <f>IF(Table2[[#This Row],[salary]]&gt;150000,"High",IF(Table2[[#This Row],[salary]]&gt;100000,"Mid",IF(Table2[[#This Row],[salary]]&gt;50000,"Mediocre","Low")))</f>
        <v>High</v>
      </c>
    </row>
    <row r="400" spans="1:10" x14ac:dyDescent="0.2">
      <c r="A400" s="2" t="s">
        <v>10079</v>
      </c>
      <c r="B400" s="4">
        <v>43914</v>
      </c>
      <c r="C400" s="2" t="s">
        <v>19949</v>
      </c>
      <c r="D400" s="2" t="s">
        <v>11</v>
      </c>
      <c r="E400" s="2" t="s">
        <v>28423</v>
      </c>
      <c r="F400" s="2" t="s">
        <v>679</v>
      </c>
      <c r="G400" s="2">
        <v>64</v>
      </c>
      <c r="H400" s="2">
        <v>89035</v>
      </c>
      <c r="I400" s="2" t="str">
        <f>IF(Table2[[#This Row],[age]]&gt;60,"Old",IF(Table2[[#This Row],[age]]&gt;45,"Middle aged",IF(Table2[[#This Row],[age]]&gt;30,"Adult",IF(Table2[[#This Row],[age]]&gt;25,"Young adult","Youth"))))</f>
        <v>Old</v>
      </c>
      <c r="J400" s="2" t="str">
        <f>IF(Table2[[#This Row],[salary]]&gt;150000,"High",IF(Table2[[#This Row],[salary]]&gt;100000,"Mid",IF(Table2[[#This Row],[salary]]&gt;50000,"Mediocre","Low")))</f>
        <v>Mediocre</v>
      </c>
    </row>
    <row r="401" spans="1:10" x14ac:dyDescent="0.2">
      <c r="A401" s="1" t="s">
        <v>10086</v>
      </c>
      <c r="B401" s="3">
        <v>44332</v>
      </c>
      <c r="C401" s="1" t="s">
        <v>19956</v>
      </c>
      <c r="D401" s="1" t="s">
        <v>11</v>
      </c>
      <c r="E401" s="1" t="s">
        <v>28427</v>
      </c>
      <c r="F401" s="1" t="s">
        <v>1136</v>
      </c>
      <c r="G401" s="1">
        <v>64</v>
      </c>
      <c r="H401" s="1">
        <v>128092</v>
      </c>
      <c r="I401" s="2" t="str">
        <f>IF(Table2[[#This Row],[age]]&gt;60,"Old",IF(Table2[[#This Row],[age]]&gt;45,"Middle aged",IF(Table2[[#This Row],[age]]&gt;30,"Adult",IF(Table2[[#This Row],[age]]&gt;25,"Young adult","Youth"))))</f>
        <v>Old</v>
      </c>
      <c r="J401" s="2" t="str">
        <f>IF(Table2[[#This Row],[salary]]&gt;150000,"High",IF(Table2[[#This Row],[salary]]&gt;100000,"Mid",IF(Table2[[#This Row],[salary]]&gt;50000,"Mediocre","Low")))</f>
        <v>Mid</v>
      </c>
    </row>
    <row r="402" spans="1:10" x14ac:dyDescent="0.2">
      <c r="A402" s="1" t="s">
        <v>10120</v>
      </c>
      <c r="B402" s="3">
        <v>44666</v>
      </c>
      <c r="C402" s="1" t="s">
        <v>19987</v>
      </c>
      <c r="D402" s="1" t="s">
        <v>11</v>
      </c>
      <c r="E402" s="1" t="s">
        <v>28454</v>
      </c>
      <c r="F402" s="1" t="s">
        <v>1971</v>
      </c>
      <c r="G402" s="1">
        <v>64</v>
      </c>
      <c r="H402" s="1">
        <v>107013</v>
      </c>
      <c r="I402" s="2" t="str">
        <f>IF(Table2[[#This Row],[age]]&gt;60,"Old",IF(Table2[[#This Row],[age]]&gt;45,"Middle aged",IF(Table2[[#This Row],[age]]&gt;30,"Adult",IF(Table2[[#This Row],[age]]&gt;25,"Young adult","Youth"))))</f>
        <v>Old</v>
      </c>
      <c r="J402" s="2" t="str">
        <f>IF(Table2[[#This Row],[salary]]&gt;150000,"High",IF(Table2[[#This Row],[salary]]&gt;100000,"Mid",IF(Table2[[#This Row],[salary]]&gt;50000,"Mediocre","Low")))</f>
        <v>Mid</v>
      </c>
    </row>
    <row r="403" spans="1:10" x14ac:dyDescent="0.2">
      <c r="A403" s="1" t="s">
        <v>10196</v>
      </c>
      <c r="B403" s="3">
        <v>44533</v>
      </c>
      <c r="C403" s="1" t="s">
        <v>20061</v>
      </c>
      <c r="D403" s="1" t="s">
        <v>11</v>
      </c>
      <c r="E403" s="1" t="s">
        <v>28510</v>
      </c>
      <c r="F403" s="1" t="s">
        <v>155</v>
      </c>
      <c r="G403" s="1">
        <v>64</v>
      </c>
      <c r="H403" s="1">
        <v>38647</v>
      </c>
      <c r="I403" s="2" t="str">
        <f>IF(Table2[[#This Row],[age]]&gt;60,"Old",IF(Table2[[#This Row],[age]]&gt;45,"Middle aged",IF(Table2[[#This Row],[age]]&gt;30,"Adult",IF(Table2[[#This Row],[age]]&gt;25,"Young adult","Youth"))))</f>
        <v>Old</v>
      </c>
      <c r="J403" s="2" t="str">
        <f>IF(Table2[[#This Row],[salary]]&gt;150000,"High",IF(Table2[[#This Row],[salary]]&gt;100000,"Mid",IF(Table2[[#This Row],[salary]]&gt;50000,"Mediocre","Low")))</f>
        <v>Low</v>
      </c>
    </row>
    <row r="404" spans="1:10" x14ac:dyDescent="0.2">
      <c r="A404" s="1" t="s">
        <v>10228</v>
      </c>
      <c r="B404" s="3">
        <v>43795</v>
      </c>
      <c r="C404" s="1" t="s">
        <v>20092</v>
      </c>
      <c r="D404" s="1" t="s">
        <v>8</v>
      </c>
      <c r="E404" s="1" t="s">
        <v>28528</v>
      </c>
      <c r="F404" s="1" t="s">
        <v>103</v>
      </c>
      <c r="G404" s="1">
        <v>64</v>
      </c>
      <c r="H404" s="1">
        <v>82467</v>
      </c>
      <c r="I404" s="2" t="str">
        <f>IF(Table2[[#This Row],[age]]&gt;60,"Old",IF(Table2[[#This Row],[age]]&gt;45,"Middle aged",IF(Table2[[#This Row],[age]]&gt;30,"Adult",IF(Table2[[#This Row],[age]]&gt;25,"Young adult","Youth"))))</f>
        <v>Old</v>
      </c>
      <c r="J404" s="2" t="str">
        <f>IF(Table2[[#This Row],[salary]]&gt;150000,"High",IF(Table2[[#This Row],[salary]]&gt;100000,"Mid",IF(Table2[[#This Row],[salary]]&gt;50000,"Mediocre","Low")))</f>
        <v>Mediocre</v>
      </c>
    </row>
    <row r="405" spans="1:10" x14ac:dyDescent="0.2">
      <c r="A405" s="2" t="s">
        <v>10317</v>
      </c>
      <c r="B405" s="4">
        <v>44073</v>
      </c>
      <c r="C405" s="2" t="s">
        <v>20177</v>
      </c>
      <c r="D405" s="2" t="s">
        <v>8</v>
      </c>
      <c r="E405" s="2" t="s">
        <v>28594</v>
      </c>
      <c r="F405" s="2" t="s">
        <v>221</v>
      </c>
      <c r="G405" s="2">
        <v>64</v>
      </c>
      <c r="H405" s="2">
        <v>33216</v>
      </c>
      <c r="I405" s="2" t="str">
        <f>IF(Table2[[#This Row],[age]]&gt;60,"Old",IF(Table2[[#This Row],[age]]&gt;45,"Middle aged",IF(Table2[[#This Row],[age]]&gt;30,"Adult",IF(Table2[[#This Row],[age]]&gt;25,"Young adult","Youth"))))</f>
        <v>Old</v>
      </c>
      <c r="J405" s="2" t="str">
        <f>IF(Table2[[#This Row],[salary]]&gt;150000,"High",IF(Table2[[#This Row],[salary]]&gt;100000,"Mid",IF(Table2[[#This Row],[salary]]&gt;50000,"Mediocre","Low")))</f>
        <v>Low</v>
      </c>
    </row>
    <row r="406" spans="1:10" x14ac:dyDescent="0.2">
      <c r="A406" s="1" t="s">
        <v>10330</v>
      </c>
      <c r="B406" s="3">
        <v>44214</v>
      </c>
      <c r="C406" s="1" t="s">
        <v>20190</v>
      </c>
      <c r="D406" s="1" t="s">
        <v>11</v>
      </c>
      <c r="E406" s="1" t="s">
        <v>21012</v>
      </c>
      <c r="F406" s="1" t="s">
        <v>947</v>
      </c>
      <c r="G406" s="1">
        <v>64</v>
      </c>
      <c r="H406" s="1">
        <v>37312</v>
      </c>
      <c r="I406" s="2" t="str">
        <f>IF(Table2[[#This Row],[age]]&gt;60,"Old",IF(Table2[[#This Row],[age]]&gt;45,"Middle aged",IF(Table2[[#This Row],[age]]&gt;30,"Adult",IF(Table2[[#This Row],[age]]&gt;25,"Young adult","Youth"))))</f>
        <v>Old</v>
      </c>
      <c r="J406" s="2" t="str">
        <f>IF(Table2[[#This Row],[salary]]&gt;150000,"High",IF(Table2[[#This Row],[salary]]&gt;100000,"Mid",IF(Table2[[#This Row],[salary]]&gt;50000,"Mediocre","Low")))</f>
        <v>Low</v>
      </c>
    </row>
    <row r="407" spans="1:10" x14ac:dyDescent="0.2">
      <c r="A407" s="1" t="s">
        <v>10450</v>
      </c>
      <c r="B407" s="3">
        <v>43706</v>
      </c>
      <c r="C407" s="1" t="s">
        <v>20306</v>
      </c>
      <c r="D407" s="1" t="s">
        <v>8</v>
      </c>
      <c r="E407" s="1" t="s">
        <v>28695</v>
      </c>
      <c r="F407" s="1" t="s">
        <v>77</v>
      </c>
      <c r="G407" s="1">
        <v>64</v>
      </c>
      <c r="H407" s="1">
        <v>136753</v>
      </c>
      <c r="I407" s="2" t="str">
        <f>IF(Table2[[#This Row],[age]]&gt;60,"Old",IF(Table2[[#This Row],[age]]&gt;45,"Middle aged",IF(Table2[[#This Row],[age]]&gt;30,"Adult",IF(Table2[[#This Row],[age]]&gt;25,"Young adult","Youth"))))</f>
        <v>Old</v>
      </c>
      <c r="J407" s="2" t="str">
        <f>IF(Table2[[#This Row],[salary]]&gt;150000,"High",IF(Table2[[#This Row],[salary]]&gt;100000,"Mid",IF(Table2[[#This Row],[salary]]&gt;50000,"Mediocre","Low")))</f>
        <v>Mid</v>
      </c>
    </row>
    <row r="408" spans="1:10" x14ac:dyDescent="0.2">
      <c r="A408" s="1" t="s">
        <v>10456</v>
      </c>
      <c r="B408" s="3">
        <v>44362</v>
      </c>
      <c r="C408" s="1" t="s">
        <v>20312</v>
      </c>
      <c r="D408" s="1" t="s">
        <v>11</v>
      </c>
      <c r="E408" s="1" t="s">
        <v>28699</v>
      </c>
      <c r="F408" s="1" t="s">
        <v>332</v>
      </c>
      <c r="G408" s="1">
        <v>64</v>
      </c>
      <c r="H408" s="1">
        <v>162815</v>
      </c>
      <c r="I408" s="2" t="str">
        <f>IF(Table2[[#This Row],[age]]&gt;60,"Old",IF(Table2[[#This Row],[age]]&gt;45,"Middle aged",IF(Table2[[#This Row],[age]]&gt;30,"Adult",IF(Table2[[#This Row],[age]]&gt;25,"Young adult","Youth"))))</f>
        <v>Old</v>
      </c>
      <c r="J408" s="2" t="str">
        <f>IF(Table2[[#This Row],[salary]]&gt;150000,"High",IF(Table2[[#This Row],[salary]]&gt;100000,"Mid",IF(Table2[[#This Row],[salary]]&gt;50000,"Mediocre","Low")))</f>
        <v>High</v>
      </c>
    </row>
    <row r="409" spans="1:10" x14ac:dyDescent="0.2">
      <c r="A409" s="1" t="s">
        <v>10472</v>
      </c>
      <c r="B409" s="3">
        <v>44513</v>
      </c>
      <c r="C409" s="1" t="s">
        <v>20328</v>
      </c>
      <c r="D409" s="1" t="s">
        <v>11</v>
      </c>
      <c r="E409" s="1" t="s">
        <v>28712</v>
      </c>
      <c r="F409" s="1" t="s">
        <v>349</v>
      </c>
      <c r="G409" s="1">
        <v>64</v>
      </c>
      <c r="H409" s="1">
        <v>180998</v>
      </c>
      <c r="I409" s="2" t="str">
        <f>IF(Table2[[#This Row],[age]]&gt;60,"Old",IF(Table2[[#This Row],[age]]&gt;45,"Middle aged",IF(Table2[[#This Row],[age]]&gt;30,"Adult",IF(Table2[[#This Row],[age]]&gt;25,"Young adult","Youth"))))</f>
        <v>Old</v>
      </c>
      <c r="J409" s="2" t="str">
        <f>IF(Table2[[#This Row],[salary]]&gt;150000,"High",IF(Table2[[#This Row],[salary]]&gt;100000,"Mid",IF(Table2[[#This Row],[salary]]&gt;50000,"Mediocre","Low")))</f>
        <v>High</v>
      </c>
    </row>
    <row r="410" spans="1:10" x14ac:dyDescent="0.2">
      <c r="A410" s="1" t="s">
        <v>10476</v>
      </c>
      <c r="B410" s="3">
        <v>44599</v>
      </c>
      <c r="C410" s="1" t="s">
        <v>20332</v>
      </c>
      <c r="D410" s="1" t="s">
        <v>11</v>
      </c>
      <c r="E410" s="1" t="s">
        <v>28715</v>
      </c>
      <c r="F410" s="1" t="s">
        <v>3659</v>
      </c>
      <c r="G410" s="1">
        <v>64</v>
      </c>
      <c r="H410" s="1">
        <v>162243</v>
      </c>
      <c r="I410" s="2" t="str">
        <f>IF(Table2[[#This Row],[age]]&gt;60,"Old",IF(Table2[[#This Row],[age]]&gt;45,"Middle aged",IF(Table2[[#This Row],[age]]&gt;30,"Adult",IF(Table2[[#This Row],[age]]&gt;25,"Young adult","Youth"))))</f>
        <v>Old</v>
      </c>
      <c r="J410" s="2" t="str">
        <f>IF(Table2[[#This Row],[salary]]&gt;150000,"High",IF(Table2[[#This Row],[salary]]&gt;100000,"Mid",IF(Table2[[#This Row],[salary]]&gt;50000,"Mediocre","Low")))</f>
        <v>High</v>
      </c>
    </row>
    <row r="411" spans="1:10" x14ac:dyDescent="0.2">
      <c r="A411" s="1" t="s">
        <v>10558</v>
      </c>
      <c r="B411" s="3">
        <v>43941</v>
      </c>
      <c r="C411" s="1" t="s">
        <v>20408</v>
      </c>
      <c r="D411" s="1" t="s">
        <v>11</v>
      </c>
      <c r="E411" s="1" t="s">
        <v>28778</v>
      </c>
      <c r="F411" s="1" t="s">
        <v>1172</v>
      </c>
      <c r="G411" s="1">
        <v>64</v>
      </c>
      <c r="H411" s="1">
        <v>183974</v>
      </c>
      <c r="I411" s="2" t="str">
        <f>IF(Table2[[#This Row],[age]]&gt;60,"Old",IF(Table2[[#This Row],[age]]&gt;45,"Middle aged",IF(Table2[[#This Row],[age]]&gt;30,"Adult",IF(Table2[[#This Row],[age]]&gt;25,"Young adult","Youth"))))</f>
        <v>Old</v>
      </c>
      <c r="J411" s="2" t="str">
        <f>IF(Table2[[#This Row],[salary]]&gt;150000,"High",IF(Table2[[#This Row],[salary]]&gt;100000,"Mid",IF(Table2[[#This Row],[salary]]&gt;50000,"Mediocre","Low")))</f>
        <v>High</v>
      </c>
    </row>
    <row r="412" spans="1:10" x14ac:dyDescent="0.2">
      <c r="A412" s="1" t="s">
        <v>10590</v>
      </c>
      <c r="B412" s="3">
        <v>43992</v>
      </c>
      <c r="C412" s="1" t="s">
        <v>20438</v>
      </c>
      <c r="D412" s="1" t="s">
        <v>8</v>
      </c>
      <c r="E412" s="1" t="s">
        <v>28804</v>
      </c>
      <c r="F412" s="1" t="s">
        <v>982</v>
      </c>
      <c r="G412" s="1">
        <v>64</v>
      </c>
      <c r="H412" s="1">
        <v>230034</v>
      </c>
      <c r="I412" s="2" t="str">
        <f>IF(Table2[[#This Row],[age]]&gt;60,"Old",IF(Table2[[#This Row],[age]]&gt;45,"Middle aged",IF(Table2[[#This Row],[age]]&gt;30,"Adult",IF(Table2[[#This Row],[age]]&gt;25,"Young adult","Youth"))))</f>
        <v>Old</v>
      </c>
      <c r="J412" s="2" t="str">
        <f>IF(Table2[[#This Row],[salary]]&gt;150000,"High",IF(Table2[[#This Row],[salary]]&gt;100000,"Mid",IF(Table2[[#This Row],[salary]]&gt;50000,"Mediocre","Low")))</f>
        <v>High</v>
      </c>
    </row>
    <row r="413" spans="1:10" x14ac:dyDescent="0.2">
      <c r="A413" s="1" t="s">
        <v>64</v>
      </c>
      <c r="B413" s="3">
        <v>44050</v>
      </c>
      <c r="C413" s="1" t="s">
        <v>10677</v>
      </c>
      <c r="D413" s="1" t="s">
        <v>8</v>
      </c>
      <c r="E413" s="1" t="s">
        <v>20523</v>
      </c>
      <c r="F413" s="1" t="s">
        <v>65</v>
      </c>
      <c r="G413" s="1">
        <v>63</v>
      </c>
      <c r="H413" s="1">
        <v>42447</v>
      </c>
      <c r="I413" s="2" t="str">
        <f>IF(Table2[[#This Row],[age]]&gt;60,"Old",IF(Table2[[#This Row],[age]]&gt;45,"Middle aged",IF(Table2[[#This Row],[age]]&gt;30,"Adult",IF(Table2[[#This Row],[age]]&gt;25,"Young adult","Youth"))))</f>
        <v>Old</v>
      </c>
      <c r="J413" s="2" t="str">
        <f>IF(Table2[[#This Row],[salary]]&gt;150000,"High",IF(Table2[[#This Row],[salary]]&gt;100000,"Mid",IF(Table2[[#This Row],[salary]]&gt;50000,"Mediocre","Low")))</f>
        <v>Low</v>
      </c>
    </row>
    <row r="414" spans="1:10" x14ac:dyDescent="0.2">
      <c r="A414" s="2" t="s">
        <v>98</v>
      </c>
      <c r="B414" s="4">
        <v>44651</v>
      </c>
      <c r="C414" s="2" t="s">
        <v>10694</v>
      </c>
      <c r="D414" s="2" t="s">
        <v>8</v>
      </c>
      <c r="E414" s="2" t="s">
        <v>20540</v>
      </c>
      <c r="F414" s="2" t="s">
        <v>99</v>
      </c>
      <c r="G414" s="2">
        <v>63</v>
      </c>
      <c r="H414" s="2">
        <v>64632</v>
      </c>
      <c r="I414" s="2" t="str">
        <f>IF(Table2[[#This Row],[age]]&gt;60,"Old",IF(Table2[[#This Row],[age]]&gt;45,"Middle aged",IF(Table2[[#This Row],[age]]&gt;30,"Adult",IF(Table2[[#This Row],[age]]&gt;25,"Young adult","Youth"))))</f>
        <v>Old</v>
      </c>
      <c r="J414" s="2" t="str">
        <f>IF(Table2[[#This Row],[salary]]&gt;150000,"High",IF(Table2[[#This Row],[salary]]&gt;100000,"Mid",IF(Table2[[#This Row],[salary]]&gt;50000,"Mediocre","Low")))</f>
        <v>Mediocre</v>
      </c>
    </row>
    <row r="415" spans="1:10" x14ac:dyDescent="0.2">
      <c r="A415" s="1" t="s">
        <v>307</v>
      </c>
      <c r="B415" s="3">
        <v>44531</v>
      </c>
      <c r="C415" s="1" t="s">
        <v>10807</v>
      </c>
      <c r="D415" s="1" t="s">
        <v>8</v>
      </c>
      <c r="E415" s="1" t="s">
        <v>20651</v>
      </c>
      <c r="F415" s="1" t="s">
        <v>117</v>
      </c>
      <c r="G415" s="1">
        <v>63</v>
      </c>
      <c r="H415" s="1">
        <v>152769</v>
      </c>
      <c r="I415" s="2" t="str">
        <f>IF(Table2[[#This Row],[age]]&gt;60,"Old",IF(Table2[[#This Row],[age]]&gt;45,"Middle aged",IF(Table2[[#This Row],[age]]&gt;30,"Adult",IF(Table2[[#This Row],[age]]&gt;25,"Young adult","Youth"))))</f>
        <v>Old</v>
      </c>
      <c r="J415" s="2" t="str">
        <f>IF(Table2[[#This Row],[salary]]&gt;150000,"High",IF(Table2[[#This Row],[salary]]&gt;100000,"Mid",IF(Table2[[#This Row],[salary]]&gt;50000,"Mediocre","Low")))</f>
        <v>High</v>
      </c>
    </row>
    <row r="416" spans="1:10" x14ac:dyDescent="0.2">
      <c r="A416" s="2" t="s">
        <v>400</v>
      </c>
      <c r="B416" s="4">
        <v>43996</v>
      </c>
      <c r="C416" s="2" t="s">
        <v>10864</v>
      </c>
      <c r="D416" s="2" t="s">
        <v>8</v>
      </c>
      <c r="E416" s="2" t="s">
        <v>20707</v>
      </c>
      <c r="F416" s="2" t="s">
        <v>401</v>
      </c>
      <c r="G416" s="2">
        <v>63</v>
      </c>
      <c r="H416" s="2">
        <v>199770</v>
      </c>
      <c r="I416" s="2" t="str">
        <f>IF(Table2[[#This Row],[age]]&gt;60,"Old",IF(Table2[[#This Row],[age]]&gt;45,"Middle aged",IF(Table2[[#This Row],[age]]&gt;30,"Adult",IF(Table2[[#This Row],[age]]&gt;25,"Young adult","Youth"))))</f>
        <v>Old</v>
      </c>
      <c r="J416" s="2" t="str">
        <f>IF(Table2[[#This Row],[salary]]&gt;150000,"High",IF(Table2[[#This Row],[salary]]&gt;100000,"Mid",IF(Table2[[#This Row],[salary]]&gt;50000,"Mediocre","Low")))</f>
        <v>High</v>
      </c>
    </row>
    <row r="417" spans="1:10" x14ac:dyDescent="0.2">
      <c r="A417" s="2" t="s">
        <v>447</v>
      </c>
      <c r="B417" s="4">
        <v>43763</v>
      </c>
      <c r="C417" s="2" t="s">
        <v>10892</v>
      </c>
      <c r="D417" s="2" t="s">
        <v>8</v>
      </c>
      <c r="E417" s="2" t="s">
        <v>20735</v>
      </c>
      <c r="F417" s="2" t="s">
        <v>448</v>
      </c>
      <c r="G417" s="2">
        <v>63</v>
      </c>
      <c r="H417" s="2">
        <v>40165</v>
      </c>
      <c r="I417" s="2" t="str">
        <f>IF(Table2[[#This Row],[age]]&gt;60,"Old",IF(Table2[[#This Row],[age]]&gt;45,"Middle aged",IF(Table2[[#This Row],[age]]&gt;30,"Adult",IF(Table2[[#This Row],[age]]&gt;25,"Young adult","Youth"))))</f>
        <v>Old</v>
      </c>
      <c r="J417" s="2" t="str">
        <f>IF(Table2[[#This Row],[salary]]&gt;150000,"High",IF(Table2[[#This Row],[salary]]&gt;100000,"Mid",IF(Table2[[#This Row],[salary]]&gt;50000,"Mediocre","Low")))</f>
        <v>Low</v>
      </c>
    </row>
    <row r="418" spans="1:10" x14ac:dyDescent="0.2">
      <c r="A418" s="2" t="s">
        <v>480</v>
      </c>
      <c r="B418" s="4">
        <v>44732</v>
      </c>
      <c r="C418" s="2" t="s">
        <v>10912</v>
      </c>
      <c r="D418" s="2" t="s">
        <v>11</v>
      </c>
      <c r="E418" s="2" t="s">
        <v>20755</v>
      </c>
      <c r="F418" s="2" t="s">
        <v>481</v>
      </c>
      <c r="G418" s="2">
        <v>63</v>
      </c>
      <c r="H418" s="2">
        <v>233866</v>
      </c>
      <c r="I418" s="2" t="str">
        <f>IF(Table2[[#This Row],[age]]&gt;60,"Old",IF(Table2[[#This Row],[age]]&gt;45,"Middle aged",IF(Table2[[#This Row],[age]]&gt;30,"Adult",IF(Table2[[#This Row],[age]]&gt;25,"Young adult","Youth"))))</f>
        <v>Old</v>
      </c>
      <c r="J418" s="2" t="str">
        <f>IF(Table2[[#This Row],[salary]]&gt;150000,"High",IF(Table2[[#This Row],[salary]]&gt;100000,"Mid",IF(Table2[[#This Row],[salary]]&gt;50000,"Mediocre","Low")))</f>
        <v>High</v>
      </c>
    </row>
    <row r="419" spans="1:10" x14ac:dyDescent="0.2">
      <c r="A419" s="2" t="s">
        <v>614</v>
      </c>
      <c r="B419" s="4">
        <v>44508</v>
      </c>
      <c r="C419" s="2" t="s">
        <v>10996</v>
      </c>
      <c r="D419" s="2" t="s">
        <v>8</v>
      </c>
      <c r="E419" s="2" t="s">
        <v>20838</v>
      </c>
      <c r="F419" s="2" t="s">
        <v>615</v>
      </c>
      <c r="G419" s="2">
        <v>63</v>
      </c>
      <c r="H419" s="2">
        <v>188656</v>
      </c>
      <c r="I419" s="2" t="str">
        <f>IF(Table2[[#This Row],[age]]&gt;60,"Old",IF(Table2[[#This Row],[age]]&gt;45,"Middle aged",IF(Table2[[#This Row],[age]]&gt;30,"Adult",IF(Table2[[#This Row],[age]]&gt;25,"Young adult","Youth"))))</f>
        <v>Old</v>
      </c>
      <c r="J419" s="2" t="str">
        <f>IF(Table2[[#This Row],[salary]]&gt;150000,"High",IF(Table2[[#This Row],[salary]]&gt;100000,"Mid",IF(Table2[[#This Row],[salary]]&gt;50000,"Mediocre","Low")))</f>
        <v>High</v>
      </c>
    </row>
    <row r="420" spans="1:10" x14ac:dyDescent="0.2">
      <c r="A420" s="1" t="s">
        <v>616</v>
      </c>
      <c r="B420" s="3">
        <v>44686</v>
      </c>
      <c r="C420" s="1" t="s">
        <v>10997</v>
      </c>
      <c r="D420" s="1" t="s">
        <v>8</v>
      </c>
      <c r="E420" s="1" t="s">
        <v>20839</v>
      </c>
      <c r="F420" s="1" t="s">
        <v>617</v>
      </c>
      <c r="G420" s="1">
        <v>63</v>
      </c>
      <c r="H420" s="1">
        <v>230490</v>
      </c>
      <c r="I420" s="2" t="str">
        <f>IF(Table2[[#This Row],[age]]&gt;60,"Old",IF(Table2[[#This Row],[age]]&gt;45,"Middle aged",IF(Table2[[#This Row],[age]]&gt;30,"Adult",IF(Table2[[#This Row],[age]]&gt;25,"Young adult","Youth"))))</f>
        <v>Old</v>
      </c>
      <c r="J420" s="2" t="str">
        <f>IF(Table2[[#This Row],[salary]]&gt;150000,"High",IF(Table2[[#This Row],[salary]]&gt;100000,"Mid",IF(Table2[[#This Row],[salary]]&gt;50000,"Mediocre","Low")))</f>
        <v>High</v>
      </c>
    </row>
    <row r="421" spans="1:10" x14ac:dyDescent="0.2">
      <c r="A421" s="1" t="s">
        <v>713</v>
      </c>
      <c r="B421" s="3">
        <v>44583</v>
      </c>
      <c r="C421" s="1" t="s">
        <v>11059</v>
      </c>
      <c r="D421" s="1" t="s">
        <v>8</v>
      </c>
      <c r="E421" s="1" t="s">
        <v>20900</v>
      </c>
      <c r="F421" s="1" t="s">
        <v>714</v>
      </c>
      <c r="G421" s="1">
        <v>63</v>
      </c>
      <c r="H421" s="1">
        <v>81603</v>
      </c>
      <c r="I421" s="2" t="str">
        <f>IF(Table2[[#This Row],[age]]&gt;60,"Old",IF(Table2[[#This Row],[age]]&gt;45,"Middle aged",IF(Table2[[#This Row],[age]]&gt;30,"Adult",IF(Table2[[#This Row],[age]]&gt;25,"Young adult","Youth"))))</f>
        <v>Old</v>
      </c>
      <c r="J421" s="2" t="str">
        <f>IF(Table2[[#This Row],[salary]]&gt;150000,"High",IF(Table2[[#This Row],[salary]]&gt;100000,"Mid",IF(Table2[[#This Row],[salary]]&gt;50000,"Mediocre","Low")))</f>
        <v>Mediocre</v>
      </c>
    </row>
    <row r="422" spans="1:10" x14ac:dyDescent="0.2">
      <c r="A422" s="1" t="s">
        <v>750</v>
      </c>
      <c r="B422" s="3">
        <v>43847</v>
      </c>
      <c r="C422" s="1" t="s">
        <v>11081</v>
      </c>
      <c r="D422" s="1" t="s">
        <v>11</v>
      </c>
      <c r="E422" s="1" t="s">
        <v>20920</v>
      </c>
      <c r="F422" s="1" t="s">
        <v>751</v>
      </c>
      <c r="G422" s="1">
        <v>63</v>
      </c>
      <c r="H422" s="1">
        <v>38582</v>
      </c>
      <c r="I422" s="2" t="str">
        <f>IF(Table2[[#This Row],[age]]&gt;60,"Old",IF(Table2[[#This Row],[age]]&gt;45,"Middle aged",IF(Table2[[#This Row],[age]]&gt;30,"Adult",IF(Table2[[#This Row],[age]]&gt;25,"Young adult","Youth"))))</f>
        <v>Old</v>
      </c>
      <c r="J422" s="2" t="str">
        <f>IF(Table2[[#This Row],[salary]]&gt;150000,"High",IF(Table2[[#This Row],[salary]]&gt;100000,"Mid",IF(Table2[[#This Row],[salary]]&gt;50000,"Mediocre","Low")))</f>
        <v>Low</v>
      </c>
    </row>
    <row r="423" spans="1:10" x14ac:dyDescent="0.2">
      <c r="A423" s="1" t="s">
        <v>767</v>
      </c>
      <c r="B423" s="3">
        <v>44634</v>
      </c>
      <c r="C423" s="1" t="s">
        <v>11091</v>
      </c>
      <c r="D423" s="1" t="s">
        <v>11</v>
      </c>
      <c r="E423" s="1" t="s">
        <v>20930</v>
      </c>
      <c r="F423" s="1" t="s">
        <v>768</v>
      </c>
      <c r="G423" s="1">
        <v>63</v>
      </c>
      <c r="H423" s="1">
        <v>101246</v>
      </c>
      <c r="I423" s="2" t="str">
        <f>IF(Table2[[#This Row],[age]]&gt;60,"Old",IF(Table2[[#This Row],[age]]&gt;45,"Middle aged",IF(Table2[[#This Row],[age]]&gt;30,"Adult",IF(Table2[[#This Row],[age]]&gt;25,"Young adult","Youth"))))</f>
        <v>Old</v>
      </c>
      <c r="J423" s="2" t="str">
        <f>IF(Table2[[#This Row],[salary]]&gt;150000,"High",IF(Table2[[#This Row],[salary]]&gt;100000,"Mid",IF(Table2[[#This Row],[salary]]&gt;50000,"Mediocre","Low")))</f>
        <v>Mid</v>
      </c>
    </row>
    <row r="424" spans="1:10" x14ac:dyDescent="0.2">
      <c r="A424" s="1" t="s">
        <v>777</v>
      </c>
      <c r="B424" s="3">
        <v>43808</v>
      </c>
      <c r="C424" s="1" t="s">
        <v>11097</v>
      </c>
      <c r="D424" s="1" t="s">
        <v>8</v>
      </c>
      <c r="E424" s="1" t="s">
        <v>20936</v>
      </c>
      <c r="F424" s="1" t="s">
        <v>238</v>
      </c>
      <c r="G424" s="1">
        <v>63</v>
      </c>
      <c r="H424" s="1">
        <v>211658</v>
      </c>
      <c r="I424" s="2" t="str">
        <f>IF(Table2[[#This Row],[age]]&gt;60,"Old",IF(Table2[[#This Row],[age]]&gt;45,"Middle aged",IF(Table2[[#This Row],[age]]&gt;30,"Adult",IF(Table2[[#This Row],[age]]&gt;25,"Young adult","Youth"))))</f>
        <v>Old</v>
      </c>
      <c r="J424" s="2" t="str">
        <f>IF(Table2[[#This Row],[salary]]&gt;150000,"High",IF(Table2[[#This Row],[salary]]&gt;100000,"Mid",IF(Table2[[#This Row],[salary]]&gt;50000,"Mediocre","Low")))</f>
        <v>High</v>
      </c>
    </row>
    <row r="425" spans="1:10" x14ac:dyDescent="0.2">
      <c r="A425" s="2" t="s">
        <v>952</v>
      </c>
      <c r="B425" s="4">
        <v>44690</v>
      </c>
      <c r="C425" s="2" t="s">
        <v>11220</v>
      </c>
      <c r="D425" s="2" t="s">
        <v>11</v>
      </c>
      <c r="E425" s="2" t="s">
        <v>21055</v>
      </c>
      <c r="F425" s="2" t="s">
        <v>186</v>
      </c>
      <c r="G425" s="2">
        <v>63</v>
      </c>
      <c r="H425" s="2">
        <v>182148</v>
      </c>
      <c r="I425" s="2" t="str">
        <f>IF(Table2[[#This Row],[age]]&gt;60,"Old",IF(Table2[[#This Row],[age]]&gt;45,"Middle aged",IF(Table2[[#This Row],[age]]&gt;30,"Adult",IF(Table2[[#This Row],[age]]&gt;25,"Young adult","Youth"))))</f>
        <v>Old</v>
      </c>
      <c r="J425" s="2" t="str">
        <f>IF(Table2[[#This Row],[salary]]&gt;150000,"High",IF(Table2[[#This Row],[salary]]&gt;100000,"Mid",IF(Table2[[#This Row],[salary]]&gt;50000,"Mediocre","Low")))</f>
        <v>High</v>
      </c>
    </row>
    <row r="426" spans="1:10" x14ac:dyDescent="0.2">
      <c r="A426" s="1" t="s">
        <v>1118</v>
      </c>
      <c r="B426" s="3">
        <v>44393</v>
      </c>
      <c r="C426" s="1" t="s">
        <v>11341</v>
      </c>
      <c r="D426" s="1" t="s">
        <v>11</v>
      </c>
      <c r="E426" s="1" t="s">
        <v>21175</v>
      </c>
      <c r="F426" s="1" t="s">
        <v>36</v>
      </c>
      <c r="G426" s="1">
        <v>63</v>
      </c>
      <c r="H426" s="1">
        <v>147637</v>
      </c>
      <c r="I426" s="2" t="str">
        <f>IF(Table2[[#This Row],[age]]&gt;60,"Old",IF(Table2[[#This Row],[age]]&gt;45,"Middle aged",IF(Table2[[#This Row],[age]]&gt;30,"Adult",IF(Table2[[#This Row],[age]]&gt;25,"Young adult","Youth"))))</f>
        <v>Old</v>
      </c>
      <c r="J426" s="2" t="str">
        <f>IF(Table2[[#This Row],[salary]]&gt;150000,"High",IF(Table2[[#This Row],[salary]]&gt;100000,"Mid",IF(Table2[[#This Row],[salary]]&gt;50000,"Mediocre","Low")))</f>
        <v>Mid</v>
      </c>
    </row>
    <row r="427" spans="1:10" x14ac:dyDescent="0.2">
      <c r="A427" s="1" t="s">
        <v>1141</v>
      </c>
      <c r="B427" s="3">
        <v>44149</v>
      </c>
      <c r="C427" s="1" t="s">
        <v>11357</v>
      </c>
      <c r="D427" s="1" t="s">
        <v>11</v>
      </c>
      <c r="E427" s="1" t="s">
        <v>21190</v>
      </c>
      <c r="F427" s="1" t="s">
        <v>130</v>
      </c>
      <c r="G427" s="1">
        <v>63</v>
      </c>
      <c r="H427" s="1">
        <v>133083</v>
      </c>
      <c r="I427" s="2" t="str">
        <f>IF(Table2[[#This Row],[age]]&gt;60,"Old",IF(Table2[[#This Row],[age]]&gt;45,"Middle aged",IF(Table2[[#This Row],[age]]&gt;30,"Adult",IF(Table2[[#This Row],[age]]&gt;25,"Young adult","Youth"))))</f>
        <v>Old</v>
      </c>
      <c r="J427" s="2" t="str">
        <f>IF(Table2[[#This Row],[salary]]&gt;150000,"High",IF(Table2[[#This Row],[salary]]&gt;100000,"Mid",IF(Table2[[#This Row],[salary]]&gt;50000,"Mediocre","Low")))</f>
        <v>Mid</v>
      </c>
    </row>
    <row r="428" spans="1:10" x14ac:dyDescent="0.2">
      <c r="A428" s="2" t="s">
        <v>1243</v>
      </c>
      <c r="B428" s="4">
        <v>44512</v>
      </c>
      <c r="C428" s="2" t="s">
        <v>11432</v>
      </c>
      <c r="D428" s="2" t="s">
        <v>8</v>
      </c>
      <c r="E428" s="2" t="s">
        <v>21132</v>
      </c>
      <c r="F428" s="2" t="s">
        <v>175</v>
      </c>
      <c r="G428" s="2">
        <v>63</v>
      </c>
      <c r="H428" s="2">
        <v>195640</v>
      </c>
      <c r="I428" s="2" t="str">
        <f>IF(Table2[[#This Row],[age]]&gt;60,"Old",IF(Table2[[#This Row],[age]]&gt;45,"Middle aged",IF(Table2[[#This Row],[age]]&gt;30,"Adult",IF(Table2[[#This Row],[age]]&gt;25,"Young adult","Youth"))))</f>
        <v>Old</v>
      </c>
      <c r="J428" s="2" t="str">
        <f>IF(Table2[[#This Row],[salary]]&gt;150000,"High",IF(Table2[[#This Row],[salary]]&gt;100000,"Mid",IF(Table2[[#This Row],[salary]]&gt;50000,"Mediocre","Low")))</f>
        <v>High</v>
      </c>
    </row>
    <row r="429" spans="1:10" x14ac:dyDescent="0.2">
      <c r="A429" s="2" t="s">
        <v>1274</v>
      </c>
      <c r="B429" s="4">
        <v>44548</v>
      </c>
      <c r="C429" s="2" t="s">
        <v>11456</v>
      </c>
      <c r="D429" s="2" t="s">
        <v>8</v>
      </c>
      <c r="E429" s="2" t="s">
        <v>21284</v>
      </c>
      <c r="F429" s="2" t="s">
        <v>182</v>
      </c>
      <c r="G429" s="2">
        <v>63</v>
      </c>
      <c r="H429" s="2">
        <v>117938</v>
      </c>
      <c r="I429" s="2" t="str">
        <f>IF(Table2[[#This Row],[age]]&gt;60,"Old",IF(Table2[[#This Row],[age]]&gt;45,"Middle aged",IF(Table2[[#This Row],[age]]&gt;30,"Adult",IF(Table2[[#This Row],[age]]&gt;25,"Young adult","Youth"))))</f>
        <v>Old</v>
      </c>
      <c r="J429" s="2" t="str">
        <f>IF(Table2[[#This Row],[salary]]&gt;150000,"High",IF(Table2[[#This Row],[salary]]&gt;100000,"Mid",IF(Table2[[#This Row],[salary]]&gt;50000,"Mediocre","Low")))</f>
        <v>Mid</v>
      </c>
    </row>
    <row r="430" spans="1:10" x14ac:dyDescent="0.2">
      <c r="A430" s="2" t="s">
        <v>1284</v>
      </c>
      <c r="B430" s="4">
        <v>43983</v>
      </c>
      <c r="C430" s="2" t="s">
        <v>11464</v>
      </c>
      <c r="D430" s="2" t="s">
        <v>11</v>
      </c>
      <c r="E430" s="2" t="s">
        <v>21292</v>
      </c>
      <c r="F430" s="2" t="s">
        <v>515</v>
      </c>
      <c r="G430" s="2">
        <v>63</v>
      </c>
      <c r="H430" s="2">
        <v>24016</v>
      </c>
      <c r="I430" s="2" t="str">
        <f>IF(Table2[[#This Row],[age]]&gt;60,"Old",IF(Table2[[#This Row],[age]]&gt;45,"Middle aged",IF(Table2[[#This Row],[age]]&gt;30,"Adult",IF(Table2[[#This Row],[age]]&gt;25,"Young adult","Youth"))))</f>
        <v>Old</v>
      </c>
      <c r="J430" s="2" t="str">
        <f>IF(Table2[[#This Row],[salary]]&gt;150000,"High",IF(Table2[[#This Row],[salary]]&gt;100000,"Mid",IF(Table2[[#This Row],[salary]]&gt;50000,"Mediocre","Low")))</f>
        <v>Low</v>
      </c>
    </row>
    <row r="431" spans="1:10" x14ac:dyDescent="0.2">
      <c r="A431" s="1" t="s">
        <v>1354</v>
      </c>
      <c r="B431" s="3">
        <v>44061</v>
      </c>
      <c r="C431" s="1" t="s">
        <v>11515</v>
      </c>
      <c r="D431" s="1" t="s">
        <v>11</v>
      </c>
      <c r="E431" s="1" t="s">
        <v>21344</v>
      </c>
      <c r="F431" s="1" t="s">
        <v>1355</v>
      </c>
      <c r="G431" s="1">
        <v>63</v>
      </c>
      <c r="H431" s="1">
        <v>176023</v>
      </c>
      <c r="I431" s="2" t="str">
        <f>IF(Table2[[#This Row],[age]]&gt;60,"Old",IF(Table2[[#This Row],[age]]&gt;45,"Middle aged",IF(Table2[[#This Row],[age]]&gt;30,"Adult",IF(Table2[[#This Row],[age]]&gt;25,"Young adult","Youth"))))</f>
        <v>Old</v>
      </c>
      <c r="J431" s="2" t="str">
        <f>IF(Table2[[#This Row],[salary]]&gt;150000,"High",IF(Table2[[#This Row],[salary]]&gt;100000,"Mid",IF(Table2[[#This Row],[salary]]&gt;50000,"Mediocre","Low")))</f>
        <v>High</v>
      </c>
    </row>
    <row r="432" spans="1:10" x14ac:dyDescent="0.2">
      <c r="A432" s="1" t="s">
        <v>1358</v>
      </c>
      <c r="B432" s="3">
        <v>44040</v>
      </c>
      <c r="C432" s="1" t="s">
        <v>11517</v>
      </c>
      <c r="D432" s="1" t="s">
        <v>8</v>
      </c>
      <c r="E432" s="1" t="s">
        <v>21346</v>
      </c>
      <c r="F432" s="1" t="s">
        <v>294</v>
      </c>
      <c r="G432" s="1">
        <v>63</v>
      </c>
      <c r="H432" s="1">
        <v>164681</v>
      </c>
      <c r="I432" s="2" t="str">
        <f>IF(Table2[[#This Row],[age]]&gt;60,"Old",IF(Table2[[#This Row],[age]]&gt;45,"Middle aged",IF(Table2[[#This Row],[age]]&gt;30,"Adult",IF(Table2[[#This Row],[age]]&gt;25,"Young adult","Youth"))))</f>
        <v>Old</v>
      </c>
      <c r="J432" s="2" t="str">
        <f>IF(Table2[[#This Row],[salary]]&gt;150000,"High",IF(Table2[[#This Row],[salary]]&gt;100000,"Mid",IF(Table2[[#This Row],[salary]]&gt;50000,"Mediocre","Low")))</f>
        <v>High</v>
      </c>
    </row>
    <row r="433" spans="1:10" x14ac:dyDescent="0.2">
      <c r="A433" s="2" t="s">
        <v>1377</v>
      </c>
      <c r="B433" s="4">
        <v>44671</v>
      </c>
      <c r="C433" s="2" t="s">
        <v>11530</v>
      </c>
      <c r="D433" s="2" t="s">
        <v>8</v>
      </c>
      <c r="E433" s="2" t="s">
        <v>21358</v>
      </c>
      <c r="F433" s="2" t="s">
        <v>987</v>
      </c>
      <c r="G433" s="2">
        <v>63</v>
      </c>
      <c r="H433" s="2">
        <v>28989</v>
      </c>
      <c r="I433" s="2" t="str">
        <f>IF(Table2[[#This Row],[age]]&gt;60,"Old",IF(Table2[[#This Row],[age]]&gt;45,"Middle aged",IF(Table2[[#This Row],[age]]&gt;30,"Adult",IF(Table2[[#This Row],[age]]&gt;25,"Young adult","Youth"))))</f>
        <v>Old</v>
      </c>
      <c r="J433" s="2" t="str">
        <f>IF(Table2[[#This Row],[salary]]&gt;150000,"High",IF(Table2[[#This Row],[salary]]&gt;100000,"Mid",IF(Table2[[#This Row],[salary]]&gt;50000,"Mediocre","Low")))</f>
        <v>Low</v>
      </c>
    </row>
    <row r="434" spans="1:10" x14ac:dyDescent="0.2">
      <c r="A434" s="2" t="s">
        <v>1569</v>
      </c>
      <c r="B434" s="4">
        <v>44634</v>
      </c>
      <c r="C434" s="2" t="s">
        <v>11692</v>
      </c>
      <c r="D434" s="2" t="s">
        <v>11</v>
      </c>
      <c r="E434" s="2" t="s">
        <v>21512</v>
      </c>
      <c r="F434" s="2" t="s">
        <v>16</v>
      </c>
      <c r="G434" s="2">
        <v>63</v>
      </c>
      <c r="H434" s="2">
        <v>58713</v>
      </c>
      <c r="I434" s="2" t="str">
        <f>IF(Table2[[#This Row],[age]]&gt;60,"Old",IF(Table2[[#This Row],[age]]&gt;45,"Middle aged",IF(Table2[[#This Row],[age]]&gt;30,"Adult",IF(Table2[[#This Row],[age]]&gt;25,"Young adult","Youth"))))</f>
        <v>Old</v>
      </c>
      <c r="J434" s="2" t="str">
        <f>IF(Table2[[#This Row],[salary]]&gt;150000,"High",IF(Table2[[#This Row],[salary]]&gt;100000,"Mid",IF(Table2[[#This Row],[salary]]&gt;50000,"Mediocre","Low")))</f>
        <v>Mediocre</v>
      </c>
    </row>
    <row r="435" spans="1:10" x14ac:dyDescent="0.2">
      <c r="A435" s="1" t="s">
        <v>1592</v>
      </c>
      <c r="B435" s="3">
        <v>44586</v>
      </c>
      <c r="C435" s="1" t="s">
        <v>11713</v>
      </c>
      <c r="D435" s="1" t="s">
        <v>11</v>
      </c>
      <c r="E435" s="1" t="s">
        <v>21532</v>
      </c>
      <c r="F435" s="1" t="s">
        <v>326</v>
      </c>
      <c r="G435" s="1">
        <v>63</v>
      </c>
      <c r="H435" s="1">
        <v>95616</v>
      </c>
      <c r="I435" s="2" t="str">
        <f>IF(Table2[[#This Row],[age]]&gt;60,"Old",IF(Table2[[#This Row],[age]]&gt;45,"Middle aged",IF(Table2[[#This Row],[age]]&gt;30,"Adult",IF(Table2[[#This Row],[age]]&gt;25,"Young adult","Youth"))))</f>
        <v>Old</v>
      </c>
      <c r="J435" s="2" t="str">
        <f>IF(Table2[[#This Row],[salary]]&gt;150000,"High",IF(Table2[[#This Row],[salary]]&gt;100000,"Mid",IF(Table2[[#This Row],[salary]]&gt;50000,"Mediocre","Low")))</f>
        <v>Mediocre</v>
      </c>
    </row>
    <row r="436" spans="1:10" x14ac:dyDescent="0.2">
      <c r="A436" s="2" t="s">
        <v>1673</v>
      </c>
      <c r="B436" s="4">
        <v>44706</v>
      </c>
      <c r="C436" s="2" t="s">
        <v>11781</v>
      </c>
      <c r="D436" s="2" t="s">
        <v>11</v>
      </c>
      <c r="E436" s="2" t="s">
        <v>21595</v>
      </c>
      <c r="F436" s="2" t="s">
        <v>1674</v>
      </c>
      <c r="G436" s="2">
        <v>63</v>
      </c>
      <c r="H436" s="2">
        <v>207452</v>
      </c>
      <c r="I436" s="2" t="str">
        <f>IF(Table2[[#This Row],[age]]&gt;60,"Old",IF(Table2[[#This Row],[age]]&gt;45,"Middle aged",IF(Table2[[#This Row],[age]]&gt;30,"Adult",IF(Table2[[#This Row],[age]]&gt;25,"Young adult","Youth"))))</f>
        <v>Old</v>
      </c>
      <c r="J436" s="2" t="str">
        <f>IF(Table2[[#This Row],[salary]]&gt;150000,"High",IF(Table2[[#This Row],[salary]]&gt;100000,"Mid",IF(Table2[[#This Row],[salary]]&gt;50000,"Mediocre","Low")))</f>
        <v>High</v>
      </c>
    </row>
    <row r="437" spans="1:10" x14ac:dyDescent="0.2">
      <c r="A437" s="1" t="s">
        <v>1685</v>
      </c>
      <c r="B437" s="3">
        <v>44053</v>
      </c>
      <c r="C437" s="1" t="s">
        <v>11792</v>
      </c>
      <c r="D437" s="1" t="s">
        <v>11</v>
      </c>
      <c r="E437" s="1" t="s">
        <v>21605</v>
      </c>
      <c r="F437" s="1" t="s">
        <v>1686</v>
      </c>
      <c r="G437" s="1">
        <v>63</v>
      </c>
      <c r="H437" s="1">
        <v>142784</v>
      </c>
      <c r="I437" s="2" t="str">
        <f>IF(Table2[[#This Row],[age]]&gt;60,"Old",IF(Table2[[#This Row],[age]]&gt;45,"Middle aged",IF(Table2[[#This Row],[age]]&gt;30,"Adult",IF(Table2[[#This Row],[age]]&gt;25,"Young adult","Youth"))))</f>
        <v>Old</v>
      </c>
      <c r="J437" s="2" t="str">
        <f>IF(Table2[[#This Row],[salary]]&gt;150000,"High",IF(Table2[[#This Row],[salary]]&gt;100000,"Mid",IF(Table2[[#This Row],[salary]]&gt;50000,"Mediocre","Low")))</f>
        <v>Mid</v>
      </c>
    </row>
    <row r="438" spans="1:10" x14ac:dyDescent="0.2">
      <c r="A438" s="1" t="s">
        <v>1851</v>
      </c>
      <c r="B438" s="3">
        <v>44726</v>
      </c>
      <c r="C438" s="1" t="s">
        <v>11934</v>
      </c>
      <c r="D438" s="1" t="s">
        <v>8</v>
      </c>
      <c r="E438" s="1" t="s">
        <v>21738</v>
      </c>
      <c r="F438" s="1" t="s">
        <v>498</v>
      </c>
      <c r="G438" s="1">
        <v>63</v>
      </c>
      <c r="H438" s="1">
        <v>65647</v>
      </c>
      <c r="I438" s="2" t="str">
        <f>IF(Table2[[#This Row],[age]]&gt;60,"Old",IF(Table2[[#This Row],[age]]&gt;45,"Middle aged",IF(Table2[[#This Row],[age]]&gt;30,"Adult",IF(Table2[[#This Row],[age]]&gt;25,"Young adult","Youth"))))</f>
        <v>Old</v>
      </c>
      <c r="J438" s="2" t="str">
        <f>IF(Table2[[#This Row],[salary]]&gt;150000,"High",IF(Table2[[#This Row],[salary]]&gt;100000,"Mid",IF(Table2[[#This Row],[salary]]&gt;50000,"Mediocre","Low")))</f>
        <v>Mediocre</v>
      </c>
    </row>
    <row r="439" spans="1:10" x14ac:dyDescent="0.2">
      <c r="A439" s="2" t="s">
        <v>1868</v>
      </c>
      <c r="B439" s="4">
        <v>44610</v>
      </c>
      <c r="C439" s="2" t="s">
        <v>11949</v>
      </c>
      <c r="D439" s="2" t="s">
        <v>11</v>
      </c>
      <c r="E439" s="2" t="s">
        <v>21752</v>
      </c>
      <c r="F439" s="2" t="s">
        <v>745</v>
      </c>
      <c r="G439" s="2">
        <v>63</v>
      </c>
      <c r="H439" s="2">
        <v>39261</v>
      </c>
      <c r="I439" s="2" t="str">
        <f>IF(Table2[[#This Row],[age]]&gt;60,"Old",IF(Table2[[#This Row],[age]]&gt;45,"Middle aged",IF(Table2[[#This Row],[age]]&gt;30,"Adult",IF(Table2[[#This Row],[age]]&gt;25,"Young adult","Youth"))))</f>
        <v>Old</v>
      </c>
      <c r="J439" s="2" t="str">
        <f>IF(Table2[[#This Row],[salary]]&gt;150000,"High",IF(Table2[[#This Row],[salary]]&gt;100000,"Mid",IF(Table2[[#This Row],[salary]]&gt;50000,"Mediocre","Low")))</f>
        <v>Low</v>
      </c>
    </row>
    <row r="440" spans="1:10" x14ac:dyDescent="0.2">
      <c r="A440" s="2" t="s">
        <v>1874</v>
      </c>
      <c r="B440" s="4">
        <v>44279</v>
      </c>
      <c r="C440" s="2" t="s">
        <v>11953</v>
      </c>
      <c r="D440" s="2" t="s">
        <v>11</v>
      </c>
      <c r="E440" s="2" t="s">
        <v>21756</v>
      </c>
      <c r="F440" s="2" t="s">
        <v>941</v>
      </c>
      <c r="G440" s="2">
        <v>63</v>
      </c>
      <c r="H440" s="2">
        <v>49413</v>
      </c>
      <c r="I440" s="2" t="str">
        <f>IF(Table2[[#This Row],[age]]&gt;60,"Old",IF(Table2[[#This Row],[age]]&gt;45,"Middle aged",IF(Table2[[#This Row],[age]]&gt;30,"Adult",IF(Table2[[#This Row],[age]]&gt;25,"Young adult","Youth"))))</f>
        <v>Old</v>
      </c>
      <c r="J440" s="2" t="str">
        <f>IF(Table2[[#This Row],[salary]]&gt;150000,"High",IF(Table2[[#This Row],[salary]]&gt;100000,"Mid",IF(Table2[[#This Row],[salary]]&gt;50000,"Mediocre","Low")))</f>
        <v>Low</v>
      </c>
    </row>
    <row r="441" spans="1:10" x14ac:dyDescent="0.2">
      <c r="A441" s="2" t="s">
        <v>1889</v>
      </c>
      <c r="B441" s="4">
        <v>43698</v>
      </c>
      <c r="C441" s="2" t="s">
        <v>11967</v>
      </c>
      <c r="D441" s="2" t="s">
        <v>8</v>
      </c>
      <c r="E441" s="2" t="s">
        <v>21767</v>
      </c>
      <c r="F441" s="2" t="s">
        <v>63</v>
      </c>
      <c r="G441" s="2">
        <v>63</v>
      </c>
      <c r="H441" s="2">
        <v>213061</v>
      </c>
      <c r="I441" s="2" t="str">
        <f>IF(Table2[[#This Row],[age]]&gt;60,"Old",IF(Table2[[#This Row],[age]]&gt;45,"Middle aged",IF(Table2[[#This Row],[age]]&gt;30,"Adult",IF(Table2[[#This Row],[age]]&gt;25,"Young adult","Youth"))))</f>
        <v>Old</v>
      </c>
      <c r="J441" s="2" t="str">
        <f>IF(Table2[[#This Row],[salary]]&gt;150000,"High",IF(Table2[[#This Row],[salary]]&gt;100000,"Mid",IF(Table2[[#This Row],[salary]]&gt;50000,"Mediocre","Low")))</f>
        <v>High</v>
      </c>
    </row>
    <row r="442" spans="1:10" x14ac:dyDescent="0.2">
      <c r="A442" s="1" t="s">
        <v>1894</v>
      </c>
      <c r="B442" s="3">
        <v>43698</v>
      </c>
      <c r="C442" s="1" t="s">
        <v>11972</v>
      </c>
      <c r="D442" s="1" t="s">
        <v>8</v>
      </c>
      <c r="E442" s="1" t="s">
        <v>21772</v>
      </c>
      <c r="F442" s="1" t="s">
        <v>989</v>
      </c>
      <c r="G442" s="1">
        <v>63</v>
      </c>
      <c r="H442" s="1">
        <v>216798</v>
      </c>
      <c r="I442" s="2" t="str">
        <f>IF(Table2[[#This Row],[age]]&gt;60,"Old",IF(Table2[[#This Row],[age]]&gt;45,"Middle aged",IF(Table2[[#This Row],[age]]&gt;30,"Adult",IF(Table2[[#This Row],[age]]&gt;25,"Young adult","Youth"))))</f>
        <v>Old</v>
      </c>
      <c r="J442" s="2" t="str">
        <f>IF(Table2[[#This Row],[salary]]&gt;150000,"High",IF(Table2[[#This Row],[salary]]&gt;100000,"Mid",IF(Table2[[#This Row],[salary]]&gt;50000,"Mediocre","Low")))</f>
        <v>High</v>
      </c>
    </row>
    <row r="443" spans="1:10" x14ac:dyDescent="0.2">
      <c r="A443" s="1" t="s">
        <v>1896</v>
      </c>
      <c r="B443" s="3">
        <v>44110</v>
      </c>
      <c r="C443" s="1" t="s">
        <v>11974</v>
      </c>
      <c r="D443" s="1" t="s">
        <v>11</v>
      </c>
      <c r="E443" s="1" t="s">
        <v>21774</v>
      </c>
      <c r="F443" s="1" t="s">
        <v>204</v>
      </c>
      <c r="G443" s="1">
        <v>63</v>
      </c>
      <c r="H443" s="1">
        <v>92411</v>
      </c>
      <c r="I443" s="2" t="str">
        <f>IF(Table2[[#This Row],[age]]&gt;60,"Old",IF(Table2[[#This Row],[age]]&gt;45,"Middle aged",IF(Table2[[#This Row],[age]]&gt;30,"Adult",IF(Table2[[#This Row],[age]]&gt;25,"Young adult","Youth"))))</f>
        <v>Old</v>
      </c>
      <c r="J443" s="2" t="str">
        <f>IF(Table2[[#This Row],[salary]]&gt;150000,"High",IF(Table2[[#This Row],[salary]]&gt;100000,"Mid",IF(Table2[[#This Row],[salary]]&gt;50000,"Mediocre","Low")))</f>
        <v>Mediocre</v>
      </c>
    </row>
    <row r="444" spans="1:10" x14ac:dyDescent="0.2">
      <c r="A444" s="2" t="s">
        <v>1901</v>
      </c>
      <c r="B444" s="4">
        <v>44023</v>
      </c>
      <c r="C444" s="2" t="s">
        <v>11979</v>
      </c>
      <c r="D444" s="2" t="s">
        <v>8</v>
      </c>
      <c r="E444" s="2" t="s">
        <v>21778</v>
      </c>
      <c r="F444" s="2" t="s">
        <v>1000</v>
      </c>
      <c r="G444" s="2">
        <v>63</v>
      </c>
      <c r="H444" s="2">
        <v>174595</v>
      </c>
      <c r="I444" s="2" t="str">
        <f>IF(Table2[[#This Row],[age]]&gt;60,"Old",IF(Table2[[#This Row],[age]]&gt;45,"Middle aged",IF(Table2[[#This Row],[age]]&gt;30,"Adult",IF(Table2[[#This Row],[age]]&gt;25,"Young adult","Youth"))))</f>
        <v>Old</v>
      </c>
      <c r="J444" s="2" t="str">
        <f>IF(Table2[[#This Row],[salary]]&gt;150000,"High",IF(Table2[[#This Row],[salary]]&gt;100000,"Mid",IF(Table2[[#This Row],[salary]]&gt;50000,"Mediocre","Low")))</f>
        <v>High</v>
      </c>
    </row>
    <row r="445" spans="1:10" x14ac:dyDescent="0.2">
      <c r="A445" s="1" t="s">
        <v>1929</v>
      </c>
      <c r="B445" s="3">
        <v>44422</v>
      </c>
      <c r="C445" s="1" t="s">
        <v>12004</v>
      </c>
      <c r="D445" s="1" t="s">
        <v>11</v>
      </c>
      <c r="E445" s="1" t="s">
        <v>21801</v>
      </c>
      <c r="F445" s="1" t="s">
        <v>645</v>
      </c>
      <c r="G445" s="1">
        <v>63</v>
      </c>
      <c r="H445" s="1">
        <v>48112</v>
      </c>
      <c r="I445" s="2" t="str">
        <f>IF(Table2[[#This Row],[age]]&gt;60,"Old",IF(Table2[[#This Row],[age]]&gt;45,"Middle aged",IF(Table2[[#This Row],[age]]&gt;30,"Adult",IF(Table2[[#This Row],[age]]&gt;25,"Young adult","Youth"))))</f>
        <v>Old</v>
      </c>
      <c r="J445" s="2" t="str">
        <f>IF(Table2[[#This Row],[salary]]&gt;150000,"High",IF(Table2[[#This Row],[salary]]&gt;100000,"Mid",IF(Table2[[#This Row],[salary]]&gt;50000,"Mediocre","Low")))</f>
        <v>Low</v>
      </c>
    </row>
    <row r="446" spans="1:10" x14ac:dyDescent="0.2">
      <c r="A446" s="1" t="s">
        <v>1956</v>
      </c>
      <c r="B446" s="3">
        <v>44725</v>
      </c>
      <c r="C446" s="1" t="s">
        <v>12028</v>
      </c>
      <c r="D446" s="1" t="s">
        <v>11</v>
      </c>
      <c r="E446" s="1" t="s">
        <v>21822</v>
      </c>
      <c r="F446" s="1" t="s">
        <v>1399</v>
      </c>
      <c r="G446" s="1">
        <v>63</v>
      </c>
      <c r="H446" s="1">
        <v>39265</v>
      </c>
      <c r="I446" s="2" t="str">
        <f>IF(Table2[[#This Row],[age]]&gt;60,"Old",IF(Table2[[#This Row],[age]]&gt;45,"Middle aged",IF(Table2[[#This Row],[age]]&gt;30,"Adult",IF(Table2[[#This Row],[age]]&gt;25,"Young adult","Youth"))))</f>
        <v>Old</v>
      </c>
      <c r="J446" s="2" t="str">
        <f>IF(Table2[[#This Row],[salary]]&gt;150000,"High",IF(Table2[[#This Row],[salary]]&gt;100000,"Mid",IF(Table2[[#This Row],[salary]]&gt;50000,"Mediocre","Low")))</f>
        <v>Low</v>
      </c>
    </row>
    <row r="447" spans="1:10" x14ac:dyDescent="0.2">
      <c r="A447" s="1" t="s">
        <v>2048</v>
      </c>
      <c r="B447" s="3">
        <v>44305</v>
      </c>
      <c r="C447" s="1" t="s">
        <v>12110</v>
      </c>
      <c r="D447" s="1" t="s">
        <v>8</v>
      </c>
      <c r="E447" s="1" t="s">
        <v>21900</v>
      </c>
      <c r="F447" s="1" t="s">
        <v>274</v>
      </c>
      <c r="G447" s="1">
        <v>63</v>
      </c>
      <c r="H447" s="1">
        <v>243492</v>
      </c>
      <c r="I447" s="2" t="str">
        <f>IF(Table2[[#This Row],[age]]&gt;60,"Old",IF(Table2[[#This Row],[age]]&gt;45,"Middle aged",IF(Table2[[#This Row],[age]]&gt;30,"Adult",IF(Table2[[#This Row],[age]]&gt;25,"Young adult","Youth"))))</f>
        <v>Old</v>
      </c>
      <c r="J447" s="2" t="str">
        <f>IF(Table2[[#This Row],[salary]]&gt;150000,"High",IF(Table2[[#This Row],[salary]]&gt;100000,"Mid",IF(Table2[[#This Row],[salary]]&gt;50000,"Mediocre","Low")))</f>
        <v>High</v>
      </c>
    </row>
    <row r="448" spans="1:10" x14ac:dyDescent="0.2">
      <c r="A448" s="2" t="s">
        <v>2057</v>
      </c>
      <c r="B448" s="4">
        <v>44549</v>
      </c>
      <c r="C448" s="2" t="s">
        <v>12117</v>
      </c>
      <c r="D448" s="2" t="s">
        <v>11</v>
      </c>
      <c r="E448" s="2" t="s">
        <v>21907</v>
      </c>
      <c r="F448" s="2" t="s">
        <v>1034</v>
      </c>
      <c r="G448" s="2">
        <v>63</v>
      </c>
      <c r="H448" s="2">
        <v>24529</v>
      </c>
      <c r="I448" s="2" t="str">
        <f>IF(Table2[[#This Row],[age]]&gt;60,"Old",IF(Table2[[#This Row],[age]]&gt;45,"Middle aged",IF(Table2[[#This Row],[age]]&gt;30,"Adult",IF(Table2[[#This Row],[age]]&gt;25,"Young adult","Youth"))))</f>
        <v>Old</v>
      </c>
      <c r="J448" s="2" t="str">
        <f>IF(Table2[[#This Row],[salary]]&gt;150000,"High",IF(Table2[[#This Row],[salary]]&gt;100000,"Mid",IF(Table2[[#This Row],[salary]]&gt;50000,"Mediocre","Low")))</f>
        <v>Low</v>
      </c>
    </row>
    <row r="449" spans="1:10" x14ac:dyDescent="0.2">
      <c r="A449" s="2" t="s">
        <v>2259</v>
      </c>
      <c r="B449" s="4">
        <v>44180</v>
      </c>
      <c r="C449" s="2" t="s">
        <v>12304</v>
      </c>
      <c r="D449" s="2" t="s">
        <v>8</v>
      </c>
      <c r="E449" s="2" t="s">
        <v>22087</v>
      </c>
      <c r="F449" s="2" t="s">
        <v>2260</v>
      </c>
      <c r="G449" s="2">
        <v>63</v>
      </c>
      <c r="H449" s="2">
        <v>89025</v>
      </c>
      <c r="I449" s="2" t="str">
        <f>IF(Table2[[#This Row],[age]]&gt;60,"Old",IF(Table2[[#This Row],[age]]&gt;45,"Middle aged",IF(Table2[[#This Row],[age]]&gt;30,"Adult",IF(Table2[[#This Row],[age]]&gt;25,"Young adult","Youth"))))</f>
        <v>Old</v>
      </c>
      <c r="J449" s="2" t="str">
        <f>IF(Table2[[#This Row],[salary]]&gt;150000,"High",IF(Table2[[#This Row],[salary]]&gt;100000,"Mid",IF(Table2[[#This Row],[salary]]&gt;50000,"Mediocre","Low")))</f>
        <v>Mediocre</v>
      </c>
    </row>
    <row r="450" spans="1:10" x14ac:dyDescent="0.2">
      <c r="A450" s="1" t="s">
        <v>2307</v>
      </c>
      <c r="B450" s="3">
        <v>43698</v>
      </c>
      <c r="C450" s="1" t="s">
        <v>12349</v>
      </c>
      <c r="D450" s="1" t="s">
        <v>8</v>
      </c>
      <c r="E450" s="1" t="s">
        <v>22130</v>
      </c>
      <c r="F450" s="1" t="s">
        <v>759</v>
      </c>
      <c r="G450" s="1">
        <v>63</v>
      </c>
      <c r="H450" s="1">
        <v>126184</v>
      </c>
      <c r="I450" s="2" t="str">
        <f>IF(Table2[[#This Row],[age]]&gt;60,"Old",IF(Table2[[#This Row],[age]]&gt;45,"Middle aged",IF(Table2[[#This Row],[age]]&gt;30,"Adult",IF(Table2[[#This Row],[age]]&gt;25,"Young adult","Youth"))))</f>
        <v>Old</v>
      </c>
      <c r="J450" s="2" t="str">
        <f>IF(Table2[[#This Row],[salary]]&gt;150000,"High",IF(Table2[[#This Row],[salary]]&gt;100000,"Mid",IF(Table2[[#This Row],[salary]]&gt;50000,"Mediocre","Low")))</f>
        <v>Mid</v>
      </c>
    </row>
    <row r="451" spans="1:10" x14ac:dyDescent="0.2">
      <c r="A451" s="2" t="s">
        <v>2349</v>
      </c>
      <c r="B451" s="4">
        <v>44373</v>
      </c>
      <c r="C451" s="2" t="s">
        <v>12388</v>
      </c>
      <c r="D451" s="2" t="s">
        <v>11</v>
      </c>
      <c r="E451" s="2" t="s">
        <v>22166</v>
      </c>
      <c r="F451" s="2" t="s">
        <v>71</v>
      </c>
      <c r="G451" s="2">
        <v>63</v>
      </c>
      <c r="H451" s="2">
        <v>43016</v>
      </c>
      <c r="I451" s="2" t="str">
        <f>IF(Table2[[#This Row],[age]]&gt;60,"Old",IF(Table2[[#This Row],[age]]&gt;45,"Middle aged",IF(Table2[[#This Row],[age]]&gt;30,"Adult",IF(Table2[[#This Row],[age]]&gt;25,"Young adult","Youth"))))</f>
        <v>Old</v>
      </c>
      <c r="J451" s="2" t="str">
        <f>IF(Table2[[#This Row],[salary]]&gt;150000,"High",IF(Table2[[#This Row],[salary]]&gt;100000,"Mid",IF(Table2[[#This Row],[salary]]&gt;50000,"Mediocre","Low")))</f>
        <v>Low</v>
      </c>
    </row>
    <row r="452" spans="1:10" x14ac:dyDescent="0.2">
      <c r="A452" s="2" t="s">
        <v>2366</v>
      </c>
      <c r="B452" s="4">
        <v>44219</v>
      </c>
      <c r="C452" s="2" t="s">
        <v>12404</v>
      </c>
      <c r="D452" s="2" t="s">
        <v>11</v>
      </c>
      <c r="E452" s="2" t="s">
        <v>22180</v>
      </c>
      <c r="F452" s="2" t="s">
        <v>525</v>
      </c>
      <c r="G452" s="2">
        <v>63</v>
      </c>
      <c r="H452" s="2">
        <v>99391</v>
      </c>
      <c r="I452" s="2" t="str">
        <f>IF(Table2[[#This Row],[age]]&gt;60,"Old",IF(Table2[[#This Row],[age]]&gt;45,"Middle aged",IF(Table2[[#This Row],[age]]&gt;30,"Adult",IF(Table2[[#This Row],[age]]&gt;25,"Young adult","Youth"))))</f>
        <v>Old</v>
      </c>
      <c r="J452" s="2" t="str">
        <f>IF(Table2[[#This Row],[salary]]&gt;150000,"High",IF(Table2[[#This Row],[salary]]&gt;100000,"Mid",IF(Table2[[#This Row],[salary]]&gt;50000,"Mediocre","Low")))</f>
        <v>Mediocre</v>
      </c>
    </row>
    <row r="453" spans="1:10" x14ac:dyDescent="0.2">
      <c r="A453" s="1" t="s">
        <v>2550</v>
      </c>
      <c r="B453" s="3">
        <v>44670</v>
      </c>
      <c r="C453" s="1" t="s">
        <v>12576</v>
      </c>
      <c r="D453" s="1" t="s">
        <v>8</v>
      </c>
      <c r="E453" s="1" t="s">
        <v>22332</v>
      </c>
      <c r="F453" s="1" t="s">
        <v>536</v>
      </c>
      <c r="G453" s="1">
        <v>63</v>
      </c>
      <c r="H453" s="1">
        <v>83371</v>
      </c>
      <c r="I453" s="2" t="str">
        <f>IF(Table2[[#This Row],[age]]&gt;60,"Old",IF(Table2[[#This Row],[age]]&gt;45,"Middle aged",IF(Table2[[#This Row],[age]]&gt;30,"Adult",IF(Table2[[#This Row],[age]]&gt;25,"Young adult","Youth"))))</f>
        <v>Old</v>
      </c>
      <c r="J453" s="2" t="str">
        <f>IF(Table2[[#This Row],[salary]]&gt;150000,"High",IF(Table2[[#This Row],[salary]]&gt;100000,"Mid",IF(Table2[[#This Row],[salary]]&gt;50000,"Mediocre","Low")))</f>
        <v>Mediocre</v>
      </c>
    </row>
    <row r="454" spans="1:10" x14ac:dyDescent="0.2">
      <c r="A454" s="1" t="s">
        <v>2556</v>
      </c>
      <c r="B454" s="3">
        <v>44140</v>
      </c>
      <c r="C454" s="1" t="s">
        <v>12582</v>
      </c>
      <c r="D454" s="1" t="s">
        <v>8</v>
      </c>
      <c r="E454" s="1" t="s">
        <v>22338</v>
      </c>
      <c r="F454" s="1" t="s">
        <v>819</v>
      </c>
      <c r="G454" s="1">
        <v>63</v>
      </c>
      <c r="H454" s="1">
        <v>35392</v>
      </c>
      <c r="I454" s="2" t="str">
        <f>IF(Table2[[#This Row],[age]]&gt;60,"Old",IF(Table2[[#This Row],[age]]&gt;45,"Middle aged",IF(Table2[[#This Row],[age]]&gt;30,"Adult",IF(Table2[[#This Row],[age]]&gt;25,"Young adult","Youth"))))</f>
        <v>Old</v>
      </c>
      <c r="J454" s="2" t="str">
        <f>IF(Table2[[#This Row],[salary]]&gt;150000,"High",IF(Table2[[#This Row],[salary]]&gt;100000,"Mid",IF(Table2[[#This Row],[salary]]&gt;50000,"Mediocre","Low")))</f>
        <v>Low</v>
      </c>
    </row>
    <row r="455" spans="1:10" x14ac:dyDescent="0.2">
      <c r="A455" s="1" t="s">
        <v>2567</v>
      </c>
      <c r="B455" s="3">
        <v>43934</v>
      </c>
      <c r="C455" s="1" t="s">
        <v>12592</v>
      </c>
      <c r="D455" s="1" t="s">
        <v>11</v>
      </c>
      <c r="E455" s="1" t="s">
        <v>22348</v>
      </c>
      <c r="F455" s="1" t="s">
        <v>167</v>
      </c>
      <c r="G455" s="1">
        <v>63</v>
      </c>
      <c r="H455" s="1">
        <v>87927</v>
      </c>
      <c r="I455" s="2" t="str">
        <f>IF(Table2[[#This Row],[age]]&gt;60,"Old",IF(Table2[[#This Row],[age]]&gt;45,"Middle aged",IF(Table2[[#This Row],[age]]&gt;30,"Adult",IF(Table2[[#This Row],[age]]&gt;25,"Young adult","Youth"))))</f>
        <v>Old</v>
      </c>
      <c r="J455" s="2" t="str">
        <f>IF(Table2[[#This Row],[salary]]&gt;150000,"High",IF(Table2[[#This Row],[salary]]&gt;100000,"Mid",IF(Table2[[#This Row],[salary]]&gt;50000,"Mediocre","Low")))</f>
        <v>Mediocre</v>
      </c>
    </row>
    <row r="456" spans="1:10" x14ac:dyDescent="0.2">
      <c r="A456" s="1" t="s">
        <v>2606</v>
      </c>
      <c r="B456" s="3">
        <v>44226</v>
      </c>
      <c r="C456" s="1" t="s">
        <v>12629</v>
      </c>
      <c r="D456" s="1" t="s">
        <v>11</v>
      </c>
      <c r="E456" s="1" t="s">
        <v>22381</v>
      </c>
      <c r="F456" s="1" t="s">
        <v>1345</v>
      </c>
      <c r="G456" s="1">
        <v>63</v>
      </c>
      <c r="H456" s="1">
        <v>227131</v>
      </c>
      <c r="I456" s="2" t="str">
        <f>IF(Table2[[#This Row],[age]]&gt;60,"Old",IF(Table2[[#This Row],[age]]&gt;45,"Middle aged",IF(Table2[[#This Row],[age]]&gt;30,"Adult",IF(Table2[[#This Row],[age]]&gt;25,"Young adult","Youth"))))</f>
        <v>Old</v>
      </c>
      <c r="J456" s="2" t="str">
        <f>IF(Table2[[#This Row],[salary]]&gt;150000,"High",IF(Table2[[#This Row],[salary]]&gt;100000,"Mid",IF(Table2[[#This Row],[salary]]&gt;50000,"Mediocre","Low")))</f>
        <v>High</v>
      </c>
    </row>
    <row r="457" spans="1:10" x14ac:dyDescent="0.2">
      <c r="A457" s="2" t="s">
        <v>2607</v>
      </c>
      <c r="B457" s="4">
        <v>44163</v>
      </c>
      <c r="C457" s="2" t="s">
        <v>12630</v>
      </c>
      <c r="D457" s="2" t="s">
        <v>11</v>
      </c>
      <c r="E457" s="2" t="s">
        <v>22382</v>
      </c>
      <c r="F457" s="2" t="s">
        <v>633</v>
      </c>
      <c r="G457" s="2">
        <v>63</v>
      </c>
      <c r="H457" s="2">
        <v>160924</v>
      </c>
      <c r="I457" s="2" t="str">
        <f>IF(Table2[[#This Row],[age]]&gt;60,"Old",IF(Table2[[#This Row],[age]]&gt;45,"Middle aged",IF(Table2[[#This Row],[age]]&gt;30,"Adult",IF(Table2[[#This Row],[age]]&gt;25,"Young adult","Youth"))))</f>
        <v>Old</v>
      </c>
      <c r="J457" s="2" t="str">
        <f>IF(Table2[[#This Row],[salary]]&gt;150000,"High",IF(Table2[[#This Row],[salary]]&gt;100000,"Mid",IF(Table2[[#This Row],[salary]]&gt;50000,"Mediocre","Low")))</f>
        <v>High</v>
      </c>
    </row>
    <row r="458" spans="1:10" x14ac:dyDescent="0.2">
      <c r="A458" s="2" t="s">
        <v>2731</v>
      </c>
      <c r="B458" s="4">
        <v>44339</v>
      </c>
      <c r="C458" s="2" t="s">
        <v>12752</v>
      </c>
      <c r="D458" s="2" t="s">
        <v>11</v>
      </c>
      <c r="E458" s="2" t="s">
        <v>22491</v>
      </c>
      <c r="F458" s="2" t="s">
        <v>957</v>
      </c>
      <c r="G458" s="2">
        <v>63</v>
      </c>
      <c r="H458" s="2">
        <v>210676</v>
      </c>
      <c r="I458" s="2" t="str">
        <f>IF(Table2[[#This Row],[age]]&gt;60,"Old",IF(Table2[[#This Row],[age]]&gt;45,"Middle aged",IF(Table2[[#This Row],[age]]&gt;30,"Adult",IF(Table2[[#This Row],[age]]&gt;25,"Young adult","Youth"))))</f>
        <v>Old</v>
      </c>
      <c r="J458" s="2" t="str">
        <f>IF(Table2[[#This Row],[salary]]&gt;150000,"High",IF(Table2[[#This Row],[salary]]&gt;100000,"Mid",IF(Table2[[#This Row],[salary]]&gt;50000,"Mediocre","Low")))</f>
        <v>High</v>
      </c>
    </row>
    <row r="459" spans="1:10" x14ac:dyDescent="0.2">
      <c r="A459" s="1" t="s">
        <v>2840</v>
      </c>
      <c r="B459" s="3">
        <v>44314</v>
      </c>
      <c r="C459" s="1" t="s">
        <v>12856</v>
      </c>
      <c r="D459" s="1" t="s">
        <v>8</v>
      </c>
      <c r="E459" s="1" t="s">
        <v>22586</v>
      </c>
      <c r="F459" s="1" t="s">
        <v>1095</v>
      </c>
      <c r="G459" s="1">
        <v>63</v>
      </c>
      <c r="H459" s="1">
        <v>40431</v>
      </c>
      <c r="I459" s="2" t="str">
        <f>IF(Table2[[#This Row],[age]]&gt;60,"Old",IF(Table2[[#This Row],[age]]&gt;45,"Middle aged",IF(Table2[[#This Row],[age]]&gt;30,"Adult",IF(Table2[[#This Row],[age]]&gt;25,"Young adult","Youth"))))</f>
        <v>Old</v>
      </c>
      <c r="J459" s="2" t="str">
        <f>IF(Table2[[#This Row],[salary]]&gt;150000,"High",IF(Table2[[#This Row],[salary]]&gt;100000,"Mid",IF(Table2[[#This Row],[salary]]&gt;50000,"Mediocre","Low")))</f>
        <v>Low</v>
      </c>
    </row>
    <row r="460" spans="1:10" x14ac:dyDescent="0.2">
      <c r="A460" s="1" t="s">
        <v>2844</v>
      </c>
      <c r="B460" s="3">
        <v>44373</v>
      </c>
      <c r="C460" s="1" t="s">
        <v>12860</v>
      </c>
      <c r="D460" s="1" t="s">
        <v>11</v>
      </c>
      <c r="E460" s="1" t="s">
        <v>22590</v>
      </c>
      <c r="F460" s="1" t="s">
        <v>1297</v>
      </c>
      <c r="G460" s="1">
        <v>63</v>
      </c>
      <c r="H460" s="1">
        <v>100495</v>
      </c>
      <c r="I460" s="2" t="str">
        <f>IF(Table2[[#This Row],[age]]&gt;60,"Old",IF(Table2[[#This Row],[age]]&gt;45,"Middle aged",IF(Table2[[#This Row],[age]]&gt;30,"Adult",IF(Table2[[#This Row],[age]]&gt;25,"Young adult","Youth"))))</f>
        <v>Old</v>
      </c>
      <c r="J460" s="2" t="str">
        <f>IF(Table2[[#This Row],[salary]]&gt;150000,"High",IF(Table2[[#This Row],[salary]]&gt;100000,"Mid",IF(Table2[[#This Row],[salary]]&gt;50000,"Mediocre","Low")))</f>
        <v>Mid</v>
      </c>
    </row>
    <row r="461" spans="1:10" x14ac:dyDescent="0.2">
      <c r="A461" s="2" t="s">
        <v>2877</v>
      </c>
      <c r="B461" s="4">
        <v>44495</v>
      </c>
      <c r="C461" s="2" t="s">
        <v>12893</v>
      </c>
      <c r="D461" s="2" t="s">
        <v>11</v>
      </c>
      <c r="E461" s="2" t="s">
        <v>22616</v>
      </c>
      <c r="F461" s="2" t="s">
        <v>1018</v>
      </c>
      <c r="G461" s="2">
        <v>63</v>
      </c>
      <c r="H461" s="2">
        <v>31619</v>
      </c>
      <c r="I461" s="2" t="str">
        <f>IF(Table2[[#This Row],[age]]&gt;60,"Old",IF(Table2[[#This Row],[age]]&gt;45,"Middle aged",IF(Table2[[#This Row],[age]]&gt;30,"Adult",IF(Table2[[#This Row],[age]]&gt;25,"Young adult","Youth"))))</f>
        <v>Old</v>
      </c>
      <c r="J461" s="2" t="str">
        <f>IF(Table2[[#This Row],[salary]]&gt;150000,"High",IF(Table2[[#This Row],[salary]]&gt;100000,"Mid",IF(Table2[[#This Row],[salary]]&gt;50000,"Mediocre","Low")))</f>
        <v>Low</v>
      </c>
    </row>
    <row r="462" spans="1:10" x14ac:dyDescent="0.2">
      <c r="A462" s="1" t="s">
        <v>2886</v>
      </c>
      <c r="B462" s="3">
        <v>43726</v>
      </c>
      <c r="C462" s="1" t="s">
        <v>12902</v>
      </c>
      <c r="D462" s="1" t="s">
        <v>8</v>
      </c>
      <c r="E462" s="1" t="s">
        <v>22624</v>
      </c>
      <c r="F462" s="1" t="s">
        <v>1146</v>
      </c>
      <c r="G462" s="1">
        <v>63</v>
      </c>
      <c r="H462" s="1">
        <v>129430</v>
      </c>
      <c r="I462" s="2" t="str">
        <f>IF(Table2[[#This Row],[age]]&gt;60,"Old",IF(Table2[[#This Row],[age]]&gt;45,"Middle aged",IF(Table2[[#This Row],[age]]&gt;30,"Adult",IF(Table2[[#This Row],[age]]&gt;25,"Young adult","Youth"))))</f>
        <v>Old</v>
      </c>
      <c r="J462" s="2" t="str">
        <f>IF(Table2[[#This Row],[salary]]&gt;150000,"High",IF(Table2[[#This Row],[salary]]&gt;100000,"Mid",IF(Table2[[#This Row],[salary]]&gt;50000,"Mediocre","Low")))</f>
        <v>Mid</v>
      </c>
    </row>
    <row r="463" spans="1:10" x14ac:dyDescent="0.2">
      <c r="A463" s="1" t="s">
        <v>2905</v>
      </c>
      <c r="B463" s="3">
        <v>44674</v>
      </c>
      <c r="C463" s="1" t="s">
        <v>12919</v>
      </c>
      <c r="D463" s="1" t="s">
        <v>8</v>
      </c>
      <c r="E463" s="1" t="s">
        <v>22638</v>
      </c>
      <c r="F463" s="1" t="s">
        <v>1835</v>
      </c>
      <c r="G463" s="1">
        <v>63</v>
      </c>
      <c r="H463" s="1">
        <v>234749</v>
      </c>
      <c r="I463" s="2" t="str">
        <f>IF(Table2[[#This Row],[age]]&gt;60,"Old",IF(Table2[[#This Row],[age]]&gt;45,"Middle aged",IF(Table2[[#This Row],[age]]&gt;30,"Adult",IF(Table2[[#This Row],[age]]&gt;25,"Young adult","Youth"))))</f>
        <v>Old</v>
      </c>
      <c r="J463" s="2" t="str">
        <f>IF(Table2[[#This Row],[salary]]&gt;150000,"High",IF(Table2[[#This Row],[salary]]&gt;100000,"Mid",IF(Table2[[#This Row],[salary]]&gt;50000,"Mediocre","Low")))</f>
        <v>High</v>
      </c>
    </row>
    <row r="464" spans="1:10" x14ac:dyDescent="0.2">
      <c r="A464" s="1" t="s">
        <v>2935</v>
      </c>
      <c r="B464" s="3">
        <v>44159</v>
      </c>
      <c r="C464" s="1" t="s">
        <v>12949</v>
      </c>
      <c r="D464" s="1" t="s">
        <v>8</v>
      </c>
      <c r="E464" s="1" t="s">
        <v>22666</v>
      </c>
      <c r="F464" s="1" t="s">
        <v>891</v>
      </c>
      <c r="G464" s="1">
        <v>63</v>
      </c>
      <c r="H464" s="1">
        <v>196709</v>
      </c>
      <c r="I464" s="2" t="str">
        <f>IF(Table2[[#This Row],[age]]&gt;60,"Old",IF(Table2[[#This Row],[age]]&gt;45,"Middle aged",IF(Table2[[#This Row],[age]]&gt;30,"Adult",IF(Table2[[#This Row],[age]]&gt;25,"Young adult","Youth"))))</f>
        <v>Old</v>
      </c>
      <c r="J464" s="2" t="str">
        <f>IF(Table2[[#This Row],[salary]]&gt;150000,"High",IF(Table2[[#This Row],[salary]]&gt;100000,"Mid",IF(Table2[[#This Row],[salary]]&gt;50000,"Mediocre","Low")))</f>
        <v>High</v>
      </c>
    </row>
    <row r="465" spans="1:10" x14ac:dyDescent="0.2">
      <c r="A465" s="1" t="s">
        <v>2958</v>
      </c>
      <c r="B465" s="3">
        <v>43775</v>
      </c>
      <c r="C465" s="1" t="s">
        <v>12971</v>
      </c>
      <c r="D465" s="1" t="s">
        <v>11</v>
      </c>
      <c r="E465" s="1" t="s">
        <v>22688</v>
      </c>
      <c r="F465" s="1" t="s">
        <v>274</v>
      </c>
      <c r="G465" s="1">
        <v>63</v>
      </c>
      <c r="H465" s="1">
        <v>209550</v>
      </c>
      <c r="I465" s="2" t="str">
        <f>IF(Table2[[#This Row],[age]]&gt;60,"Old",IF(Table2[[#This Row],[age]]&gt;45,"Middle aged",IF(Table2[[#This Row],[age]]&gt;30,"Adult",IF(Table2[[#This Row],[age]]&gt;25,"Young adult","Youth"))))</f>
        <v>Old</v>
      </c>
      <c r="J465" s="2" t="str">
        <f>IF(Table2[[#This Row],[salary]]&gt;150000,"High",IF(Table2[[#This Row],[salary]]&gt;100000,"Mid",IF(Table2[[#This Row],[salary]]&gt;50000,"Mediocre","Low")))</f>
        <v>High</v>
      </c>
    </row>
    <row r="466" spans="1:10" x14ac:dyDescent="0.2">
      <c r="A466" s="2" t="s">
        <v>3063</v>
      </c>
      <c r="B466" s="4">
        <v>44006</v>
      </c>
      <c r="C466" s="2" t="s">
        <v>13070</v>
      </c>
      <c r="D466" s="2" t="s">
        <v>8</v>
      </c>
      <c r="E466" s="2" t="s">
        <v>21293</v>
      </c>
      <c r="F466" s="2" t="s">
        <v>906</v>
      </c>
      <c r="G466" s="2">
        <v>63</v>
      </c>
      <c r="H466" s="2">
        <v>207181</v>
      </c>
      <c r="I466" s="2" t="str">
        <f>IF(Table2[[#This Row],[age]]&gt;60,"Old",IF(Table2[[#This Row],[age]]&gt;45,"Middle aged",IF(Table2[[#This Row],[age]]&gt;30,"Adult",IF(Table2[[#This Row],[age]]&gt;25,"Young adult","Youth"))))</f>
        <v>Old</v>
      </c>
      <c r="J466" s="2" t="str">
        <f>IF(Table2[[#This Row],[salary]]&gt;150000,"High",IF(Table2[[#This Row],[salary]]&gt;100000,"Mid",IF(Table2[[#This Row],[salary]]&gt;50000,"Mediocre","Low")))</f>
        <v>High</v>
      </c>
    </row>
    <row r="467" spans="1:10" x14ac:dyDescent="0.2">
      <c r="A467" s="2" t="s">
        <v>3095</v>
      </c>
      <c r="B467" s="4">
        <v>44623</v>
      </c>
      <c r="C467" s="2" t="s">
        <v>13102</v>
      </c>
      <c r="D467" s="2" t="s">
        <v>11</v>
      </c>
      <c r="E467" s="2" t="s">
        <v>22801</v>
      </c>
      <c r="F467" s="2" t="s">
        <v>398</v>
      </c>
      <c r="G467" s="2">
        <v>63</v>
      </c>
      <c r="H467" s="2">
        <v>56555</v>
      </c>
      <c r="I467" s="2" t="str">
        <f>IF(Table2[[#This Row],[age]]&gt;60,"Old",IF(Table2[[#This Row],[age]]&gt;45,"Middle aged",IF(Table2[[#This Row],[age]]&gt;30,"Adult",IF(Table2[[#This Row],[age]]&gt;25,"Young adult","Youth"))))</f>
        <v>Old</v>
      </c>
      <c r="J467" s="2" t="str">
        <f>IF(Table2[[#This Row],[salary]]&gt;150000,"High",IF(Table2[[#This Row],[salary]]&gt;100000,"Mid",IF(Table2[[#This Row],[salary]]&gt;50000,"Mediocre","Low")))</f>
        <v>Mediocre</v>
      </c>
    </row>
    <row r="468" spans="1:10" x14ac:dyDescent="0.2">
      <c r="A468" s="2" t="s">
        <v>3181</v>
      </c>
      <c r="B468" s="4">
        <v>44200</v>
      </c>
      <c r="C468" s="2" t="s">
        <v>13185</v>
      </c>
      <c r="D468" s="2" t="s">
        <v>11</v>
      </c>
      <c r="E468" s="2" t="s">
        <v>22879</v>
      </c>
      <c r="F468" s="2" t="s">
        <v>864</v>
      </c>
      <c r="G468" s="2">
        <v>63</v>
      </c>
      <c r="H468" s="2">
        <v>222537</v>
      </c>
      <c r="I468" s="2" t="str">
        <f>IF(Table2[[#This Row],[age]]&gt;60,"Old",IF(Table2[[#This Row],[age]]&gt;45,"Middle aged",IF(Table2[[#This Row],[age]]&gt;30,"Adult",IF(Table2[[#This Row],[age]]&gt;25,"Young adult","Youth"))))</f>
        <v>Old</v>
      </c>
      <c r="J468" s="2" t="str">
        <f>IF(Table2[[#This Row],[salary]]&gt;150000,"High",IF(Table2[[#This Row],[salary]]&gt;100000,"Mid",IF(Table2[[#This Row],[salary]]&gt;50000,"Mediocre","Low")))</f>
        <v>High</v>
      </c>
    </row>
    <row r="469" spans="1:10" x14ac:dyDescent="0.2">
      <c r="A469" s="1" t="s">
        <v>3248</v>
      </c>
      <c r="B469" s="3">
        <v>44316</v>
      </c>
      <c r="C469" s="1" t="s">
        <v>13250</v>
      </c>
      <c r="D469" s="1" t="s">
        <v>11</v>
      </c>
      <c r="E469" s="1" t="s">
        <v>22938</v>
      </c>
      <c r="F469" s="1" t="s">
        <v>1120</v>
      </c>
      <c r="G469" s="1">
        <v>63</v>
      </c>
      <c r="H469" s="1">
        <v>36123</v>
      </c>
      <c r="I469" s="2" t="str">
        <f>IF(Table2[[#This Row],[age]]&gt;60,"Old",IF(Table2[[#This Row],[age]]&gt;45,"Middle aged",IF(Table2[[#This Row],[age]]&gt;30,"Adult",IF(Table2[[#This Row],[age]]&gt;25,"Young adult","Youth"))))</f>
        <v>Old</v>
      </c>
      <c r="J469" s="2" t="str">
        <f>IF(Table2[[#This Row],[salary]]&gt;150000,"High",IF(Table2[[#This Row],[salary]]&gt;100000,"Mid",IF(Table2[[#This Row],[salary]]&gt;50000,"Mediocre","Low")))</f>
        <v>Low</v>
      </c>
    </row>
    <row r="470" spans="1:10" x14ac:dyDescent="0.2">
      <c r="A470" s="2" t="s">
        <v>3335</v>
      </c>
      <c r="B470" s="4">
        <v>44448</v>
      </c>
      <c r="C470" s="2" t="s">
        <v>13335</v>
      </c>
      <c r="D470" s="2" t="s">
        <v>11</v>
      </c>
      <c r="E470" s="2" t="s">
        <v>23012</v>
      </c>
      <c r="F470" s="2" t="s">
        <v>431</v>
      </c>
      <c r="G470" s="2">
        <v>63</v>
      </c>
      <c r="H470" s="2">
        <v>42691</v>
      </c>
      <c r="I470" s="2" t="str">
        <f>IF(Table2[[#This Row],[age]]&gt;60,"Old",IF(Table2[[#This Row],[age]]&gt;45,"Middle aged",IF(Table2[[#This Row],[age]]&gt;30,"Adult",IF(Table2[[#This Row],[age]]&gt;25,"Young adult","Youth"))))</f>
        <v>Old</v>
      </c>
      <c r="J470" s="2" t="str">
        <f>IF(Table2[[#This Row],[salary]]&gt;150000,"High",IF(Table2[[#This Row],[salary]]&gt;100000,"Mid",IF(Table2[[#This Row],[salary]]&gt;50000,"Mediocre","Low")))</f>
        <v>Low</v>
      </c>
    </row>
    <row r="471" spans="1:10" x14ac:dyDescent="0.2">
      <c r="A471" s="2" t="s">
        <v>3359</v>
      </c>
      <c r="B471" s="4">
        <v>44495</v>
      </c>
      <c r="C471" s="2" t="s">
        <v>13358</v>
      </c>
      <c r="D471" s="2" t="s">
        <v>11</v>
      </c>
      <c r="E471" s="2" t="s">
        <v>23034</v>
      </c>
      <c r="F471" s="2" t="s">
        <v>332</v>
      </c>
      <c r="G471" s="2">
        <v>63</v>
      </c>
      <c r="H471" s="2">
        <v>31585</v>
      </c>
      <c r="I471" s="2" t="str">
        <f>IF(Table2[[#This Row],[age]]&gt;60,"Old",IF(Table2[[#This Row],[age]]&gt;45,"Middle aged",IF(Table2[[#This Row],[age]]&gt;30,"Adult",IF(Table2[[#This Row],[age]]&gt;25,"Young adult","Youth"))))</f>
        <v>Old</v>
      </c>
      <c r="J471" s="2" t="str">
        <f>IF(Table2[[#This Row],[salary]]&gt;150000,"High",IF(Table2[[#This Row],[salary]]&gt;100000,"Mid",IF(Table2[[#This Row],[salary]]&gt;50000,"Mediocre","Low")))</f>
        <v>Low</v>
      </c>
    </row>
    <row r="472" spans="1:10" x14ac:dyDescent="0.2">
      <c r="A472" s="1" t="s">
        <v>3611</v>
      </c>
      <c r="B472" s="3">
        <v>44539</v>
      </c>
      <c r="C472" s="1" t="s">
        <v>13606</v>
      </c>
      <c r="D472" s="1" t="s">
        <v>8</v>
      </c>
      <c r="E472" s="1" t="s">
        <v>23248</v>
      </c>
      <c r="F472" s="1" t="s">
        <v>2052</v>
      </c>
      <c r="G472" s="1">
        <v>63</v>
      </c>
      <c r="H472" s="1">
        <v>42275</v>
      </c>
      <c r="I472" s="2" t="str">
        <f>IF(Table2[[#This Row],[age]]&gt;60,"Old",IF(Table2[[#This Row],[age]]&gt;45,"Middle aged",IF(Table2[[#This Row],[age]]&gt;30,"Adult",IF(Table2[[#This Row],[age]]&gt;25,"Young adult","Youth"))))</f>
        <v>Old</v>
      </c>
      <c r="J472" s="2" t="str">
        <f>IF(Table2[[#This Row],[salary]]&gt;150000,"High",IF(Table2[[#This Row],[salary]]&gt;100000,"Mid",IF(Table2[[#This Row],[salary]]&gt;50000,"Mediocre","Low")))</f>
        <v>Low</v>
      </c>
    </row>
    <row r="473" spans="1:10" x14ac:dyDescent="0.2">
      <c r="A473" s="1" t="s">
        <v>3621</v>
      </c>
      <c r="B473" s="3">
        <v>44490</v>
      </c>
      <c r="C473" s="1" t="s">
        <v>13615</v>
      </c>
      <c r="D473" s="1" t="s">
        <v>11</v>
      </c>
      <c r="E473" s="1" t="s">
        <v>23258</v>
      </c>
      <c r="F473" s="1" t="s">
        <v>56</v>
      </c>
      <c r="G473" s="1">
        <v>63</v>
      </c>
      <c r="H473" s="1">
        <v>158891</v>
      </c>
      <c r="I473" s="2" t="str">
        <f>IF(Table2[[#This Row],[age]]&gt;60,"Old",IF(Table2[[#This Row],[age]]&gt;45,"Middle aged",IF(Table2[[#This Row],[age]]&gt;30,"Adult",IF(Table2[[#This Row],[age]]&gt;25,"Young adult","Youth"))))</f>
        <v>Old</v>
      </c>
      <c r="J473" s="2" t="str">
        <f>IF(Table2[[#This Row],[salary]]&gt;150000,"High",IF(Table2[[#This Row],[salary]]&gt;100000,"Mid",IF(Table2[[#This Row],[salary]]&gt;50000,"Mediocre","Low")))</f>
        <v>High</v>
      </c>
    </row>
    <row r="474" spans="1:10" x14ac:dyDescent="0.2">
      <c r="A474" s="2" t="s">
        <v>3637</v>
      </c>
      <c r="B474" s="4">
        <v>44315</v>
      </c>
      <c r="C474" s="2" t="s">
        <v>13630</v>
      </c>
      <c r="D474" s="2" t="s">
        <v>8</v>
      </c>
      <c r="E474" s="2" t="s">
        <v>23272</v>
      </c>
      <c r="F474" s="2" t="s">
        <v>355</v>
      </c>
      <c r="G474" s="2">
        <v>63</v>
      </c>
      <c r="H474" s="2">
        <v>187879</v>
      </c>
      <c r="I474" s="2" t="str">
        <f>IF(Table2[[#This Row],[age]]&gt;60,"Old",IF(Table2[[#This Row],[age]]&gt;45,"Middle aged",IF(Table2[[#This Row],[age]]&gt;30,"Adult",IF(Table2[[#This Row],[age]]&gt;25,"Young adult","Youth"))))</f>
        <v>Old</v>
      </c>
      <c r="J474" s="2" t="str">
        <f>IF(Table2[[#This Row],[salary]]&gt;150000,"High",IF(Table2[[#This Row],[salary]]&gt;100000,"Mid",IF(Table2[[#This Row],[salary]]&gt;50000,"Mediocre","Low")))</f>
        <v>High</v>
      </c>
    </row>
    <row r="475" spans="1:10" x14ac:dyDescent="0.2">
      <c r="A475" s="2" t="s">
        <v>3688</v>
      </c>
      <c r="B475" s="4">
        <v>43890</v>
      </c>
      <c r="C475" s="2" t="s">
        <v>13680</v>
      </c>
      <c r="D475" s="2" t="s">
        <v>8</v>
      </c>
      <c r="E475" s="2" t="s">
        <v>23315</v>
      </c>
      <c r="F475" s="2" t="s">
        <v>1985</v>
      </c>
      <c r="G475" s="2">
        <v>63</v>
      </c>
      <c r="H475" s="2">
        <v>50713</v>
      </c>
      <c r="I475" s="2" t="str">
        <f>IF(Table2[[#This Row],[age]]&gt;60,"Old",IF(Table2[[#This Row],[age]]&gt;45,"Middle aged",IF(Table2[[#This Row],[age]]&gt;30,"Adult",IF(Table2[[#This Row],[age]]&gt;25,"Young adult","Youth"))))</f>
        <v>Old</v>
      </c>
      <c r="J475" s="2" t="str">
        <f>IF(Table2[[#This Row],[salary]]&gt;150000,"High",IF(Table2[[#This Row],[salary]]&gt;100000,"Mid",IF(Table2[[#This Row],[salary]]&gt;50000,"Mediocre","Low")))</f>
        <v>Mediocre</v>
      </c>
    </row>
    <row r="476" spans="1:10" x14ac:dyDescent="0.2">
      <c r="A476" s="1" t="s">
        <v>3703</v>
      </c>
      <c r="B476" s="3">
        <v>43750</v>
      </c>
      <c r="C476" s="1" t="s">
        <v>13695</v>
      </c>
      <c r="D476" s="1" t="s">
        <v>8</v>
      </c>
      <c r="E476" s="1" t="s">
        <v>23330</v>
      </c>
      <c r="F476" s="1" t="s">
        <v>1627</v>
      </c>
      <c r="G476" s="1">
        <v>63</v>
      </c>
      <c r="H476" s="1">
        <v>235302</v>
      </c>
      <c r="I476" s="2" t="str">
        <f>IF(Table2[[#This Row],[age]]&gt;60,"Old",IF(Table2[[#This Row],[age]]&gt;45,"Middle aged",IF(Table2[[#This Row],[age]]&gt;30,"Adult",IF(Table2[[#This Row],[age]]&gt;25,"Young adult","Youth"))))</f>
        <v>Old</v>
      </c>
      <c r="J476" s="2" t="str">
        <f>IF(Table2[[#This Row],[salary]]&gt;150000,"High",IF(Table2[[#This Row],[salary]]&gt;100000,"Mid",IF(Table2[[#This Row],[salary]]&gt;50000,"Mediocre","Low")))</f>
        <v>High</v>
      </c>
    </row>
    <row r="477" spans="1:10" x14ac:dyDescent="0.2">
      <c r="A477" s="2" t="s">
        <v>3712</v>
      </c>
      <c r="B477" s="4">
        <v>44699</v>
      </c>
      <c r="C477" s="2" t="s">
        <v>13704</v>
      </c>
      <c r="D477" s="2" t="s">
        <v>8</v>
      </c>
      <c r="E477" s="2" t="s">
        <v>23338</v>
      </c>
      <c r="F477" s="2" t="s">
        <v>1325</v>
      </c>
      <c r="G477" s="2">
        <v>63</v>
      </c>
      <c r="H477" s="2">
        <v>48900</v>
      </c>
      <c r="I477" s="2" t="str">
        <f>IF(Table2[[#This Row],[age]]&gt;60,"Old",IF(Table2[[#This Row],[age]]&gt;45,"Middle aged",IF(Table2[[#This Row],[age]]&gt;30,"Adult",IF(Table2[[#This Row],[age]]&gt;25,"Young adult","Youth"))))</f>
        <v>Old</v>
      </c>
      <c r="J477" s="2" t="str">
        <f>IF(Table2[[#This Row],[salary]]&gt;150000,"High",IF(Table2[[#This Row],[salary]]&gt;100000,"Mid",IF(Table2[[#This Row],[salary]]&gt;50000,"Mediocre","Low")))</f>
        <v>Low</v>
      </c>
    </row>
    <row r="478" spans="1:10" x14ac:dyDescent="0.2">
      <c r="A478" s="1" t="s">
        <v>3757</v>
      </c>
      <c r="B478" s="3">
        <v>44728</v>
      </c>
      <c r="C478" s="1" t="s">
        <v>13747</v>
      </c>
      <c r="D478" s="1" t="s">
        <v>11</v>
      </c>
      <c r="E478" s="1" t="s">
        <v>23374</v>
      </c>
      <c r="F478" s="1" t="s">
        <v>1162</v>
      </c>
      <c r="G478" s="1">
        <v>63</v>
      </c>
      <c r="H478" s="1">
        <v>174400</v>
      </c>
      <c r="I478" s="2" t="str">
        <f>IF(Table2[[#This Row],[age]]&gt;60,"Old",IF(Table2[[#This Row],[age]]&gt;45,"Middle aged",IF(Table2[[#This Row],[age]]&gt;30,"Adult",IF(Table2[[#This Row],[age]]&gt;25,"Young adult","Youth"))))</f>
        <v>Old</v>
      </c>
      <c r="J478" s="2" t="str">
        <f>IF(Table2[[#This Row],[salary]]&gt;150000,"High",IF(Table2[[#This Row],[salary]]&gt;100000,"Mid",IF(Table2[[#This Row],[salary]]&gt;50000,"Mediocre","Low")))</f>
        <v>High</v>
      </c>
    </row>
    <row r="479" spans="1:10" x14ac:dyDescent="0.2">
      <c r="A479" s="1" t="s">
        <v>3803</v>
      </c>
      <c r="B479" s="3">
        <v>43891</v>
      </c>
      <c r="C479" s="1" t="s">
        <v>13790</v>
      </c>
      <c r="D479" s="1" t="s">
        <v>8</v>
      </c>
      <c r="E479" s="1" t="s">
        <v>23411</v>
      </c>
      <c r="F479" s="1" t="s">
        <v>77</v>
      </c>
      <c r="G479" s="1">
        <v>63</v>
      </c>
      <c r="H479" s="1">
        <v>98409</v>
      </c>
      <c r="I479" s="2" t="str">
        <f>IF(Table2[[#This Row],[age]]&gt;60,"Old",IF(Table2[[#This Row],[age]]&gt;45,"Middle aged",IF(Table2[[#This Row],[age]]&gt;30,"Adult",IF(Table2[[#This Row],[age]]&gt;25,"Young adult","Youth"))))</f>
        <v>Old</v>
      </c>
      <c r="J479" s="2" t="str">
        <f>IF(Table2[[#This Row],[salary]]&gt;150000,"High",IF(Table2[[#This Row],[salary]]&gt;100000,"Mid",IF(Table2[[#This Row],[salary]]&gt;50000,"Mediocre","Low")))</f>
        <v>Mediocre</v>
      </c>
    </row>
    <row r="480" spans="1:10" x14ac:dyDescent="0.2">
      <c r="A480" s="2" t="s">
        <v>3916</v>
      </c>
      <c r="B480" s="4">
        <v>44462</v>
      </c>
      <c r="C480" s="2" t="s">
        <v>13903</v>
      </c>
      <c r="D480" s="2" t="s">
        <v>11</v>
      </c>
      <c r="E480" s="2" t="s">
        <v>23512</v>
      </c>
      <c r="F480" s="2" t="s">
        <v>1323</v>
      </c>
      <c r="G480" s="2">
        <v>63</v>
      </c>
      <c r="H480" s="2">
        <v>102134</v>
      </c>
      <c r="I480" s="2" t="str">
        <f>IF(Table2[[#This Row],[age]]&gt;60,"Old",IF(Table2[[#This Row],[age]]&gt;45,"Middle aged",IF(Table2[[#This Row],[age]]&gt;30,"Adult",IF(Table2[[#This Row],[age]]&gt;25,"Young adult","Youth"))))</f>
        <v>Old</v>
      </c>
      <c r="J480" s="2" t="str">
        <f>IF(Table2[[#This Row],[salary]]&gt;150000,"High",IF(Table2[[#This Row],[salary]]&gt;100000,"Mid",IF(Table2[[#This Row],[salary]]&gt;50000,"Mediocre","Low")))</f>
        <v>Mid</v>
      </c>
    </row>
    <row r="481" spans="1:10" x14ac:dyDescent="0.2">
      <c r="A481" s="1" t="s">
        <v>3921</v>
      </c>
      <c r="B481" s="3">
        <v>44034</v>
      </c>
      <c r="C481" s="1" t="s">
        <v>13908</v>
      </c>
      <c r="D481" s="1" t="s">
        <v>8</v>
      </c>
      <c r="E481" s="1" t="s">
        <v>23517</v>
      </c>
      <c r="F481" s="1" t="s">
        <v>1464</v>
      </c>
      <c r="G481" s="1">
        <v>63</v>
      </c>
      <c r="H481" s="1">
        <v>232482</v>
      </c>
      <c r="I481" s="2" t="str">
        <f>IF(Table2[[#This Row],[age]]&gt;60,"Old",IF(Table2[[#This Row],[age]]&gt;45,"Middle aged",IF(Table2[[#This Row],[age]]&gt;30,"Adult",IF(Table2[[#This Row],[age]]&gt;25,"Young adult","Youth"))))</f>
        <v>Old</v>
      </c>
      <c r="J481" s="2" t="str">
        <f>IF(Table2[[#This Row],[salary]]&gt;150000,"High",IF(Table2[[#This Row],[salary]]&gt;100000,"Mid",IF(Table2[[#This Row],[salary]]&gt;50000,"Mediocre","Low")))</f>
        <v>High</v>
      </c>
    </row>
    <row r="482" spans="1:10" x14ac:dyDescent="0.2">
      <c r="A482" s="2" t="s">
        <v>3952</v>
      </c>
      <c r="B482" s="4">
        <v>43975</v>
      </c>
      <c r="C482" s="2" t="s">
        <v>13939</v>
      </c>
      <c r="D482" s="2" t="s">
        <v>8</v>
      </c>
      <c r="E482" s="2" t="s">
        <v>23540</v>
      </c>
      <c r="F482" s="2" t="s">
        <v>335</v>
      </c>
      <c r="G482" s="2">
        <v>63</v>
      </c>
      <c r="H482" s="2">
        <v>243196</v>
      </c>
      <c r="I482" s="2" t="str">
        <f>IF(Table2[[#This Row],[age]]&gt;60,"Old",IF(Table2[[#This Row],[age]]&gt;45,"Middle aged",IF(Table2[[#This Row],[age]]&gt;30,"Adult",IF(Table2[[#This Row],[age]]&gt;25,"Young adult","Youth"))))</f>
        <v>Old</v>
      </c>
      <c r="J482" s="2" t="str">
        <f>IF(Table2[[#This Row],[salary]]&gt;150000,"High",IF(Table2[[#This Row],[salary]]&gt;100000,"Mid",IF(Table2[[#This Row],[salary]]&gt;50000,"Mediocre","Low")))</f>
        <v>High</v>
      </c>
    </row>
    <row r="483" spans="1:10" x14ac:dyDescent="0.2">
      <c r="A483" s="1" t="s">
        <v>3975</v>
      </c>
      <c r="B483" s="3">
        <v>44152</v>
      </c>
      <c r="C483" s="1" t="s">
        <v>13183</v>
      </c>
      <c r="D483" s="1" t="s">
        <v>8</v>
      </c>
      <c r="E483" s="1" t="s">
        <v>23558</v>
      </c>
      <c r="F483" s="1" t="s">
        <v>221</v>
      </c>
      <c r="G483" s="1">
        <v>63</v>
      </c>
      <c r="H483" s="1">
        <v>194298</v>
      </c>
      <c r="I483" s="2" t="str">
        <f>IF(Table2[[#This Row],[age]]&gt;60,"Old",IF(Table2[[#This Row],[age]]&gt;45,"Middle aged",IF(Table2[[#This Row],[age]]&gt;30,"Adult",IF(Table2[[#This Row],[age]]&gt;25,"Young adult","Youth"))))</f>
        <v>Old</v>
      </c>
      <c r="J483" s="2" t="str">
        <f>IF(Table2[[#This Row],[salary]]&gt;150000,"High",IF(Table2[[#This Row],[salary]]&gt;100000,"Mid",IF(Table2[[#This Row],[salary]]&gt;50000,"Mediocre","Low")))</f>
        <v>High</v>
      </c>
    </row>
    <row r="484" spans="1:10" x14ac:dyDescent="0.2">
      <c r="A484" s="1" t="s">
        <v>4044</v>
      </c>
      <c r="B484" s="3">
        <v>44063</v>
      </c>
      <c r="C484" s="1" t="s">
        <v>13773</v>
      </c>
      <c r="D484" s="1" t="s">
        <v>11</v>
      </c>
      <c r="E484" s="1" t="s">
        <v>23615</v>
      </c>
      <c r="F484" s="1" t="s">
        <v>448</v>
      </c>
      <c r="G484" s="1">
        <v>63</v>
      </c>
      <c r="H484" s="1">
        <v>100349</v>
      </c>
      <c r="I484" s="2" t="str">
        <f>IF(Table2[[#This Row],[age]]&gt;60,"Old",IF(Table2[[#This Row],[age]]&gt;45,"Middle aged",IF(Table2[[#This Row],[age]]&gt;30,"Adult",IF(Table2[[#This Row],[age]]&gt;25,"Young adult","Youth"))))</f>
        <v>Old</v>
      </c>
      <c r="J484" s="2" t="str">
        <f>IF(Table2[[#This Row],[salary]]&gt;150000,"High",IF(Table2[[#This Row],[salary]]&gt;100000,"Mid",IF(Table2[[#This Row],[salary]]&gt;50000,"Mediocre","Low")))</f>
        <v>Mid</v>
      </c>
    </row>
    <row r="485" spans="1:10" x14ac:dyDescent="0.2">
      <c r="A485" s="1" t="s">
        <v>4138</v>
      </c>
      <c r="B485" s="3">
        <v>44084</v>
      </c>
      <c r="C485" s="1" t="s">
        <v>14121</v>
      </c>
      <c r="D485" s="1" t="s">
        <v>8</v>
      </c>
      <c r="E485" s="1" t="s">
        <v>23699</v>
      </c>
      <c r="F485" s="1" t="s">
        <v>221</v>
      </c>
      <c r="G485" s="1">
        <v>63</v>
      </c>
      <c r="H485" s="1">
        <v>124740</v>
      </c>
      <c r="I485" s="2" t="str">
        <f>IF(Table2[[#This Row],[age]]&gt;60,"Old",IF(Table2[[#This Row],[age]]&gt;45,"Middle aged",IF(Table2[[#This Row],[age]]&gt;30,"Adult",IF(Table2[[#This Row],[age]]&gt;25,"Young adult","Youth"))))</f>
        <v>Old</v>
      </c>
      <c r="J485" s="2" t="str">
        <f>IF(Table2[[#This Row],[salary]]&gt;150000,"High",IF(Table2[[#This Row],[salary]]&gt;100000,"Mid",IF(Table2[[#This Row],[salary]]&gt;50000,"Mediocre","Low")))</f>
        <v>Mid</v>
      </c>
    </row>
    <row r="486" spans="1:10" x14ac:dyDescent="0.2">
      <c r="A486" s="2" t="s">
        <v>4170</v>
      </c>
      <c r="B486" s="4">
        <v>44275</v>
      </c>
      <c r="C486" s="2" t="s">
        <v>14152</v>
      </c>
      <c r="D486" s="2" t="s">
        <v>11</v>
      </c>
      <c r="E486" s="2" t="s">
        <v>23725</v>
      </c>
      <c r="F486" s="2" t="s">
        <v>149</v>
      </c>
      <c r="G486" s="2">
        <v>63</v>
      </c>
      <c r="H486" s="2">
        <v>112009</v>
      </c>
      <c r="I486" s="2" t="str">
        <f>IF(Table2[[#This Row],[age]]&gt;60,"Old",IF(Table2[[#This Row],[age]]&gt;45,"Middle aged",IF(Table2[[#This Row],[age]]&gt;30,"Adult",IF(Table2[[#This Row],[age]]&gt;25,"Young adult","Youth"))))</f>
        <v>Old</v>
      </c>
      <c r="J486" s="2" t="str">
        <f>IF(Table2[[#This Row],[salary]]&gt;150000,"High",IF(Table2[[#This Row],[salary]]&gt;100000,"Mid",IF(Table2[[#This Row],[salary]]&gt;50000,"Mediocre","Low")))</f>
        <v>Mid</v>
      </c>
    </row>
    <row r="487" spans="1:10" x14ac:dyDescent="0.2">
      <c r="A487" s="1" t="s">
        <v>4263</v>
      </c>
      <c r="B487" s="3">
        <v>43755</v>
      </c>
      <c r="C487" s="1" t="s">
        <v>14244</v>
      </c>
      <c r="D487" s="1" t="s">
        <v>8</v>
      </c>
      <c r="E487" s="1" t="s">
        <v>23805</v>
      </c>
      <c r="F487" s="1" t="s">
        <v>157</v>
      </c>
      <c r="G487" s="1">
        <v>63</v>
      </c>
      <c r="H487" s="1">
        <v>112617</v>
      </c>
      <c r="I487" s="2" t="str">
        <f>IF(Table2[[#This Row],[age]]&gt;60,"Old",IF(Table2[[#This Row],[age]]&gt;45,"Middle aged",IF(Table2[[#This Row],[age]]&gt;30,"Adult",IF(Table2[[#This Row],[age]]&gt;25,"Young adult","Youth"))))</f>
        <v>Old</v>
      </c>
      <c r="J487" s="2" t="str">
        <f>IF(Table2[[#This Row],[salary]]&gt;150000,"High",IF(Table2[[#This Row],[salary]]&gt;100000,"Mid",IF(Table2[[#This Row],[salary]]&gt;50000,"Mediocre","Low")))</f>
        <v>Mid</v>
      </c>
    </row>
    <row r="488" spans="1:10" x14ac:dyDescent="0.2">
      <c r="A488" s="2" t="s">
        <v>4278</v>
      </c>
      <c r="B488" s="4">
        <v>43776</v>
      </c>
      <c r="C488" s="2" t="s">
        <v>14259</v>
      </c>
      <c r="D488" s="2" t="s">
        <v>11</v>
      </c>
      <c r="E488" s="2" t="s">
        <v>23819</v>
      </c>
      <c r="F488" s="2" t="s">
        <v>611</v>
      </c>
      <c r="G488" s="2">
        <v>63</v>
      </c>
      <c r="H488" s="2">
        <v>131655</v>
      </c>
      <c r="I488" s="2" t="str">
        <f>IF(Table2[[#This Row],[age]]&gt;60,"Old",IF(Table2[[#This Row],[age]]&gt;45,"Middle aged",IF(Table2[[#This Row],[age]]&gt;30,"Adult",IF(Table2[[#This Row],[age]]&gt;25,"Young adult","Youth"))))</f>
        <v>Old</v>
      </c>
      <c r="J488" s="2" t="str">
        <f>IF(Table2[[#This Row],[salary]]&gt;150000,"High",IF(Table2[[#This Row],[salary]]&gt;100000,"Mid",IF(Table2[[#This Row],[salary]]&gt;50000,"Mediocre","Low")))</f>
        <v>Mid</v>
      </c>
    </row>
    <row r="489" spans="1:10" x14ac:dyDescent="0.2">
      <c r="A489" s="1" t="s">
        <v>4383</v>
      </c>
      <c r="B489" s="3">
        <v>43745</v>
      </c>
      <c r="C489" s="1" t="s">
        <v>14364</v>
      </c>
      <c r="D489" s="1" t="s">
        <v>11</v>
      </c>
      <c r="E489" s="1" t="s">
        <v>23906</v>
      </c>
      <c r="F489" s="1" t="s">
        <v>2188</v>
      </c>
      <c r="G489" s="1">
        <v>63</v>
      </c>
      <c r="H489" s="1">
        <v>140068</v>
      </c>
      <c r="I489" s="2" t="str">
        <f>IF(Table2[[#This Row],[age]]&gt;60,"Old",IF(Table2[[#This Row],[age]]&gt;45,"Middle aged",IF(Table2[[#This Row],[age]]&gt;30,"Adult",IF(Table2[[#This Row],[age]]&gt;25,"Young adult","Youth"))))</f>
        <v>Old</v>
      </c>
      <c r="J489" s="2" t="str">
        <f>IF(Table2[[#This Row],[salary]]&gt;150000,"High",IF(Table2[[#This Row],[salary]]&gt;100000,"Mid",IF(Table2[[#This Row],[salary]]&gt;50000,"Mediocre","Low")))</f>
        <v>Mid</v>
      </c>
    </row>
    <row r="490" spans="1:10" x14ac:dyDescent="0.2">
      <c r="A490" s="2" t="s">
        <v>4402</v>
      </c>
      <c r="B490" s="4">
        <v>43893</v>
      </c>
      <c r="C490" s="2" t="s">
        <v>14382</v>
      </c>
      <c r="D490" s="2" t="s">
        <v>8</v>
      </c>
      <c r="E490" s="2" t="s">
        <v>23923</v>
      </c>
      <c r="F490" s="2" t="s">
        <v>322</v>
      </c>
      <c r="G490" s="2">
        <v>63</v>
      </c>
      <c r="H490" s="2">
        <v>65015</v>
      </c>
      <c r="I490" s="2" t="str">
        <f>IF(Table2[[#This Row],[age]]&gt;60,"Old",IF(Table2[[#This Row],[age]]&gt;45,"Middle aged",IF(Table2[[#This Row],[age]]&gt;30,"Adult",IF(Table2[[#This Row],[age]]&gt;25,"Young adult","Youth"))))</f>
        <v>Old</v>
      </c>
      <c r="J490" s="2" t="str">
        <f>IF(Table2[[#This Row],[salary]]&gt;150000,"High",IF(Table2[[#This Row],[salary]]&gt;100000,"Mid",IF(Table2[[#This Row],[salary]]&gt;50000,"Mediocre","Low")))</f>
        <v>Mediocre</v>
      </c>
    </row>
    <row r="491" spans="1:10" x14ac:dyDescent="0.2">
      <c r="A491" s="2" t="s">
        <v>4430</v>
      </c>
      <c r="B491" s="4">
        <v>43686</v>
      </c>
      <c r="C491" s="2" t="s">
        <v>14410</v>
      </c>
      <c r="D491" s="2" t="s">
        <v>11</v>
      </c>
      <c r="E491" s="2" t="s">
        <v>23948</v>
      </c>
      <c r="F491" s="2" t="s">
        <v>4147</v>
      </c>
      <c r="G491" s="2">
        <v>63</v>
      </c>
      <c r="H491" s="2">
        <v>125946</v>
      </c>
      <c r="I491" s="2" t="str">
        <f>IF(Table2[[#This Row],[age]]&gt;60,"Old",IF(Table2[[#This Row],[age]]&gt;45,"Middle aged",IF(Table2[[#This Row],[age]]&gt;30,"Adult",IF(Table2[[#This Row],[age]]&gt;25,"Young adult","Youth"))))</f>
        <v>Old</v>
      </c>
      <c r="J491" s="2" t="str">
        <f>IF(Table2[[#This Row],[salary]]&gt;150000,"High",IF(Table2[[#This Row],[salary]]&gt;100000,"Mid",IF(Table2[[#This Row],[salary]]&gt;50000,"Mediocre","Low")))</f>
        <v>Mid</v>
      </c>
    </row>
    <row r="492" spans="1:10" x14ac:dyDescent="0.2">
      <c r="A492" s="2" t="s">
        <v>4494</v>
      </c>
      <c r="B492" s="4">
        <v>44315</v>
      </c>
      <c r="C492" s="2" t="s">
        <v>14474</v>
      </c>
      <c r="D492" s="2" t="s">
        <v>11</v>
      </c>
      <c r="E492" s="2" t="s">
        <v>24004</v>
      </c>
      <c r="F492" s="2" t="s">
        <v>71</v>
      </c>
      <c r="G492" s="2">
        <v>63</v>
      </c>
      <c r="H492" s="2">
        <v>51230</v>
      </c>
      <c r="I492" s="2" t="str">
        <f>IF(Table2[[#This Row],[age]]&gt;60,"Old",IF(Table2[[#This Row],[age]]&gt;45,"Middle aged",IF(Table2[[#This Row],[age]]&gt;30,"Adult",IF(Table2[[#This Row],[age]]&gt;25,"Young adult","Youth"))))</f>
        <v>Old</v>
      </c>
      <c r="J492" s="2" t="str">
        <f>IF(Table2[[#This Row],[salary]]&gt;150000,"High",IF(Table2[[#This Row],[salary]]&gt;100000,"Mid",IF(Table2[[#This Row],[salary]]&gt;50000,"Mediocre","Low")))</f>
        <v>Mediocre</v>
      </c>
    </row>
    <row r="493" spans="1:10" x14ac:dyDescent="0.2">
      <c r="A493" s="2" t="s">
        <v>4570</v>
      </c>
      <c r="B493" s="4">
        <v>44043</v>
      </c>
      <c r="C493" s="2" t="s">
        <v>14548</v>
      </c>
      <c r="D493" s="2" t="s">
        <v>11</v>
      </c>
      <c r="E493" s="2" t="s">
        <v>24060</v>
      </c>
      <c r="F493" s="2" t="s">
        <v>725</v>
      </c>
      <c r="G493" s="2">
        <v>63</v>
      </c>
      <c r="H493" s="2">
        <v>54201</v>
      </c>
      <c r="I493" s="2" t="str">
        <f>IF(Table2[[#This Row],[age]]&gt;60,"Old",IF(Table2[[#This Row],[age]]&gt;45,"Middle aged",IF(Table2[[#This Row],[age]]&gt;30,"Adult",IF(Table2[[#This Row],[age]]&gt;25,"Young adult","Youth"))))</f>
        <v>Old</v>
      </c>
      <c r="J493" s="2" t="str">
        <f>IF(Table2[[#This Row],[salary]]&gt;150000,"High",IF(Table2[[#This Row],[salary]]&gt;100000,"Mid",IF(Table2[[#This Row],[salary]]&gt;50000,"Mediocre","Low")))</f>
        <v>Mediocre</v>
      </c>
    </row>
    <row r="494" spans="1:10" x14ac:dyDescent="0.2">
      <c r="A494" s="2" t="s">
        <v>4590</v>
      </c>
      <c r="B494" s="4">
        <v>43926</v>
      </c>
      <c r="C494" s="2" t="s">
        <v>14568</v>
      </c>
      <c r="D494" s="2" t="s">
        <v>8</v>
      </c>
      <c r="E494" s="2" t="s">
        <v>24076</v>
      </c>
      <c r="F494" s="2" t="s">
        <v>2503</v>
      </c>
      <c r="G494" s="2">
        <v>63</v>
      </c>
      <c r="H494" s="2">
        <v>125179</v>
      </c>
      <c r="I494" s="2" t="str">
        <f>IF(Table2[[#This Row],[age]]&gt;60,"Old",IF(Table2[[#This Row],[age]]&gt;45,"Middle aged",IF(Table2[[#This Row],[age]]&gt;30,"Adult",IF(Table2[[#This Row],[age]]&gt;25,"Young adult","Youth"))))</f>
        <v>Old</v>
      </c>
      <c r="J494" s="2" t="str">
        <f>IF(Table2[[#This Row],[salary]]&gt;150000,"High",IF(Table2[[#This Row],[salary]]&gt;100000,"Mid",IF(Table2[[#This Row],[salary]]&gt;50000,"Mediocre","Low")))</f>
        <v>Mid</v>
      </c>
    </row>
    <row r="495" spans="1:10" x14ac:dyDescent="0.2">
      <c r="A495" s="1" t="s">
        <v>4621</v>
      </c>
      <c r="B495" s="3">
        <v>44101</v>
      </c>
      <c r="C495" s="1" t="s">
        <v>14599</v>
      </c>
      <c r="D495" s="1" t="s">
        <v>11</v>
      </c>
      <c r="E495" s="1" t="s">
        <v>20723</v>
      </c>
      <c r="F495" s="1" t="s">
        <v>52</v>
      </c>
      <c r="G495" s="1">
        <v>63</v>
      </c>
      <c r="H495" s="1">
        <v>38878</v>
      </c>
      <c r="I495" s="2" t="str">
        <f>IF(Table2[[#This Row],[age]]&gt;60,"Old",IF(Table2[[#This Row],[age]]&gt;45,"Middle aged",IF(Table2[[#This Row],[age]]&gt;30,"Adult",IF(Table2[[#This Row],[age]]&gt;25,"Young adult","Youth"))))</f>
        <v>Old</v>
      </c>
      <c r="J495" s="2" t="str">
        <f>IF(Table2[[#This Row],[salary]]&gt;150000,"High",IF(Table2[[#This Row],[salary]]&gt;100000,"Mid",IF(Table2[[#This Row],[salary]]&gt;50000,"Mediocre","Low")))</f>
        <v>Low</v>
      </c>
    </row>
    <row r="496" spans="1:10" x14ac:dyDescent="0.2">
      <c r="A496" s="1" t="s">
        <v>4669</v>
      </c>
      <c r="B496" s="3">
        <v>44075</v>
      </c>
      <c r="C496" s="1" t="s">
        <v>14646</v>
      </c>
      <c r="D496" s="1" t="s">
        <v>8</v>
      </c>
      <c r="E496" s="1" t="s">
        <v>24141</v>
      </c>
      <c r="F496" s="1" t="s">
        <v>3659</v>
      </c>
      <c r="G496" s="1">
        <v>63</v>
      </c>
      <c r="H496" s="1">
        <v>110538</v>
      </c>
      <c r="I496" s="2" t="str">
        <f>IF(Table2[[#This Row],[age]]&gt;60,"Old",IF(Table2[[#This Row],[age]]&gt;45,"Middle aged",IF(Table2[[#This Row],[age]]&gt;30,"Adult",IF(Table2[[#This Row],[age]]&gt;25,"Young adult","Youth"))))</f>
        <v>Old</v>
      </c>
      <c r="J496" s="2" t="str">
        <f>IF(Table2[[#This Row],[salary]]&gt;150000,"High",IF(Table2[[#This Row],[salary]]&gt;100000,"Mid",IF(Table2[[#This Row],[salary]]&gt;50000,"Mediocre","Low")))</f>
        <v>Mid</v>
      </c>
    </row>
    <row r="497" spans="1:10" x14ac:dyDescent="0.2">
      <c r="A497" s="1" t="s">
        <v>4725</v>
      </c>
      <c r="B497" s="3">
        <v>44381</v>
      </c>
      <c r="C497" s="1" t="s">
        <v>14702</v>
      </c>
      <c r="D497" s="1" t="s">
        <v>11</v>
      </c>
      <c r="E497" s="1" t="s">
        <v>22735</v>
      </c>
      <c r="F497" s="1" t="s">
        <v>1624</v>
      </c>
      <c r="G497" s="1">
        <v>63</v>
      </c>
      <c r="H497" s="1">
        <v>20075</v>
      </c>
      <c r="I497" s="2" t="str">
        <f>IF(Table2[[#This Row],[age]]&gt;60,"Old",IF(Table2[[#This Row],[age]]&gt;45,"Middle aged",IF(Table2[[#This Row],[age]]&gt;30,"Adult",IF(Table2[[#This Row],[age]]&gt;25,"Young adult","Youth"))))</f>
        <v>Old</v>
      </c>
      <c r="J497" s="2" t="str">
        <f>IF(Table2[[#This Row],[salary]]&gt;150000,"High",IF(Table2[[#This Row],[salary]]&gt;100000,"Mid",IF(Table2[[#This Row],[salary]]&gt;50000,"Mediocre","Low")))</f>
        <v>Low</v>
      </c>
    </row>
    <row r="498" spans="1:10" x14ac:dyDescent="0.2">
      <c r="A498" s="1" t="s">
        <v>4753</v>
      </c>
      <c r="B498" s="3">
        <v>43864</v>
      </c>
      <c r="C498" s="1" t="s">
        <v>14730</v>
      </c>
      <c r="D498" s="1" t="s">
        <v>8</v>
      </c>
      <c r="E498" s="1" t="s">
        <v>20944</v>
      </c>
      <c r="F498" s="1" t="s">
        <v>1870</v>
      </c>
      <c r="G498" s="1">
        <v>63</v>
      </c>
      <c r="H498" s="1">
        <v>202117</v>
      </c>
      <c r="I498" s="2" t="str">
        <f>IF(Table2[[#This Row],[age]]&gt;60,"Old",IF(Table2[[#This Row],[age]]&gt;45,"Middle aged",IF(Table2[[#This Row],[age]]&gt;30,"Adult",IF(Table2[[#This Row],[age]]&gt;25,"Young adult","Youth"))))</f>
        <v>Old</v>
      </c>
      <c r="J498" s="2" t="str">
        <f>IF(Table2[[#This Row],[salary]]&gt;150000,"High",IF(Table2[[#This Row],[salary]]&gt;100000,"Mid",IF(Table2[[#This Row],[salary]]&gt;50000,"Mediocre","Low")))</f>
        <v>High</v>
      </c>
    </row>
    <row r="499" spans="1:10" x14ac:dyDescent="0.2">
      <c r="A499" s="2" t="s">
        <v>4824</v>
      </c>
      <c r="B499" s="4">
        <v>43849</v>
      </c>
      <c r="C499" s="2" t="s">
        <v>14801</v>
      </c>
      <c r="D499" s="2" t="s">
        <v>11</v>
      </c>
      <c r="E499" s="2" t="s">
        <v>24264</v>
      </c>
      <c r="F499" s="2" t="s">
        <v>1045</v>
      </c>
      <c r="G499" s="2">
        <v>63</v>
      </c>
      <c r="H499" s="2">
        <v>21589</v>
      </c>
      <c r="I499" s="2" t="str">
        <f>IF(Table2[[#This Row],[age]]&gt;60,"Old",IF(Table2[[#This Row],[age]]&gt;45,"Middle aged",IF(Table2[[#This Row],[age]]&gt;30,"Adult",IF(Table2[[#This Row],[age]]&gt;25,"Young adult","Youth"))))</f>
        <v>Old</v>
      </c>
      <c r="J499" s="2" t="str">
        <f>IF(Table2[[#This Row],[salary]]&gt;150000,"High",IF(Table2[[#This Row],[salary]]&gt;100000,"Mid",IF(Table2[[#This Row],[salary]]&gt;50000,"Mediocre","Low")))</f>
        <v>Low</v>
      </c>
    </row>
    <row r="500" spans="1:10" x14ac:dyDescent="0.2">
      <c r="A500" s="1" t="s">
        <v>4909</v>
      </c>
      <c r="B500" s="3">
        <v>44403</v>
      </c>
      <c r="C500" s="1" t="s">
        <v>14886</v>
      </c>
      <c r="D500" s="1" t="s">
        <v>8</v>
      </c>
      <c r="E500" s="1" t="s">
        <v>24335</v>
      </c>
      <c r="F500" s="1" t="s">
        <v>204</v>
      </c>
      <c r="G500" s="1">
        <v>63</v>
      </c>
      <c r="H500" s="1">
        <v>65317</v>
      </c>
      <c r="I500" s="2" t="str">
        <f>IF(Table2[[#This Row],[age]]&gt;60,"Old",IF(Table2[[#This Row],[age]]&gt;45,"Middle aged",IF(Table2[[#This Row],[age]]&gt;30,"Adult",IF(Table2[[#This Row],[age]]&gt;25,"Young adult","Youth"))))</f>
        <v>Old</v>
      </c>
      <c r="J500" s="2" t="str">
        <f>IF(Table2[[#This Row],[salary]]&gt;150000,"High",IF(Table2[[#This Row],[salary]]&gt;100000,"Mid",IF(Table2[[#This Row],[salary]]&gt;50000,"Mediocre","Low")))</f>
        <v>Mediocre</v>
      </c>
    </row>
    <row r="501" spans="1:10" x14ac:dyDescent="0.2">
      <c r="A501" s="1" t="s">
        <v>4921</v>
      </c>
      <c r="B501" s="3">
        <v>44059</v>
      </c>
      <c r="C501" s="1" t="s">
        <v>14898</v>
      </c>
      <c r="D501" s="1" t="s">
        <v>8</v>
      </c>
      <c r="E501" s="1" t="s">
        <v>24345</v>
      </c>
      <c r="F501" s="1" t="s">
        <v>957</v>
      </c>
      <c r="G501" s="1">
        <v>63</v>
      </c>
      <c r="H501" s="1">
        <v>112212</v>
      </c>
      <c r="I501" s="2" t="str">
        <f>IF(Table2[[#This Row],[age]]&gt;60,"Old",IF(Table2[[#This Row],[age]]&gt;45,"Middle aged",IF(Table2[[#This Row],[age]]&gt;30,"Adult",IF(Table2[[#This Row],[age]]&gt;25,"Young adult","Youth"))))</f>
        <v>Old</v>
      </c>
      <c r="J501" s="2" t="str">
        <f>IF(Table2[[#This Row],[salary]]&gt;150000,"High",IF(Table2[[#This Row],[salary]]&gt;100000,"Mid",IF(Table2[[#This Row],[salary]]&gt;50000,"Mediocre","Low")))</f>
        <v>Mid</v>
      </c>
    </row>
    <row r="502" spans="1:10" x14ac:dyDescent="0.2">
      <c r="A502" s="2" t="s">
        <v>4924</v>
      </c>
      <c r="B502" s="4">
        <v>43928</v>
      </c>
      <c r="C502" s="2" t="s">
        <v>14901</v>
      </c>
      <c r="D502" s="2" t="s">
        <v>8</v>
      </c>
      <c r="E502" s="2" t="s">
        <v>24348</v>
      </c>
      <c r="F502" s="2" t="s">
        <v>2026</v>
      </c>
      <c r="G502" s="2">
        <v>63</v>
      </c>
      <c r="H502" s="2">
        <v>127411</v>
      </c>
      <c r="I502" s="2" t="str">
        <f>IF(Table2[[#This Row],[age]]&gt;60,"Old",IF(Table2[[#This Row],[age]]&gt;45,"Middle aged",IF(Table2[[#This Row],[age]]&gt;30,"Adult",IF(Table2[[#This Row],[age]]&gt;25,"Young adult","Youth"))))</f>
        <v>Old</v>
      </c>
      <c r="J502" s="2" t="str">
        <f>IF(Table2[[#This Row],[salary]]&gt;150000,"High",IF(Table2[[#This Row],[salary]]&gt;100000,"Mid",IF(Table2[[#This Row],[salary]]&gt;50000,"Mediocre","Low")))</f>
        <v>Mid</v>
      </c>
    </row>
    <row r="503" spans="1:10" x14ac:dyDescent="0.2">
      <c r="A503" s="1" t="s">
        <v>4935</v>
      </c>
      <c r="B503" s="3">
        <v>43823</v>
      </c>
      <c r="C503" s="1" t="s">
        <v>14911</v>
      </c>
      <c r="D503" s="1" t="s">
        <v>11</v>
      </c>
      <c r="E503" s="1" t="s">
        <v>24358</v>
      </c>
      <c r="F503" s="1" t="s">
        <v>1406</v>
      </c>
      <c r="G503" s="1">
        <v>63</v>
      </c>
      <c r="H503" s="1">
        <v>108253</v>
      </c>
      <c r="I503" s="2" t="str">
        <f>IF(Table2[[#This Row],[age]]&gt;60,"Old",IF(Table2[[#This Row],[age]]&gt;45,"Middle aged",IF(Table2[[#This Row],[age]]&gt;30,"Adult",IF(Table2[[#This Row],[age]]&gt;25,"Young adult","Youth"))))</f>
        <v>Old</v>
      </c>
      <c r="J503" s="2" t="str">
        <f>IF(Table2[[#This Row],[salary]]&gt;150000,"High",IF(Table2[[#This Row],[salary]]&gt;100000,"Mid",IF(Table2[[#This Row],[salary]]&gt;50000,"Mediocre","Low")))</f>
        <v>Mid</v>
      </c>
    </row>
    <row r="504" spans="1:10" x14ac:dyDescent="0.2">
      <c r="A504" s="1" t="s">
        <v>4991</v>
      </c>
      <c r="B504" s="3">
        <v>43793</v>
      </c>
      <c r="C504" s="1" t="s">
        <v>14966</v>
      </c>
      <c r="D504" s="1" t="s">
        <v>8</v>
      </c>
      <c r="E504" s="1" t="s">
        <v>24404</v>
      </c>
      <c r="F504" s="1" t="s">
        <v>36</v>
      </c>
      <c r="G504" s="1">
        <v>63</v>
      </c>
      <c r="H504" s="1">
        <v>83795</v>
      </c>
      <c r="I504" s="2" t="str">
        <f>IF(Table2[[#This Row],[age]]&gt;60,"Old",IF(Table2[[#This Row],[age]]&gt;45,"Middle aged",IF(Table2[[#This Row],[age]]&gt;30,"Adult",IF(Table2[[#This Row],[age]]&gt;25,"Young adult","Youth"))))</f>
        <v>Old</v>
      </c>
      <c r="J504" s="2" t="str">
        <f>IF(Table2[[#This Row],[salary]]&gt;150000,"High",IF(Table2[[#This Row],[salary]]&gt;100000,"Mid",IF(Table2[[#This Row],[salary]]&gt;50000,"Mediocre","Low")))</f>
        <v>Mediocre</v>
      </c>
    </row>
    <row r="505" spans="1:10" x14ac:dyDescent="0.2">
      <c r="A505" s="2" t="s">
        <v>5072</v>
      </c>
      <c r="B505" s="4">
        <v>43876</v>
      </c>
      <c r="C505" s="2" t="s">
        <v>12574</v>
      </c>
      <c r="D505" s="2" t="s">
        <v>11</v>
      </c>
      <c r="E505" s="2" t="s">
        <v>24466</v>
      </c>
      <c r="F505" s="2" t="s">
        <v>200</v>
      </c>
      <c r="G505" s="2">
        <v>63</v>
      </c>
      <c r="H505" s="2">
        <v>232194</v>
      </c>
      <c r="I505" s="2" t="str">
        <f>IF(Table2[[#This Row],[age]]&gt;60,"Old",IF(Table2[[#This Row],[age]]&gt;45,"Middle aged",IF(Table2[[#This Row],[age]]&gt;30,"Adult",IF(Table2[[#This Row],[age]]&gt;25,"Young adult","Youth"))))</f>
        <v>Old</v>
      </c>
      <c r="J505" s="2" t="str">
        <f>IF(Table2[[#This Row],[salary]]&gt;150000,"High",IF(Table2[[#This Row],[salary]]&gt;100000,"Mid",IF(Table2[[#This Row],[salary]]&gt;50000,"Mediocre","Low")))</f>
        <v>High</v>
      </c>
    </row>
    <row r="506" spans="1:10" x14ac:dyDescent="0.2">
      <c r="A506" s="1" t="s">
        <v>5133</v>
      </c>
      <c r="B506" s="3">
        <v>44145</v>
      </c>
      <c r="C506" s="1" t="s">
        <v>15106</v>
      </c>
      <c r="D506" s="1" t="s">
        <v>8</v>
      </c>
      <c r="E506" s="1" t="s">
        <v>24517</v>
      </c>
      <c r="F506" s="1" t="s">
        <v>656</v>
      </c>
      <c r="G506" s="1">
        <v>63</v>
      </c>
      <c r="H506" s="1">
        <v>171058</v>
      </c>
      <c r="I506" s="2" t="str">
        <f>IF(Table2[[#This Row],[age]]&gt;60,"Old",IF(Table2[[#This Row],[age]]&gt;45,"Middle aged",IF(Table2[[#This Row],[age]]&gt;30,"Adult",IF(Table2[[#This Row],[age]]&gt;25,"Young adult","Youth"))))</f>
        <v>Old</v>
      </c>
      <c r="J506" s="2" t="str">
        <f>IF(Table2[[#This Row],[salary]]&gt;150000,"High",IF(Table2[[#This Row],[salary]]&gt;100000,"Mid",IF(Table2[[#This Row],[salary]]&gt;50000,"Mediocre","Low")))</f>
        <v>High</v>
      </c>
    </row>
    <row r="507" spans="1:10" x14ac:dyDescent="0.2">
      <c r="A507" s="1" t="s">
        <v>5155</v>
      </c>
      <c r="B507" s="3">
        <v>43716</v>
      </c>
      <c r="C507" s="1" t="s">
        <v>15128</v>
      </c>
      <c r="D507" s="1" t="s">
        <v>8</v>
      </c>
      <c r="E507" s="1" t="s">
        <v>24534</v>
      </c>
      <c r="F507" s="1" t="s">
        <v>149</v>
      </c>
      <c r="G507" s="1">
        <v>63</v>
      </c>
      <c r="H507" s="1">
        <v>144076</v>
      </c>
      <c r="I507" s="2" t="str">
        <f>IF(Table2[[#This Row],[age]]&gt;60,"Old",IF(Table2[[#This Row],[age]]&gt;45,"Middle aged",IF(Table2[[#This Row],[age]]&gt;30,"Adult",IF(Table2[[#This Row],[age]]&gt;25,"Young adult","Youth"))))</f>
        <v>Old</v>
      </c>
      <c r="J507" s="2" t="str">
        <f>IF(Table2[[#This Row],[salary]]&gt;150000,"High",IF(Table2[[#This Row],[salary]]&gt;100000,"Mid",IF(Table2[[#This Row],[salary]]&gt;50000,"Mediocre","Low")))</f>
        <v>Mid</v>
      </c>
    </row>
    <row r="508" spans="1:10" x14ac:dyDescent="0.2">
      <c r="A508" s="2" t="s">
        <v>5181</v>
      </c>
      <c r="B508" s="4">
        <v>43880</v>
      </c>
      <c r="C508" s="2" t="s">
        <v>15152</v>
      </c>
      <c r="D508" s="2" t="s">
        <v>11</v>
      </c>
      <c r="E508" s="2" t="s">
        <v>24557</v>
      </c>
      <c r="F508" s="2" t="s">
        <v>184</v>
      </c>
      <c r="G508" s="2">
        <v>63</v>
      </c>
      <c r="H508" s="2">
        <v>124133</v>
      </c>
      <c r="I508" s="2" t="str">
        <f>IF(Table2[[#This Row],[age]]&gt;60,"Old",IF(Table2[[#This Row],[age]]&gt;45,"Middle aged",IF(Table2[[#This Row],[age]]&gt;30,"Adult",IF(Table2[[#This Row],[age]]&gt;25,"Young adult","Youth"))))</f>
        <v>Old</v>
      </c>
      <c r="J508" s="2" t="str">
        <f>IF(Table2[[#This Row],[salary]]&gt;150000,"High",IF(Table2[[#This Row],[salary]]&gt;100000,"Mid",IF(Table2[[#This Row],[salary]]&gt;50000,"Mediocre","Low")))</f>
        <v>Mid</v>
      </c>
    </row>
    <row r="509" spans="1:10" x14ac:dyDescent="0.2">
      <c r="A509" s="2" t="s">
        <v>5209</v>
      </c>
      <c r="B509" s="4">
        <v>44318</v>
      </c>
      <c r="C509" s="2" t="s">
        <v>15180</v>
      </c>
      <c r="D509" s="2" t="s">
        <v>8</v>
      </c>
      <c r="E509" s="2" t="s">
        <v>24580</v>
      </c>
      <c r="F509" s="2" t="s">
        <v>558</v>
      </c>
      <c r="G509" s="2">
        <v>63</v>
      </c>
      <c r="H509" s="2">
        <v>155809</v>
      </c>
      <c r="I509" s="2" t="str">
        <f>IF(Table2[[#This Row],[age]]&gt;60,"Old",IF(Table2[[#This Row],[age]]&gt;45,"Middle aged",IF(Table2[[#This Row],[age]]&gt;30,"Adult",IF(Table2[[#This Row],[age]]&gt;25,"Young adult","Youth"))))</f>
        <v>Old</v>
      </c>
      <c r="J509" s="2" t="str">
        <f>IF(Table2[[#This Row],[salary]]&gt;150000,"High",IF(Table2[[#This Row],[salary]]&gt;100000,"Mid",IF(Table2[[#This Row],[salary]]&gt;50000,"Mediocre","Low")))</f>
        <v>High</v>
      </c>
    </row>
    <row r="510" spans="1:10" x14ac:dyDescent="0.2">
      <c r="A510" s="2" t="s">
        <v>5259</v>
      </c>
      <c r="B510" s="4">
        <v>43818</v>
      </c>
      <c r="C510" s="2" t="s">
        <v>15230</v>
      </c>
      <c r="D510" s="2" t="s">
        <v>11</v>
      </c>
      <c r="E510" s="2" t="s">
        <v>24623</v>
      </c>
      <c r="F510" s="2" t="s">
        <v>249</v>
      </c>
      <c r="G510" s="2">
        <v>63</v>
      </c>
      <c r="H510" s="2">
        <v>74433</v>
      </c>
      <c r="I510" s="2" t="str">
        <f>IF(Table2[[#This Row],[age]]&gt;60,"Old",IF(Table2[[#This Row],[age]]&gt;45,"Middle aged",IF(Table2[[#This Row],[age]]&gt;30,"Adult",IF(Table2[[#This Row],[age]]&gt;25,"Young adult","Youth"))))</f>
        <v>Old</v>
      </c>
      <c r="J510" s="2" t="str">
        <f>IF(Table2[[#This Row],[salary]]&gt;150000,"High",IF(Table2[[#This Row],[salary]]&gt;100000,"Mid",IF(Table2[[#This Row],[salary]]&gt;50000,"Mediocre","Low")))</f>
        <v>Mediocre</v>
      </c>
    </row>
    <row r="511" spans="1:10" x14ac:dyDescent="0.2">
      <c r="A511" s="1" t="s">
        <v>5270</v>
      </c>
      <c r="B511" s="3">
        <v>43718</v>
      </c>
      <c r="C511" s="1" t="s">
        <v>15241</v>
      </c>
      <c r="D511" s="1" t="s">
        <v>11</v>
      </c>
      <c r="E511" s="1" t="s">
        <v>24631</v>
      </c>
      <c r="F511" s="1" t="s">
        <v>414</v>
      </c>
      <c r="G511" s="1">
        <v>63</v>
      </c>
      <c r="H511" s="1">
        <v>112445</v>
      </c>
      <c r="I511" s="2" t="str">
        <f>IF(Table2[[#This Row],[age]]&gt;60,"Old",IF(Table2[[#This Row],[age]]&gt;45,"Middle aged",IF(Table2[[#This Row],[age]]&gt;30,"Adult",IF(Table2[[#This Row],[age]]&gt;25,"Young adult","Youth"))))</f>
        <v>Old</v>
      </c>
      <c r="J511" s="2" t="str">
        <f>IF(Table2[[#This Row],[salary]]&gt;150000,"High",IF(Table2[[#This Row],[salary]]&gt;100000,"Mid",IF(Table2[[#This Row],[salary]]&gt;50000,"Mediocre","Low")))</f>
        <v>Mid</v>
      </c>
    </row>
    <row r="512" spans="1:10" x14ac:dyDescent="0.2">
      <c r="A512" s="2" t="s">
        <v>5281</v>
      </c>
      <c r="B512" s="4">
        <v>44227</v>
      </c>
      <c r="C512" s="2" t="s">
        <v>15252</v>
      </c>
      <c r="D512" s="2" t="s">
        <v>8</v>
      </c>
      <c r="E512" s="2" t="s">
        <v>24641</v>
      </c>
      <c r="F512" s="2" t="s">
        <v>119</v>
      </c>
      <c r="G512" s="2">
        <v>63</v>
      </c>
      <c r="H512" s="2">
        <v>225626</v>
      </c>
      <c r="I512" s="2" t="str">
        <f>IF(Table2[[#This Row],[age]]&gt;60,"Old",IF(Table2[[#This Row],[age]]&gt;45,"Middle aged",IF(Table2[[#This Row],[age]]&gt;30,"Adult",IF(Table2[[#This Row],[age]]&gt;25,"Young adult","Youth"))))</f>
        <v>Old</v>
      </c>
      <c r="J512" s="2" t="str">
        <f>IF(Table2[[#This Row],[salary]]&gt;150000,"High",IF(Table2[[#This Row],[salary]]&gt;100000,"Mid",IF(Table2[[#This Row],[salary]]&gt;50000,"Mediocre","Low")))</f>
        <v>High</v>
      </c>
    </row>
    <row r="513" spans="1:10" x14ac:dyDescent="0.2">
      <c r="A513" s="2" t="s">
        <v>5323</v>
      </c>
      <c r="B513" s="4">
        <v>44303</v>
      </c>
      <c r="C513" s="2" t="s">
        <v>15293</v>
      </c>
      <c r="D513" s="2" t="s">
        <v>11</v>
      </c>
      <c r="E513" s="2" t="s">
        <v>24678</v>
      </c>
      <c r="F513" s="2" t="s">
        <v>2970</v>
      </c>
      <c r="G513" s="2">
        <v>63</v>
      </c>
      <c r="H513" s="2">
        <v>77141</v>
      </c>
      <c r="I513" s="2" t="str">
        <f>IF(Table2[[#This Row],[age]]&gt;60,"Old",IF(Table2[[#This Row],[age]]&gt;45,"Middle aged",IF(Table2[[#This Row],[age]]&gt;30,"Adult",IF(Table2[[#This Row],[age]]&gt;25,"Young adult","Youth"))))</f>
        <v>Old</v>
      </c>
      <c r="J513" s="2" t="str">
        <f>IF(Table2[[#This Row],[salary]]&gt;150000,"High",IF(Table2[[#This Row],[salary]]&gt;100000,"Mid",IF(Table2[[#This Row],[salary]]&gt;50000,"Mediocre","Low")))</f>
        <v>Mediocre</v>
      </c>
    </row>
    <row r="514" spans="1:10" x14ac:dyDescent="0.2">
      <c r="A514" s="2" t="s">
        <v>5399</v>
      </c>
      <c r="B514" s="4">
        <v>44078</v>
      </c>
      <c r="C514" s="2" t="s">
        <v>15368</v>
      </c>
      <c r="D514" s="2" t="s">
        <v>11</v>
      </c>
      <c r="E514" s="2" t="s">
        <v>24741</v>
      </c>
      <c r="F514" s="2" t="s">
        <v>394</v>
      </c>
      <c r="G514" s="2">
        <v>63</v>
      </c>
      <c r="H514" s="2">
        <v>137422</v>
      </c>
      <c r="I514" s="2" t="str">
        <f>IF(Table2[[#This Row],[age]]&gt;60,"Old",IF(Table2[[#This Row],[age]]&gt;45,"Middle aged",IF(Table2[[#This Row],[age]]&gt;30,"Adult",IF(Table2[[#This Row],[age]]&gt;25,"Young adult","Youth"))))</f>
        <v>Old</v>
      </c>
      <c r="J514" s="2" t="str">
        <f>IF(Table2[[#This Row],[salary]]&gt;150000,"High",IF(Table2[[#This Row],[salary]]&gt;100000,"Mid",IF(Table2[[#This Row],[salary]]&gt;50000,"Mediocre","Low")))</f>
        <v>Mid</v>
      </c>
    </row>
    <row r="515" spans="1:10" x14ac:dyDescent="0.2">
      <c r="A515" s="2" t="s">
        <v>5419</v>
      </c>
      <c r="B515" s="4">
        <v>44030</v>
      </c>
      <c r="C515" s="2" t="s">
        <v>15388</v>
      </c>
      <c r="D515" s="2" t="s">
        <v>11</v>
      </c>
      <c r="E515" s="2" t="s">
        <v>20645</v>
      </c>
      <c r="F515" s="2" t="s">
        <v>811</v>
      </c>
      <c r="G515" s="2">
        <v>63</v>
      </c>
      <c r="H515" s="2">
        <v>70619</v>
      </c>
      <c r="I515" s="2" t="str">
        <f>IF(Table2[[#This Row],[age]]&gt;60,"Old",IF(Table2[[#This Row],[age]]&gt;45,"Middle aged",IF(Table2[[#This Row],[age]]&gt;30,"Adult",IF(Table2[[#This Row],[age]]&gt;25,"Young adult","Youth"))))</f>
        <v>Old</v>
      </c>
      <c r="J515" s="2" t="str">
        <f>IF(Table2[[#This Row],[salary]]&gt;150000,"High",IF(Table2[[#This Row],[salary]]&gt;100000,"Mid",IF(Table2[[#This Row],[salary]]&gt;50000,"Mediocre","Low")))</f>
        <v>Mediocre</v>
      </c>
    </row>
    <row r="516" spans="1:10" x14ac:dyDescent="0.2">
      <c r="A516" s="1" t="s">
        <v>5656</v>
      </c>
      <c r="B516" s="3">
        <v>43733</v>
      </c>
      <c r="C516" s="1" t="s">
        <v>15624</v>
      </c>
      <c r="D516" s="1" t="s">
        <v>8</v>
      </c>
      <c r="E516" s="1" t="s">
        <v>24958</v>
      </c>
      <c r="F516" s="1" t="s">
        <v>105</v>
      </c>
      <c r="G516" s="1">
        <v>63</v>
      </c>
      <c r="H516" s="1">
        <v>239199</v>
      </c>
      <c r="I516" s="2" t="str">
        <f>IF(Table2[[#This Row],[age]]&gt;60,"Old",IF(Table2[[#This Row],[age]]&gt;45,"Middle aged",IF(Table2[[#This Row],[age]]&gt;30,"Adult",IF(Table2[[#This Row],[age]]&gt;25,"Young adult","Youth"))))</f>
        <v>Old</v>
      </c>
      <c r="J516" s="2" t="str">
        <f>IF(Table2[[#This Row],[salary]]&gt;150000,"High",IF(Table2[[#This Row],[salary]]&gt;100000,"Mid",IF(Table2[[#This Row],[salary]]&gt;50000,"Mediocre","Low")))</f>
        <v>High</v>
      </c>
    </row>
    <row r="517" spans="1:10" x14ac:dyDescent="0.2">
      <c r="A517" s="2" t="s">
        <v>5673</v>
      </c>
      <c r="B517" s="4">
        <v>44248</v>
      </c>
      <c r="C517" s="2" t="s">
        <v>15641</v>
      </c>
      <c r="D517" s="2" t="s">
        <v>11</v>
      </c>
      <c r="E517" s="2" t="s">
        <v>24971</v>
      </c>
      <c r="F517" s="2" t="s">
        <v>2503</v>
      </c>
      <c r="G517" s="2">
        <v>63</v>
      </c>
      <c r="H517" s="2">
        <v>82266</v>
      </c>
      <c r="I517" s="2" t="str">
        <f>IF(Table2[[#This Row],[age]]&gt;60,"Old",IF(Table2[[#This Row],[age]]&gt;45,"Middle aged",IF(Table2[[#This Row],[age]]&gt;30,"Adult",IF(Table2[[#This Row],[age]]&gt;25,"Young adult","Youth"))))</f>
        <v>Old</v>
      </c>
      <c r="J517" s="2" t="str">
        <f>IF(Table2[[#This Row],[salary]]&gt;150000,"High",IF(Table2[[#This Row],[salary]]&gt;100000,"Mid",IF(Table2[[#This Row],[salary]]&gt;50000,"Mediocre","Low")))</f>
        <v>Mediocre</v>
      </c>
    </row>
    <row r="518" spans="1:10" x14ac:dyDescent="0.2">
      <c r="A518" s="1" t="s">
        <v>5706</v>
      </c>
      <c r="B518" s="3">
        <v>43725</v>
      </c>
      <c r="C518" s="1" t="s">
        <v>15673</v>
      </c>
      <c r="D518" s="1" t="s">
        <v>8</v>
      </c>
      <c r="E518" s="1" t="s">
        <v>24995</v>
      </c>
      <c r="F518" s="1" t="s">
        <v>212</v>
      </c>
      <c r="G518" s="1">
        <v>63</v>
      </c>
      <c r="H518" s="1">
        <v>22276</v>
      </c>
      <c r="I518" s="2" t="str">
        <f>IF(Table2[[#This Row],[age]]&gt;60,"Old",IF(Table2[[#This Row],[age]]&gt;45,"Middle aged",IF(Table2[[#This Row],[age]]&gt;30,"Adult",IF(Table2[[#This Row],[age]]&gt;25,"Young adult","Youth"))))</f>
        <v>Old</v>
      </c>
      <c r="J518" s="2" t="str">
        <f>IF(Table2[[#This Row],[salary]]&gt;150000,"High",IF(Table2[[#This Row],[salary]]&gt;100000,"Mid",IF(Table2[[#This Row],[salary]]&gt;50000,"Mediocre","Low")))</f>
        <v>Low</v>
      </c>
    </row>
    <row r="519" spans="1:10" x14ac:dyDescent="0.2">
      <c r="A519" s="2" t="s">
        <v>5755</v>
      </c>
      <c r="B519" s="4">
        <v>44434</v>
      </c>
      <c r="C519" s="2" t="s">
        <v>15722</v>
      </c>
      <c r="D519" s="2" t="s">
        <v>8</v>
      </c>
      <c r="E519" s="2" t="s">
        <v>25035</v>
      </c>
      <c r="F519" s="2" t="s">
        <v>411</v>
      </c>
      <c r="G519" s="2">
        <v>63</v>
      </c>
      <c r="H519" s="2">
        <v>164465</v>
      </c>
      <c r="I519" s="2" t="str">
        <f>IF(Table2[[#This Row],[age]]&gt;60,"Old",IF(Table2[[#This Row],[age]]&gt;45,"Middle aged",IF(Table2[[#This Row],[age]]&gt;30,"Adult",IF(Table2[[#This Row],[age]]&gt;25,"Young adult","Youth"))))</f>
        <v>Old</v>
      </c>
      <c r="J519" s="2" t="str">
        <f>IF(Table2[[#This Row],[salary]]&gt;150000,"High",IF(Table2[[#This Row],[salary]]&gt;100000,"Mid",IF(Table2[[#This Row],[salary]]&gt;50000,"Mediocre","Low")))</f>
        <v>High</v>
      </c>
    </row>
    <row r="520" spans="1:10" x14ac:dyDescent="0.2">
      <c r="A520" s="2" t="s">
        <v>5821</v>
      </c>
      <c r="B520" s="4">
        <v>43860</v>
      </c>
      <c r="C520" s="2" t="s">
        <v>15786</v>
      </c>
      <c r="D520" s="2" t="s">
        <v>11</v>
      </c>
      <c r="E520" s="2" t="s">
        <v>23797</v>
      </c>
      <c r="F520" s="2" t="s">
        <v>426</v>
      </c>
      <c r="G520" s="2">
        <v>63</v>
      </c>
      <c r="H520" s="2">
        <v>106996</v>
      </c>
      <c r="I520" s="2" t="str">
        <f>IF(Table2[[#This Row],[age]]&gt;60,"Old",IF(Table2[[#This Row],[age]]&gt;45,"Middle aged",IF(Table2[[#This Row],[age]]&gt;30,"Adult",IF(Table2[[#This Row],[age]]&gt;25,"Young adult","Youth"))))</f>
        <v>Old</v>
      </c>
      <c r="J520" s="2" t="str">
        <f>IF(Table2[[#This Row],[salary]]&gt;150000,"High",IF(Table2[[#This Row],[salary]]&gt;100000,"Mid",IF(Table2[[#This Row],[salary]]&gt;50000,"Mediocre","Low")))</f>
        <v>Mid</v>
      </c>
    </row>
    <row r="521" spans="1:10" x14ac:dyDescent="0.2">
      <c r="A521" s="1" t="s">
        <v>5854</v>
      </c>
      <c r="B521" s="3">
        <v>43646</v>
      </c>
      <c r="C521" s="1" t="s">
        <v>15819</v>
      </c>
      <c r="D521" s="1" t="s">
        <v>11</v>
      </c>
      <c r="E521" s="1" t="s">
        <v>25117</v>
      </c>
      <c r="F521" s="1" t="s">
        <v>645</v>
      </c>
      <c r="G521" s="1">
        <v>63</v>
      </c>
      <c r="H521" s="1">
        <v>153058</v>
      </c>
      <c r="I521" s="2" t="str">
        <f>IF(Table2[[#This Row],[age]]&gt;60,"Old",IF(Table2[[#This Row],[age]]&gt;45,"Middle aged",IF(Table2[[#This Row],[age]]&gt;30,"Adult",IF(Table2[[#This Row],[age]]&gt;25,"Young adult","Youth"))))</f>
        <v>Old</v>
      </c>
      <c r="J521" s="2" t="str">
        <f>IF(Table2[[#This Row],[salary]]&gt;150000,"High",IF(Table2[[#This Row],[salary]]&gt;100000,"Mid",IF(Table2[[#This Row],[salary]]&gt;50000,"Mediocre","Low")))</f>
        <v>High</v>
      </c>
    </row>
    <row r="522" spans="1:10" x14ac:dyDescent="0.2">
      <c r="A522" s="1" t="s">
        <v>5860</v>
      </c>
      <c r="B522" s="3">
        <v>43922</v>
      </c>
      <c r="C522" s="1" t="s">
        <v>15825</v>
      </c>
      <c r="D522" s="1" t="s">
        <v>11</v>
      </c>
      <c r="E522" s="1" t="s">
        <v>22329</v>
      </c>
      <c r="F522" s="1" t="s">
        <v>284</v>
      </c>
      <c r="G522" s="1">
        <v>63</v>
      </c>
      <c r="H522" s="1">
        <v>88450</v>
      </c>
      <c r="I522" s="2" t="str">
        <f>IF(Table2[[#This Row],[age]]&gt;60,"Old",IF(Table2[[#This Row],[age]]&gt;45,"Middle aged",IF(Table2[[#This Row],[age]]&gt;30,"Adult",IF(Table2[[#This Row],[age]]&gt;25,"Young adult","Youth"))))</f>
        <v>Old</v>
      </c>
      <c r="J522" s="2" t="str">
        <f>IF(Table2[[#This Row],[salary]]&gt;150000,"High",IF(Table2[[#This Row],[salary]]&gt;100000,"Mid",IF(Table2[[#This Row],[salary]]&gt;50000,"Mediocre","Low")))</f>
        <v>Mediocre</v>
      </c>
    </row>
    <row r="523" spans="1:10" x14ac:dyDescent="0.2">
      <c r="A523" s="1" t="s">
        <v>5862</v>
      </c>
      <c r="B523" s="3">
        <v>44166</v>
      </c>
      <c r="C523" s="1" t="s">
        <v>15827</v>
      </c>
      <c r="D523" s="1" t="s">
        <v>8</v>
      </c>
      <c r="E523" s="1" t="s">
        <v>25123</v>
      </c>
      <c r="F523" s="1" t="s">
        <v>622</v>
      </c>
      <c r="G523" s="1">
        <v>63</v>
      </c>
      <c r="H523" s="1">
        <v>134237</v>
      </c>
      <c r="I523" s="2" t="str">
        <f>IF(Table2[[#This Row],[age]]&gt;60,"Old",IF(Table2[[#This Row],[age]]&gt;45,"Middle aged",IF(Table2[[#This Row],[age]]&gt;30,"Adult",IF(Table2[[#This Row],[age]]&gt;25,"Young adult","Youth"))))</f>
        <v>Old</v>
      </c>
      <c r="J523" s="2" t="str">
        <f>IF(Table2[[#This Row],[salary]]&gt;150000,"High",IF(Table2[[#This Row],[salary]]&gt;100000,"Mid",IF(Table2[[#This Row],[salary]]&gt;50000,"Mediocre","Low")))</f>
        <v>Mid</v>
      </c>
    </row>
    <row r="524" spans="1:10" x14ac:dyDescent="0.2">
      <c r="A524" s="1" t="s">
        <v>6022</v>
      </c>
      <c r="B524" s="3">
        <v>44500</v>
      </c>
      <c r="C524" s="1" t="s">
        <v>15983</v>
      </c>
      <c r="D524" s="1" t="s">
        <v>8</v>
      </c>
      <c r="E524" s="1" t="s">
        <v>25255</v>
      </c>
      <c r="F524" s="1" t="s">
        <v>1038</v>
      </c>
      <c r="G524" s="1">
        <v>63</v>
      </c>
      <c r="H524" s="1">
        <v>44577</v>
      </c>
      <c r="I524" s="2" t="str">
        <f>IF(Table2[[#This Row],[age]]&gt;60,"Old",IF(Table2[[#This Row],[age]]&gt;45,"Middle aged",IF(Table2[[#This Row],[age]]&gt;30,"Adult",IF(Table2[[#This Row],[age]]&gt;25,"Young adult","Youth"))))</f>
        <v>Old</v>
      </c>
      <c r="J524" s="2" t="str">
        <f>IF(Table2[[#This Row],[salary]]&gt;150000,"High",IF(Table2[[#This Row],[salary]]&gt;100000,"Mid",IF(Table2[[#This Row],[salary]]&gt;50000,"Mediocre","Low")))</f>
        <v>Low</v>
      </c>
    </row>
    <row r="525" spans="1:10" x14ac:dyDescent="0.2">
      <c r="A525" s="2" t="s">
        <v>6055</v>
      </c>
      <c r="B525" s="4">
        <v>44719</v>
      </c>
      <c r="C525" s="2" t="s">
        <v>16016</v>
      </c>
      <c r="D525" s="2" t="s">
        <v>8</v>
      </c>
      <c r="E525" s="2" t="s">
        <v>25282</v>
      </c>
      <c r="F525" s="2" t="s">
        <v>1604</v>
      </c>
      <c r="G525" s="2">
        <v>63</v>
      </c>
      <c r="H525" s="2">
        <v>193185</v>
      </c>
      <c r="I525" s="2" t="str">
        <f>IF(Table2[[#This Row],[age]]&gt;60,"Old",IF(Table2[[#This Row],[age]]&gt;45,"Middle aged",IF(Table2[[#This Row],[age]]&gt;30,"Adult",IF(Table2[[#This Row],[age]]&gt;25,"Young adult","Youth"))))</f>
        <v>Old</v>
      </c>
      <c r="J525" s="2" t="str">
        <f>IF(Table2[[#This Row],[salary]]&gt;150000,"High",IF(Table2[[#This Row],[salary]]&gt;100000,"Mid",IF(Table2[[#This Row],[salary]]&gt;50000,"Mediocre","Low")))</f>
        <v>High</v>
      </c>
    </row>
    <row r="526" spans="1:10" x14ac:dyDescent="0.2">
      <c r="A526" s="1" t="s">
        <v>6064</v>
      </c>
      <c r="B526" s="3">
        <v>44323</v>
      </c>
      <c r="C526" s="1" t="s">
        <v>16025</v>
      </c>
      <c r="D526" s="1" t="s">
        <v>11</v>
      </c>
      <c r="E526" s="1" t="s">
        <v>25289</v>
      </c>
      <c r="F526" s="1" t="s">
        <v>379</v>
      </c>
      <c r="G526" s="1">
        <v>63</v>
      </c>
      <c r="H526" s="1">
        <v>213854</v>
      </c>
      <c r="I526" s="2" t="str">
        <f>IF(Table2[[#This Row],[age]]&gt;60,"Old",IF(Table2[[#This Row],[age]]&gt;45,"Middle aged",IF(Table2[[#This Row],[age]]&gt;30,"Adult",IF(Table2[[#This Row],[age]]&gt;25,"Young adult","Youth"))))</f>
        <v>Old</v>
      </c>
      <c r="J526" s="2" t="str">
        <f>IF(Table2[[#This Row],[salary]]&gt;150000,"High",IF(Table2[[#This Row],[salary]]&gt;100000,"Mid",IF(Table2[[#This Row],[salary]]&gt;50000,"Mediocre","Low")))</f>
        <v>High</v>
      </c>
    </row>
    <row r="527" spans="1:10" x14ac:dyDescent="0.2">
      <c r="A527" s="2" t="s">
        <v>6131</v>
      </c>
      <c r="B527" s="4">
        <v>44076</v>
      </c>
      <c r="C527" s="2" t="s">
        <v>16092</v>
      </c>
      <c r="D527" s="2" t="s">
        <v>8</v>
      </c>
      <c r="E527" s="2" t="s">
        <v>25339</v>
      </c>
      <c r="F527" s="2" t="s">
        <v>575</v>
      </c>
      <c r="G527" s="2">
        <v>63</v>
      </c>
      <c r="H527" s="2">
        <v>204933</v>
      </c>
      <c r="I527" s="2" t="str">
        <f>IF(Table2[[#This Row],[age]]&gt;60,"Old",IF(Table2[[#This Row],[age]]&gt;45,"Middle aged",IF(Table2[[#This Row],[age]]&gt;30,"Adult",IF(Table2[[#This Row],[age]]&gt;25,"Young adult","Youth"))))</f>
        <v>Old</v>
      </c>
      <c r="J527" s="2" t="str">
        <f>IF(Table2[[#This Row],[salary]]&gt;150000,"High",IF(Table2[[#This Row],[salary]]&gt;100000,"Mid",IF(Table2[[#This Row],[salary]]&gt;50000,"Mediocre","Low")))</f>
        <v>High</v>
      </c>
    </row>
    <row r="528" spans="1:10" x14ac:dyDescent="0.2">
      <c r="A528" s="2" t="s">
        <v>6199</v>
      </c>
      <c r="B528" s="4">
        <v>43700</v>
      </c>
      <c r="C528" s="2" t="s">
        <v>16158</v>
      </c>
      <c r="D528" s="2" t="s">
        <v>11</v>
      </c>
      <c r="E528" s="2" t="s">
        <v>20823</v>
      </c>
      <c r="F528" s="2" t="s">
        <v>20</v>
      </c>
      <c r="G528" s="2">
        <v>63</v>
      </c>
      <c r="H528" s="2">
        <v>238382</v>
      </c>
      <c r="I528" s="2" t="str">
        <f>IF(Table2[[#This Row],[age]]&gt;60,"Old",IF(Table2[[#This Row],[age]]&gt;45,"Middle aged",IF(Table2[[#This Row],[age]]&gt;30,"Adult",IF(Table2[[#This Row],[age]]&gt;25,"Young adult","Youth"))))</f>
        <v>Old</v>
      </c>
      <c r="J528" s="2" t="str">
        <f>IF(Table2[[#This Row],[salary]]&gt;150000,"High",IF(Table2[[#This Row],[salary]]&gt;100000,"Mid",IF(Table2[[#This Row],[salary]]&gt;50000,"Mediocre","Low")))</f>
        <v>High</v>
      </c>
    </row>
    <row r="529" spans="1:10" x14ac:dyDescent="0.2">
      <c r="A529" s="2" t="s">
        <v>6253</v>
      </c>
      <c r="B529" s="4">
        <v>44501</v>
      </c>
      <c r="C529" s="2" t="s">
        <v>16212</v>
      </c>
      <c r="D529" s="2" t="s">
        <v>11</v>
      </c>
      <c r="E529" s="2" t="s">
        <v>25440</v>
      </c>
      <c r="F529" s="2" t="s">
        <v>3786</v>
      </c>
      <c r="G529" s="2">
        <v>63</v>
      </c>
      <c r="H529" s="2">
        <v>114970</v>
      </c>
      <c r="I529" s="2" t="str">
        <f>IF(Table2[[#This Row],[age]]&gt;60,"Old",IF(Table2[[#This Row],[age]]&gt;45,"Middle aged",IF(Table2[[#This Row],[age]]&gt;30,"Adult",IF(Table2[[#This Row],[age]]&gt;25,"Young adult","Youth"))))</f>
        <v>Old</v>
      </c>
      <c r="J529" s="2" t="str">
        <f>IF(Table2[[#This Row],[salary]]&gt;150000,"High",IF(Table2[[#This Row],[salary]]&gt;100000,"Mid",IF(Table2[[#This Row],[salary]]&gt;50000,"Mediocre","Low")))</f>
        <v>Mid</v>
      </c>
    </row>
    <row r="530" spans="1:10" x14ac:dyDescent="0.2">
      <c r="A530" s="1" t="s">
        <v>6412</v>
      </c>
      <c r="B530" s="3">
        <v>44014</v>
      </c>
      <c r="C530" s="1" t="s">
        <v>16366</v>
      </c>
      <c r="D530" s="1" t="s">
        <v>11</v>
      </c>
      <c r="E530" s="1" t="s">
        <v>25576</v>
      </c>
      <c r="F530" s="1" t="s">
        <v>1844</v>
      </c>
      <c r="G530" s="1">
        <v>63</v>
      </c>
      <c r="H530" s="1">
        <v>59596</v>
      </c>
      <c r="I530" s="2" t="str">
        <f>IF(Table2[[#This Row],[age]]&gt;60,"Old",IF(Table2[[#This Row],[age]]&gt;45,"Middle aged",IF(Table2[[#This Row],[age]]&gt;30,"Adult",IF(Table2[[#This Row],[age]]&gt;25,"Young adult","Youth"))))</f>
        <v>Old</v>
      </c>
      <c r="J530" s="2" t="str">
        <f>IF(Table2[[#This Row],[salary]]&gt;150000,"High",IF(Table2[[#This Row],[salary]]&gt;100000,"Mid",IF(Table2[[#This Row],[salary]]&gt;50000,"Mediocre","Low")))</f>
        <v>Mediocre</v>
      </c>
    </row>
    <row r="531" spans="1:10" x14ac:dyDescent="0.2">
      <c r="A531" s="1" t="s">
        <v>6420</v>
      </c>
      <c r="B531" s="3">
        <v>44521</v>
      </c>
      <c r="C531" s="1" t="s">
        <v>16374</v>
      </c>
      <c r="D531" s="1" t="s">
        <v>11</v>
      </c>
      <c r="E531" s="1" t="s">
        <v>22944</v>
      </c>
      <c r="F531" s="1" t="s">
        <v>1469</v>
      </c>
      <c r="G531" s="1">
        <v>63</v>
      </c>
      <c r="H531" s="1">
        <v>106562</v>
      </c>
      <c r="I531" s="2" t="str">
        <f>IF(Table2[[#This Row],[age]]&gt;60,"Old",IF(Table2[[#This Row],[age]]&gt;45,"Middle aged",IF(Table2[[#This Row],[age]]&gt;30,"Adult",IF(Table2[[#This Row],[age]]&gt;25,"Young adult","Youth"))))</f>
        <v>Old</v>
      </c>
      <c r="J531" s="2" t="str">
        <f>IF(Table2[[#This Row],[salary]]&gt;150000,"High",IF(Table2[[#This Row],[salary]]&gt;100000,"Mid",IF(Table2[[#This Row],[salary]]&gt;50000,"Mediocre","Low")))</f>
        <v>Mid</v>
      </c>
    </row>
    <row r="532" spans="1:10" x14ac:dyDescent="0.2">
      <c r="A532" s="1" t="s">
        <v>6424</v>
      </c>
      <c r="B532" s="3">
        <v>44441</v>
      </c>
      <c r="C532" s="1" t="s">
        <v>16378</v>
      </c>
      <c r="D532" s="1" t="s">
        <v>8</v>
      </c>
      <c r="E532" s="1" t="s">
        <v>25584</v>
      </c>
      <c r="F532" s="1" t="s">
        <v>332</v>
      </c>
      <c r="G532" s="1">
        <v>63</v>
      </c>
      <c r="H532" s="1">
        <v>199611</v>
      </c>
      <c r="I532" s="2" t="str">
        <f>IF(Table2[[#This Row],[age]]&gt;60,"Old",IF(Table2[[#This Row],[age]]&gt;45,"Middle aged",IF(Table2[[#This Row],[age]]&gt;30,"Adult",IF(Table2[[#This Row],[age]]&gt;25,"Young adult","Youth"))))</f>
        <v>Old</v>
      </c>
      <c r="J532" s="2" t="str">
        <f>IF(Table2[[#This Row],[salary]]&gt;150000,"High",IF(Table2[[#This Row],[salary]]&gt;100000,"Mid",IF(Table2[[#This Row],[salary]]&gt;50000,"Mediocre","Low")))</f>
        <v>High</v>
      </c>
    </row>
    <row r="533" spans="1:10" x14ac:dyDescent="0.2">
      <c r="A533" s="2" t="s">
        <v>6471</v>
      </c>
      <c r="B533" s="4">
        <v>44154</v>
      </c>
      <c r="C533" s="2" t="s">
        <v>16425</v>
      </c>
      <c r="D533" s="2" t="s">
        <v>11</v>
      </c>
      <c r="E533" s="2" t="s">
        <v>25622</v>
      </c>
      <c r="F533" s="2" t="s">
        <v>253</v>
      </c>
      <c r="G533" s="2">
        <v>63</v>
      </c>
      <c r="H533" s="2">
        <v>238816</v>
      </c>
      <c r="I533" s="2" t="str">
        <f>IF(Table2[[#This Row],[age]]&gt;60,"Old",IF(Table2[[#This Row],[age]]&gt;45,"Middle aged",IF(Table2[[#This Row],[age]]&gt;30,"Adult",IF(Table2[[#This Row],[age]]&gt;25,"Young adult","Youth"))))</f>
        <v>Old</v>
      </c>
      <c r="J533" s="2" t="str">
        <f>IF(Table2[[#This Row],[salary]]&gt;150000,"High",IF(Table2[[#This Row],[salary]]&gt;100000,"Mid",IF(Table2[[#This Row],[salary]]&gt;50000,"Mediocre","Low")))</f>
        <v>High</v>
      </c>
    </row>
    <row r="534" spans="1:10" x14ac:dyDescent="0.2">
      <c r="A534" s="1" t="s">
        <v>6474</v>
      </c>
      <c r="B534" s="3">
        <v>44030</v>
      </c>
      <c r="C534" s="1" t="s">
        <v>16428</v>
      </c>
      <c r="D534" s="1" t="s">
        <v>8</v>
      </c>
      <c r="E534" s="1" t="s">
        <v>25625</v>
      </c>
      <c r="F534" s="1" t="s">
        <v>889</v>
      </c>
      <c r="G534" s="1">
        <v>63</v>
      </c>
      <c r="H534" s="1">
        <v>196600</v>
      </c>
      <c r="I534" s="2" t="str">
        <f>IF(Table2[[#This Row],[age]]&gt;60,"Old",IF(Table2[[#This Row],[age]]&gt;45,"Middle aged",IF(Table2[[#This Row],[age]]&gt;30,"Adult",IF(Table2[[#This Row],[age]]&gt;25,"Young adult","Youth"))))</f>
        <v>Old</v>
      </c>
      <c r="J534" s="2" t="str">
        <f>IF(Table2[[#This Row],[salary]]&gt;150000,"High",IF(Table2[[#This Row],[salary]]&gt;100000,"Mid",IF(Table2[[#This Row],[salary]]&gt;50000,"Mediocre","Low")))</f>
        <v>High</v>
      </c>
    </row>
    <row r="535" spans="1:10" x14ac:dyDescent="0.2">
      <c r="A535" s="1" t="s">
        <v>6522</v>
      </c>
      <c r="B535" s="3">
        <v>44683</v>
      </c>
      <c r="C535" s="1" t="s">
        <v>16476</v>
      </c>
      <c r="D535" s="1" t="s">
        <v>11</v>
      </c>
      <c r="E535" s="1" t="s">
        <v>25666</v>
      </c>
      <c r="F535" s="1" t="s">
        <v>1785</v>
      </c>
      <c r="G535" s="1">
        <v>63</v>
      </c>
      <c r="H535" s="1">
        <v>108737</v>
      </c>
      <c r="I535" s="2" t="str">
        <f>IF(Table2[[#This Row],[age]]&gt;60,"Old",IF(Table2[[#This Row],[age]]&gt;45,"Middle aged",IF(Table2[[#This Row],[age]]&gt;30,"Adult",IF(Table2[[#This Row],[age]]&gt;25,"Young adult","Youth"))))</f>
        <v>Old</v>
      </c>
      <c r="J535" s="2" t="str">
        <f>IF(Table2[[#This Row],[salary]]&gt;150000,"High",IF(Table2[[#This Row],[salary]]&gt;100000,"Mid",IF(Table2[[#This Row],[salary]]&gt;50000,"Mediocre","Low")))</f>
        <v>Mid</v>
      </c>
    </row>
    <row r="536" spans="1:10" x14ac:dyDescent="0.2">
      <c r="A536" s="1" t="s">
        <v>6652</v>
      </c>
      <c r="B536" s="3">
        <v>44675</v>
      </c>
      <c r="C536" s="1" t="s">
        <v>16604</v>
      </c>
      <c r="D536" s="1" t="s">
        <v>8</v>
      </c>
      <c r="E536" s="1" t="s">
        <v>25768</v>
      </c>
      <c r="F536" s="1" t="s">
        <v>442</v>
      </c>
      <c r="G536" s="1">
        <v>63</v>
      </c>
      <c r="H536" s="1">
        <v>226228</v>
      </c>
      <c r="I536" s="2" t="str">
        <f>IF(Table2[[#This Row],[age]]&gt;60,"Old",IF(Table2[[#This Row],[age]]&gt;45,"Middle aged",IF(Table2[[#This Row],[age]]&gt;30,"Adult",IF(Table2[[#This Row],[age]]&gt;25,"Young adult","Youth"))))</f>
        <v>Old</v>
      </c>
      <c r="J536" s="2" t="str">
        <f>IF(Table2[[#This Row],[salary]]&gt;150000,"High",IF(Table2[[#This Row],[salary]]&gt;100000,"Mid",IF(Table2[[#This Row],[salary]]&gt;50000,"Mediocre","Low")))</f>
        <v>High</v>
      </c>
    </row>
    <row r="537" spans="1:10" x14ac:dyDescent="0.2">
      <c r="A537" s="2" t="s">
        <v>6665</v>
      </c>
      <c r="B537" s="4">
        <v>44274</v>
      </c>
      <c r="C537" s="2" t="s">
        <v>16617</v>
      </c>
      <c r="D537" s="2" t="s">
        <v>8</v>
      </c>
      <c r="E537" s="2" t="s">
        <v>25779</v>
      </c>
      <c r="F537" s="2" t="s">
        <v>1305</v>
      </c>
      <c r="G537" s="2">
        <v>63</v>
      </c>
      <c r="H537" s="2">
        <v>64492</v>
      </c>
      <c r="I537" s="2" t="str">
        <f>IF(Table2[[#This Row],[age]]&gt;60,"Old",IF(Table2[[#This Row],[age]]&gt;45,"Middle aged",IF(Table2[[#This Row],[age]]&gt;30,"Adult",IF(Table2[[#This Row],[age]]&gt;25,"Young adult","Youth"))))</f>
        <v>Old</v>
      </c>
      <c r="J537" s="2" t="str">
        <f>IF(Table2[[#This Row],[salary]]&gt;150000,"High",IF(Table2[[#This Row],[salary]]&gt;100000,"Mid",IF(Table2[[#This Row],[salary]]&gt;50000,"Mediocre","Low")))</f>
        <v>Mediocre</v>
      </c>
    </row>
    <row r="538" spans="1:10" x14ac:dyDescent="0.2">
      <c r="A538" s="1" t="s">
        <v>6708</v>
      </c>
      <c r="B538" s="3">
        <v>44240</v>
      </c>
      <c r="C538" s="1" t="s">
        <v>16660</v>
      </c>
      <c r="D538" s="1" t="s">
        <v>8</v>
      </c>
      <c r="E538" s="1" t="s">
        <v>25810</v>
      </c>
      <c r="F538" s="1" t="s">
        <v>705</v>
      </c>
      <c r="G538" s="1">
        <v>63</v>
      </c>
      <c r="H538" s="1">
        <v>186830</v>
      </c>
      <c r="I538" s="2" t="str">
        <f>IF(Table2[[#This Row],[age]]&gt;60,"Old",IF(Table2[[#This Row],[age]]&gt;45,"Middle aged",IF(Table2[[#This Row],[age]]&gt;30,"Adult",IF(Table2[[#This Row],[age]]&gt;25,"Young adult","Youth"))))</f>
        <v>Old</v>
      </c>
      <c r="J538" s="2" t="str">
        <f>IF(Table2[[#This Row],[salary]]&gt;150000,"High",IF(Table2[[#This Row],[salary]]&gt;100000,"Mid",IF(Table2[[#This Row],[salary]]&gt;50000,"Mediocre","Low")))</f>
        <v>High</v>
      </c>
    </row>
    <row r="539" spans="1:10" x14ac:dyDescent="0.2">
      <c r="A539" s="2" t="s">
        <v>6763</v>
      </c>
      <c r="B539" s="4">
        <v>44512</v>
      </c>
      <c r="C539" s="2" t="s">
        <v>16714</v>
      </c>
      <c r="D539" s="2" t="s">
        <v>11</v>
      </c>
      <c r="E539" s="2" t="s">
        <v>25042</v>
      </c>
      <c r="F539" s="2" t="s">
        <v>435</v>
      </c>
      <c r="G539" s="2">
        <v>63</v>
      </c>
      <c r="H539" s="2">
        <v>111482</v>
      </c>
      <c r="I539" s="2" t="str">
        <f>IF(Table2[[#This Row],[age]]&gt;60,"Old",IF(Table2[[#This Row],[age]]&gt;45,"Middle aged",IF(Table2[[#This Row],[age]]&gt;30,"Adult",IF(Table2[[#This Row],[age]]&gt;25,"Young adult","Youth"))))</f>
        <v>Old</v>
      </c>
      <c r="J539" s="2" t="str">
        <f>IF(Table2[[#This Row],[salary]]&gt;150000,"High",IF(Table2[[#This Row],[salary]]&gt;100000,"Mid",IF(Table2[[#This Row],[salary]]&gt;50000,"Mediocre","Low")))</f>
        <v>Mid</v>
      </c>
    </row>
    <row r="540" spans="1:10" x14ac:dyDescent="0.2">
      <c r="A540" s="2" t="s">
        <v>6831</v>
      </c>
      <c r="B540" s="4">
        <v>44217</v>
      </c>
      <c r="C540" s="2" t="s">
        <v>16781</v>
      </c>
      <c r="D540" s="2" t="s">
        <v>8</v>
      </c>
      <c r="E540" s="2" t="s">
        <v>25904</v>
      </c>
      <c r="F540" s="2" t="s">
        <v>3263</v>
      </c>
      <c r="G540" s="2">
        <v>63</v>
      </c>
      <c r="H540" s="2">
        <v>149614</v>
      </c>
      <c r="I540" s="2" t="str">
        <f>IF(Table2[[#This Row],[age]]&gt;60,"Old",IF(Table2[[#This Row],[age]]&gt;45,"Middle aged",IF(Table2[[#This Row],[age]]&gt;30,"Adult",IF(Table2[[#This Row],[age]]&gt;25,"Young adult","Youth"))))</f>
        <v>Old</v>
      </c>
      <c r="J540" s="2" t="str">
        <f>IF(Table2[[#This Row],[salary]]&gt;150000,"High",IF(Table2[[#This Row],[salary]]&gt;100000,"Mid",IF(Table2[[#This Row],[salary]]&gt;50000,"Mediocre","Low")))</f>
        <v>Mid</v>
      </c>
    </row>
    <row r="541" spans="1:10" x14ac:dyDescent="0.2">
      <c r="A541" s="1" t="s">
        <v>6838</v>
      </c>
      <c r="B541" s="3">
        <v>44229</v>
      </c>
      <c r="C541" s="1" t="s">
        <v>16787</v>
      </c>
      <c r="D541" s="1" t="s">
        <v>8</v>
      </c>
      <c r="E541" s="1" t="s">
        <v>25910</v>
      </c>
      <c r="F541" s="1" t="s">
        <v>759</v>
      </c>
      <c r="G541" s="1">
        <v>63</v>
      </c>
      <c r="H541" s="1">
        <v>171242</v>
      </c>
      <c r="I541" s="2" t="str">
        <f>IF(Table2[[#This Row],[age]]&gt;60,"Old",IF(Table2[[#This Row],[age]]&gt;45,"Middle aged",IF(Table2[[#This Row],[age]]&gt;30,"Adult",IF(Table2[[#This Row],[age]]&gt;25,"Young adult","Youth"))))</f>
        <v>Old</v>
      </c>
      <c r="J541" s="2" t="str">
        <f>IF(Table2[[#This Row],[salary]]&gt;150000,"High",IF(Table2[[#This Row],[salary]]&gt;100000,"Mid",IF(Table2[[#This Row],[salary]]&gt;50000,"Mediocre","Low")))</f>
        <v>High</v>
      </c>
    </row>
    <row r="542" spans="1:10" x14ac:dyDescent="0.2">
      <c r="A542" s="2" t="s">
        <v>6861</v>
      </c>
      <c r="B542" s="4">
        <v>43720</v>
      </c>
      <c r="C542" s="2" t="s">
        <v>16810</v>
      </c>
      <c r="D542" s="2" t="s">
        <v>8</v>
      </c>
      <c r="E542" s="2" t="s">
        <v>25925</v>
      </c>
      <c r="F542" s="2" t="s">
        <v>429</v>
      </c>
      <c r="G542" s="2">
        <v>63</v>
      </c>
      <c r="H542" s="2">
        <v>120961</v>
      </c>
      <c r="I542" s="2" t="str">
        <f>IF(Table2[[#This Row],[age]]&gt;60,"Old",IF(Table2[[#This Row],[age]]&gt;45,"Middle aged",IF(Table2[[#This Row],[age]]&gt;30,"Adult",IF(Table2[[#This Row],[age]]&gt;25,"Young adult","Youth"))))</f>
        <v>Old</v>
      </c>
      <c r="J542" s="2" t="str">
        <f>IF(Table2[[#This Row],[salary]]&gt;150000,"High",IF(Table2[[#This Row],[salary]]&gt;100000,"Mid",IF(Table2[[#This Row],[salary]]&gt;50000,"Mediocre","Low")))</f>
        <v>Mid</v>
      </c>
    </row>
    <row r="543" spans="1:10" x14ac:dyDescent="0.2">
      <c r="A543" s="1" t="s">
        <v>6874</v>
      </c>
      <c r="B543" s="3">
        <v>44431</v>
      </c>
      <c r="C543" s="1" t="s">
        <v>16823</v>
      </c>
      <c r="D543" s="1" t="s">
        <v>11</v>
      </c>
      <c r="E543" s="1" t="s">
        <v>22438</v>
      </c>
      <c r="F543" s="1" t="s">
        <v>2945</v>
      </c>
      <c r="G543" s="1">
        <v>63</v>
      </c>
      <c r="H543" s="1">
        <v>111087</v>
      </c>
      <c r="I543" s="2" t="str">
        <f>IF(Table2[[#This Row],[age]]&gt;60,"Old",IF(Table2[[#This Row],[age]]&gt;45,"Middle aged",IF(Table2[[#This Row],[age]]&gt;30,"Adult",IF(Table2[[#This Row],[age]]&gt;25,"Young adult","Youth"))))</f>
        <v>Old</v>
      </c>
      <c r="J543" s="2" t="str">
        <f>IF(Table2[[#This Row],[salary]]&gt;150000,"High",IF(Table2[[#This Row],[salary]]&gt;100000,"Mid",IF(Table2[[#This Row],[salary]]&gt;50000,"Mediocre","Low")))</f>
        <v>Mid</v>
      </c>
    </row>
    <row r="544" spans="1:10" x14ac:dyDescent="0.2">
      <c r="A544" s="1" t="s">
        <v>6922</v>
      </c>
      <c r="B544" s="3">
        <v>44572</v>
      </c>
      <c r="C544" s="1" t="s">
        <v>16871</v>
      </c>
      <c r="D544" s="1" t="s">
        <v>11</v>
      </c>
      <c r="E544" s="1" t="s">
        <v>25973</v>
      </c>
      <c r="F544" s="1" t="s">
        <v>63</v>
      </c>
      <c r="G544" s="1">
        <v>63</v>
      </c>
      <c r="H544" s="1">
        <v>239497</v>
      </c>
      <c r="I544" s="2" t="str">
        <f>IF(Table2[[#This Row],[age]]&gt;60,"Old",IF(Table2[[#This Row],[age]]&gt;45,"Middle aged",IF(Table2[[#This Row],[age]]&gt;30,"Adult",IF(Table2[[#This Row],[age]]&gt;25,"Young adult","Youth"))))</f>
        <v>Old</v>
      </c>
      <c r="J544" s="2" t="str">
        <f>IF(Table2[[#This Row],[salary]]&gt;150000,"High",IF(Table2[[#This Row],[salary]]&gt;100000,"Mid",IF(Table2[[#This Row],[salary]]&gt;50000,"Mediocre","Low")))</f>
        <v>High</v>
      </c>
    </row>
    <row r="545" spans="1:10" x14ac:dyDescent="0.2">
      <c r="A545" s="1" t="s">
        <v>6956</v>
      </c>
      <c r="B545" s="3">
        <v>44270</v>
      </c>
      <c r="C545" s="1" t="s">
        <v>16905</v>
      </c>
      <c r="D545" s="1" t="s">
        <v>11</v>
      </c>
      <c r="E545" s="1" t="s">
        <v>26003</v>
      </c>
      <c r="F545" s="1" t="s">
        <v>640</v>
      </c>
      <c r="G545" s="1">
        <v>63</v>
      </c>
      <c r="H545" s="1">
        <v>191980</v>
      </c>
      <c r="I545" s="2" t="str">
        <f>IF(Table2[[#This Row],[age]]&gt;60,"Old",IF(Table2[[#This Row],[age]]&gt;45,"Middle aged",IF(Table2[[#This Row],[age]]&gt;30,"Adult",IF(Table2[[#This Row],[age]]&gt;25,"Young adult","Youth"))))</f>
        <v>Old</v>
      </c>
      <c r="J545" s="2" t="str">
        <f>IF(Table2[[#This Row],[salary]]&gt;150000,"High",IF(Table2[[#This Row],[salary]]&gt;100000,"Mid",IF(Table2[[#This Row],[salary]]&gt;50000,"Mediocre","Low")))</f>
        <v>High</v>
      </c>
    </row>
    <row r="546" spans="1:10" x14ac:dyDescent="0.2">
      <c r="A546" s="2" t="s">
        <v>6957</v>
      </c>
      <c r="B546" s="4">
        <v>44221</v>
      </c>
      <c r="C546" s="2" t="s">
        <v>16906</v>
      </c>
      <c r="D546" s="2" t="s">
        <v>8</v>
      </c>
      <c r="E546" s="2" t="s">
        <v>26004</v>
      </c>
      <c r="F546" s="2" t="s">
        <v>394</v>
      </c>
      <c r="G546" s="2">
        <v>63</v>
      </c>
      <c r="H546" s="2">
        <v>216108</v>
      </c>
      <c r="I546" s="2" t="str">
        <f>IF(Table2[[#This Row],[age]]&gt;60,"Old",IF(Table2[[#This Row],[age]]&gt;45,"Middle aged",IF(Table2[[#This Row],[age]]&gt;30,"Adult",IF(Table2[[#This Row],[age]]&gt;25,"Young adult","Youth"))))</f>
        <v>Old</v>
      </c>
      <c r="J546" s="2" t="str">
        <f>IF(Table2[[#This Row],[salary]]&gt;150000,"High",IF(Table2[[#This Row],[salary]]&gt;100000,"Mid",IF(Table2[[#This Row],[salary]]&gt;50000,"Mediocre","Low")))</f>
        <v>High</v>
      </c>
    </row>
    <row r="547" spans="1:10" x14ac:dyDescent="0.2">
      <c r="A547" s="2" t="s">
        <v>6995</v>
      </c>
      <c r="B547" s="4">
        <v>44630</v>
      </c>
      <c r="C547" s="2" t="s">
        <v>16943</v>
      </c>
      <c r="D547" s="2" t="s">
        <v>8</v>
      </c>
      <c r="E547" s="2" t="s">
        <v>26034</v>
      </c>
      <c r="F547" s="2" t="s">
        <v>3005</v>
      </c>
      <c r="G547" s="2">
        <v>63</v>
      </c>
      <c r="H547" s="2">
        <v>209394</v>
      </c>
      <c r="I547" s="2" t="str">
        <f>IF(Table2[[#This Row],[age]]&gt;60,"Old",IF(Table2[[#This Row],[age]]&gt;45,"Middle aged",IF(Table2[[#This Row],[age]]&gt;30,"Adult",IF(Table2[[#This Row],[age]]&gt;25,"Young adult","Youth"))))</f>
        <v>Old</v>
      </c>
      <c r="J547" s="2" t="str">
        <f>IF(Table2[[#This Row],[salary]]&gt;150000,"High",IF(Table2[[#This Row],[salary]]&gt;100000,"Mid",IF(Table2[[#This Row],[salary]]&gt;50000,"Mediocre","Low")))</f>
        <v>High</v>
      </c>
    </row>
    <row r="548" spans="1:10" x14ac:dyDescent="0.2">
      <c r="A548" s="2" t="s">
        <v>7029</v>
      </c>
      <c r="B548" s="4">
        <v>43708</v>
      </c>
      <c r="C548" s="2" t="s">
        <v>16977</v>
      </c>
      <c r="D548" s="2" t="s">
        <v>8</v>
      </c>
      <c r="E548" s="2" t="s">
        <v>26059</v>
      </c>
      <c r="F548" s="2" t="s">
        <v>598</v>
      </c>
      <c r="G548" s="2">
        <v>63</v>
      </c>
      <c r="H548" s="2">
        <v>70853</v>
      </c>
      <c r="I548" s="2" t="str">
        <f>IF(Table2[[#This Row],[age]]&gt;60,"Old",IF(Table2[[#This Row],[age]]&gt;45,"Middle aged",IF(Table2[[#This Row],[age]]&gt;30,"Adult",IF(Table2[[#This Row],[age]]&gt;25,"Young adult","Youth"))))</f>
        <v>Old</v>
      </c>
      <c r="J548" s="2" t="str">
        <f>IF(Table2[[#This Row],[salary]]&gt;150000,"High",IF(Table2[[#This Row],[salary]]&gt;100000,"Mid",IF(Table2[[#This Row],[salary]]&gt;50000,"Mediocre","Low")))</f>
        <v>Mediocre</v>
      </c>
    </row>
    <row r="549" spans="1:10" x14ac:dyDescent="0.2">
      <c r="A549" s="2" t="s">
        <v>7117</v>
      </c>
      <c r="B549" s="4">
        <v>44699</v>
      </c>
      <c r="C549" s="2" t="s">
        <v>17063</v>
      </c>
      <c r="D549" s="2" t="s">
        <v>11</v>
      </c>
      <c r="E549" s="2" t="s">
        <v>26121</v>
      </c>
      <c r="F549" s="2" t="s">
        <v>91</v>
      </c>
      <c r="G549" s="2">
        <v>63</v>
      </c>
      <c r="H549" s="2">
        <v>136207</v>
      </c>
      <c r="I549" s="2" t="str">
        <f>IF(Table2[[#This Row],[age]]&gt;60,"Old",IF(Table2[[#This Row],[age]]&gt;45,"Middle aged",IF(Table2[[#This Row],[age]]&gt;30,"Adult",IF(Table2[[#This Row],[age]]&gt;25,"Young adult","Youth"))))</f>
        <v>Old</v>
      </c>
      <c r="J549" s="2" t="str">
        <f>IF(Table2[[#This Row],[salary]]&gt;150000,"High",IF(Table2[[#This Row],[salary]]&gt;100000,"Mid",IF(Table2[[#This Row],[salary]]&gt;50000,"Mediocre","Low")))</f>
        <v>Mid</v>
      </c>
    </row>
    <row r="550" spans="1:10" x14ac:dyDescent="0.2">
      <c r="A550" s="2" t="s">
        <v>7127</v>
      </c>
      <c r="B550" s="4">
        <v>44666</v>
      </c>
      <c r="C550" s="2" t="s">
        <v>17073</v>
      </c>
      <c r="D550" s="2" t="s">
        <v>11</v>
      </c>
      <c r="E550" s="2" t="s">
        <v>26128</v>
      </c>
      <c r="F550" s="2" t="s">
        <v>169</v>
      </c>
      <c r="G550" s="2">
        <v>63</v>
      </c>
      <c r="H550" s="2">
        <v>158387</v>
      </c>
      <c r="I550" s="2" t="str">
        <f>IF(Table2[[#This Row],[age]]&gt;60,"Old",IF(Table2[[#This Row],[age]]&gt;45,"Middle aged",IF(Table2[[#This Row],[age]]&gt;30,"Adult",IF(Table2[[#This Row],[age]]&gt;25,"Young adult","Youth"))))</f>
        <v>Old</v>
      </c>
      <c r="J550" s="2" t="str">
        <f>IF(Table2[[#This Row],[salary]]&gt;150000,"High",IF(Table2[[#This Row],[salary]]&gt;100000,"Mid",IF(Table2[[#This Row],[salary]]&gt;50000,"Mediocre","Low")))</f>
        <v>High</v>
      </c>
    </row>
    <row r="551" spans="1:10" x14ac:dyDescent="0.2">
      <c r="A551" s="2" t="s">
        <v>7187</v>
      </c>
      <c r="B551" s="4">
        <v>44320</v>
      </c>
      <c r="C551" s="2" t="s">
        <v>17133</v>
      </c>
      <c r="D551" s="2" t="s">
        <v>8</v>
      </c>
      <c r="E551" s="2" t="s">
        <v>26180</v>
      </c>
      <c r="F551" s="2" t="s">
        <v>394</v>
      </c>
      <c r="G551" s="2">
        <v>63</v>
      </c>
      <c r="H551" s="2">
        <v>40475</v>
      </c>
      <c r="I551" s="2" t="str">
        <f>IF(Table2[[#This Row],[age]]&gt;60,"Old",IF(Table2[[#This Row],[age]]&gt;45,"Middle aged",IF(Table2[[#This Row],[age]]&gt;30,"Adult",IF(Table2[[#This Row],[age]]&gt;25,"Young adult","Youth"))))</f>
        <v>Old</v>
      </c>
      <c r="J551" s="2" t="str">
        <f>IF(Table2[[#This Row],[salary]]&gt;150000,"High",IF(Table2[[#This Row],[salary]]&gt;100000,"Mid",IF(Table2[[#This Row],[salary]]&gt;50000,"Mediocre","Low")))</f>
        <v>Low</v>
      </c>
    </row>
    <row r="552" spans="1:10" x14ac:dyDescent="0.2">
      <c r="A552" s="2" t="s">
        <v>7227</v>
      </c>
      <c r="B552" s="4">
        <v>44517</v>
      </c>
      <c r="C552" s="2" t="s">
        <v>17173</v>
      </c>
      <c r="D552" s="2" t="s">
        <v>11</v>
      </c>
      <c r="E552" s="2" t="s">
        <v>26210</v>
      </c>
      <c r="F552" s="2" t="s">
        <v>455</v>
      </c>
      <c r="G552" s="2">
        <v>63</v>
      </c>
      <c r="H552" s="2">
        <v>110430</v>
      </c>
      <c r="I552" s="2" t="str">
        <f>IF(Table2[[#This Row],[age]]&gt;60,"Old",IF(Table2[[#This Row],[age]]&gt;45,"Middle aged",IF(Table2[[#This Row],[age]]&gt;30,"Adult",IF(Table2[[#This Row],[age]]&gt;25,"Young adult","Youth"))))</f>
        <v>Old</v>
      </c>
      <c r="J552" s="2" t="str">
        <f>IF(Table2[[#This Row],[salary]]&gt;150000,"High",IF(Table2[[#This Row],[salary]]&gt;100000,"Mid",IF(Table2[[#This Row],[salary]]&gt;50000,"Mediocre","Low")))</f>
        <v>Mid</v>
      </c>
    </row>
    <row r="553" spans="1:10" x14ac:dyDescent="0.2">
      <c r="A553" s="2" t="s">
        <v>7229</v>
      </c>
      <c r="B553" s="4">
        <v>44082</v>
      </c>
      <c r="C553" s="2" t="s">
        <v>17175</v>
      </c>
      <c r="D553" s="2" t="s">
        <v>11</v>
      </c>
      <c r="E553" s="2" t="s">
        <v>26211</v>
      </c>
      <c r="F553" s="2" t="s">
        <v>1422</v>
      </c>
      <c r="G553" s="2">
        <v>63</v>
      </c>
      <c r="H553" s="2">
        <v>132319</v>
      </c>
      <c r="I553" s="2" t="str">
        <f>IF(Table2[[#This Row],[age]]&gt;60,"Old",IF(Table2[[#This Row],[age]]&gt;45,"Middle aged",IF(Table2[[#This Row],[age]]&gt;30,"Adult",IF(Table2[[#This Row],[age]]&gt;25,"Young adult","Youth"))))</f>
        <v>Old</v>
      </c>
      <c r="J553" s="2" t="str">
        <f>IF(Table2[[#This Row],[salary]]&gt;150000,"High",IF(Table2[[#This Row],[salary]]&gt;100000,"Mid",IF(Table2[[#This Row],[salary]]&gt;50000,"Mediocre","Low")))</f>
        <v>Mid</v>
      </c>
    </row>
    <row r="554" spans="1:10" x14ac:dyDescent="0.2">
      <c r="A554" s="2" t="s">
        <v>7281</v>
      </c>
      <c r="B554" s="4">
        <v>43948</v>
      </c>
      <c r="C554" s="2" t="s">
        <v>17227</v>
      </c>
      <c r="D554" s="2" t="s">
        <v>8</v>
      </c>
      <c r="E554" s="2" t="s">
        <v>26255</v>
      </c>
      <c r="F554" s="2" t="s">
        <v>590</v>
      </c>
      <c r="G554" s="2">
        <v>63</v>
      </c>
      <c r="H554" s="2">
        <v>141315</v>
      </c>
      <c r="I554" s="2" t="str">
        <f>IF(Table2[[#This Row],[age]]&gt;60,"Old",IF(Table2[[#This Row],[age]]&gt;45,"Middle aged",IF(Table2[[#This Row],[age]]&gt;30,"Adult",IF(Table2[[#This Row],[age]]&gt;25,"Young adult","Youth"))))</f>
        <v>Old</v>
      </c>
      <c r="J554" s="2" t="str">
        <f>IF(Table2[[#This Row],[salary]]&gt;150000,"High",IF(Table2[[#This Row],[salary]]&gt;100000,"Mid",IF(Table2[[#This Row],[salary]]&gt;50000,"Mediocre","Low")))</f>
        <v>Mid</v>
      </c>
    </row>
    <row r="555" spans="1:10" x14ac:dyDescent="0.2">
      <c r="A555" s="2" t="s">
        <v>7335</v>
      </c>
      <c r="B555" s="4">
        <v>43935</v>
      </c>
      <c r="C555" s="2" t="s">
        <v>17280</v>
      </c>
      <c r="D555" s="2" t="s">
        <v>8</v>
      </c>
      <c r="E555" s="2" t="s">
        <v>26305</v>
      </c>
      <c r="F555" s="2" t="s">
        <v>1946</v>
      </c>
      <c r="G555" s="2">
        <v>63</v>
      </c>
      <c r="H555" s="2">
        <v>25312</v>
      </c>
      <c r="I555" s="2" t="str">
        <f>IF(Table2[[#This Row],[age]]&gt;60,"Old",IF(Table2[[#This Row],[age]]&gt;45,"Middle aged",IF(Table2[[#This Row],[age]]&gt;30,"Adult",IF(Table2[[#This Row],[age]]&gt;25,"Young adult","Youth"))))</f>
        <v>Old</v>
      </c>
      <c r="J555" s="2" t="str">
        <f>IF(Table2[[#This Row],[salary]]&gt;150000,"High",IF(Table2[[#This Row],[salary]]&gt;100000,"Mid",IF(Table2[[#This Row],[salary]]&gt;50000,"Mediocre","Low")))</f>
        <v>Low</v>
      </c>
    </row>
    <row r="556" spans="1:10" x14ac:dyDescent="0.2">
      <c r="A556" s="1" t="s">
        <v>7408</v>
      </c>
      <c r="B556" s="3">
        <v>43680</v>
      </c>
      <c r="C556" s="1" t="s">
        <v>17351</v>
      </c>
      <c r="D556" s="1" t="s">
        <v>11</v>
      </c>
      <c r="E556" s="1" t="s">
        <v>26366</v>
      </c>
      <c r="F556" s="1" t="s">
        <v>525</v>
      </c>
      <c r="G556" s="1">
        <v>63</v>
      </c>
      <c r="H556" s="1">
        <v>48598</v>
      </c>
      <c r="I556" s="2" t="str">
        <f>IF(Table2[[#This Row],[age]]&gt;60,"Old",IF(Table2[[#This Row],[age]]&gt;45,"Middle aged",IF(Table2[[#This Row],[age]]&gt;30,"Adult",IF(Table2[[#This Row],[age]]&gt;25,"Young adult","Youth"))))</f>
        <v>Old</v>
      </c>
      <c r="J556" s="2" t="str">
        <f>IF(Table2[[#This Row],[salary]]&gt;150000,"High",IF(Table2[[#This Row],[salary]]&gt;100000,"Mid",IF(Table2[[#This Row],[salary]]&gt;50000,"Mediocre","Low")))</f>
        <v>Low</v>
      </c>
    </row>
    <row r="557" spans="1:10" x14ac:dyDescent="0.2">
      <c r="A557" s="1" t="s">
        <v>7422</v>
      </c>
      <c r="B557" s="3">
        <v>44289</v>
      </c>
      <c r="C557" s="1" t="s">
        <v>17365</v>
      </c>
      <c r="D557" s="1" t="s">
        <v>8</v>
      </c>
      <c r="E557" s="1" t="s">
        <v>26377</v>
      </c>
      <c r="F557" s="1" t="s">
        <v>1600</v>
      </c>
      <c r="G557" s="1">
        <v>63</v>
      </c>
      <c r="H557" s="1">
        <v>149198</v>
      </c>
      <c r="I557" s="2" t="str">
        <f>IF(Table2[[#This Row],[age]]&gt;60,"Old",IF(Table2[[#This Row],[age]]&gt;45,"Middle aged",IF(Table2[[#This Row],[age]]&gt;30,"Adult",IF(Table2[[#This Row],[age]]&gt;25,"Young adult","Youth"))))</f>
        <v>Old</v>
      </c>
      <c r="J557" s="2" t="str">
        <f>IF(Table2[[#This Row],[salary]]&gt;150000,"High",IF(Table2[[#This Row],[salary]]&gt;100000,"Mid",IF(Table2[[#This Row],[salary]]&gt;50000,"Mediocre","Low")))</f>
        <v>Mid</v>
      </c>
    </row>
    <row r="558" spans="1:10" x14ac:dyDescent="0.2">
      <c r="A558" s="1" t="s">
        <v>7464</v>
      </c>
      <c r="B558" s="3">
        <v>44645</v>
      </c>
      <c r="C558" s="1" t="s">
        <v>17406</v>
      </c>
      <c r="D558" s="1" t="s">
        <v>8</v>
      </c>
      <c r="E558" s="1" t="s">
        <v>26409</v>
      </c>
      <c r="F558" s="1" t="s">
        <v>204</v>
      </c>
      <c r="G558" s="1">
        <v>63</v>
      </c>
      <c r="H558" s="1">
        <v>108988</v>
      </c>
      <c r="I558" s="2" t="str">
        <f>IF(Table2[[#This Row],[age]]&gt;60,"Old",IF(Table2[[#This Row],[age]]&gt;45,"Middle aged",IF(Table2[[#This Row],[age]]&gt;30,"Adult",IF(Table2[[#This Row],[age]]&gt;25,"Young adult","Youth"))))</f>
        <v>Old</v>
      </c>
      <c r="J558" s="2" t="str">
        <f>IF(Table2[[#This Row],[salary]]&gt;150000,"High",IF(Table2[[#This Row],[salary]]&gt;100000,"Mid",IF(Table2[[#This Row],[salary]]&gt;50000,"Mediocre","Low")))</f>
        <v>Mid</v>
      </c>
    </row>
    <row r="559" spans="1:10" x14ac:dyDescent="0.2">
      <c r="A559" s="1" t="s">
        <v>7600</v>
      </c>
      <c r="B559" s="3">
        <v>44496</v>
      </c>
      <c r="C559" s="1" t="s">
        <v>17539</v>
      </c>
      <c r="D559" s="1" t="s">
        <v>11</v>
      </c>
      <c r="E559" s="1" t="s">
        <v>26521</v>
      </c>
      <c r="F559" s="1" t="s">
        <v>1029</v>
      </c>
      <c r="G559" s="1">
        <v>63</v>
      </c>
      <c r="H559" s="1">
        <v>45896</v>
      </c>
      <c r="I559" s="2" t="str">
        <f>IF(Table2[[#This Row],[age]]&gt;60,"Old",IF(Table2[[#This Row],[age]]&gt;45,"Middle aged",IF(Table2[[#This Row],[age]]&gt;30,"Adult",IF(Table2[[#This Row],[age]]&gt;25,"Young adult","Youth"))))</f>
        <v>Old</v>
      </c>
      <c r="J559" s="2" t="str">
        <f>IF(Table2[[#This Row],[salary]]&gt;150000,"High",IF(Table2[[#This Row],[salary]]&gt;100000,"Mid",IF(Table2[[#This Row],[salary]]&gt;50000,"Mediocre","Low")))</f>
        <v>Low</v>
      </c>
    </row>
    <row r="560" spans="1:10" x14ac:dyDescent="0.2">
      <c r="A560" s="1" t="s">
        <v>7686</v>
      </c>
      <c r="B560" s="3">
        <v>43693</v>
      </c>
      <c r="C560" s="1" t="s">
        <v>17622</v>
      </c>
      <c r="D560" s="1" t="s">
        <v>8</v>
      </c>
      <c r="E560" s="1" t="s">
        <v>26594</v>
      </c>
      <c r="F560" s="1" t="s">
        <v>1578</v>
      </c>
      <c r="G560" s="1">
        <v>63</v>
      </c>
      <c r="H560" s="1">
        <v>215180</v>
      </c>
      <c r="I560" s="2" t="str">
        <f>IF(Table2[[#This Row],[age]]&gt;60,"Old",IF(Table2[[#This Row],[age]]&gt;45,"Middle aged",IF(Table2[[#This Row],[age]]&gt;30,"Adult",IF(Table2[[#This Row],[age]]&gt;25,"Young adult","Youth"))))</f>
        <v>Old</v>
      </c>
      <c r="J560" s="2" t="str">
        <f>IF(Table2[[#This Row],[salary]]&gt;150000,"High",IF(Table2[[#This Row],[salary]]&gt;100000,"Mid",IF(Table2[[#This Row],[salary]]&gt;50000,"Mediocre","Low")))</f>
        <v>High</v>
      </c>
    </row>
    <row r="561" spans="1:10" x14ac:dyDescent="0.2">
      <c r="A561" s="2" t="s">
        <v>7731</v>
      </c>
      <c r="B561" s="4">
        <v>44248</v>
      </c>
      <c r="C561" s="2" t="s">
        <v>17663</v>
      </c>
      <c r="D561" s="2" t="s">
        <v>8</v>
      </c>
      <c r="E561" s="2" t="s">
        <v>26625</v>
      </c>
      <c r="F561" s="2" t="s">
        <v>1034</v>
      </c>
      <c r="G561" s="2">
        <v>63</v>
      </c>
      <c r="H561" s="2">
        <v>25588</v>
      </c>
      <c r="I561" s="2" t="str">
        <f>IF(Table2[[#This Row],[age]]&gt;60,"Old",IF(Table2[[#This Row],[age]]&gt;45,"Middle aged",IF(Table2[[#This Row],[age]]&gt;30,"Adult",IF(Table2[[#This Row],[age]]&gt;25,"Young adult","Youth"))))</f>
        <v>Old</v>
      </c>
      <c r="J561" s="2" t="str">
        <f>IF(Table2[[#This Row],[salary]]&gt;150000,"High",IF(Table2[[#This Row],[salary]]&gt;100000,"Mid",IF(Table2[[#This Row],[salary]]&gt;50000,"Mediocre","Low")))</f>
        <v>Low</v>
      </c>
    </row>
    <row r="562" spans="1:10" x14ac:dyDescent="0.2">
      <c r="A562" s="1" t="s">
        <v>7746</v>
      </c>
      <c r="B562" s="3">
        <v>44674</v>
      </c>
      <c r="C562" s="1" t="s">
        <v>17678</v>
      </c>
      <c r="D562" s="1" t="s">
        <v>11</v>
      </c>
      <c r="E562" s="1" t="s">
        <v>26638</v>
      </c>
      <c r="F562" s="1" t="s">
        <v>212</v>
      </c>
      <c r="G562" s="1">
        <v>63</v>
      </c>
      <c r="H562" s="1">
        <v>160357</v>
      </c>
      <c r="I562" s="2" t="str">
        <f>IF(Table2[[#This Row],[age]]&gt;60,"Old",IF(Table2[[#This Row],[age]]&gt;45,"Middle aged",IF(Table2[[#This Row],[age]]&gt;30,"Adult",IF(Table2[[#This Row],[age]]&gt;25,"Young adult","Youth"))))</f>
        <v>Old</v>
      </c>
      <c r="J562" s="2" t="str">
        <f>IF(Table2[[#This Row],[salary]]&gt;150000,"High",IF(Table2[[#This Row],[salary]]&gt;100000,"Mid",IF(Table2[[#This Row],[salary]]&gt;50000,"Mediocre","Low")))</f>
        <v>High</v>
      </c>
    </row>
    <row r="563" spans="1:10" x14ac:dyDescent="0.2">
      <c r="A563" s="2" t="s">
        <v>7749</v>
      </c>
      <c r="B563" s="4">
        <v>44442</v>
      </c>
      <c r="C563" s="2" t="s">
        <v>17681</v>
      </c>
      <c r="D563" s="2" t="s">
        <v>11</v>
      </c>
      <c r="E563" s="2" t="s">
        <v>23797</v>
      </c>
      <c r="F563" s="2" t="s">
        <v>558</v>
      </c>
      <c r="G563" s="2">
        <v>63</v>
      </c>
      <c r="H563" s="2">
        <v>206289</v>
      </c>
      <c r="I563" s="2" t="str">
        <f>IF(Table2[[#This Row],[age]]&gt;60,"Old",IF(Table2[[#This Row],[age]]&gt;45,"Middle aged",IF(Table2[[#This Row],[age]]&gt;30,"Adult",IF(Table2[[#This Row],[age]]&gt;25,"Young adult","Youth"))))</f>
        <v>Old</v>
      </c>
      <c r="J563" s="2" t="str">
        <f>IF(Table2[[#This Row],[salary]]&gt;150000,"High",IF(Table2[[#This Row],[salary]]&gt;100000,"Mid",IF(Table2[[#This Row],[salary]]&gt;50000,"Mediocre","Low")))</f>
        <v>High</v>
      </c>
    </row>
    <row r="564" spans="1:10" x14ac:dyDescent="0.2">
      <c r="A564" s="1" t="s">
        <v>7788</v>
      </c>
      <c r="B564" s="3">
        <v>43774</v>
      </c>
      <c r="C564" s="1" t="s">
        <v>17720</v>
      </c>
      <c r="D564" s="1" t="s">
        <v>8</v>
      </c>
      <c r="E564" s="1" t="s">
        <v>26665</v>
      </c>
      <c r="F564" s="1" t="s">
        <v>361</v>
      </c>
      <c r="G564" s="1">
        <v>63</v>
      </c>
      <c r="H564" s="1">
        <v>234190</v>
      </c>
      <c r="I564" s="2" t="str">
        <f>IF(Table2[[#This Row],[age]]&gt;60,"Old",IF(Table2[[#This Row],[age]]&gt;45,"Middle aged",IF(Table2[[#This Row],[age]]&gt;30,"Adult",IF(Table2[[#This Row],[age]]&gt;25,"Young adult","Youth"))))</f>
        <v>Old</v>
      </c>
      <c r="J564" s="2" t="str">
        <f>IF(Table2[[#This Row],[salary]]&gt;150000,"High",IF(Table2[[#This Row],[salary]]&gt;100000,"Mid",IF(Table2[[#This Row],[salary]]&gt;50000,"Mediocre","Low")))</f>
        <v>High</v>
      </c>
    </row>
    <row r="565" spans="1:10" x14ac:dyDescent="0.2">
      <c r="A565" s="2" t="s">
        <v>7831</v>
      </c>
      <c r="B565" s="4">
        <v>44215</v>
      </c>
      <c r="C565" s="2" t="s">
        <v>17761</v>
      </c>
      <c r="D565" s="2" t="s">
        <v>11</v>
      </c>
      <c r="E565" s="2" t="s">
        <v>26700</v>
      </c>
      <c r="F565" s="2" t="s">
        <v>893</v>
      </c>
      <c r="G565" s="2">
        <v>63</v>
      </c>
      <c r="H565" s="2">
        <v>105488</v>
      </c>
      <c r="I565" s="2" t="str">
        <f>IF(Table2[[#This Row],[age]]&gt;60,"Old",IF(Table2[[#This Row],[age]]&gt;45,"Middle aged",IF(Table2[[#This Row],[age]]&gt;30,"Adult",IF(Table2[[#This Row],[age]]&gt;25,"Young adult","Youth"))))</f>
        <v>Old</v>
      </c>
      <c r="J565" s="2" t="str">
        <f>IF(Table2[[#This Row],[salary]]&gt;150000,"High",IF(Table2[[#This Row],[salary]]&gt;100000,"Mid",IF(Table2[[#This Row],[salary]]&gt;50000,"Mediocre","Low")))</f>
        <v>Mid</v>
      </c>
    </row>
    <row r="566" spans="1:10" x14ac:dyDescent="0.2">
      <c r="A566" s="1" t="s">
        <v>7864</v>
      </c>
      <c r="B566" s="3">
        <v>44131</v>
      </c>
      <c r="C566" s="1" t="s">
        <v>17791</v>
      </c>
      <c r="D566" s="1" t="s">
        <v>8</v>
      </c>
      <c r="E566" s="1" t="s">
        <v>26723</v>
      </c>
      <c r="F566" s="1" t="s">
        <v>1872</v>
      </c>
      <c r="G566" s="1">
        <v>63</v>
      </c>
      <c r="H566" s="1">
        <v>181071</v>
      </c>
      <c r="I566" s="2" t="str">
        <f>IF(Table2[[#This Row],[age]]&gt;60,"Old",IF(Table2[[#This Row],[age]]&gt;45,"Middle aged",IF(Table2[[#This Row],[age]]&gt;30,"Adult",IF(Table2[[#This Row],[age]]&gt;25,"Young adult","Youth"))))</f>
        <v>Old</v>
      </c>
      <c r="J566" s="2" t="str">
        <f>IF(Table2[[#This Row],[salary]]&gt;150000,"High",IF(Table2[[#This Row],[salary]]&gt;100000,"Mid",IF(Table2[[#This Row],[salary]]&gt;50000,"Mediocre","Low")))</f>
        <v>High</v>
      </c>
    </row>
    <row r="567" spans="1:10" x14ac:dyDescent="0.2">
      <c r="A567" s="1" t="s">
        <v>7924</v>
      </c>
      <c r="B567" s="3">
        <v>44715</v>
      </c>
      <c r="C567" s="1" t="s">
        <v>17849</v>
      </c>
      <c r="D567" s="1" t="s">
        <v>11</v>
      </c>
      <c r="E567" s="1" t="s">
        <v>26771</v>
      </c>
      <c r="F567" s="1" t="s">
        <v>1345</v>
      </c>
      <c r="G567" s="1">
        <v>63</v>
      </c>
      <c r="H567" s="1">
        <v>58034</v>
      </c>
      <c r="I567" s="2" t="str">
        <f>IF(Table2[[#This Row],[age]]&gt;60,"Old",IF(Table2[[#This Row],[age]]&gt;45,"Middle aged",IF(Table2[[#This Row],[age]]&gt;30,"Adult",IF(Table2[[#This Row],[age]]&gt;25,"Young adult","Youth"))))</f>
        <v>Old</v>
      </c>
      <c r="J567" s="2" t="str">
        <f>IF(Table2[[#This Row],[salary]]&gt;150000,"High",IF(Table2[[#This Row],[salary]]&gt;100000,"Mid",IF(Table2[[#This Row],[salary]]&gt;50000,"Mediocre","Low")))</f>
        <v>Mediocre</v>
      </c>
    </row>
    <row r="568" spans="1:10" x14ac:dyDescent="0.2">
      <c r="A568" s="1" t="s">
        <v>7958</v>
      </c>
      <c r="B568" s="3">
        <v>43964</v>
      </c>
      <c r="C568" s="1" t="s">
        <v>17883</v>
      </c>
      <c r="D568" s="1" t="s">
        <v>11</v>
      </c>
      <c r="E568" s="1" t="s">
        <v>26796</v>
      </c>
      <c r="F568" s="1" t="s">
        <v>1448</v>
      </c>
      <c r="G568" s="1">
        <v>63</v>
      </c>
      <c r="H568" s="1">
        <v>115256</v>
      </c>
      <c r="I568" s="2" t="str">
        <f>IF(Table2[[#This Row],[age]]&gt;60,"Old",IF(Table2[[#This Row],[age]]&gt;45,"Middle aged",IF(Table2[[#This Row],[age]]&gt;30,"Adult",IF(Table2[[#This Row],[age]]&gt;25,"Young adult","Youth"))))</f>
        <v>Old</v>
      </c>
      <c r="J568" s="2" t="str">
        <f>IF(Table2[[#This Row],[salary]]&gt;150000,"High",IF(Table2[[#This Row],[salary]]&gt;100000,"Mid",IF(Table2[[#This Row],[salary]]&gt;50000,"Mediocre","Low")))</f>
        <v>Mid</v>
      </c>
    </row>
    <row r="569" spans="1:10" x14ac:dyDescent="0.2">
      <c r="A569" s="2" t="s">
        <v>8029</v>
      </c>
      <c r="B569" s="4">
        <v>44100</v>
      </c>
      <c r="C569" s="2" t="s">
        <v>17953</v>
      </c>
      <c r="D569" s="2" t="s">
        <v>11</v>
      </c>
      <c r="E569" s="2" t="s">
        <v>26846</v>
      </c>
      <c r="F569" s="2" t="s">
        <v>676</v>
      </c>
      <c r="G569" s="2">
        <v>63</v>
      </c>
      <c r="H569" s="2">
        <v>87412</v>
      </c>
      <c r="I569" s="2" t="str">
        <f>IF(Table2[[#This Row],[age]]&gt;60,"Old",IF(Table2[[#This Row],[age]]&gt;45,"Middle aged",IF(Table2[[#This Row],[age]]&gt;30,"Adult",IF(Table2[[#This Row],[age]]&gt;25,"Young adult","Youth"))))</f>
        <v>Old</v>
      </c>
      <c r="J569" s="2" t="str">
        <f>IF(Table2[[#This Row],[salary]]&gt;150000,"High",IF(Table2[[#This Row],[salary]]&gt;100000,"Mid",IF(Table2[[#This Row],[salary]]&gt;50000,"Mediocre","Low")))</f>
        <v>Mediocre</v>
      </c>
    </row>
    <row r="570" spans="1:10" x14ac:dyDescent="0.2">
      <c r="A570" s="1" t="s">
        <v>8044</v>
      </c>
      <c r="B570" s="3">
        <v>44191</v>
      </c>
      <c r="C570" s="1" t="s">
        <v>17968</v>
      </c>
      <c r="D570" s="1" t="s">
        <v>8</v>
      </c>
      <c r="E570" s="1" t="s">
        <v>26858</v>
      </c>
      <c r="F570" s="1" t="s">
        <v>859</v>
      </c>
      <c r="G570" s="1">
        <v>63</v>
      </c>
      <c r="H570" s="1">
        <v>125302</v>
      </c>
      <c r="I570" s="2" t="str">
        <f>IF(Table2[[#This Row],[age]]&gt;60,"Old",IF(Table2[[#This Row],[age]]&gt;45,"Middle aged",IF(Table2[[#This Row],[age]]&gt;30,"Adult",IF(Table2[[#This Row],[age]]&gt;25,"Young adult","Youth"))))</f>
        <v>Old</v>
      </c>
      <c r="J570" s="2" t="str">
        <f>IF(Table2[[#This Row],[salary]]&gt;150000,"High",IF(Table2[[#This Row],[salary]]&gt;100000,"Mid",IF(Table2[[#This Row],[salary]]&gt;50000,"Mediocre","Low")))</f>
        <v>Mid</v>
      </c>
    </row>
    <row r="571" spans="1:10" x14ac:dyDescent="0.2">
      <c r="A571" s="2" t="s">
        <v>8113</v>
      </c>
      <c r="B571" s="4">
        <v>43961</v>
      </c>
      <c r="C571" s="2" t="s">
        <v>18037</v>
      </c>
      <c r="D571" s="2" t="s">
        <v>11</v>
      </c>
      <c r="E571" s="2" t="s">
        <v>26914</v>
      </c>
      <c r="F571" s="2" t="s">
        <v>2245</v>
      </c>
      <c r="G571" s="2">
        <v>63</v>
      </c>
      <c r="H571" s="2">
        <v>44003</v>
      </c>
      <c r="I571" s="2" t="str">
        <f>IF(Table2[[#This Row],[age]]&gt;60,"Old",IF(Table2[[#This Row],[age]]&gt;45,"Middle aged",IF(Table2[[#This Row],[age]]&gt;30,"Adult",IF(Table2[[#This Row],[age]]&gt;25,"Young adult","Youth"))))</f>
        <v>Old</v>
      </c>
      <c r="J571" s="2" t="str">
        <f>IF(Table2[[#This Row],[salary]]&gt;150000,"High",IF(Table2[[#This Row],[salary]]&gt;100000,"Mid",IF(Table2[[#This Row],[salary]]&gt;50000,"Mediocre","Low")))</f>
        <v>Low</v>
      </c>
    </row>
    <row r="572" spans="1:10" x14ac:dyDescent="0.2">
      <c r="A572" s="1" t="s">
        <v>8208</v>
      </c>
      <c r="B572" s="3">
        <v>44640</v>
      </c>
      <c r="C572" s="1" t="s">
        <v>18131</v>
      </c>
      <c r="D572" s="1" t="s">
        <v>11</v>
      </c>
      <c r="E572" s="1" t="s">
        <v>26993</v>
      </c>
      <c r="F572" s="1" t="s">
        <v>1469</v>
      </c>
      <c r="G572" s="1">
        <v>63</v>
      </c>
      <c r="H572" s="1">
        <v>193827</v>
      </c>
      <c r="I572" s="2" t="str">
        <f>IF(Table2[[#This Row],[age]]&gt;60,"Old",IF(Table2[[#This Row],[age]]&gt;45,"Middle aged",IF(Table2[[#This Row],[age]]&gt;30,"Adult",IF(Table2[[#This Row],[age]]&gt;25,"Young adult","Youth"))))</f>
        <v>Old</v>
      </c>
      <c r="J572" s="2" t="str">
        <f>IF(Table2[[#This Row],[salary]]&gt;150000,"High",IF(Table2[[#This Row],[salary]]&gt;100000,"Mid",IF(Table2[[#This Row],[salary]]&gt;50000,"Mediocre","Low")))</f>
        <v>High</v>
      </c>
    </row>
    <row r="573" spans="1:10" x14ac:dyDescent="0.2">
      <c r="A573" s="2" t="s">
        <v>8319</v>
      </c>
      <c r="B573" s="4">
        <v>44521</v>
      </c>
      <c r="C573" s="2" t="s">
        <v>18241</v>
      </c>
      <c r="D573" s="2" t="s">
        <v>8</v>
      </c>
      <c r="E573" s="2" t="s">
        <v>27077</v>
      </c>
      <c r="F573" s="2" t="s">
        <v>38</v>
      </c>
      <c r="G573" s="2">
        <v>63</v>
      </c>
      <c r="H573" s="2">
        <v>145505</v>
      </c>
      <c r="I573" s="2" t="str">
        <f>IF(Table2[[#This Row],[age]]&gt;60,"Old",IF(Table2[[#This Row],[age]]&gt;45,"Middle aged",IF(Table2[[#This Row],[age]]&gt;30,"Adult",IF(Table2[[#This Row],[age]]&gt;25,"Young adult","Youth"))))</f>
        <v>Old</v>
      </c>
      <c r="J573" s="2" t="str">
        <f>IF(Table2[[#This Row],[salary]]&gt;150000,"High",IF(Table2[[#This Row],[salary]]&gt;100000,"Mid",IF(Table2[[#This Row],[salary]]&gt;50000,"Mediocre","Low")))</f>
        <v>Mid</v>
      </c>
    </row>
    <row r="574" spans="1:10" x14ac:dyDescent="0.2">
      <c r="A574" s="1" t="s">
        <v>8332</v>
      </c>
      <c r="B574" s="3">
        <v>43842</v>
      </c>
      <c r="C574" s="1" t="s">
        <v>18254</v>
      </c>
      <c r="D574" s="1" t="s">
        <v>8</v>
      </c>
      <c r="E574" s="1" t="s">
        <v>27086</v>
      </c>
      <c r="F574" s="1" t="s">
        <v>234</v>
      </c>
      <c r="G574" s="1">
        <v>63</v>
      </c>
      <c r="H574" s="1">
        <v>52880</v>
      </c>
      <c r="I574" s="2" t="str">
        <f>IF(Table2[[#This Row],[age]]&gt;60,"Old",IF(Table2[[#This Row],[age]]&gt;45,"Middle aged",IF(Table2[[#This Row],[age]]&gt;30,"Adult",IF(Table2[[#This Row],[age]]&gt;25,"Young adult","Youth"))))</f>
        <v>Old</v>
      </c>
      <c r="J574" s="2" t="str">
        <f>IF(Table2[[#This Row],[salary]]&gt;150000,"High",IF(Table2[[#This Row],[salary]]&gt;100000,"Mid",IF(Table2[[#This Row],[salary]]&gt;50000,"Mediocre","Low")))</f>
        <v>Mediocre</v>
      </c>
    </row>
    <row r="575" spans="1:10" x14ac:dyDescent="0.2">
      <c r="A575" s="1" t="s">
        <v>8428</v>
      </c>
      <c r="B575" s="3">
        <v>43906</v>
      </c>
      <c r="C575" s="1" t="s">
        <v>18347</v>
      </c>
      <c r="D575" s="1" t="s">
        <v>11</v>
      </c>
      <c r="E575" s="1" t="s">
        <v>27165</v>
      </c>
      <c r="F575" s="1" t="s">
        <v>304</v>
      </c>
      <c r="G575" s="1">
        <v>63</v>
      </c>
      <c r="H575" s="1">
        <v>167919</v>
      </c>
      <c r="I575" s="2" t="str">
        <f>IF(Table2[[#This Row],[age]]&gt;60,"Old",IF(Table2[[#This Row],[age]]&gt;45,"Middle aged",IF(Table2[[#This Row],[age]]&gt;30,"Adult",IF(Table2[[#This Row],[age]]&gt;25,"Young adult","Youth"))))</f>
        <v>Old</v>
      </c>
      <c r="J575" s="2" t="str">
        <f>IF(Table2[[#This Row],[salary]]&gt;150000,"High",IF(Table2[[#This Row],[salary]]&gt;100000,"Mid",IF(Table2[[#This Row],[salary]]&gt;50000,"Mediocre","Low")))</f>
        <v>High</v>
      </c>
    </row>
    <row r="576" spans="1:10" x14ac:dyDescent="0.2">
      <c r="A576" s="2" t="s">
        <v>8629</v>
      </c>
      <c r="B576" s="4">
        <v>44372</v>
      </c>
      <c r="C576" s="2" t="s">
        <v>18541</v>
      </c>
      <c r="D576" s="2" t="s">
        <v>11</v>
      </c>
      <c r="E576" s="2" t="s">
        <v>27323</v>
      </c>
      <c r="F576" s="2" t="s">
        <v>645</v>
      </c>
      <c r="G576" s="2">
        <v>63</v>
      </c>
      <c r="H576" s="2">
        <v>141964</v>
      </c>
      <c r="I576" s="2" t="str">
        <f>IF(Table2[[#This Row],[age]]&gt;60,"Old",IF(Table2[[#This Row],[age]]&gt;45,"Middle aged",IF(Table2[[#This Row],[age]]&gt;30,"Adult",IF(Table2[[#This Row],[age]]&gt;25,"Young adult","Youth"))))</f>
        <v>Old</v>
      </c>
      <c r="J576" s="2" t="str">
        <f>IF(Table2[[#This Row],[salary]]&gt;150000,"High",IF(Table2[[#This Row],[salary]]&gt;100000,"Mid",IF(Table2[[#This Row],[salary]]&gt;50000,"Mediocre","Low")))</f>
        <v>Mid</v>
      </c>
    </row>
    <row r="577" spans="1:10" x14ac:dyDescent="0.2">
      <c r="A577" s="2" t="s">
        <v>8741</v>
      </c>
      <c r="B577" s="4">
        <v>43709</v>
      </c>
      <c r="C577" s="2" t="s">
        <v>18650</v>
      </c>
      <c r="D577" s="2" t="s">
        <v>11</v>
      </c>
      <c r="E577" s="2" t="s">
        <v>23559</v>
      </c>
      <c r="F577" s="2" t="s">
        <v>1355</v>
      </c>
      <c r="G577" s="2">
        <v>63</v>
      </c>
      <c r="H577" s="2">
        <v>174695</v>
      </c>
      <c r="I577" s="2" t="str">
        <f>IF(Table2[[#This Row],[age]]&gt;60,"Old",IF(Table2[[#This Row],[age]]&gt;45,"Middle aged",IF(Table2[[#This Row],[age]]&gt;30,"Adult",IF(Table2[[#This Row],[age]]&gt;25,"Young adult","Youth"))))</f>
        <v>Old</v>
      </c>
      <c r="J577" s="2" t="str">
        <f>IF(Table2[[#This Row],[salary]]&gt;150000,"High",IF(Table2[[#This Row],[salary]]&gt;100000,"Mid",IF(Table2[[#This Row],[salary]]&gt;50000,"Mediocre","Low")))</f>
        <v>High</v>
      </c>
    </row>
    <row r="578" spans="1:10" x14ac:dyDescent="0.2">
      <c r="A578" s="2" t="s">
        <v>8873</v>
      </c>
      <c r="B578" s="4">
        <v>44557</v>
      </c>
      <c r="C578" s="2" t="s">
        <v>18781</v>
      </c>
      <c r="D578" s="2" t="s">
        <v>8</v>
      </c>
      <c r="E578" s="2" t="s">
        <v>27501</v>
      </c>
      <c r="F578" s="2" t="s">
        <v>629</v>
      </c>
      <c r="G578" s="2">
        <v>63</v>
      </c>
      <c r="H578" s="2">
        <v>38191</v>
      </c>
      <c r="I578" s="2" t="str">
        <f>IF(Table2[[#This Row],[age]]&gt;60,"Old",IF(Table2[[#This Row],[age]]&gt;45,"Middle aged",IF(Table2[[#This Row],[age]]&gt;30,"Adult",IF(Table2[[#This Row],[age]]&gt;25,"Young adult","Youth"))))</f>
        <v>Old</v>
      </c>
      <c r="J578" s="2" t="str">
        <f>IF(Table2[[#This Row],[salary]]&gt;150000,"High",IF(Table2[[#This Row],[salary]]&gt;100000,"Mid",IF(Table2[[#This Row],[salary]]&gt;50000,"Mediocre","Low")))</f>
        <v>Low</v>
      </c>
    </row>
    <row r="579" spans="1:10" x14ac:dyDescent="0.2">
      <c r="A579" s="2" t="s">
        <v>9027</v>
      </c>
      <c r="B579" s="4">
        <v>44594</v>
      </c>
      <c r="C579" s="2" t="s">
        <v>18932</v>
      </c>
      <c r="D579" s="2" t="s">
        <v>11</v>
      </c>
      <c r="E579" s="2" t="s">
        <v>21995</v>
      </c>
      <c r="F579" s="2" t="s">
        <v>590</v>
      </c>
      <c r="G579" s="2">
        <v>63</v>
      </c>
      <c r="H579" s="2">
        <v>161894</v>
      </c>
      <c r="I579" s="2" t="str">
        <f>IF(Table2[[#This Row],[age]]&gt;60,"Old",IF(Table2[[#This Row],[age]]&gt;45,"Middle aged",IF(Table2[[#This Row],[age]]&gt;30,"Adult",IF(Table2[[#This Row],[age]]&gt;25,"Young adult","Youth"))))</f>
        <v>Old</v>
      </c>
      <c r="J579" s="2" t="str">
        <f>IF(Table2[[#This Row],[salary]]&gt;150000,"High",IF(Table2[[#This Row],[salary]]&gt;100000,"Mid",IF(Table2[[#This Row],[salary]]&gt;50000,"Mediocre","Low")))</f>
        <v>High</v>
      </c>
    </row>
    <row r="580" spans="1:10" x14ac:dyDescent="0.2">
      <c r="A580" s="2" t="s">
        <v>9107</v>
      </c>
      <c r="B580" s="4">
        <v>44331</v>
      </c>
      <c r="C580" s="2" t="s">
        <v>19012</v>
      </c>
      <c r="D580" s="2" t="s">
        <v>11</v>
      </c>
      <c r="E580" s="2" t="s">
        <v>21412</v>
      </c>
      <c r="F580" s="2" t="s">
        <v>1467</v>
      </c>
      <c r="G580" s="2">
        <v>63</v>
      </c>
      <c r="H580" s="2">
        <v>186742</v>
      </c>
      <c r="I580" s="2" t="str">
        <f>IF(Table2[[#This Row],[age]]&gt;60,"Old",IF(Table2[[#This Row],[age]]&gt;45,"Middle aged",IF(Table2[[#This Row],[age]]&gt;30,"Adult",IF(Table2[[#This Row],[age]]&gt;25,"Young adult","Youth"))))</f>
        <v>Old</v>
      </c>
      <c r="J580" s="2" t="str">
        <f>IF(Table2[[#This Row],[salary]]&gt;150000,"High",IF(Table2[[#This Row],[salary]]&gt;100000,"Mid",IF(Table2[[#This Row],[salary]]&gt;50000,"Mediocre","Low")))</f>
        <v>High</v>
      </c>
    </row>
    <row r="581" spans="1:10" x14ac:dyDescent="0.2">
      <c r="A581" s="2" t="s">
        <v>9155</v>
      </c>
      <c r="B581" s="4">
        <v>43813</v>
      </c>
      <c r="C581" s="2" t="s">
        <v>19058</v>
      </c>
      <c r="D581" s="2" t="s">
        <v>11</v>
      </c>
      <c r="E581" s="2" t="s">
        <v>24172</v>
      </c>
      <c r="F581" s="2" t="s">
        <v>229</v>
      </c>
      <c r="G581" s="2">
        <v>63</v>
      </c>
      <c r="H581" s="2">
        <v>96278</v>
      </c>
      <c r="I581" s="2" t="str">
        <f>IF(Table2[[#This Row],[age]]&gt;60,"Old",IF(Table2[[#This Row],[age]]&gt;45,"Middle aged",IF(Table2[[#This Row],[age]]&gt;30,"Adult",IF(Table2[[#This Row],[age]]&gt;25,"Young adult","Youth"))))</f>
        <v>Old</v>
      </c>
      <c r="J581" s="2" t="str">
        <f>IF(Table2[[#This Row],[salary]]&gt;150000,"High",IF(Table2[[#This Row],[salary]]&gt;100000,"Mid",IF(Table2[[#This Row],[salary]]&gt;50000,"Mediocre","Low")))</f>
        <v>Mediocre</v>
      </c>
    </row>
    <row r="582" spans="1:10" x14ac:dyDescent="0.2">
      <c r="A582" s="1" t="s">
        <v>9326</v>
      </c>
      <c r="B582" s="3">
        <v>44732</v>
      </c>
      <c r="C582" s="1" t="s">
        <v>19224</v>
      </c>
      <c r="D582" s="1" t="s">
        <v>11</v>
      </c>
      <c r="E582" s="1" t="s">
        <v>27840</v>
      </c>
      <c r="F582" s="1" t="s">
        <v>1696</v>
      </c>
      <c r="G582" s="1">
        <v>63</v>
      </c>
      <c r="H582" s="1">
        <v>200739</v>
      </c>
      <c r="I582" s="2" t="str">
        <f>IF(Table2[[#This Row],[age]]&gt;60,"Old",IF(Table2[[#This Row],[age]]&gt;45,"Middle aged",IF(Table2[[#This Row],[age]]&gt;30,"Adult",IF(Table2[[#This Row],[age]]&gt;25,"Young adult","Youth"))))</f>
        <v>Old</v>
      </c>
      <c r="J582" s="2" t="str">
        <f>IF(Table2[[#This Row],[salary]]&gt;150000,"High",IF(Table2[[#This Row],[salary]]&gt;100000,"Mid",IF(Table2[[#This Row],[salary]]&gt;50000,"Mediocre","Low")))</f>
        <v>High</v>
      </c>
    </row>
    <row r="583" spans="1:10" x14ac:dyDescent="0.2">
      <c r="A583" s="1" t="s">
        <v>9400</v>
      </c>
      <c r="B583" s="3">
        <v>44242</v>
      </c>
      <c r="C583" s="1" t="s">
        <v>15255</v>
      </c>
      <c r="D583" s="1" t="s">
        <v>11</v>
      </c>
      <c r="E583" s="1" t="s">
        <v>27900</v>
      </c>
      <c r="F583" s="1" t="s">
        <v>1198</v>
      </c>
      <c r="G583" s="1">
        <v>63</v>
      </c>
      <c r="H583" s="1">
        <v>183041</v>
      </c>
      <c r="I583" s="2" t="str">
        <f>IF(Table2[[#This Row],[age]]&gt;60,"Old",IF(Table2[[#This Row],[age]]&gt;45,"Middle aged",IF(Table2[[#This Row],[age]]&gt;30,"Adult",IF(Table2[[#This Row],[age]]&gt;25,"Young adult","Youth"))))</f>
        <v>Old</v>
      </c>
      <c r="J583" s="2" t="str">
        <f>IF(Table2[[#This Row],[salary]]&gt;150000,"High",IF(Table2[[#This Row],[salary]]&gt;100000,"Mid",IF(Table2[[#This Row],[salary]]&gt;50000,"Mediocre","Low")))</f>
        <v>High</v>
      </c>
    </row>
    <row r="584" spans="1:10" x14ac:dyDescent="0.2">
      <c r="A584" s="1" t="s">
        <v>9446</v>
      </c>
      <c r="B584" s="3">
        <v>44048</v>
      </c>
      <c r="C584" s="1" t="s">
        <v>19338</v>
      </c>
      <c r="D584" s="1" t="s">
        <v>8</v>
      </c>
      <c r="E584" s="1" t="s">
        <v>27934</v>
      </c>
      <c r="F584" s="1" t="s">
        <v>165</v>
      </c>
      <c r="G584" s="1">
        <v>63</v>
      </c>
      <c r="H584" s="1">
        <v>173237</v>
      </c>
      <c r="I584" s="2" t="str">
        <f>IF(Table2[[#This Row],[age]]&gt;60,"Old",IF(Table2[[#This Row],[age]]&gt;45,"Middle aged",IF(Table2[[#This Row],[age]]&gt;30,"Adult",IF(Table2[[#This Row],[age]]&gt;25,"Young adult","Youth"))))</f>
        <v>Old</v>
      </c>
      <c r="J584" s="2" t="str">
        <f>IF(Table2[[#This Row],[salary]]&gt;150000,"High",IF(Table2[[#This Row],[salary]]&gt;100000,"Mid",IF(Table2[[#This Row],[salary]]&gt;50000,"Mediocre","Low")))</f>
        <v>High</v>
      </c>
    </row>
    <row r="585" spans="1:10" x14ac:dyDescent="0.2">
      <c r="A585" s="1" t="s">
        <v>9500</v>
      </c>
      <c r="B585" s="3">
        <v>43817</v>
      </c>
      <c r="C585" s="1" t="s">
        <v>19390</v>
      </c>
      <c r="D585" s="1" t="s">
        <v>8</v>
      </c>
      <c r="E585" s="1" t="s">
        <v>27975</v>
      </c>
      <c r="F585" s="1" t="s">
        <v>383</v>
      </c>
      <c r="G585" s="1">
        <v>63</v>
      </c>
      <c r="H585" s="1">
        <v>210720</v>
      </c>
      <c r="I585" s="2" t="str">
        <f>IF(Table2[[#This Row],[age]]&gt;60,"Old",IF(Table2[[#This Row],[age]]&gt;45,"Middle aged",IF(Table2[[#This Row],[age]]&gt;30,"Adult",IF(Table2[[#This Row],[age]]&gt;25,"Young adult","Youth"))))</f>
        <v>Old</v>
      </c>
      <c r="J585" s="2" t="str">
        <f>IF(Table2[[#This Row],[salary]]&gt;150000,"High",IF(Table2[[#This Row],[salary]]&gt;100000,"Mid",IF(Table2[[#This Row],[salary]]&gt;50000,"Mediocre","Low")))</f>
        <v>High</v>
      </c>
    </row>
    <row r="586" spans="1:10" x14ac:dyDescent="0.2">
      <c r="A586" s="1" t="s">
        <v>9518</v>
      </c>
      <c r="B586" s="3">
        <v>43743</v>
      </c>
      <c r="C586" s="1" t="s">
        <v>19408</v>
      </c>
      <c r="D586" s="1" t="s">
        <v>11</v>
      </c>
      <c r="E586" s="1" t="s">
        <v>20539</v>
      </c>
      <c r="F586" s="1" t="s">
        <v>65</v>
      </c>
      <c r="G586" s="1">
        <v>63</v>
      </c>
      <c r="H586" s="1">
        <v>50695</v>
      </c>
      <c r="I586" s="2" t="str">
        <f>IF(Table2[[#This Row],[age]]&gt;60,"Old",IF(Table2[[#This Row],[age]]&gt;45,"Middle aged",IF(Table2[[#This Row],[age]]&gt;30,"Adult",IF(Table2[[#This Row],[age]]&gt;25,"Young adult","Youth"))))</f>
        <v>Old</v>
      </c>
      <c r="J586" s="2" t="str">
        <f>IF(Table2[[#This Row],[salary]]&gt;150000,"High",IF(Table2[[#This Row],[salary]]&gt;100000,"Mid",IF(Table2[[#This Row],[salary]]&gt;50000,"Mediocre","Low")))</f>
        <v>Mediocre</v>
      </c>
    </row>
    <row r="587" spans="1:10" x14ac:dyDescent="0.2">
      <c r="A587" s="2" t="s">
        <v>9555</v>
      </c>
      <c r="B587" s="4">
        <v>43782</v>
      </c>
      <c r="C587" s="2" t="s">
        <v>19445</v>
      </c>
      <c r="D587" s="2" t="s">
        <v>11</v>
      </c>
      <c r="E587" s="2" t="s">
        <v>28013</v>
      </c>
      <c r="F587" s="2" t="s">
        <v>1143</v>
      </c>
      <c r="G587" s="2">
        <v>63</v>
      </c>
      <c r="H587" s="2">
        <v>120522</v>
      </c>
      <c r="I587" s="2" t="str">
        <f>IF(Table2[[#This Row],[age]]&gt;60,"Old",IF(Table2[[#This Row],[age]]&gt;45,"Middle aged",IF(Table2[[#This Row],[age]]&gt;30,"Adult",IF(Table2[[#This Row],[age]]&gt;25,"Young adult","Youth"))))</f>
        <v>Old</v>
      </c>
      <c r="J587" s="2" t="str">
        <f>IF(Table2[[#This Row],[salary]]&gt;150000,"High",IF(Table2[[#This Row],[salary]]&gt;100000,"Mid",IF(Table2[[#This Row],[salary]]&gt;50000,"Mediocre","Low")))</f>
        <v>Mid</v>
      </c>
    </row>
    <row r="588" spans="1:10" x14ac:dyDescent="0.2">
      <c r="A588" s="1" t="s">
        <v>9624</v>
      </c>
      <c r="B588" s="3">
        <v>43719</v>
      </c>
      <c r="C588" s="1" t="s">
        <v>19510</v>
      </c>
      <c r="D588" s="1" t="s">
        <v>11</v>
      </c>
      <c r="E588" s="1" t="s">
        <v>28068</v>
      </c>
      <c r="F588" s="1" t="s">
        <v>864</v>
      </c>
      <c r="G588" s="1">
        <v>63</v>
      </c>
      <c r="H588" s="1">
        <v>71014</v>
      </c>
      <c r="I588" s="2" t="str">
        <f>IF(Table2[[#This Row],[age]]&gt;60,"Old",IF(Table2[[#This Row],[age]]&gt;45,"Middle aged",IF(Table2[[#This Row],[age]]&gt;30,"Adult",IF(Table2[[#This Row],[age]]&gt;25,"Young adult","Youth"))))</f>
        <v>Old</v>
      </c>
      <c r="J588" s="2" t="str">
        <f>IF(Table2[[#This Row],[salary]]&gt;150000,"High",IF(Table2[[#This Row],[salary]]&gt;100000,"Mid",IF(Table2[[#This Row],[salary]]&gt;50000,"Mediocre","Low")))</f>
        <v>Mediocre</v>
      </c>
    </row>
    <row r="589" spans="1:10" x14ac:dyDescent="0.2">
      <c r="A589" s="1" t="s">
        <v>9672</v>
      </c>
      <c r="B589" s="3">
        <v>44106</v>
      </c>
      <c r="C589" s="1" t="s">
        <v>19556</v>
      </c>
      <c r="D589" s="1" t="s">
        <v>8</v>
      </c>
      <c r="E589" s="1" t="s">
        <v>28108</v>
      </c>
      <c r="F589" s="1" t="s">
        <v>91</v>
      </c>
      <c r="G589" s="1">
        <v>63</v>
      </c>
      <c r="H589" s="1">
        <v>193701</v>
      </c>
      <c r="I589" s="2" t="str">
        <f>IF(Table2[[#This Row],[age]]&gt;60,"Old",IF(Table2[[#This Row],[age]]&gt;45,"Middle aged",IF(Table2[[#This Row],[age]]&gt;30,"Adult",IF(Table2[[#This Row],[age]]&gt;25,"Young adult","Youth"))))</f>
        <v>Old</v>
      </c>
      <c r="J589" s="2" t="str">
        <f>IF(Table2[[#This Row],[salary]]&gt;150000,"High",IF(Table2[[#This Row],[salary]]&gt;100000,"Mid",IF(Table2[[#This Row],[salary]]&gt;50000,"Mediocre","Low")))</f>
        <v>High</v>
      </c>
    </row>
    <row r="590" spans="1:10" x14ac:dyDescent="0.2">
      <c r="A590" s="1" t="s">
        <v>9734</v>
      </c>
      <c r="B590" s="3">
        <v>44336</v>
      </c>
      <c r="C590" s="1" t="s">
        <v>19617</v>
      </c>
      <c r="D590" s="1" t="s">
        <v>8</v>
      </c>
      <c r="E590" s="1" t="s">
        <v>28148</v>
      </c>
      <c r="F590" s="1" t="s">
        <v>1211</v>
      </c>
      <c r="G590" s="1">
        <v>63</v>
      </c>
      <c r="H590" s="1">
        <v>43129</v>
      </c>
      <c r="I590" s="2" t="str">
        <f>IF(Table2[[#This Row],[age]]&gt;60,"Old",IF(Table2[[#This Row],[age]]&gt;45,"Middle aged",IF(Table2[[#This Row],[age]]&gt;30,"Adult",IF(Table2[[#This Row],[age]]&gt;25,"Young adult","Youth"))))</f>
        <v>Old</v>
      </c>
      <c r="J590" s="2" t="str">
        <f>IF(Table2[[#This Row],[salary]]&gt;150000,"High",IF(Table2[[#This Row],[salary]]&gt;100000,"Mid",IF(Table2[[#This Row],[salary]]&gt;50000,"Mediocre","Low")))</f>
        <v>Low</v>
      </c>
    </row>
    <row r="591" spans="1:10" x14ac:dyDescent="0.2">
      <c r="A591" s="1" t="s">
        <v>9794</v>
      </c>
      <c r="B591" s="3">
        <v>43944</v>
      </c>
      <c r="C591" s="1" t="s">
        <v>19675</v>
      </c>
      <c r="D591" s="1" t="s">
        <v>11</v>
      </c>
      <c r="E591" s="1" t="s">
        <v>28196</v>
      </c>
      <c r="F591" s="1" t="s">
        <v>56</v>
      </c>
      <c r="G591" s="1">
        <v>63</v>
      </c>
      <c r="H591" s="1">
        <v>195284</v>
      </c>
      <c r="I591" s="2" t="str">
        <f>IF(Table2[[#This Row],[age]]&gt;60,"Old",IF(Table2[[#This Row],[age]]&gt;45,"Middle aged",IF(Table2[[#This Row],[age]]&gt;30,"Adult",IF(Table2[[#This Row],[age]]&gt;25,"Young adult","Youth"))))</f>
        <v>Old</v>
      </c>
      <c r="J591" s="2" t="str">
        <f>IF(Table2[[#This Row],[salary]]&gt;150000,"High",IF(Table2[[#This Row],[salary]]&gt;100000,"Mid",IF(Table2[[#This Row],[salary]]&gt;50000,"Mediocre","Low")))</f>
        <v>High</v>
      </c>
    </row>
    <row r="592" spans="1:10" x14ac:dyDescent="0.2">
      <c r="A592" s="2" t="s">
        <v>9891</v>
      </c>
      <c r="B592" s="4">
        <v>43947</v>
      </c>
      <c r="C592" s="2" t="s">
        <v>19768</v>
      </c>
      <c r="D592" s="2" t="s">
        <v>11</v>
      </c>
      <c r="E592" s="2" t="s">
        <v>28271</v>
      </c>
      <c r="F592" s="2" t="s">
        <v>2414</v>
      </c>
      <c r="G592" s="2">
        <v>63</v>
      </c>
      <c r="H592" s="2">
        <v>41999</v>
      </c>
      <c r="I592" s="2" t="str">
        <f>IF(Table2[[#This Row],[age]]&gt;60,"Old",IF(Table2[[#This Row],[age]]&gt;45,"Middle aged",IF(Table2[[#This Row],[age]]&gt;30,"Adult",IF(Table2[[#This Row],[age]]&gt;25,"Young adult","Youth"))))</f>
        <v>Old</v>
      </c>
      <c r="J592" s="2" t="str">
        <f>IF(Table2[[#This Row],[salary]]&gt;150000,"High",IF(Table2[[#This Row],[salary]]&gt;100000,"Mid",IF(Table2[[#This Row],[salary]]&gt;50000,"Mediocre","Low")))</f>
        <v>Low</v>
      </c>
    </row>
    <row r="593" spans="1:10" x14ac:dyDescent="0.2">
      <c r="A593" s="2" t="s">
        <v>9943</v>
      </c>
      <c r="B593" s="4">
        <v>44643</v>
      </c>
      <c r="C593" s="2" t="s">
        <v>19819</v>
      </c>
      <c r="D593" s="2" t="s">
        <v>11</v>
      </c>
      <c r="E593" s="2" t="s">
        <v>28313</v>
      </c>
      <c r="F593" s="2" t="s">
        <v>1604</v>
      </c>
      <c r="G593" s="2">
        <v>63</v>
      </c>
      <c r="H593" s="2">
        <v>51957</v>
      </c>
      <c r="I593" s="2" t="str">
        <f>IF(Table2[[#This Row],[age]]&gt;60,"Old",IF(Table2[[#This Row],[age]]&gt;45,"Middle aged",IF(Table2[[#This Row],[age]]&gt;30,"Adult",IF(Table2[[#This Row],[age]]&gt;25,"Young adult","Youth"))))</f>
        <v>Old</v>
      </c>
      <c r="J593" s="2" t="str">
        <f>IF(Table2[[#This Row],[salary]]&gt;150000,"High",IF(Table2[[#This Row],[salary]]&gt;100000,"Mid",IF(Table2[[#This Row],[salary]]&gt;50000,"Mediocre","Low")))</f>
        <v>Mediocre</v>
      </c>
    </row>
    <row r="594" spans="1:10" x14ac:dyDescent="0.2">
      <c r="A594" s="1" t="s">
        <v>10088</v>
      </c>
      <c r="B594" s="3">
        <v>43664</v>
      </c>
      <c r="C594" s="1" t="s">
        <v>18865</v>
      </c>
      <c r="D594" s="1" t="s">
        <v>11</v>
      </c>
      <c r="E594" s="1" t="s">
        <v>28429</v>
      </c>
      <c r="F594" s="1" t="s">
        <v>1422</v>
      </c>
      <c r="G594" s="1">
        <v>63</v>
      </c>
      <c r="H594" s="1">
        <v>232243</v>
      </c>
      <c r="I594" s="2" t="str">
        <f>IF(Table2[[#This Row],[age]]&gt;60,"Old",IF(Table2[[#This Row],[age]]&gt;45,"Middle aged",IF(Table2[[#This Row],[age]]&gt;30,"Adult",IF(Table2[[#This Row],[age]]&gt;25,"Young adult","Youth"))))</f>
        <v>Old</v>
      </c>
      <c r="J594" s="2" t="str">
        <f>IF(Table2[[#This Row],[salary]]&gt;150000,"High",IF(Table2[[#This Row],[salary]]&gt;100000,"Mid",IF(Table2[[#This Row],[salary]]&gt;50000,"Mediocre","Low")))</f>
        <v>High</v>
      </c>
    </row>
    <row r="595" spans="1:10" x14ac:dyDescent="0.2">
      <c r="A595" s="2" t="s">
        <v>10167</v>
      </c>
      <c r="B595" s="4">
        <v>44367</v>
      </c>
      <c r="C595" s="2" t="s">
        <v>20033</v>
      </c>
      <c r="D595" s="2" t="s">
        <v>8</v>
      </c>
      <c r="E595" s="2" t="s">
        <v>22405</v>
      </c>
      <c r="F595" s="2" t="s">
        <v>577</v>
      </c>
      <c r="G595" s="2">
        <v>63</v>
      </c>
      <c r="H595" s="2">
        <v>215449</v>
      </c>
      <c r="I595" s="2" t="str">
        <f>IF(Table2[[#This Row],[age]]&gt;60,"Old",IF(Table2[[#This Row],[age]]&gt;45,"Middle aged",IF(Table2[[#This Row],[age]]&gt;30,"Adult",IF(Table2[[#This Row],[age]]&gt;25,"Young adult","Youth"))))</f>
        <v>Old</v>
      </c>
      <c r="J595" s="2" t="str">
        <f>IF(Table2[[#This Row],[salary]]&gt;150000,"High",IF(Table2[[#This Row],[salary]]&gt;100000,"Mid",IF(Table2[[#This Row],[salary]]&gt;50000,"Mediocre","Low")))</f>
        <v>High</v>
      </c>
    </row>
    <row r="596" spans="1:10" x14ac:dyDescent="0.2">
      <c r="A596" s="1" t="s">
        <v>10170</v>
      </c>
      <c r="B596" s="3">
        <v>43688</v>
      </c>
      <c r="C596" s="1" t="s">
        <v>20036</v>
      </c>
      <c r="D596" s="1" t="s">
        <v>11</v>
      </c>
      <c r="E596" s="1" t="s">
        <v>22889</v>
      </c>
      <c r="F596" s="1" t="s">
        <v>109</v>
      </c>
      <c r="G596" s="1">
        <v>63</v>
      </c>
      <c r="H596" s="1">
        <v>163390</v>
      </c>
      <c r="I596" s="2" t="str">
        <f>IF(Table2[[#This Row],[age]]&gt;60,"Old",IF(Table2[[#This Row],[age]]&gt;45,"Middle aged",IF(Table2[[#This Row],[age]]&gt;30,"Adult",IF(Table2[[#This Row],[age]]&gt;25,"Young adult","Youth"))))</f>
        <v>Old</v>
      </c>
      <c r="J596" s="2" t="str">
        <f>IF(Table2[[#This Row],[salary]]&gt;150000,"High",IF(Table2[[#This Row],[salary]]&gt;100000,"Mid",IF(Table2[[#This Row],[salary]]&gt;50000,"Mediocre","Low")))</f>
        <v>High</v>
      </c>
    </row>
    <row r="597" spans="1:10" x14ac:dyDescent="0.2">
      <c r="A597" s="1" t="s">
        <v>10186</v>
      </c>
      <c r="B597" s="3">
        <v>44193</v>
      </c>
      <c r="C597" s="1" t="s">
        <v>20052</v>
      </c>
      <c r="D597" s="1" t="s">
        <v>11</v>
      </c>
      <c r="E597" s="1" t="s">
        <v>28500</v>
      </c>
      <c r="F597" s="1" t="s">
        <v>799</v>
      </c>
      <c r="G597" s="1">
        <v>63</v>
      </c>
      <c r="H597" s="1">
        <v>160893</v>
      </c>
      <c r="I597" s="2" t="str">
        <f>IF(Table2[[#This Row],[age]]&gt;60,"Old",IF(Table2[[#This Row],[age]]&gt;45,"Middle aged",IF(Table2[[#This Row],[age]]&gt;30,"Adult",IF(Table2[[#This Row],[age]]&gt;25,"Young adult","Youth"))))</f>
        <v>Old</v>
      </c>
      <c r="J597" s="2" t="str">
        <f>IF(Table2[[#This Row],[salary]]&gt;150000,"High",IF(Table2[[#This Row],[salary]]&gt;100000,"Mid",IF(Table2[[#This Row],[salary]]&gt;50000,"Mediocre","Low")))</f>
        <v>High</v>
      </c>
    </row>
    <row r="598" spans="1:10" x14ac:dyDescent="0.2">
      <c r="A598" s="1" t="s">
        <v>10190</v>
      </c>
      <c r="B598" s="3">
        <v>44608</v>
      </c>
      <c r="C598" s="1" t="s">
        <v>20056</v>
      </c>
      <c r="D598" s="1" t="s">
        <v>8</v>
      </c>
      <c r="E598" s="1" t="s">
        <v>28504</v>
      </c>
      <c r="F598" s="1" t="s">
        <v>30</v>
      </c>
      <c r="G598" s="1">
        <v>63</v>
      </c>
      <c r="H598" s="1">
        <v>46684</v>
      </c>
      <c r="I598" s="2" t="str">
        <f>IF(Table2[[#This Row],[age]]&gt;60,"Old",IF(Table2[[#This Row],[age]]&gt;45,"Middle aged",IF(Table2[[#This Row],[age]]&gt;30,"Adult",IF(Table2[[#This Row],[age]]&gt;25,"Young adult","Youth"))))</f>
        <v>Old</v>
      </c>
      <c r="J598" s="2" t="str">
        <f>IF(Table2[[#This Row],[salary]]&gt;150000,"High",IF(Table2[[#This Row],[salary]]&gt;100000,"Mid",IF(Table2[[#This Row],[salary]]&gt;50000,"Mediocre","Low")))</f>
        <v>Low</v>
      </c>
    </row>
    <row r="599" spans="1:10" x14ac:dyDescent="0.2">
      <c r="A599" s="2" t="s">
        <v>10243</v>
      </c>
      <c r="B599" s="4">
        <v>44702</v>
      </c>
      <c r="C599" s="2" t="s">
        <v>20105</v>
      </c>
      <c r="D599" s="2" t="s">
        <v>8</v>
      </c>
      <c r="E599" s="2" t="s">
        <v>28539</v>
      </c>
      <c r="F599" s="2" t="s">
        <v>214</v>
      </c>
      <c r="G599" s="2">
        <v>63</v>
      </c>
      <c r="H599" s="2">
        <v>226723</v>
      </c>
      <c r="I599" s="2" t="str">
        <f>IF(Table2[[#This Row],[age]]&gt;60,"Old",IF(Table2[[#This Row],[age]]&gt;45,"Middle aged",IF(Table2[[#This Row],[age]]&gt;30,"Adult",IF(Table2[[#This Row],[age]]&gt;25,"Young adult","Youth"))))</f>
        <v>Old</v>
      </c>
      <c r="J599" s="2" t="str">
        <f>IF(Table2[[#This Row],[salary]]&gt;150000,"High",IF(Table2[[#This Row],[salary]]&gt;100000,"Mid",IF(Table2[[#This Row],[salary]]&gt;50000,"Mediocre","Low")))</f>
        <v>High</v>
      </c>
    </row>
    <row r="600" spans="1:10" x14ac:dyDescent="0.2">
      <c r="A600" s="2" t="s">
        <v>10313</v>
      </c>
      <c r="B600" s="4">
        <v>44322</v>
      </c>
      <c r="C600" s="2" t="s">
        <v>20174</v>
      </c>
      <c r="D600" s="2" t="s">
        <v>8</v>
      </c>
      <c r="E600" s="2" t="s">
        <v>28591</v>
      </c>
      <c r="F600" s="2" t="s">
        <v>125</v>
      </c>
      <c r="G600" s="2">
        <v>63</v>
      </c>
      <c r="H600" s="2">
        <v>167976</v>
      </c>
      <c r="I600" s="2" t="str">
        <f>IF(Table2[[#This Row],[age]]&gt;60,"Old",IF(Table2[[#This Row],[age]]&gt;45,"Middle aged",IF(Table2[[#This Row],[age]]&gt;30,"Adult",IF(Table2[[#This Row],[age]]&gt;25,"Young adult","Youth"))))</f>
        <v>Old</v>
      </c>
      <c r="J600" s="2" t="str">
        <f>IF(Table2[[#This Row],[salary]]&gt;150000,"High",IF(Table2[[#This Row],[salary]]&gt;100000,"Mid",IF(Table2[[#This Row],[salary]]&gt;50000,"Mediocre","Low")))</f>
        <v>High</v>
      </c>
    </row>
    <row r="601" spans="1:10" x14ac:dyDescent="0.2">
      <c r="A601" s="1" t="s">
        <v>10314</v>
      </c>
      <c r="B601" s="3">
        <v>44321</v>
      </c>
      <c r="C601" s="1" t="s">
        <v>16875</v>
      </c>
      <c r="D601" s="1" t="s">
        <v>8</v>
      </c>
      <c r="E601" s="1" t="s">
        <v>23127</v>
      </c>
      <c r="F601" s="1" t="s">
        <v>1536</v>
      </c>
      <c r="G601" s="1">
        <v>63</v>
      </c>
      <c r="H601" s="1">
        <v>63060</v>
      </c>
      <c r="I601" s="2" t="str">
        <f>IF(Table2[[#This Row],[age]]&gt;60,"Old",IF(Table2[[#This Row],[age]]&gt;45,"Middle aged",IF(Table2[[#This Row],[age]]&gt;30,"Adult",IF(Table2[[#This Row],[age]]&gt;25,"Young adult","Youth"))))</f>
        <v>Old</v>
      </c>
      <c r="J601" s="2" t="str">
        <f>IF(Table2[[#This Row],[salary]]&gt;150000,"High",IF(Table2[[#This Row],[salary]]&gt;100000,"Mid",IF(Table2[[#This Row],[salary]]&gt;50000,"Mediocre","Low")))</f>
        <v>Mediocre</v>
      </c>
    </row>
    <row r="602" spans="1:10" x14ac:dyDescent="0.2">
      <c r="A602" s="2" t="s">
        <v>10377</v>
      </c>
      <c r="B602" s="4">
        <v>44343</v>
      </c>
      <c r="C602" s="2" t="s">
        <v>20234</v>
      </c>
      <c r="D602" s="2" t="s">
        <v>11</v>
      </c>
      <c r="E602" s="2" t="s">
        <v>28639</v>
      </c>
      <c r="F602" s="2" t="s">
        <v>255</v>
      </c>
      <c r="G602" s="2">
        <v>63</v>
      </c>
      <c r="H602" s="2">
        <v>231471</v>
      </c>
      <c r="I602" s="2" t="str">
        <f>IF(Table2[[#This Row],[age]]&gt;60,"Old",IF(Table2[[#This Row],[age]]&gt;45,"Middle aged",IF(Table2[[#This Row],[age]]&gt;30,"Adult",IF(Table2[[#This Row],[age]]&gt;25,"Young adult","Youth"))))</f>
        <v>Old</v>
      </c>
      <c r="J602" s="2" t="str">
        <f>IF(Table2[[#This Row],[salary]]&gt;150000,"High",IF(Table2[[#This Row],[salary]]&gt;100000,"Mid",IF(Table2[[#This Row],[salary]]&gt;50000,"Mediocre","Low")))</f>
        <v>High</v>
      </c>
    </row>
    <row r="603" spans="1:10" x14ac:dyDescent="0.2">
      <c r="A603" s="1" t="s">
        <v>10416</v>
      </c>
      <c r="B603" s="3">
        <v>43653</v>
      </c>
      <c r="C603" s="1" t="s">
        <v>20272</v>
      </c>
      <c r="D603" s="1" t="s">
        <v>8</v>
      </c>
      <c r="E603" s="1" t="s">
        <v>28667</v>
      </c>
      <c r="F603" s="1" t="s">
        <v>339</v>
      </c>
      <c r="G603" s="1">
        <v>63</v>
      </c>
      <c r="H603" s="1">
        <v>159463</v>
      </c>
      <c r="I603" s="2" t="str">
        <f>IF(Table2[[#This Row],[age]]&gt;60,"Old",IF(Table2[[#This Row],[age]]&gt;45,"Middle aged",IF(Table2[[#This Row],[age]]&gt;30,"Adult",IF(Table2[[#This Row],[age]]&gt;25,"Young adult","Youth"))))</f>
        <v>Old</v>
      </c>
      <c r="J603" s="2" t="str">
        <f>IF(Table2[[#This Row],[salary]]&gt;150000,"High",IF(Table2[[#This Row],[salary]]&gt;100000,"Mid",IF(Table2[[#This Row],[salary]]&gt;50000,"Mediocre","Low")))</f>
        <v>High</v>
      </c>
    </row>
    <row r="604" spans="1:10" x14ac:dyDescent="0.2">
      <c r="A604" s="1" t="s">
        <v>10578</v>
      </c>
      <c r="B604" s="3">
        <v>44474</v>
      </c>
      <c r="C604" s="1" t="s">
        <v>20427</v>
      </c>
      <c r="D604" s="1" t="s">
        <v>11</v>
      </c>
      <c r="E604" s="1" t="s">
        <v>28792</v>
      </c>
      <c r="F604" s="1" t="s">
        <v>2255</v>
      </c>
      <c r="G604" s="1">
        <v>63</v>
      </c>
      <c r="H604" s="1">
        <v>58466</v>
      </c>
      <c r="I604" s="2" t="str">
        <f>IF(Table2[[#This Row],[age]]&gt;60,"Old",IF(Table2[[#This Row],[age]]&gt;45,"Middle aged",IF(Table2[[#This Row],[age]]&gt;30,"Adult",IF(Table2[[#This Row],[age]]&gt;25,"Young adult","Youth"))))</f>
        <v>Old</v>
      </c>
      <c r="J604" s="2" t="str">
        <f>IF(Table2[[#This Row],[salary]]&gt;150000,"High",IF(Table2[[#This Row],[salary]]&gt;100000,"Mid",IF(Table2[[#This Row],[salary]]&gt;50000,"Mediocre","Low")))</f>
        <v>Mediocre</v>
      </c>
    </row>
    <row r="605" spans="1:10" x14ac:dyDescent="0.2">
      <c r="A605" s="2" t="s">
        <v>10579</v>
      </c>
      <c r="B605" s="4">
        <v>44335</v>
      </c>
      <c r="C605" s="2" t="s">
        <v>20428</v>
      </c>
      <c r="D605" s="2" t="s">
        <v>11</v>
      </c>
      <c r="E605" s="2" t="s">
        <v>28793</v>
      </c>
      <c r="F605" s="2" t="s">
        <v>2414</v>
      </c>
      <c r="G605" s="2">
        <v>63</v>
      </c>
      <c r="H605" s="2">
        <v>165584</v>
      </c>
      <c r="I605" s="2" t="str">
        <f>IF(Table2[[#This Row],[age]]&gt;60,"Old",IF(Table2[[#This Row],[age]]&gt;45,"Middle aged",IF(Table2[[#This Row],[age]]&gt;30,"Adult",IF(Table2[[#This Row],[age]]&gt;25,"Young adult","Youth"))))</f>
        <v>Old</v>
      </c>
      <c r="J605" s="2" t="str">
        <f>IF(Table2[[#This Row],[salary]]&gt;150000,"High",IF(Table2[[#This Row],[salary]]&gt;100000,"Mid",IF(Table2[[#This Row],[salary]]&gt;50000,"Mediocre","Low")))</f>
        <v>High</v>
      </c>
    </row>
    <row r="606" spans="1:10" x14ac:dyDescent="0.2">
      <c r="A606" s="1" t="s">
        <v>10630</v>
      </c>
      <c r="B606" s="3">
        <v>44105</v>
      </c>
      <c r="C606" s="1" t="s">
        <v>20477</v>
      </c>
      <c r="D606" s="1" t="s">
        <v>11</v>
      </c>
      <c r="E606" s="1" t="s">
        <v>27959</v>
      </c>
      <c r="F606" s="1" t="s">
        <v>1401</v>
      </c>
      <c r="G606" s="1">
        <v>63</v>
      </c>
      <c r="H606" s="1">
        <v>200857</v>
      </c>
      <c r="I606" s="2" t="str">
        <f>IF(Table2[[#This Row],[age]]&gt;60,"Old",IF(Table2[[#This Row],[age]]&gt;45,"Middle aged",IF(Table2[[#This Row],[age]]&gt;30,"Adult",IF(Table2[[#This Row],[age]]&gt;25,"Young adult","Youth"))))</f>
        <v>Old</v>
      </c>
      <c r="J606" s="2" t="str">
        <f>IF(Table2[[#This Row],[salary]]&gt;150000,"High",IF(Table2[[#This Row],[salary]]&gt;100000,"Mid",IF(Table2[[#This Row],[salary]]&gt;50000,"Mediocre","Low")))</f>
        <v>High</v>
      </c>
    </row>
    <row r="607" spans="1:10" x14ac:dyDescent="0.2">
      <c r="A607" s="1" t="s">
        <v>10632</v>
      </c>
      <c r="B607" s="3">
        <v>43684</v>
      </c>
      <c r="C607" s="1" t="s">
        <v>20479</v>
      </c>
      <c r="D607" s="1" t="s">
        <v>8</v>
      </c>
      <c r="E607" s="1" t="s">
        <v>21206</v>
      </c>
      <c r="F607" s="1" t="s">
        <v>438</v>
      </c>
      <c r="G607" s="1">
        <v>63</v>
      </c>
      <c r="H607" s="1">
        <v>41407</v>
      </c>
      <c r="I607" s="2" t="str">
        <f>IF(Table2[[#This Row],[age]]&gt;60,"Old",IF(Table2[[#This Row],[age]]&gt;45,"Middle aged",IF(Table2[[#This Row],[age]]&gt;30,"Adult",IF(Table2[[#This Row],[age]]&gt;25,"Young adult","Youth"))))</f>
        <v>Old</v>
      </c>
      <c r="J607" s="2" t="str">
        <f>IF(Table2[[#This Row],[salary]]&gt;150000,"High",IF(Table2[[#This Row],[salary]]&gt;100000,"Mid",IF(Table2[[#This Row],[salary]]&gt;50000,"Mediocre","Low")))</f>
        <v>Low</v>
      </c>
    </row>
    <row r="608" spans="1:10" x14ac:dyDescent="0.2">
      <c r="A608" s="2" t="s">
        <v>78</v>
      </c>
      <c r="B608" s="4">
        <v>44610</v>
      </c>
      <c r="C608" s="2" t="s">
        <v>10684</v>
      </c>
      <c r="D608" s="2" t="s">
        <v>11</v>
      </c>
      <c r="E608" s="2" t="s">
        <v>20530</v>
      </c>
      <c r="F608" s="2" t="s">
        <v>79</v>
      </c>
      <c r="G608" s="2">
        <v>62</v>
      </c>
      <c r="H608" s="2">
        <v>188952</v>
      </c>
      <c r="I608" s="2" t="str">
        <f>IF(Table2[[#This Row],[age]]&gt;60,"Old",IF(Table2[[#This Row],[age]]&gt;45,"Middle aged",IF(Table2[[#This Row],[age]]&gt;30,"Adult",IF(Table2[[#This Row],[age]]&gt;25,"Young adult","Youth"))))</f>
        <v>Old</v>
      </c>
      <c r="J608" s="2" t="str">
        <f>IF(Table2[[#This Row],[salary]]&gt;150000,"High",IF(Table2[[#This Row],[salary]]&gt;100000,"Mid",IF(Table2[[#This Row],[salary]]&gt;50000,"Mediocre","Low")))</f>
        <v>High</v>
      </c>
    </row>
    <row r="609" spans="1:10" x14ac:dyDescent="0.2">
      <c r="A609" s="2" t="s">
        <v>190</v>
      </c>
      <c r="B609" s="4">
        <v>43653</v>
      </c>
      <c r="C609" s="2" t="s">
        <v>10742</v>
      </c>
      <c r="D609" s="2" t="s">
        <v>8</v>
      </c>
      <c r="E609" s="2" t="s">
        <v>20587</v>
      </c>
      <c r="F609" s="2" t="s">
        <v>191</v>
      </c>
      <c r="G609" s="2">
        <v>62</v>
      </c>
      <c r="H609" s="2">
        <v>189176</v>
      </c>
      <c r="I609" s="2" t="str">
        <f>IF(Table2[[#This Row],[age]]&gt;60,"Old",IF(Table2[[#This Row],[age]]&gt;45,"Middle aged",IF(Table2[[#This Row],[age]]&gt;30,"Adult",IF(Table2[[#This Row],[age]]&gt;25,"Young adult","Youth"))))</f>
        <v>Old</v>
      </c>
      <c r="J609" s="2" t="str">
        <f>IF(Table2[[#This Row],[salary]]&gt;150000,"High",IF(Table2[[#This Row],[salary]]&gt;100000,"Mid",IF(Table2[[#This Row],[salary]]&gt;50000,"Mediocre","Low")))</f>
        <v>High</v>
      </c>
    </row>
    <row r="610" spans="1:10" x14ac:dyDescent="0.2">
      <c r="A610" s="2" t="s">
        <v>233</v>
      </c>
      <c r="B610" s="4">
        <v>44097</v>
      </c>
      <c r="C610" s="2" t="s">
        <v>10766</v>
      </c>
      <c r="D610" s="2" t="s">
        <v>11</v>
      </c>
      <c r="E610" s="2" t="s">
        <v>20610</v>
      </c>
      <c r="F610" s="2" t="s">
        <v>234</v>
      </c>
      <c r="G610" s="2">
        <v>62</v>
      </c>
      <c r="H610" s="2">
        <v>221817</v>
      </c>
      <c r="I610" s="2" t="str">
        <f>IF(Table2[[#This Row],[age]]&gt;60,"Old",IF(Table2[[#This Row],[age]]&gt;45,"Middle aged",IF(Table2[[#This Row],[age]]&gt;30,"Adult",IF(Table2[[#This Row],[age]]&gt;25,"Young adult","Youth"))))</f>
        <v>Old</v>
      </c>
      <c r="J610" s="2" t="str">
        <f>IF(Table2[[#This Row],[salary]]&gt;150000,"High",IF(Table2[[#This Row],[salary]]&gt;100000,"Mid",IF(Table2[[#This Row],[salary]]&gt;50000,"Mediocre","Low")))</f>
        <v>High</v>
      </c>
    </row>
    <row r="611" spans="1:10" x14ac:dyDescent="0.2">
      <c r="A611" s="2" t="s">
        <v>439</v>
      </c>
      <c r="B611" s="4">
        <v>43943</v>
      </c>
      <c r="C611" s="2" t="s">
        <v>10888</v>
      </c>
      <c r="D611" s="2" t="s">
        <v>11</v>
      </c>
      <c r="E611" s="2" t="s">
        <v>20731</v>
      </c>
      <c r="F611" s="2" t="s">
        <v>440</v>
      </c>
      <c r="G611" s="2">
        <v>62</v>
      </c>
      <c r="H611" s="2">
        <v>182737</v>
      </c>
      <c r="I611" s="2" t="str">
        <f>IF(Table2[[#This Row],[age]]&gt;60,"Old",IF(Table2[[#This Row],[age]]&gt;45,"Middle aged",IF(Table2[[#This Row],[age]]&gt;30,"Adult",IF(Table2[[#This Row],[age]]&gt;25,"Young adult","Youth"))))</f>
        <v>Old</v>
      </c>
      <c r="J611" s="2" t="str">
        <f>IF(Table2[[#This Row],[salary]]&gt;150000,"High",IF(Table2[[#This Row],[salary]]&gt;100000,"Mid",IF(Table2[[#This Row],[salary]]&gt;50000,"Mediocre","Low")))</f>
        <v>High</v>
      </c>
    </row>
    <row r="612" spans="1:10" x14ac:dyDescent="0.2">
      <c r="A612" s="1" t="s">
        <v>474</v>
      </c>
      <c r="B612" s="3">
        <v>43893</v>
      </c>
      <c r="C612" s="1" t="s">
        <v>10909</v>
      </c>
      <c r="D612" s="1" t="s">
        <v>11</v>
      </c>
      <c r="E612" s="1" t="s">
        <v>20752</v>
      </c>
      <c r="F612" s="1" t="s">
        <v>475</v>
      </c>
      <c r="G612" s="1">
        <v>62</v>
      </c>
      <c r="H612" s="1">
        <v>151830</v>
      </c>
      <c r="I612" s="2" t="str">
        <f>IF(Table2[[#This Row],[age]]&gt;60,"Old",IF(Table2[[#This Row],[age]]&gt;45,"Middle aged",IF(Table2[[#This Row],[age]]&gt;30,"Adult",IF(Table2[[#This Row],[age]]&gt;25,"Young adult","Youth"))))</f>
        <v>Old</v>
      </c>
      <c r="J612" s="2" t="str">
        <f>IF(Table2[[#This Row],[salary]]&gt;150000,"High",IF(Table2[[#This Row],[salary]]&gt;100000,"Mid",IF(Table2[[#This Row],[salary]]&gt;50000,"Mediocre","Low")))</f>
        <v>High</v>
      </c>
    </row>
    <row r="613" spans="1:10" x14ac:dyDescent="0.2">
      <c r="A613" s="2" t="s">
        <v>678</v>
      </c>
      <c r="B613" s="4">
        <v>44278</v>
      </c>
      <c r="C613" s="2" t="s">
        <v>11036</v>
      </c>
      <c r="D613" s="2" t="s">
        <v>11</v>
      </c>
      <c r="E613" s="2" t="s">
        <v>20877</v>
      </c>
      <c r="F613" s="2" t="s">
        <v>679</v>
      </c>
      <c r="G613" s="2">
        <v>62</v>
      </c>
      <c r="H613" s="2">
        <v>125161</v>
      </c>
      <c r="I613" s="2" t="str">
        <f>IF(Table2[[#This Row],[age]]&gt;60,"Old",IF(Table2[[#This Row],[age]]&gt;45,"Middle aged",IF(Table2[[#This Row],[age]]&gt;30,"Adult",IF(Table2[[#This Row],[age]]&gt;25,"Young adult","Youth"))))</f>
        <v>Old</v>
      </c>
      <c r="J613" s="2" t="str">
        <f>IF(Table2[[#This Row],[salary]]&gt;150000,"High",IF(Table2[[#This Row],[salary]]&gt;100000,"Mid",IF(Table2[[#This Row],[salary]]&gt;50000,"Mediocre","Low")))</f>
        <v>Mid</v>
      </c>
    </row>
    <row r="614" spans="1:10" x14ac:dyDescent="0.2">
      <c r="A614" s="2" t="s">
        <v>693</v>
      </c>
      <c r="B614" s="4">
        <v>43642</v>
      </c>
      <c r="C614" s="2" t="s">
        <v>11046</v>
      </c>
      <c r="D614" s="2" t="s">
        <v>11</v>
      </c>
      <c r="E614" s="2" t="s">
        <v>20887</v>
      </c>
      <c r="F614" s="2" t="s">
        <v>405</v>
      </c>
      <c r="G614" s="2">
        <v>62</v>
      </c>
      <c r="H614" s="2">
        <v>149566</v>
      </c>
      <c r="I614" s="2" t="str">
        <f>IF(Table2[[#This Row],[age]]&gt;60,"Old",IF(Table2[[#This Row],[age]]&gt;45,"Middle aged",IF(Table2[[#This Row],[age]]&gt;30,"Adult",IF(Table2[[#This Row],[age]]&gt;25,"Young adult","Youth"))))</f>
        <v>Old</v>
      </c>
      <c r="J614" s="2" t="str">
        <f>IF(Table2[[#This Row],[salary]]&gt;150000,"High",IF(Table2[[#This Row],[salary]]&gt;100000,"Mid",IF(Table2[[#This Row],[salary]]&gt;50000,"Mediocre","Low")))</f>
        <v>Mid</v>
      </c>
    </row>
    <row r="615" spans="1:10" x14ac:dyDescent="0.2">
      <c r="A615" s="1" t="s">
        <v>709</v>
      </c>
      <c r="B615" s="3">
        <v>43916</v>
      </c>
      <c r="C615" s="1" t="s">
        <v>11057</v>
      </c>
      <c r="D615" s="1" t="s">
        <v>11</v>
      </c>
      <c r="E615" s="1" t="s">
        <v>20898</v>
      </c>
      <c r="F615" s="1" t="s">
        <v>710</v>
      </c>
      <c r="G615" s="1">
        <v>62</v>
      </c>
      <c r="H615" s="1">
        <v>216410</v>
      </c>
      <c r="I615" s="2" t="str">
        <f>IF(Table2[[#This Row],[age]]&gt;60,"Old",IF(Table2[[#This Row],[age]]&gt;45,"Middle aged",IF(Table2[[#This Row],[age]]&gt;30,"Adult",IF(Table2[[#This Row],[age]]&gt;25,"Young adult","Youth"))))</f>
        <v>Old</v>
      </c>
      <c r="J615" s="2" t="str">
        <f>IF(Table2[[#This Row],[salary]]&gt;150000,"High",IF(Table2[[#This Row],[salary]]&gt;100000,"Mid",IF(Table2[[#This Row],[salary]]&gt;50000,"Mediocre","Low")))</f>
        <v>High</v>
      </c>
    </row>
    <row r="616" spans="1:10" x14ac:dyDescent="0.2">
      <c r="A616" s="2" t="s">
        <v>742</v>
      </c>
      <c r="B616" s="4">
        <v>44110</v>
      </c>
      <c r="C616" s="2" t="s">
        <v>11076</v>
      </c>
      <c r="D616" s="2" t="s">
        <v>8</v>
      </c>
      <c r="E616" s="2" t="s">
        <v>20915</v>
      </c>
      <c r="F616" s="2" t="s">
        <v>743</v>
      </c>
      <c r="G616" s="2">
        <v>62</v>
      </c>
      <c r="H616" s="2">
        <v>150447</v>
      </c>
      <c r="I616" s="2" t="str">
        <f>IF(Table2[[#This Row],[age]]&gt;60,"Old",IF(Table2[[#This Row],[age]]&gt;45,"Middle aged",IF(Table2[[#This Row],[age]]&gt;30,"Adult",IF(Table2[[#This Row],[age]]&gt;25,"Young adult","Youth"))))</f>
        <v>Old</v>
      </c>
      <c r="J616" s="2" t="str">
        <f>IF(Table2[[#This Row],[salary]]&gt;150000,"High",IF(Table2[[#This Row],[salary]]&gt;100000,"Mid",IF(Table2[[#This Row],[salary]]&gt;50000,"Mediocre","Low")))</f>
        <v>High</v>
      </c>
    </row>
    <row r="617" spans="1:10" x14ac:dyDescent="0.2">
      <c r="A617" s="1" t="s">
        <v>814</v>
      </c>
      <c r="B617" s="3">
        <v>44203</v>
      </c>
      <c r="C617" s="1" t="s">
        <v>11125</v>
      </c>
      <c r="D617" s="1" t="s">
        <v>11</v>
      </c>
      <c r="E617" s="1" t="s">
        <v>20964</v>
      </c>
      <c r="F617" s="1" t="s">
        <v>180</v>
      </c>
      <c r="G617" s="1">
        <v>62</v>
      </c>
      <c r="H617" s="1">
        <v>26423</v>
      </c>
      <c r="I617" s="2" t="str">
        <f>IF(Table2[[#This Row],[age]]&gt;60,"Old",IF(Table2[[#This Row],[age]]&gt;45,"Middle aged",IF(Table2[[#This Row],[age]]&gt;30,"Adult",IF(Table2[[#This Row],[age]]&gt;25,"Young adult","Youth"))))</f>
        <v>Old</v>
      </c>
      <c r="J617" s="2" t="str">
        <f>IF(Table2[[#This Row],[salary]]&gt;150000,"High",IF(Table2[[#This Row],[salary]]&gt;100000,"Mid",IF(Table2[[#This Row],[salary]]&gt;50000,"Mediocre","Low")))</f>
        <v>Low</v>
      </c>
    </row>
    <row r="618" spans="1:10" x14ac:dyDescent="0.2">
      <c r="A618" s="2" t="s">
        <v>835</v>
      </c>
      <c r="B618" s="4">
        <v>44338</v>
      </c>
      <c r="C618" s="2" t="s">
        <v>11140</v>
      </c>
      <c r="D618" s="2" t="s">
        <v>8</v>
      </c>
      <c r="E618" s="2" t="s">
        <v>20979</v>
      </c>
      <c r="F618" s="2" t="s">
        <v>836</v>
      </c>
      <c r="G618" s="2">
        <v>62</v>
      </c>
      <c r="H618" s="2">
        <v>212240</v>
      </c>
      <c r="I618" s="2" t="str">
        <f>IF(Table2[[#This Row],[age]]&gt;60,"Old",IF(Table2[[#This Row],[age]]&gt;45,"Middle aged",IF(Table2[[#This Row],[age]]&gt;30,"Adult",IF(Table2[[#This Row],[age]]&gt;25,"Young adult","Youth"))))</f>
        <v>Old</v>
      </c>
      <c r="J618" s="2" t="str">
        <f>IF(Table2[[#This Row],[salary]]&gt;150000,"High",IF(Table2[[#This Row],[salary]]&gt;100000,"Mid",IF(Table2[[#This Row],[salary]]&gt;50000,"Mediocre","Low")))</f>
        <v>High</v>
      </c>
    </row>
    <row r="619" spans="1:10" x14ac:dyDescent="0.2">
      <c r="A619" s="1" t="s">
        <v>871</v>
      </c>
      <c r="B619" s="3">
        <v>43647</v>
      </c>
      <c r="C619" s="1" t="s">
        <v>11165</v>
      </c>
      <c r="D619" s="1" t="s">
        <v>11</v>
      </c>
      <c r="E619" s="1" t="s">
        <v>21003</v>
      </c>
      <c r="F619" s="1" t="s">
        <v>52</v>
      </c>
      <c r="G619" s="1">
        <v>62</v>
      </c>
      <c r="H619" s="1">
        <v>105300</v>
      </c>
      <c r="I619" s="2" t="str">
        <f>IF(Table2[[#This Row],[age]]&gt;60,"Old",IF(Table2[[#This Row],[age]]&gt;45,"Middle aged",IF(Table2[[#This Row],[age]]&gt;30,"Adult",IF(Table2[[#This Row],[age]]&gt;25,"Young adult","Youth"))))</f>
        <v>Old</v>
      </c>
      <c r="J619" s="2" t="str">
        <f>IF(Table2[[#This Row],[salary]]&gt;150000,"High",IF(Table2[[#This Row],[salary]]&gt;100000,"Mid",IF(Table2[[#This Row],[salary]]&gt;50000,"Mediocre","Low")))</f>
        <v>Mid</v>
      </c>
    </row>
    <row r="620" spans="1:10" x14ac:dyDescent="0.2">
      <c r="A620" s="2" t="s">
        <v>872</v>
      </c>
      <c r="B620" s="4">
        <v>44033</v>
      </c>
      <c r="C620" s="2" t="s">
        <v>11166</v>
      </c>
      <c r="D620" s="2" t="s">
        <v>8</v>
      </c>
      <c r="E620" s="2" t="s">
        <v>21004</v>
      </c>
      <c r="F620" s="2" t="s">
        <v>577</v>
      </c>
      <c r="G620" s="2">
        <v>62</v>
      </c>
      <c r="H620" s="2">
        <v>94654</v>
      </c>
      <c r="I620" s="2" t="str">
        <f>IF(Table2[[#This Row],[age]]&gt;60,"Old",IF(Table2[[#This Row],[age]]&gt;45,"Middle aged",IF(Table2[[#This Row],[age]]&gt;30,"Adult",IF(Table2[[#This Row],[age]]&gt;25,"Young adult","Youth"))))</f>
        <v>Old</v>
      </c>
      <c r="J620" s="2" t="str">
        <f>IF(Table2[[#This Row],[salary]]&gt;150000,"High",IF(Table2[[#This Row],[salary]]&gt;100000,"Mid",IF(Table2[[#This Row],[salary]]&gt;50000,"Mediocre","Low")))</f>
        <v>Mediocre</v>
      </c>
    </row>
    <row r="621" spans="1:10" x14ac:dyDescent="0.2">
      <c r="A621" s="1" t="s">
        <v>950</v>
      </c>
      <c r="B621" s="3">
        <v>44382</v>
      </c>
      <c r="C621" s="1" t="s">
        <v>11219</v>
      </c>
      <c r="D621" s="1" t="s">
        <v>11</v>
      </c>
      <c r="E621" s="1" t="s">
        <v>21054</v>
      </c>
      <c r="F621" s="1" t="s">
        <v>951</v>
      </c>
      <c r="G621" s="1">
        <v>62</v>
      </c>
      <c r="H621" s="1">
        <v>59526</v>
      </c>
      <c r="I621" s="2" t="str">
        <f>IF(Table2[[#This Row],[age]]&gt;60,"Old",IF(Table2[[#This Row],[age]]&gt;45,"Middle aged",IF(Table2[[#This Row],[age]]&gt;30,"Adult",IF(Table2[[#This Row],[age]]&gt;25,"Young adult","Youth"))))</f>
        <v>Old</v>
      </c>
      <c r="J621" s="2" t="str">
        <f>IF(Table2[[#This Row],[salary]]&gt;150000,"High",IF(Table2[[#This Row],[salary]]&gt;100000,"Mid",IF(Table2[[#This Row],[salary]]&gt;50000,"Mediocre","Low")))</f>
        <v>Mediocre</v>
      </c>
    </row>
    <row r="622" spans="1:10" x14ac:dyDescent="0.2">
      <c r="A622" s="2" t="s">
        <v>1025</v>
      </c>
      <c r="B622" s="4">
        <v>43956</v>
      </c>
      <c r="C622" s="2" t="s">
        <v>11272</v>
      </c>
      <c r="D622" s="2" t="s">
        <v>11</v>
      </c>
      <c r="E622" s="2" t="s">
        <v>21107</v>
      </c>
      <c r="F622" s="2" t="s">
        <v>431</v>
      </c>
      <c r="G622" s="2">
        <v>62</v>
      </c>
      <c r="H622" s="2">
        <v>174542</v>
      </c>
      <c r="I622" s="2" t="str">
        <f>IF(Table2[[#This Row],[age]]&gt;60,"Old",IF(Table2[[#This Row],[age]]&gt;45,"Middle aged",IF(Table2[[#This Row],[age]]&gt;30,"Adult",IF(Table2[[#This Row],[age]]&gt;25,"Young adult","Youth"))))</f>
        <v>Old</v>
      </c>
      <c r="J622" s="2" t="str">
        <f>IF(Table2[[#This Row],[salary]]&gt;150000,"High",IF(Table2[[#This Row],[salary]]&gt;100000,"Mid",IF(Table2[[#This Row],[salary]]&gt;50000,"Mediocre","Low")))</f>
        <v>High</v>
      </c>
    </row>
    <row r="623" spans="1:10" x14ac:dyDescent="0.2">
      <c r="A623" s="2" t="s">
        <v>1030</v>
      </c>
      <c r="B623" s="4">
        <v>44606</v>
      </c>
      <c r="C623" s="2" t="s">
        <v>11276</v>
      </c>
      <c r="D623" s="2" t="s">
        <v>11</v>
      </c>
      <c r="E623" s="2" t="s">
        <v>21111</v>
      </c>
      <c r="F623" s="2" t="s">
        <v>157</v>
      </c>
      <c r="G623" s="2">
        <v>62</v>
      </c>
      <c r="H623" s="2">
        <v>235467</v>
      </c>
      <c r="I623" s="2" t="str">
        <f>IF(Table2[[#This Row],[age]]&gt;60,"Old",IF(Table2[[#This Row],[age]]&gt;45,"Middle aged",IF(Table2[[#This Row],[age]]&gt;30,"Adult",IF(Table2[[#This Row],[age]]&gt;25,"Young adult","Youth"))))</f>
        <v>Old</v>
      </c>
      <c r="J623" s="2" t="str">
        <f>IF(Table2[[#This Row],[salary]]&gt;150000,"High",IF(Table2[[#This Row],[salary]]&gt;100000,"Mid",IF(Table2[[#This Row],[salary]]&gt;50000,"Mediocre","Low")))</f>
        <v>High</v>
      </c>
    </row>
    <row r="624" spans="1:10" x14ac:dyDescent="0.2">
      <c r="A624" s="2" t="s">
        <v>1052</v>
      </c>
      <c r="B624" s="4">
        <v>44503</v>
      </c>
      <c r="C624" s="2" t="s">
        <v>11292</v>
      </c>
      <c r="D624" s="2" t="s">
        <v>11</v>
      </c>
      <c r="E624" s="2" t="s">
        <v>21127</v>
      </c>
      <c r="F624" s="2" t="s">
        <v>103</v>
      </c>
      <c r="G624" s="2">
        <v>62</v>
      </c>
      <c r="H624" s="2">
        <v>114155</v>
      </c>
      <c r="I624" s="2" t="str">
        <f>IF(Table2[[#This Row],[age]]&gt;60,"Old",IF(Table2[[#This Row],[age]]&gt;45,"Middle aged",IF(Table2[[#This Row],[age]]&gt;30,"Adult",IF(Table2[[#This Row],[age]]&gt;25,"Young adult","Youth"))))</f>
        <v>Old</v>
      </c>
      <c r="J624" s="2" t="str">
        <f>IF(Table2[[#This Row],[salary]]&gt;150000,"High",IF(Table2[[#This Row],[salary]]&gt;100000,"Mid",IF(Table2[[#This Row],[salary]]&gt;50000,"Mediocre","Low")))</f>
        <v>Mid</v>
      </c>
    </row>
    <row r="625" spans="1:10" x14ac:dyDescent="0.2">
      <c r="A625" s="1" t="s">
        <v>1076</v>
      </c>
      <c r="B625" s="3">
        <v>43696</v>
      </c>
      <c r="C625" s="1" t="s">
        <v>11311</v>
      </c>
      <c r="D625" s="1" t="s">
        <v>8</v>
      </c>
      <c r="E625" s="1" t="s">
        <v>21146</v>
      </c>
      <c r="F625" s="1" t="s">
        <v>1077</v>
      </c>
      <c r="G625" s="1">
        <v>62</v>
      </c>
      <c r="H625" s="1">
        <v>166646</v>
      </c>
      <c r="I625" s="2" t="str">
        <f>IF(Table2[[#This Row],[age]]&gt;60,"Old",IF(Table2[[#This Row],[age]]&gt;45,"Middle aged",IF(Table2[[#This Row],[age]]&gt;30,"Adult",IF(Table2[[#This Row],[age]]&gt;25,"Young adult","Youth"))))</f>
        <v>Old</v>
      </c>
      <c r="J625" s="2" t="str">
        <f>IF(Table2[[#This Row],[salary]]&gt;150000,"High",IF(Table2[[#This Row],[salary]]&gt;100000,"Mid",IF(Table2[[#This Row],[salary]]&gt;50000,"Mediocre","Low")))</f>
        <v>High</v>
      </c>
    </row>
    <row r="626" spans="1:10" x14ac:dyDescent="0.2">
      <c r="A626" s="2" t="s">
        <v>1131</v>
      </c>
      <c r="B626" s="4">
        <v>44709</v>
      </c>
      <c r="C626" s="2" t="s">
        <v>11350</v>
      </c>
      <c r="D626" s="2" t="s">
        <v>11</v>
      </c>
      <c r="E626" s="2" t="s">
        <v>21184</v>
      </c>
      <c r="F626" s="2" t="s">
        <v>169</v>
      </c>
      <c r="G626" s="2">
        <v>62</v>
      </c>
      <c r="H626" s="2">
        <v>116593</v>
      </c>
      <c r="I626" s="2" t="str">
        <f>IF(Table2[[#This Row],[age]]&gt;60,"Old",IF(Table2[[#This Row],[age]]&gt;45,"Middle aged",IF(Table2[[#This Row],[age]]&gt;30,"Adult",IF(Table2[[#This Row],[age]]&gt;25,"Young adult","Youth"))))</f>
        <v>Old</v>
      </c>
      <c r="J626" s="2" t="str">
        <f>IF(Table2[[#This Row],[salary]]&gt;150000,"High",IF(Table2[[#This Row],[salary]]&gt;100000,"Mid",IF(Table2[[#This Row],[salary]]&gt;50000,"Mediocre","Low")))</f>
        <v>Mid</v>
      </c>
    </row>
    <row r="627" spans="1:10" x14ac:dyDescent="0.2">
      <c r="A627" s="2" t="s">
        <v>1186</v>
      </c>
      <c r="B627" s="4">
        <v>43693</v>
      </c>
      <c r="C627" s="2" t="s">
        <v>11392</v>
      </c>
      <c r="D627" s="2" t="s">
        <v>8</v>
      </c>
      <c r="E627" s="2" t="s">
        <v>21223</v>
      </c>
      <c r="F627" s="2" t="s">
        <v>1090</v>
      </c>
      <c r="G627" s="2">
        <v>62</v>
      </c>
      <c r="H627" s="2">
        <v>233822</v>
      </c>
      <c r="I627" s="2" t="str">
        <f>IF(Table2[[#This Row],[age]]&gt;60,"Old",IF(Table2[[#This Row],[age]]&gt;45,"Middle aged",IF(Table2[[#This Row],[age]]&gt;30,"Adult",IF(Table2[[#This Row],[age]]&gt;25,"Young adult","Youth"))))</f>
        <v>Old</v>
      </c>
      <c r="J627" s="2" t="str">
        <f>IF(Table2[[#This Row],[salary]]&gt;150000,"High",IF(Table2[[#This Row],[salary]]&gt;100000,"Mid",IF(Table2[[#This Row],[salary]]&gt;50000,"Mediocre","Low")))</f>
        <v>High</v>
      </c>
    </row>
    <row r="628" spans="1:10" x14ac:dyDescent="0.2">
      <c r="A628" s="2" t="s">
        <v>1189</v>
      </c>
      <c r="B628" s="4">
        <v>44487</v>
      </c>
      <c r="C628" s="2" t="s">
        <v>11394</v>
      </c>
      <c r="D628" s="2" t="s">
        <v>11</v>
      </c>
      <c r="E628" s="2" t="s">
        <v>21224</v>
      </c>
      <c r="F628" s="2" t="s">
        <v>672</v>
      </c>
      <c r="G628" s="2">
        <v>62</v>
      </c>
      <c r="H628" s="2">
        <v>225359</v>
      </c>
      <c r="I628" s="2" t="str">
        <f>IF(Table2[[#This Row],[age]]&gt;60,"Old",IF(Table2[[#This Row],[age]]&gt;45,"Middle aged",IF(Table2[[#This Row],[age]]&gt;30,"Adult",IF(Table2[[#This Row],[age]]&gt;25,"Young adult","Youth"))))</f>
        <v>Old</v>
      </c>
      <c r="J628" s="2" t="str">
        <f>IF(Table2[[#This Row],[salary]]&gt;150000,"High",IF(Table2[[#This Row],[salary]]&gt;100000,"Mid",IF(Table2[[#This Row],[salary]]&gt;50000,"Mediocre","Low")))</f>
        <v>High</v>
      </c>
    </row>
    <row r="629" spans="1:10" x14ac:dyDescent="0.2">
      <c r="A629" s="1" t="s">
        <v>1257</v>
      </c>
      <c r="B629" s="3">
        <v>44080</v>
      </c>
      <c r="C629" s="1" t="s">
        <v>11443</v>
      </c>
      <c r="D629" s="1" t="s">
        <v>8</v>
      </c>
      <c r="E629" s="1" t="s">
        <v>21272</v>
      </c>
      <c r="F629" s="1" t="s">
        <v>1258</v>
      </c>
      <c r="G629" s="1">
        <v>62</v>
      </c>
      <c r="H629" s="1">
        <v>117824</v>
      </c>
      <c r="I629" s="2" t="str">
        <f>IF(Table2[[#This Row],[age]]&gt;60,"Old",IF(Table2[[#This Row],[age]]&gt;45,"Middle aged",IF(Table2[[#This Row],[age]]&gt;30,"Adult",IF(Table2[[#This Row],[age]]&gt;25,"Young adult","Youth"))))</f>
        <v>Old</v>
      </c>
      <c r="J629" s="2" t="str">
        <f>IF(Table2[[#This Row],[salary]]&gt;150000,"High",IF(Table2[[#This Row],[salary]]&gt;100000,"Mid",IF(Table2[[#This Row],[salary]]&gt;50000,"Mediocre","Low")))</f>
        <v>Mid</v>
      </c>
    </row>
    <row r="630" spans="1:10" x14ac:dyDescent="0.2">
      <c r="A630" s="2" t="s">
        <v>1299</v>
      </c>
      <c r="B630" s="4">
        <v>43960</v>
      </c>
      <c r="C630" s="2" t="s">
        <v>11474</v>
      </c>
      <c r="D630" s="2" t="s">
        <v>11</v>
      </c>
      <c r="E630" s="2" t="s">
        <v>21302</v>
      </c>
      <c r="F630" s="2" t="s">
        <v>1170</v>
      </c>
      <c r="G630" s="2">
        <v>62</v>
      </c>
      <c r="H630" s="2">
        <v>201177</v>
      </c>
      <c r="I630" s="2" t="str">
        <f>IF(Table2[[#This Row],[age]]&gt;60,"Old",IF(Table2[[#This Row],[age]]&gt;45,"Middle aged",IF(Table2[[#This Row],[age]]&gt;30,"Adult",IF(Table2[[#This Row],[age]]&gt;25,"Young adult","Youth"))))</f>
        <v>Old</v>
      </c>
      <c r="J630" s="2" t="str">
        <f>IF(Table2[[#This Row],[salary]]&gt;150000,"High",IF(Table2[[#This Row],[salary]]&gt;100000,"Mid",IF(Table2[[#This Row],[salary]]&gt;50000,"Mediocre","Low")))</f>
        <v>High</v>
      </c>
    </row>
    <row r="631" spans="1:10" x14ac:dyDescent="0.2">
      <c r="A631" s="2" t="s">
        <v>1342</v>
      </c>
      <c r="B631" s="4">
        <v>43694</v>
      </c>
      <c r="C631" s="2" t="s">
        <v>11507</v>
      </c>
      <c r="D631" s="2" t="s">
        <v>11</v>
      </c>
      <c r="E631" s="2" t="s">
        <v>21335</v>
      </c>
      <c r="F631" s="2" t="s">
        <v>745</v>
      </c>
      <c r="G631" s="2">
        <v>62</v>
      </c>
      <c r="H631" s="2">
        <v>179453</v>
      </c>
      <c r="I631" s="2" t="str">
        <f>IF(Table2[[#This Row],[age]]&gt;60,"Old",IF(Table2[[#This Row],[age]]&gt;45,"Middle aged",IF(Table2[[#This Row],[age]]&gt;30,"Adult",IF(Table2[[#This Row],[age]]&gt;25,"Young adult","Youth"))))</f>
        <v>Old</v>
      </c>
      <c r="J631" s="2" t="str">
        <f>IF(Table2[[#This Row],[salary]]&gt;150000,"High",IF(Table2[[#This Row],[salary]]&gt;100000,"Mid",IF(Table2[[#This Row],[salary]]&gt;50000,"Mediocre","Low")))</f>
        <v>High</v>
      </c>
    </row>
    <row r="632" spans="1:10" x14ac:dyDescent="0.2">
      <c r="A632" s="2" t="s">
        <v>1347</v>
      </c>
      <c r="B632" s="4">
        <v>43806</v>
      </c>
      <c r="C632" s="2" t="s">
        <v>11511</v>
      </c>
      <c r="D632" s="2" t="s">
        <v>8</v>
      </c>
      <c r="E632" s="2" t="s">
        <v>21339</v>
      </c>
      <c r="F632" s="2" t="s">
        <v>1348</v>
      </c>
      <c r="G632" s="2">
        <v>62</v>
      </c>
      <c r="H632" s="2">
        <v>166034</v>
      </c>
      <c r="I632" s="2" t="str">
        <f>IF(Table2[[#This Row],[age]]&gt;60,"Old",IF(Table2[[#This Row],[age]]&gt;45,"Middle aged",IF(Table2[[#This Row],[age]]&gt;30,"Adult",IF(Table2[[#This Row],[age]]&gt;25,"Young adult","Youth"))))</f>
        <v>Old</v>
      </c>
      <c r="J632" s="2" t="str">
        <f>IF(Table2[[#This Row],[salary]]&gt;150000,"High",IF(Table2[[#This Row],[salary]]&gt;100000,"Mid",IF(Table2[[#This Row],[salary]]&gt;50000,"Mediocre","Low")))</f>
        <v>High</v>
      </c>
    </row>
    <row r="633" spans="1:10" x14ac:dyDescent="0.2">
      <c r="A633" s="1" t="s">
        <v>1360</v>
      </c>
      <c r="B633" s="3">
        <v>43777</v>
      </c>
      <c r="C633" s="1" t="s">
        <v>11519</v>
      </c>
      <c r="D633" s="1" t="s">
        <v>8</v>
      </c>
      <c r="E633" s="1" t="s">
        <v>21348</v>
      </c>
      <c r="F633" s="1" t="s">
        <v>282</v>
      </c>
      <c r="G633" s="1">
        <v>62</v>
      </c>
      <c r="H633" s="1">
        <v>184513</v>
      </c>
      <c r="I633" s="2" t="str">
        <f>IF(Table2[[#This Row],[age]]&gt;60,"Old",IF(Table2[[#This Row],[age]]&gt;45,"Middle aged",IF(Table2[[#This Row],[age]]&gt;30,"Adult",IF(Table2[[#This Row],[age]]&gt;25,"Young adult","Youth"))))</f>
        <v>Old</v>
      </c>
      <c r="J633" s="2" t="str">
        <f>IF(Table2[[#This Row],[salary]]&gt;150000,"High",IF(Table2[[#This Row],[salary]]&gt;100000,"Mid",IF(Table2[[#This Row],[salary]]&gt;50000,"Mediocre","Low")))</f>
        <v>High</v>
      </c>
    </row>
    <row r="634" spans="1:10" x14ac:dyDescent="0.2">
      <c r="A634" s="2" t="s">
        <v>1371</v>
      </c>
      <c r="B634" s="4">
        <v>43977</v>
      </c>
      <c r="C634" s="2" t="s">
        <v>11526</v>
      </c>
      <c r="D634" s="2" t="s">
        <v>8</v>
      </c>
      <c r="E634" s="2" t="s">
        <v>21354</v>
      </c>
      <c r="F634" s="2" t="s">
        <v>1372</v>
      </c>
      <c r="G634" s="2">
        <v>62</v>
      </c>
      <c r="H634" s="2">
        <v>243112</v>
      </c>
      <c r="I634" s="2" t="str">
        <f>IF(Table2[[#This Row],[age]]&gt;60,"Old",IF(Table2[[#This Row],[age]]&gt;45,"Middle aged",IF(Table2[[#This Row],[age]]&gt;30,"Adult",IF(Table2[[#This Row],[age]]&gt;25,"Young adult","Youth"))))</f>
        <v>Old</v>
      </c>
      <c r="J634" s="2" t="str">
        <f>IF(Table2[[#This Row],[salary]]&gt;150000,"High",IF(Table2[[#This Row],[salary]]&gt;100000,"Mid",IF(Table2[[#This Row],[salary]]&gt;50000,"Mediocre","Low")))</f>
        <v>High</v>
      </c>
    </row>
    <row r="635" spans="1:10" x14ac:dyDescent="0.2">
      <c r="A635" s="2" t="s">
        <v>1387</v>
      </c>
      <c r="B635" s="4">
        <v>44250</v>
      </c>
      <c r="C635" s="2" t="s">
        <v>11538</v>
      </c>
      <c r="D635" s="2" t="s">
        <v>8</v>
      </c>
      <c r="E635" s="2" t="s">
        <v>21366</v>
      </c>
      <c r="F635" s="2" t="s">
        <v>44</v>
      </c>
      <c r="G635" s="2">
        <v>62</v>
      </c>
      <c r="H635" s="2">
        <v>24380</v>
      </c>
      <c r="I635" s="2" t="str">
        <f>IF(Table2[[#This Row],[age]]&gt;60,"Old",IF(Table2[[#This Row],[age]]&gt;45,"Middle aged",IF(Table2[[#This Row],[age]]&gt;30,"Adult",IF(Table2[[#This Row],[age]]&gt;25,"Young adult","Youth"))))</f>
        <v>Old</v>
      </c>
      <c r="J635" s="2" t="str">
        <f>IF(Table2[[#This Row],[salary]]&gt;150000,"High",IF(Table2[[#This Row],[salary]]&gt;100000,"Mid",IF(Table2[[#This Row],[salary]]&gt;50000,"Mediocre","Low")))</f>
        <v>Low</v>
      </c>
    </row>
    <row r="636" spans="1:10" x14ac:dyDescent="0.2">
      <c r="A636" s="1" t="s">
        <v>1460</v>
      </c>
      <c r="B636" s="3">
        <v>43886</v>
      </c>
      <c r="C636" s="1" t="s">
        <v>11599</v>
      </c>
      <c r="D636" s="1" t="s">
        <v>8</v>
      </c>
      <c r="E636" s="1" t="s">
        <v>21293</v>
      </c>
      <c r="F636" s="1" t="s">
        <v>957</v>
      </c>
      <c r="G636" s="1">
        <v>62</v>
      </c>
      <c r="H636" s="1">
        <v>34858</v>
      </c>
      <c r="I636" s="2" t="str">
        <f>IF(Table2[[#This Row],[age]]&gt;60,"Old",IF(Table2[[#This Row],[age]]&gt;45,"Middle aged",IF(Table2[[#This Row],[age]]&gt;30,"Adult",IF(Table2[[#This Row],[age]]&gt;25,"Young adult","Youth"))))</f>
        <v>Old</v>
      </c>
      <c r="J636" s="2" t="str">
        <f>IF(Table2[[#This Row],[salary]]&gt;150000,"High",IF(Table2[[#This Row],[salary]]&gt;100000,"Mid",IF(Table2[[#This Row],[salary]]&gt;50000,"Mediocre","Low")))</f>
        <v>Low</v>
      </c>
    </row>
    <row r="637" spans="1:10" x14ac:dyDescent="0.2">
      <c r="A637" s="1" t="s">
        <v>1489</v>
      </c>
      <c r="B637" s="3">
        <v>43654</v>
      </c>
      <c r="C637" s="1" t="s">
        <v>11625</v>
      </c>
      <c r="D637" s="1" t="s">
        <v>8</v>
      </c>
      <c r="E637" s="1" t="s">
        <v>21448</v>
      </c>
      <c r="F637" s="1" t="s">
        <v>1490</v>
      </c>
      <c r="G637" s="1">
        <v>62</v>
      </c>
      <c r="H637" s="1">
        <v>166913</v>
      </c>
      <c r="I637" s="2" t="str">
        <f>IF(Table2[[#This Row],[age]]&gt;60,"Old",IF(Table2[[#This Row],[age]]&gt;45,"Middle aged",IF(Table2[[#This Row],[age]]&gt;30,"Adult",IF(Table2[[#This Row],[age]]&gt;25,"Young adult","Youth"))))</f>
        <v>Old</v>
      </c>
      <c r="J637" s="2" t="str">
        <f>IF(Table2[[#This Row],[salary]]&gt;150000,"High",IF(Table2[[#This Row],[salary]]&gt;100000,"Mid",IF(Table2[[#This Row],[salary]]&gt;50000,"Mediocre","Low")))</f>
        <v>High</v>
      </c>
    </row>
    <row r="638" spans="1:10" x14ac:dyDescent="0.2">
      <c r="A638" s="2" t="s">
        <v>1491</v>
      </c>
      <c r="B638" s="4">
        <v>44278</v>
      </c>
      <c r="C638" s="2" t="s">
        <v>11626</v>
      </c>
      <c r="D638" s="2" t="s">
        <v>11</v>
      </c>
      <c r="E638" s="2" t="s">
        <v>21449</v>
      </c>
      <c r="F638" s="2" t="s">
        <v>18</v>
      </c>
      <c r="G638" s="2">
        <v>62</v>
      </c>
      <c r="H638" s="2">
        <v>118127</v>
      </c>
      <c r="I638" s="2" t="str">
        <f>IF(Table2[[#This Row],[age]]&gt;60,"Old",IF(Table2[[#This Row],[age]]&gt;45,"Middle aged",IF(Table2[[#This Row],[age]]&gt;30,"Adult",IF(Table2[[#This Row],[age]]&gt;25,"Young adult","Youth"))))</f>
        <v>Old</v>
      </c>
      <c r="J638" s="2" t="str">
        <f>IF(Table2[[#This Row],[salary]]&gt;150000,"High",IF(Table2[[#This Row],[salary]]&gt;100000,"Mid",IF(Table2[[#This Row],[salary]]&gt;50000,"Mediocre","Low")))</f>
        <v>Mid</v>
      </c>
    </row>
    <row r="639" spans="1:10" x14ac:dyDescent="0.2">
      <c r="A639" s="1" t="s">
        <v>1519</v>
      </c>
      <c r="B639" s="3">
        <v>44400</v>
      </c>
      <c r="C639" s="1" t="s">
        <v>11651</v>
      </c>
      <c r="D639" s="1" t="s">
        <v>8</v>
      </c>
      <c r="E639" s="1" t="s">
        <v>21474</v>
      </c>
      <c r="F639" s="1" t="s">
        <v>234</v>
      </c>
      <c r="G639" s="1">
        <v>62</v>
      </c>
      <c r="H639" s="1">
        <v>108732</v>
      </c>
      <c r="I639" s="2" t="str">
        <f>IF(Table2[[#This Row],[age]]&gt;60,"Old",IF(Table2[[#This Row],[age]]&gt;45,"Middle aged",IF(Table2[[#This Row],[age]]&gt;30,"Adult",IF(Table2[[#This Row],[age]]&gt;25,"Young adult","Youth"))))</f>
        <v>Old</v>
      </c>
      <c r="J639" s="2" t="str">
        <f>IF(Table2[[#This Row],[salary]]&gt;150000,"High",IF(Table2[[#This Row],[salary]]&gt;100000,"Mid",IF(Table2[[#This Row],[salary]]&gt;50000,"Mediocre","Low")))</f>
        <v>Mid</v>
      </c>
    </row>
    <row r="640" spans="1:10" x14ac:dyDescent="0.2">
      <c r="A640" s="2" t="s">
        <v>1529</v>
      </c>
      <c r="B640" s="4">
        <v>43765</v>
      </c>
      <c r="C640" s="2" t="s">
        <v>11660</v>
      </c>
      <c r="D640" s="2" t="s">
        <v>11</v>
      </c>
      <c r="E640" s="2" t="s">
        <v>21483</v>
      </c>
      <c r="F640" s="2" t="s">
        <v>931</v>
      </c>
      <c r="G640" s="2">
        <v>62</v>
      </c>
      <c r="H640" s="2">
        <v>118871</v>
      </c>
      <c r="I640" s="2" t="str">
        <f>IF(Table2[[#This Row],[age]]&gt;60,"Old",IF(Table2[[#This Row],[age]]&gt;45,"Middle aged",IF(Table2[[#This Row],[age]]&gt;30,"Adult",IF(Table2[[#This Row],[age]]&gt;25,"Young adult","Youth"))))</f>
        <v>Old</v>
      </c>
      <c r="J640" s="2" t="str">
        <f>IF(Table2[[#This Row],[salary]]&gt;150000,"High",IF(Table2[[#This Row],[salary]]&gt;100000,"Mid",IF(Table2[[#This Row],[salary]]&gt;50000,"Mediocre","Low")))</f>
        <v>Mid</v>
      </c>
    </row>
    <row r="641" spans="1:10" x14ac:dyDescent="0.2">
      <c r="A641" s="1" t="s">
        <v>1557</v>
      </c>
      <c r="B641" s="3">
        <v>43687</v>
      </c>
      <c r="C641" s="1" t="s">
        <v>11683</v>
      </c>
      <c r="D641" s="1" t="s">
        <v>11</v>
      </c>
      <c r="E641" s="1" t="s">
        <v>21503</v>
      </c>
      <c r="F641" s="1" t="s">
        <v>1558</v>
      </c>
      <c r="G641" s="1">
        <v>62</v>
      </c>
      <c r="H641" s="1">
        <v>199290</v>
      </c>
      <c r="I641" s="2" t="str">
        <f>IF(Table2[[#This Row],[age]]&gt;60,"Old",IF(Table2[[#This Row],[age]]&gt;45,"Middle aged",IF(Table2[[#This Row],[age]]&gt;30,"Adult",IF(Table2[[#This Row],[age]]&gt;25,"Young adult","Youth"))))</f>
        <v>Old</v>
      </c>
      <c r="J641" s="2" t="str">
        <f>IF(Table2[[#This Row],[salary]]&gt;150000,"High",IF(Table2[[#This Row],[salary]]&gt;100000,"Mid",IF(Table2[[#This Row],[salary]]&gt;50000,"Mediocre","Low")))</f>
        <v>High</v>
      </c>
    </row>
    <row r="642" spans="1:10" x14ac:dyDescent="0.2">
      <c r="A642" s="1" t="s">
        <v>1565</v>
      </c>
      <c r="B642" s="3">
        <v>43929</v>
      </c>
      <c r="C642" s="1" t="s">
        <v>11689</v>
      </c>
      <c r="D642" s="1" t="s">
        <v>8</v>
      </c>
      <c r="E642" s="1" t="s">
        <v>21509</v>
      </c>
      <c r="F642" s="1" t="s">
        <v>751</v>
      </c>
      <c r="G642" s="1">
        <v>62</v>
      </c>
      <c r="H642" s="1">
        <v>102193</v>
      </c>
      <c r="I642" s="2" t="str">
        <f>IF(Table2[[#This Row],[age]]&gt;60,"Old",IF(Table2[[#This Row],[age]]&gt;45,"Middle aged",IF(Table2[[#This Row],[age]]&gt;30,"Adult",IF(Table2[[#This Row],[age]]&gt;25,"Young adult","Youth"))))</f>
        <v>Old</v>
      </c>
      <c r="J642" s="2" t="str">
        <f>IF(Table2[[#This Row],[salary]]&gt;150000,"High",IF(Table2[[#This Row],[salary]]&gt;100000,"Mid",IF(Table2[[#This Row],[salary]]&gt;50000,"Mediocre","Low")))</f>
        <v>Mid</v>
      </c>
    </row>
    <row r="643" spans="1:10" x14ac:dyDescent="0.2">
      <c r="A643" s="2" t="s">
        <v>1608</v>
      </c>
      <c r="B643" s="4">
        <v>44448</v>
      </c>
      <c r="C643" s="2" t="s">
        <v>11724</v>
      </c>
      <c r="D643" s="2" t="s">
        <v>8</v>
      </c>
      <c r="E643" s="2" t="s">
        <v>21542</v>
      </c>
      <c r="F643" s="2" t="s">
        <v>292</v>
      </c>
      <c r="G643" s="2">
        <v>62</v>
      </c>
      <c r="H643" s="2">
        <v>167911</v>
      </c>
      <c r="I643" s="2" t="str">
        <f>IF(Table2[[#This Row],[age]]&gt;60,"Old",IF(Table2[[#This Row],[age]]&gt;45,"Middle aged",IF(Table2[[#This Row],[age]]&gt;30,"Adult",IF(Table2[[#This Row],[age]]&gt;25,"Young adult","Youth"))))</f>
        <v>Old</v>
      </c>
      <c r="J643" s="2" t="str">
        <f>IF(Table2[[#This Row],[salary]]&gt;150000,"High",IF(Table2[[#This Row],[salary]]&gt;100000,"Mid",IF(Table2[[#This Row],[salary]]&gt;50000,"Mediocre","Low")))</f>
        <v>High</v>
      </c>
    </row>
    <row r="644" spans="1:10" x14ac:dyDescent="0.2">
      <c r="A644" s="1" t="s">
        <v>1628</v>
      </c>
      <c r="B644" s="3">
        <v>44332</v>
      </c>
      <c r="C644" s="1" t="s">
        <v>11741</v>
      </c>
      <c r="D644" s="1" t="s">
        <v>11</v>
      </c>
      <c r="E644" s="1" t="s">
        <v>21559</v>
      </c>
      <c r="F644" s="1" t="s">
        <v>238</v>
      </c>
      <c r="G644" s="1">
        <v>62</v>
      </c>
      <c r="H644" s="1">
        <v>85589</v>
      </c>
      <c r="I644" s="2" t="str">
        <f>IF(Table2[[#This Row],[age]]&gt;60,"Old",IF(Table2[[#This Row],[age]]&gt;45,"Middle aged",IF(Table2[[#This Row],[age]]&gt;30,"Adult",IF(Table2[[#This Row],[age]]&gt;25,"Young adult","Youth"))))</f>
        <v>Old</v>
      </c>
      <c r="J644" s="2" t="str">
        <f>IF(Table2[[#This Row],[salary]]&gt;150000,"High",IF(Table2[[#This Row],[salary]]&gt;100000,"Mid",IF(Table2[[#This Row],[salary]]&gt;50000,"Mediocre","Low")))</f>
        <v>Mediocre</v>
      </c>
    </row>
    <row r="645" spans="1:10" x14ac:dyDescent="0.2">
      <c r="A645" s="1" t="s">
        <v>1632</v>
      </c>
      <c r="B645" s="3">
        <v>44373</v>
      </c>
      <c r="C645" s="1" t="s">
        <v>11745</v>
      </c>
      <c r="D645" s="1" t="s">
        <v>11</v>
      </c>
      <c r="E645" s="1" t="s">
        <v>21562</v>
      </c>
      <c r="F645" s="1" t="s">
        <v>1065</v>
      </c>
      <c r="G645" s="1">
        <v>62</v>
      </c>
      <c r="H645" s="1">
        <v>92335</v>
      </c>
      <c r="I645" s="2" t="str">
        <f>IF(Table2[[#This Row],[age]]&gt;60,"Old",IF(Table2[[#This Row],[age]]&gt;45,"Middle aged",IF(Table2[[#This Row],[age]]&gt;30,"Adult",IF(Table2[[#This Row],[age]]&gt;25,"Young adult","Youth"))))</f>
        <v>Old</v>
      </c>
      <c r="J645" s="2" t="str">
        <f>IF(Table2[[#This Row],[salary]]&gt;150000,"High",IF(Table2[[#This Row],[salary]]&gt;100000,"Mid",IF(Table2[[#This Row],[salary]]&gt;50000,"Mediocre","Low")))</f>
        <v>Mediocre</v>
      </c>
    </row>
    <row r="646" spans="1:10" x14ac:dyDescent="0.2">
      <c r="A646" s="1" t="s">
        <v>1679</v>
      </c>
      <c r="B646" s="3">
        <v>44023</v>
      </c>
      <c r="C646" s="1" t="s">
        <v>11786</v>
      </c>
      <c r="D646" s="1" t="s">
        <v>11</v>
      </c>
      <c r="E646" s="1" t="s">
        <v>21600</v>
      </c>
      <c r="F646" s="1" t="s">
        <v>306</v>
      </c>
      <c r="G646" s="1">
        <v>62</v>
      </c>
      <c r="H646" s="1">
        <v>195684</v>
      </c>
      <c r="I646" s="2" t="str">
        <f>IF(Table2[[#This Row],[age]]&gt;60,"Old",IF(Table2[[#This Row],[age]]&gt;45,"Middle aged",IF(Table2[[#This Row],[age]]&gt;30,"Adult",IF(Table2[[#This Row],[age]]&gt;25,"Young adult","Youth"))))</f>
        <v>Old</v>
      </c>
      <c r="J646" s="2" t="str">
        <f>IF(Table2[[#This Row],[salary]]&gt;150000,"High",IF(Table2[[#This Row],[salary]]&gt;100000,"Mid",IF(Table2[[#This Row],[salary]]&gt;50000,"Mediocre","Low")))</f>
        <v>High</v>
      </c>
    </row>
    <row r="647" spans="1:10" x14ac:dyDescent="0.2">
      <c r="A647" s="2" t="s">
        <v>1850</v>
      </c>
      <c r="B647" s="4">
        <v>43834</v>
      </c>
      <c r="C647" s="2" t="s">
        <v>11933</v>
      </c>
      <c r="D647" s="2" t="s">
        <v>11</v>
      </c>
      <c r="E647" s="2" t="s">
        <v>21737</v>
      </c>
      <c r="F647" s="2" t="s">
        <v>666</v>
      </c>
      <c r="G647" s="2">
        <v>62</v>
      </c>
      <c r="H647" s="2">
        <v>240428</v>
      </c>
      <c r="I647" s="2" t="str">
        <f>IF(Table2[[#This Row],[age]]&gt;60,"Old",IF(Table2[[#This Row],[age]]&gt;45,"Middle aged",IF(Table2[[#This Row],[age]]&gt;30,"Adult",IF(Table2[[#This Row],[age]]&gt;25,"Young adult","Youth"))))</f>
        <v>Old</v>
      </c>
      <c r="J647" s="2" t="str">
        <f>IF(Table2[[#This Row],[salary]]&gt;150000,"High",IF(Table2[[#This Row],[salary]]&gt;100000,"Mid",IF(Table2[[#This Row],[salary]]&gt;50000,"Mediocre","Low")))</f>
        <v>High</v>
      </c>
    </row>
    <row r="648" spans="1:10" x14ac:dyDescent="0.2">
      <c r="A648" s="1" t="s">
        <v>1854</v>
      </c>
      <c r="B648" s="3">
        <v>44286</v>
      </c>
      <c r="C648" s="1" t="s">
        <v>11936</v>
      </c>
      <c r="D648" s="1" t="s">
        <v>11</v>
      </c>
      <c r="E648" s="1" t="s">
        <v>20617</v>
      </c>
      <c r="F648" s="1" t="s">
        <v>1124</v>
      </c>
      <c r="G648" s="1">
        <v>62</v>
      </c>
      <c r="H648" s="1">
        <v>100603</v>
      </c>
      <c r="I648" s="2" t="str">
        <f>IF(Table2[[#This Row],[age]]&gt;60,"Old",IF(Table2[[#This Row],[age]]&gt;45,"Middle aged",IF(Table2[[#This Row],[age]]&gt;30,"Adult",IF(Table2[[#This Row],[age]]&gt;25,"Young adult","Youth"))))</f>
        <v>Old</v>
      </c>
      <c r="J648" s="2" t="str">
        <f>IF(Table2[[#This Row],[salary]]&gt;150000,"High",IF(Table2[[#This Row],[salary]]&gt;100000,"Mid",IF(Table2[[#This Row],[salary]]&gt;50000,"Mediocre","Low")))</f>
        <v>Mid</v>
      </c>
    </row>
    <row r="649" spans="1:10" x14ac:dyDescent="0.2">
      <c r="A649" s="2" t="s">
        <v>1860</v>
      </c>
      <c r="B649" s="4">
        <v>44221</v>
      </c>
      <c r="C649" s="2" t="s">
        <v>11941</v>
      </c>
      <c r="D649" s="2" t="s">
        <v>8</v>
      </c>
      <c r="E649" s="2" t="s">
        <v>21744</v>
      </c>
      <c r="F649" s="2" t="s">
        <v>349</v>
      </c>
      <c r="G649" s="2">
        <v>62</v>
      </c>
      <c r="H649" s="2">
        <v>116387</v>
      </c>
      <c r="I649" s="2" t="str">
        <f>IF(Table2[[#This Row],[age]]&gt;60,"Old",IF(Table2[[#This Row],[age]]&gt;45,"Middle aged",IF(Table2[[#This Row],[age]]&gt;30,"Adult",IF(Table2[[#This Row],[age]]&gt;25,"Young adult","Youth"))))</f>
        <v>Old</v>
      </c>
      <c r="J649" s="2" t="str">
        <f>IF(Table2[[#This Row],[salary]]&gt;150000,"High",IF(Table2[[#This Row],[salary]]&gt;100000,"Mid",IF(Table2[[#This Row],[salary]]&gt;50000,"Mediocre","Low")))</f>
        <v>Mid</v>
      </c>
    </row>
    <row r="650" spans="1:10" x14ac:dyDescent="0.2">
      <c r="A650" s="2" t="s">
        <v>1876</v>
      </c>
      <c r="B650" s="4">
        <v>43644</v>
      </c>
      <c r="C650" s="2" t="s">
        <v>11955</v>
      </c>
      <c r="D650" s="2" t="s">
        <v>11</v>
      </c>
      <c r="E650" s="2" t="s">
        <v>21758</v>
      </c>
      <c r="F650" s="2" t="s">
        <v>1717</v>
      </c>
      <c r="G650" s="2">
        <v>62</v>
      </c>
      <c r="H650" s="2">
        <v>186638</v>
      </c>
      <c r="I650" s="2" t="str">
        <f>IF(Table2[[#This Row],[age]]&gt;60,"Old",IF(Table2[[#This Row],[age]]&gt;45,"Middle aged",IF(Table2[[#This Row],[age]]&gt;30,"Adult",IF(Table2[[#This Row],[age]]&gt;25,"Young adult","Youth"))))</f>
        <v>Old</v>
      </c>
      <c r="J650" s="2" t="str">
        <f>IF(Table2[[#This Row],[salary]]&gt;150000,"High",IF(Table2[[#This Row],[salary]]&gt;100000,"Mid",IF(Table2[[#This Row],[salary]]&gt;50000,"Mediocre","Low")))</f>
        <v>High</v>
      </c>
    </row>
    <row r="651" spans="1:10" x14ac:dyDescent="0.2">
      <c r="A651" s="2" t="s">
        <v>1907</v>
      </c>
      <c r="B651" s="4">
        <v>44315</v>
      </c>
      <c r="C651" s="2" t="s">
        <v>11985</v>
      </c>
      <c r="D651" s="2" t="s">
        <v>11</v>
      </c>
      <c r="E651" s="2" t="s">
        <v>21783</v>
      </c>
      <c r="F651" s="2" t="s">
        <v>1908</v>
      </c>
      <c r="G651" s="2">
        <v>62</v>
      </c>
      <c r="H651" s="2">
        <v>83203</v>
      </c>
      <c r="I651" s="2" t="str">
        <f>IF(Table2[[#This Row],[age]]&gt;60,"Old",IF(Table2[[#This Row],[age]]&gt;45,"Middle aged",IF(Table2[[#This Row],[age]]&gt;30,"Adult",IF(Table2[[#This Row],[age]]&gt;25,"Young adult","Youth"))))</f>
        <v>Old</v>
      </c>
      <c r="J651" s="2" t="str">
        <f>IF(Table2[[#This Row],[salary]]&gt;150000,"High",IF(Table2[[#This Row],[salary]]&gt;100000,"Mid",IF(Table2[[#This Row],[salary]]&gt;50000,"Mediocre","Low")))</f>
        <v>Mediocre</v>
      </c>
    </row>
    <row r="652" spans="1:10" x14ac:dyDescent="0.2">
      <c r="A652" s="1" t="s">
        <v>1923</v>
      </c>
      <c r="B652" s="3">
        <v>44422</v>
      </c>
      <c r="C652" s="1" t="s">
        <v>11998</v>
      </c>
      <c r="D652" s="1" t="s">
        <v>8</v>
      </c>
      <c r="E652" s="1" t="s">
        <v>21795</v>
      </c>
      <c r="F652" s="1" t="s">
        <v>743</v>
      </c>
      <c r="G652" s="1">
        <v>62</v>
      </c>
      <c r="H652" s="1">
        <v>219970</v>
      </c>
      <c r="I652" s="2" t="str">
        <f>IF(Table2[[#This Row],[age]]&gt;60,"Old",IF(Table2[[#This Row],[age]]&gt;45,"Middle aged",IF(Table2[[#This Row],[age]]&gt;30,"Adult",IF(Table2[[#This Row],[age]]&gt;25,"Young adult","Youth"))))</f>
        <v>Old</v>
      </c>
      <c r="J652" s="2" t="str">
        <f>IF(Table2[[#This Row],[salary]]&gt;150000,"High",IF(Table2[[#This Row],[salary]]&gt;100000,"Mid",IF(Table2[[#This Row],[salary]]&gt;50000,"Mediocre","Low")))</f>
        <v>High</v>
      </c>
    </row>
    <row r="653" spans="1:10" x14ac:dyDescent="0.2">
      <c r="A653" s="1" t="s">
        <v>2037</v>
      </c>
      <c r="B653" s="3">
        <v>44419</v>
      </c>
      <c r="C653" s="1" t="s">
        <v>12100</v>
      </c>
      <c r="D653" s="1" t="s">
        <v>11</v>
      </c>
      <c r="E653" s="1" t="s">
        <v>21893</v>
      </c>
      <c r="F653" s="1" t="s">
        <v>1981</v>
      </c>
      <c r="G653" s="1">
        <v>62</v>
      </c>
      <c r="H653" s="1">
        <v>217383</v>
      </c>
      <c r="I653" s="2" t="str">
        <f>IF(Table2[[#This Row],[age]]&gt;60,"Old",IF(Table2[[#This Row],[age]]&gt;45,"Middle aged",IF(Table2[[#This Row],[age]]&gt;30,"Adult",IF(Table2[[#This Row],[age]]&gt;25,"Young adult","Youth"))))</f>
        <v>Old</v>
      </c>
      <c r="J653" s="2" t="str">
        <f>IF(Table2[[#This Row],[salary]]&gt;150000,"High",IF(Table2[[#This Row],[salary]]&gt;100000,"Mid",IF(Table2[[#This Row],[salary]]&gt;50000,"Mediocre","Low")))</f>
        <v>High</v>
      </c>
    </row>
    <row r="654" spans="1:10" x14ac:dyDescent="0.2">
      <c r="A654" s="2" t="s">
        <v>2167</v>
      </c>
      <c r="B654" s="4">
        <v>44425</v>
      </c>
      <c r="C654" s="2" t="s">
        <v>12219</v>
      </c>
      <c r="D654" s="2" t="s">
        <v>11</v>
      </c>
      <c r="E654" s="2" t="s">
        <v>22007</v>
      </c>
      <c r="F654" s="2" t="s">
        <v>859</v>
      </c>
      <c r="G654" s="2">
        <v>62</v>
      </c>
      <c r="H654" s="2">
        <v>230159</v>
      </c>
      <c r="I654" s="2" t="str">
        <f>IF(Table2[[#This Row],[age]]&gt;60,"Old",IF(Table2[[#This Row],[age]]&gt;45,"Middle aged",IF(Table2[[#This Row],[age]]&gt;30,"Adult",IF(Table2[[#This Row],[age]]&gt;25,"Young adult","Youth"))))</f>
        <v>Old</v>
      </c>
      <c r="J654" s="2" t="str">
        <f>IF(Table2[[#This Row],[salary]]&gt;150000,"High",IF(Table2[[#This Row],[salary]]&gt;100000,"Mid",IF(Table2[[#This Row],[salary]]&gt;50000,"Mediocre","Low")))</f>
        <v>High</v>
      </c>
    </row>
    <row r="655" spans="1:10" x14ac:dyDescent="0.2">
      <c r="A655" s="1" t="s">
        <v>2172</v>
      </c>
      <c r="B655" s="3">
        <v>44451</v>
      </c>
      <c r="C655" s="1" t="s">
        <v>12224</v>
      </c>
      <c r="D655" s="1" t="s">
        <v>11</v>
      </c>
      <c r="E655" s="1" t="s">
        <v>22012</v>
      </c>
      <c r="F655" s="1" t="s">
        <v>18</v>
      </c>
      <c r="G655" s="1">
        <v>62</v>
      </c>
      <c r="H655" s="1">
        <v>26130</v>
      </c>
      <c r="I655" s="2" t="str">
        <f>IF(Table2[[#This Row],[age]]&gt;60,"Old",IF(Table2[[#This Row],[age]]&gt;45,"Middle aged",IF(Table2[[#This Row],[age]]&gt;30,"Adult",IF(Table2[[#This Row],[age]]&gt;25,"Young adult","Youth"))))</f>
        <v>Old</v>
      </c>
      <c r="J655" s="2" t="str">
        <f>IF(Table2[[#This Row],[salary]]&gt;150000,"High",IF(Table2[[#This Row],[salary]]&gt;100000,"Mid",IF(Table2[[#This Row],[salary]]&gt;50000,"Mediocre","Low")))</f>
        <v>Low</v>
      </c>
    </row>
    <row r="656" spans="1:10" x14ac:dyDescent="0.2">
      <c r="A656" s="2" t="s">
        <v>2243</v>
      </c>
      <c r="B656" s="4">
        <v>43838</v>
      </c>
      <c r="C656" s="2" t="s">
        <v>12290</v>
      </c>
      <c r="D656" s="2" t="s">
        <v>11</v>
      </c>
      <c r="E656" s="2" t="s">
        <v>22074</v>
      </c>
      <c r="F656" s="2" t="s">
        <v>315</v>
      </c>
      <c r="G656" s="2">
        <v>62</v>
      </c>
      <c r="H656" s="2">
        <v>182173</v>
      </c>
      <c r="I656" s="2" t="str">
        <f>IF(Table2[[#This Row],[age]]&gt;60,"Old",IF(Table2[[#This Row],[age]]&gt;45,"Middle aged",IF(Table2[[#This Row],[age]]&gt;30,"Adult",IF(Table2[[#This Row],[age]]&gt;25,"Young adult","Youth"))))</f>
        <v>Old</v>
      </c>
      <c r="J656" s="2" t="str">
        <f>IF(Table2[[#This Row],[salary]]&gt;150000,"High",IF(Table2[[#This Row],[salary]]&gt;100000,"Mid",IF(Table2[[#This Row],[salary]]&gt;50000,"Mediocre","Low")))</f>
        <v>High</v>
      </c>
    </row>
    <row r="657" spans="1:10" x14ac:dyDescent="0.2">
      <c r="A657" s="2" t="s">
        <v>2250</v>
      </c>
      <c r="B657" s="4">
        <v>43653</v>
      </c>
      <c r="C657" s="2" t="s">
        <v>12296</v>
      </c>
      <c r="D657" s="2" t="s">
        <v>11</v>
      </c>
      <c r="E657" s="2" t="s">
        <v>22080</v>
      </c>
      <c r="F657" s="2" t="s">
        <v>306</v>
      </c>
      <c r="G657" s="2">
        <v>62</v>
      </c>
      <c r="H657" s="2">
        <v>87886</v>
      </c>
      <c r="I657" s="2" t="str">
        <f>IF(Table2[[#This Row],[age]]&gt;60,"Old",IF(Table2[[#This Row],[age]]&gt;45,"Middle aged",IF(Table2[[#This Row],[age]]&gt;30,"Adult",IF(Table2[[#This Row],[age]]&gt;25,"Young adult","Youth"))))</f>
        <v>Old</v>
      </c>
      <c r="J657" s="2" t="str">
        <f>IF(Table2[[#This Row],[salary]]&gt;150000,"High",IF(Table2[[#This Row],[salary]]&gt;100000,"Mid",IF(Table2[[#This Row],[salary]]&gt;50000,"Mediocre","Low")))</f>
        <v>Mediocre</v>
      </c>
    </row>
    <row r="658" spans="1:10" x14ac:dyDescent="0.2">
      <c r="A658" s="2" t="s">
        <v>2294</v>
      </c>
      <c r="B658" s="4">
        <v>44290</v>
      </c>
      <c r="C658" s="2" t="s">
        <v>12336</v>
      </c>
      <c r="D658" s="2" t="s">
        <v>8</v>
      </c>
      <c r="E658" s="2" t="s">
        <v>22118</v>
      </c>
      <c r="F658" s="2" t="s">
        <v>500</v>
      </c>
      <c r="G658" s="2">
        <v>62</v>
      </c>
      <c r="H658" s="2">
        <v>112365</v>
      </c>
      <c r="I658" s="2" t="str">
        <f>IF(Table2[[#This Row],[age]]&gt;60,"Old",IF(Table2[[#This Row],[age]]&gt;45,"Middle aged",IF(Table2[[#This Row],[age]]&gt;30,"Adult",IF(Table2[[#This Row],[age]]&gt;25,"Young adult","Youth"))))</f>
        <v>Old</v>
      </c>
      <c r="J658" s="2" t="str">
        <f>IF(Table2[[#This Row],[salary]]&gt;150000,"High",IF(Table2[[#This Row],[salary]]&gt;100000,"Mid",IF(Table2[[#This Row],[salary]]&gt;50000,"Mediocre","Low")))</f>
        <v>Mid</v>
      </c>
    </row>
    <row r="659" spans="1:10" x14ac:dyDescent="0.2">
      <c r="A659" s="1" t="s">
        <v>2313</v>
      </c>
      <c r="B659" s="3">
        <v>43919</v>
      </c>
      <c r="C659" s="1" t="s">
        <v>12355</v>
      </c>
      <c r="D659" s="1" t="s">
        <v>11</v>
      </c>
      <c r="E659" s="1" t="s">
        <v>22135</v>
      </c>
      <c r="F659" s="1" t="s">
        <v>598</v>
      </c>
      <c r="G659" s="1">
        <v>62</v>
      </c>
      <c r="H659" s="1">
        <v>217988</v>
      </c>
      <c r="I659" s="2" t="str">
        <f>IF(Table2[[#This Row],[age]]&gt;60,"Old",IF(Table2[[#This Row],[age]]&gt;45,"Middle aged",IF(Table2[[#This Row],[age]]&gt;30,"Adult",IF(Table2[[#This Row],[age]]&gt;25,"Young adult","Youth"))))</f>
        <v>Old</v>
      </c>
      <c r="J659" s="2" t="str">
        <f>IF(Table2[[#This Row],[salary]]&gt;150000,"High",IF(Table2[[#This Row],[salary]]&gt;100000,"Mid",IF(Table2[[#This Row],[salary]]&gt;50000,"Mediocre","Low")))</f>
        <v>High</v>
      </c>
    </row>
    <row r="660" spans="1:10" x14ac:dyDescent="0.2">
      <c r="A660" s="2" t="s">
        <v>2314</v>
      </c>
      <c r="B660" s="4">
        <v>44032</v>
      </c>
      <c r="C660" s="2" t="s">
        <v>12356</v>
      </c>
      <c r="D660" s="2" t="s">
        <v>8</v>
      </c>
      <c r="E660" s="2" t="s">
        <v>22136</v>
      </c>
      <c r="F660" s="2" t="s">
        <v>1245</v>
      </c>
      <c r="G660" s="2">
        <v>62</v>
      </c>
      <c r="H660" s="2">
        <v>224023</v>
      </c>
      <c r="I660" s="2" t="str">
        <f>IF(Table2[[#This Row],[age]]&gt;60,"Old",IF(Table2[[#This Row],[age]]&gt;45,"Middle aged",IF(Table2[[#This Row],[age]]&gt;30,"Adult",IF(Table2[[#This Row],[age]]&gt;25,"Young adult","Youth"))))</f>
        <v>Old</v>
      </c>
      <c r="J660" s="2" t="str">
        <f>IF(Table2[[#This Row],[salary]]&gt;150000,"High",IF(Table2[[#This Row],[salary]]&gt;100000,"Mid",IF(Table2[[#This Row],[salary]]&gt;50000,"Mediocre","Low")))</f>
        <v>High</v>
      </c>
    </row>
    <row r="661" spans="1:10" x14ac:dyDescent="0.2">
      <c r="A661" s="1" t="s">
        <v>2471</v>
      </c>
      <c r="B661" s="3">
        <v>43855</v>
      </c>
      <c r="C661" s="1" t="s">
        <v>12503</v>
      </c>
      <c r="D661" s="1" t="s">
        <v>8</v>
      </c>
      <c r="E661" s="1" t="s">
        <v>22266</v>
      </c>
      <c r="F661" s="1" t="s">
        <v>898</v>
      </c>
      <c r="G661" s="1">
        <v>62</v>
      </c>
      <c r="H661" s="1">
        <v>94685</v>
      </c>
      <c r="I661" s="2" t="str">
        <f>IF(Table2[[#This Row],[age]]&gt;60,"Old",IF(Table2[[#This Row],[age]]&gt;45,"Middle aged",IF(Table2[[#This Row],[age]]&gt;30,"Adult",IF(Table2[[#This Row],[age]]&gt;25,"Young adult","Youth"))))</f>
        <v>Old</v>
      </c>
      <c r="J661" s="2" t="str">
        <f>IF(Table2[[#This Row],[salary]]&gt;150000,"High",IF(Table2[[#This Row],[salary]]&gt;100000,"Mid",IF(Table2[[#This Row],[salary]]&gt;50000,"Mediocre","Low")))</f>
        <v>Mediocre</v>
      </c>
    </row>
    <row r="662" spans="1:10" x14ac:dyDescent="0.2">
      <c r="A662" s="2" t="s">
        <v>2493</v>
      </c>
      <c r="B662" s="4">
        <v>44534</v>
      </c>
      <c r="C662" s="2" t="s">
        <v>12523</v>
      </c>
      <c r="D662" s="2" t="s">
        <v>8</v>
      </c>
      <c r="E662" s="2" t="s">
        <v>22284</v>
      </c>
      <c r="F662" s="2" t="s">
        <v>175</v>
      </c>
      <c r="G662" s="2">
        <v>62</v>
      </c>
      <c r="H662" s="2">
        <v>172626</v>
      </c>
      <c r="I662" s="2" t="str">
        <f>IF(Table2[[#This Row],[age]]&gt;60,"Old",IF(Table2[[#This Row],[age]]&gt;45,"Middle aged",IF(Table2[[#This Row],[age]]&gt;30,"Adult",IF(Table2[[#This Row],[age]]&gt;25,"Young adult","Youth"))))</f>
        <v>Old</v>
      </c>
      <c r="J662" s="2" t="str">
        <f>IF(Table2[[#This Row],[salary]]&gt;150000,"High",IF(Table2[[#This Row],[salary]]&gt;100000,"Mid",IF(Table2[[#This Row],[salary]]&gt;50000,"Mediocre","Low")))</f>
        <v>High</v>
      </c>
    </row>
    <row r="663" spans="1:10" x14ac:dyDescent="0.2">
      <c r="A663" s="1" t="s">
        <v>2533</v>
      </c>
      <c r="B663" s="3">
        <v>44011</v>
      </c>
      <c r="C663" s="1" t="s">
        <v>12560</v>
      </c>
      <c r="D663" s="1" t="s">
        <v>8</v>
      </c>
      <c r="E663" s="1" t="s">
        <v>22318</v>
      </c>
      <c r="F663" s="1" t="s">
        <v>130</v>
      </c>
      <c r="G663" s="1">
        <v>62</v>
      </c>
      <c r="H663" s="1">
        <v>233642</v>
      </c>
      <c r="I663" s="2" t="str">
        <f>IF(Table2[[#This Row],[age]]&gt;60,"Old",IF(Table2[[#This Row],[age]]&gt;45,"Middle aged",IF(Table2[[#This Row],[age]]&gt;30,"Adult",IF(Table2[[#This Row],[age]]&gt;25,"Young adult","Youth"))))</f>
        <v>Old</v>
      </c>
      <c r="J663" s="2" t="str">
        <f>IF(Table2[[#This Row],[salary]]&gt;150000,"High",IF(Table2[[#This Row],[salary]]&gt;100000,"Mid",IF(Table2[[#This Row],[salary]]&gt;50000,"Mediocre","Low")))</f>
        <v>High</v>
      </c>
    </row>
    <row r="664" spans="1:10" x14ac:dyDescent="0.2">
      <c r="A664" s="1" t="s">
        <v>2560</v>
      </c>
      <c r="B664" s="3">
        <v>44404</v>
      </c>
      <c r="C664" s="1" t="s">
        <v>12586</v>
      </c>
      <c r="D664" s="1" t="s">
        <v>8</v>
      </c>
      <c r="E664" s="1" t="s">
        <v>22342</v>
      </c>
      <c r="F664" s="1" t="s">
        <v>1226</v>
      </c>
      <c r="G664" s="1">
        <v>62</v>
      </c>
      <c r="H664" s="1">
        <v>83606</v>
      </c>
      <c r="I664" s="2" t="str">
        <f>IF(Table2[[#This Row],[age]]&gt;60,"Old",IF(Table2[[#This Row],[age]]&gt;45,"Middle aged",IF(Table2[[#This Row],[age]]&gt;30,"Adult",IF(Table2[[#This Row],[age]]&gt;25,"Young adult","Youth"))))</f>
        <v>Old</v>
      </c>
      <c r="J664" s="2" t="str">
        <f>IF(Table2[[#This Row],[salary]]&gt;150000,"High",IF(Table2[[#This Row],[salary]]&gt;100000,"Mid",IF(Table2[[#This Row],[salary]]&gt;50000,"Mediocre","Low")))</f>
        <v>Mediocre</v>
      </c>
    </row>
    <row r="665" spans="1:10" x14ac:dyDescent="0.2">
      <c r="A665" s="2" t="s">
        <v>2613</v>
      </c>
      <c r="B665" s="4">
        <v>44591</v>
      </c>
      <c r="C665" s="2" t="s">
        <v>12636</v>
      </c>
      <c r="D665" s="2" t="s">
        <v>8</v>
      </c>
      <c r="E665" s="2" t="s">
        <v>22388</v>
      </c>
      <c r="F665" s="2" t="s">
        <v>1047</v>
      </c>
      <c r="G665" s="2">
        <v>62</v>
      </c>
      <c r="H665" s="2">
        <v>114555</v>
      </c>
      <c r="I665" s="2" t="str">
        <f>IF(Table2[[#This Row],[age]]&gt;60,"Old",IF(Table2[[#This Row],[age]]&gt;45,"Middle aged",IF(Table2[[#This Row],[age]]&gt;30,"Adult",IF(Table2[[#This Row],[age]]&gt;25,"Young adult","Youth"))))</f>
        <v>Old</v>
      </c>
      <c r="J665" s="2" t="str">
        <f>IF(Table2[[#This Row],[salary]]&gt;150000,"High",IF(Table2[[#This Row],[salary]]&gt;100000,"Mid",IF(Table2[[#This Row],[salary]]&gt;50000,"Mediocre","Low")))</f>
        <v>Mid</v>
      </c>
    </row>
    <row r="666" spans="1:10" x14ac:dyDescent="0.2">
      <c r="A666" s="2" t="s">
        <v>2629</v>
      </c>
      <c r="B666" s="4">
        <v>43733</v>
      </c>
      <c r="C666" s="2" t="s">
        <v>12652</v>
      </c>
      <c r="D666" s="2" t="s">
        <v>11</v>
      </c>
      <c r="E666" s="2" t="s">
        <v>22402</v>
      </c>
      <c r="F666" s="2" t="s">
        <v>883</v>
      </c>
      <c r="G666" s="2">
        <v>62</v>
      </c>
      <c r="H666" s="2">
        <v>146710</v>
      </c>
      <c r="I666" s="2" t="str">
        <f>IF(Table2[[#This Row],[age]]&gt;60,"Old",IF(Table2[[#This Row],[age]]&gt;45,"Middle aged",IF(Table2[[#This Row],[age]]&gt;30,"Adult",IF(Table2[[#This Row],[age]]&gt;25,"Young adult","Youth"))))</f>
        <v>Old</v>
      </c>
      <c r="J666" s="2" t="str">
        <f>IF(Table2[[#This Row],[salary]]&gt;150000,"High",IF(Table2[[#This Row],[salary]]&gt;100000,"Mid",IF(Table2[[#This Row],[salary]]&gt;50000,"Mediocre","Low")))</f>
        <v>Mid</v>
      </c>
    </row>
    <row r="667" spans="1:10" x14ac:dyDescent="0.2">
      <c r="A667" s="2" t="s">
        <v>2687</v>
      </c>
      <c r="B667" s="4">
        <v>44181</v>
      </c>
      <c r="C667" s="2" t="s">
        <v>12708</v>
      </c>
      <c r="D667" s="2" t="s">
        <v>11</v>
      </c>
      <c r="E667" s="2" t="s">
        <v>22452</v>
      </c>
      <c r="F667" s="2" t="s">
        <v>111</v>
      </c>
      <c r="G667" s="2">
        <v>62</v>
      </c>
      <c r="H667" s="2">
        <v>166422</v>
      </c>
      <c r="I667" s="2" t="str">
        <f>IF(Table2[[#This Row],[age]]&gt;60,"Old",IF(Table2[[#This Row],[age]]&gt;45,"Middle aged",IF(Table2[[#This Row],[age]]&gt;30,"Adult",IF(Table2[[#This Row],[age]]&gt;25,"Young adult","Youth"))))</f>
        <v>Old</v>
      </c>
      <c r="J667" s="2" t="str">
        <f>IF(Table2[[#This Row],[salary]]&gt;150000,"High",IF(Table2[[#This Row],[salary]]&gt;100000,"Mid",IF(Table2[[#This Row],[salary]]&gt;50000,"Mediocre","Low")))</f>
        <v>High</v>
      </c>
    </row>
    <row r="668" spans="1:10" x14ac:dyDescent="0.2">
      <c r="A668" s="2" t="s">
        <v>2723</v>
      </c>
      <c r="B668" s="4">
        <v>44403</v>
      </c>
      <c r="C668" s="2" t="s">
        <v>12744</v>
      </c>
      <c r="D668" s="2" t="s">
        <v>8</v>
      </c>
      <c r="E668" s="2" t="s">
        <v>21784</v>
      </c>
      <c r="F668" s="2" t="s">
        <v>674</v>
      </c>
      <c r="G668" s="2">
        <v>62</v>
      </c>
      <c r="H668" s="2">
        <v>52356</v>
      </c>
      <c r="I668" s="2" t="str">
        <f>IF(Table2[[#This Row],[age]]&gt;60,"Old",IF(Table2[[#This Row],[age]]&gt;45,"Middle aged",IF(Table2[[#This Row],[age]]&gt;30,"Adult",IF(Table2[[#This Row],[age]]&gt;25,"Young adult","Youth"))))</f>
        <v>Old</v>
      </c>
      <c r="J668" s="2" t="str">
        <f>IF(Table2[[#This Row],[salary]]&gt;150000,"High",IF(Table2[[#This Row],[salary]]&gt;100000,"Mid",IF(Table2[[#This Row],[salary]]&gt;50000,"Mediocre","Low")))</f>
        <v>Mediocre</v>
      </c>
    </row>
    <row r="669" spans="1:10" x14ac:dyDescent="0.2">
      <c r="A669" s="2" t="s">
        <v>2773</v>
      </c>
      <c r="B669" s="4">
        <v>44141</v>
      </c>
      <c r="C669" s="2" t="s">
        <v>12794</v>
      </c>
      <c r="D669" s="2" t="s">
        <v>8</v>
      </c>
      <c r="E669" s="2" t="s">
        <v>22530</v>
      </c>
      <c r="F669" s="2" t="s">
        <v>2774</v>
      </c>
      <c r="G669" s="2">
        <v>62</v>
      </c>
      <c r="H669" s="2">
        <v>216291</v>
      </c>
      <c r="I669" s="2" t="str">
        <f>IF(Table2[[#This Row],[age]]&gt;60,"Old",IF(Table2[[#This Row],[age]]&gt;45,"Middle aged",IF(Table2[[#This Row],[age]]&gt;30,"Adult",IF(Table2[[#This Row],[age]]&gt;25,"Young adult","Youth"))))</f>
        <v>Old</v>
      </c>
      <c r="J669" s="2" t="str">
        <f>IF(Table2[[#This Row],[salary]]&gt;150000,"High",IF(Table2[[#This Row],[salary]]&gt;100000,"Mid",IF(Table2[[#This Row],[salary]]&gt;50000,"Mediocre","Low")))</f>
        <v>High</v>
      </c>
    </row>
    <row r="670" spans="1:10" x14ac:dyDescent="0.2">
      <c r="A670" s="2" t="s">
        <v>2776</v>
      </c>
      <c r="B670" s="4">
        <v>43744</v>
      </c>
      <c r="C670" s="2" t="s">
        <v>12796</v>
      </c>
      <c r="D670" s="2" t="s">
        <v>11</v>
      </c>
      <c r="E670" s="2" t="s">
        <v>22532</v>
      </c>
      <c r="F670" s="2" t="s">
        <v>577</v>
      </c>
      <c r="G670" s="2">
        <v>62</v>
      </c>
      <c r="H670" s="2">
        <v>109248</v>
      </c>
      <c r="I670" s="2" t="str">
        <f>IF(Table2[[#This Row],[age]]&gt;60,"Old",IF(Table2[[#This Row],[age]]&gt;45,"Middle aged",IF(Table2[[#This Row],[age]]&gt;30,"Adult",IF(Table2[[#This Row],[age]]&gt;25,"Young adult","Youth"))))</f>
        <v>Old</v>
      </c>
      <c r="J670" s="2" t="str">
        <f>IF(Table2[[#This Row],[salary]]&gt;150000,"High",IF(Table2[[#This Row],[salary]]&gt;100000,"Mid",IF(Table2[[#This Row],[salary]]&gt;50000,"Mediocre","Low")))</f>
        <v>Mid</v>
      </c>
    </row>
    <row r="671" spans="1:10" x14ac:dyDescent="0.2">
      <c r="A671" s="2" t="s">
        <v>2816</v>
      </c>
      <c r="B671" s="4">
        <v>44605</v>
      </c>
      <c r="C671" s="2" t="s">
        <v>12833</v>
      </c>
      <c r="D671" s="2" t="s">
        <v>11</v>
      </c>
      <c r="E671" s="2" t="s">
        <v>22566</v>
      </c>
      <c r="F671" s="2" t="s">
        <v>2188</v>
      </c>
      <c r="G671" s="2">
        <v>62</v>
      </c>
      <c r="H671" s="2">
        <v>214943</v>
      </c>
      <c r="I671" s="2" t="str">
        <f>IF(Table2[[#This Row],[age]]&gt;60,"Old",IF(Table2[[#This Row],[age]]&gt;45,"Middle aged",IF(Table2[[#This Row],[age]]&gt;30,"Adult",IF(Table2[[#This Row],[age]]&gt;25,"Young adult","Youth"))))</f>
        <v>Old</v>
      </c>
      <c r="J671" s="2" t="str">
        <f>IF(Table2[[#This Row],[salary]]&gt;150000,"High",IF(Table2[[#This Row],[salary]]&gt;100000,"Mid",IF(Table2[[#This Row],[salary]]&gt;50000,"Mediocre","Low")))</f>
        <v>High</v>
      </c>
    </row>
    <row r="672" spans="1:10" x14ac:dyDescent="0.2">
      <c r="A672" s="2" t="s">
        <v>2830</v>
      </c>
      <c r="B672" s="4">
        <v>44568</v>
      </c>
      <c r="C672" s="2" t="s">
        <v>12847</v>
      </c>
      <c r="D672" s="2" t="s">
        <v>11</v>
      </c>
      <c r="E672" s="2" t="s">
        <v>22178</v>
      </c>
      <c r="F672" s="2" t="s">
        <v>208</v>
      </c>
      <c r="G672" s="2">
        <v>62</v>
      </c>
      <c r="H672" s="2">
        <v>213895</v>
      </c>
      <c r="I672" s="2" t="str">
        <f>IF(Table2[[#This Row],[age]]&gt;60,"Old",IF(Table2[[#This Row],[age]]&gt;45,"Middle aged",IF(Table2[[#This Row],[age]]&gt;30,"Adult",IF(Table2[[#This Row],[age]]&gt;25,"Young adult","Youth"))))</f>
        <v>Old</v>
      </c>
      <c r="J672" s="2" t="str">
        <f>IF(Table2[[#This Row],[salary]]&gt;150000,"High",IF(Table2[[#This Row],[salary]]&gt;100000,"Mid",IF(Table2[[#This Row],[salary]]&gt;50000,"Mediocre","Low")))</f>
        <v>High</v>
      </c>
    </row>
    <row r="673" spans="1:10" x14ac:dyDescent="0.2">
      <c r="A673" s="1" t="s">
        <v>2848</v>
      </c>
      <c r="B673" s="3">
        <v>43671</v>
      </c>
      <c r="C673" s="1" t="s">
        <v>12864</v>
      </c>
      <c r="D673" s="1" t="s">
        <v>11</v>
      </c>
      <c r="E673" s="1" t="s">
        <v>20979</v>
      </c>
      <c r="F673" s="1" t="s">
        <v>1022</v>
      </c>
      <c r="G673" s="1">
        <v>62</v>
      </c>
      <c r="H673" s="1">
        <v>128376</v>
      </c>
      <c r="I673" s="2" t="str">
        <f>IF(Table2[[#This Row],[age]]&gt;60,"Old",IF(Table2[[#This Row],[age]]&gt;45,"Middle aged",IF(Table2[[#This Row],[age]]&gt;30,"Adult",IF(Table2[[#This Row],[age]]&gt;25,"Young adult","Youth"))))</f>
        <v>Old</v>
      </c>
      <c r="J673" s="2" t="str">
        <f>IF(Table2[[#This Row],[salary]]&gt;150000,"High",IF(Table2[[#This Row],[salary]]&gt;100000,"Mid",IF(Table2[[#This Row],[salary]]&gt;50000,"Mediocre","Low")))</f>
        <v>Mid</v>
      </c>
    </row>
    <row r="674" spans="1:10" x14ac:dyDescent="0.2">
      <c r="A674" s="2" t="s">
        <v>2859</v>
      </c>
      <c r="B674" s="4">
        <v>44329</v>
      </c>
      <c r="C674" s="2" t="s">
        <v>12875</v>
      </c>
      <c r="D674" s="2" t="s">
        <v>8</v>
      </c>
      <c r="E674" s="2" t="s">
        <v>21405</v>
      </c>
      <c r="F674" s="2" t="s">
        <v>929</v>
      </c>
      <c r="G674" s="2">
        <v>62</v>
      </c>
      <c r="H674" s="2">
        <v>197341</v>
      </c>
      <c r="I674" s="2" t="str">
        <f>IF(Table2[[#This Row],[age]]&gt;60,"Old",IF(Table2[[#This Row],[age]]&gt;45,"Middle aged",IF(Table2[[#This Row],[age]]&gt;30,"Adult",IF(Table2[[#This Row],[age]]&gt;25,"Young adult","Youth"))))</f>
        <v>Old</v>
      </c>
      <c r="J674" s="2" t="str">
        <f>IF(Table2[[#This Row],[salary]]&gt;150000,"High",IF(Table2[[#This Row],[salary]]&gt;100000,"Mid",IF(Table2[[#This Row],[salary]]&gt;50000,"Mediocre","Low")))</f>
        <v>High</v>
      </c>
    </row>
    <row r="675" spans="1:10" x14ac:dyDescent="0.2">
      <c r="A675" s="2" t="s">
        <v>2863</v>
      </c>
      <c r="B675" s="4">
        <v>44155</v>
      </c>
      <c r="C675" s="2" t="s">
        <v>12879</v>
      </c>
      <c r="D675" s="2" t="s">
        <v>8</v>
      </c>
      <c r="E675" s="2" t="s">
        <v>20626</v>
      </c>
      <c r="F675" s="2" t="s">
        <v>224</v>
      </c>
      <c r="G675" s="2">
        <v>62</v>
      </c>
      <c r="H675" s="2">
        <v>175378</v>
      </c>
      <c r="I675" s="2" t="str">
        <f>IF(Table2[[#This Row],[age]]&gt;60,"Old",IF(Table2[[#This Row],[age]]&gt;45,"Middle aged",IF(Table2[[#This Row],[age]]&gt;30,"Adult",IF(Table2[[#This Row],[age]]&gt;25,"Young adult","Youth"))))</f>
        <v>Old</v>
      </c>
      <c r="J675" s="2" t="str">
        <f>IF(Table2[[#This Row],[salary]]&gt;150000,"High",IF(Table2[[#This Row],[salary]]&gt;100000,"Mid",IF(Table2[[#This Row],[salary]]&gt;50000,"Mediocre","Low")))</f>
        <v>High</v>
      </c>
    </row>
    <row r="676" spans="1:10" x14ac:dyDescent="0.2">
      <c r="A676" s="2" t="s">
        <v>2865</v>
      </c>
      <c r="B676" s="4">
        <v>43743</v>
      </c>
      <c r="C676" s="2" t="s">
        <v>12881</v>
      </c>
      <c r="D676" s="2" t="s">
        <v>8</v>
      </c>
      <c r="E676" s="2" t="s">
        <v>22607</v>
      </c>
      <c r="F676" s="2" t="s">
        <v>1067</v>
      </c>
      <c r="G676" s="2">
        <v>62</v>
      </c>
      <c r="H676" s="2">
        <v>231447</v>
      </c>
      <c r="I676" s="2" t="str">
        <f>IF(Table2[[#This Row],[age]]&gt;60,"Old",IF(Table2[[#This Row],[age]]&gt;45,"Middle aged",IF(Table2[[#This Row],[age]]&gt;30,"Adult",IF(Table2[[#This Row],[age]]&gt;25,"Young adult","Youth"))))</f>
        <v>Old</v>
      </c>
      <c r="J676" s="2" t="str">
        <f>IF(Table2[[#This Row],[salary]]&gt;150000,"High",IF(Table2[[#This Row],[salary]]&gt;100000,"Mid",IF(Table2[[#This Row],[salary]]&gt;50000,"Mediocre","Low")))</f>
        <v>High</v>
      </c>
    </row>
    <row r="677" spans="1:10" x14ac:dyDescent="0.2">
      <c r="A677" s="1" t="s">
        <v>2980</v>
      </c>
      <c r="B677" s="3">
        <v>43818</v>
      </c>
      <c r="C677" s="1" t="s">
        <v>12991</v>
      </c>
      <c r="D677" s="1" t="s">
        <v>8</v>
      </c>
      <c r="E677" s="1" t="s">
        <v>22703</v>
      </c>
      <c r="F677" s="1" t="s">
        <v>716</v>
      </c>
      <c r="G677" s="1">
        <v>62</v>
      </c>
      <c r="H677" s="1">
        <v>206918</v>
      </c>
      <c r="I677" s="2" t="str">
        <f>IF(Table2[[#This Row],[age]]&gt;60,"Old",IF(Table2[[#This Row],[age]]&gt;45,"Middle aged",IF(Table2[[#This Row],[age]]&gt;30,"Adult",IF(Table2[[#This Row],[age]]&gt;25,"Young adult","Youth"))))</f>
        <v>Old</v>
      </c>
      <c r="J677" s="2" t="str">
        <f>IF(Table2[[#This Row],[salary]]&gt;150000,"High",IF(Table2[[#This Row],[salary]]&gt;100000,"Mid",IF(Table2[[#This Row],[salary]]&gt;50000,"Mediocre","Low")))</f>
        <v>High</v>
      </c>
    </row>
    <row r="678" spans="1:10" x14ac:dyDescent="0.2">
      <c r="A678" s="1" t="s">
        <v>2996</v>
      </c>
      <c r="B678" s="3">
        <v>44179</v>
      </c>
      <c r="C678" s="1" t="s">
        <v>13007</v>
      </c>
      <c r="D678" s="1" t="s">
        <v>11</v>
      </c>
      <c r="E678" s="1" t="s">
        <v>22716</v>
      </c>
      <c r="F678" s="1" t="s">
        <v>1293</v>
      </c>
      <c r="G678" s="1">
        <v>62</v>
      </c>
      <c r="H678" s="1">
        <v>76848</v>
      </c>
      <c r="I678" s="2" t="str">
        <f>IF(Table2[[#This Row],[age]]&gt;60,"Old",IF(Table2[[#This Row],[age]]&gt;45,"Middle aged",IF(Table2[[#This Row],[age]]&gt;30,"Adult",IF(Table2[[#This Row],[age]]&gt;25,"Young adult","Youth"))))</f>
        <v>Old</v>
      </c>
      <c r="J678" s="2" t="str">
        <f>IF(Table2[[#This Row],[salary]]&gt;150000,"High",IF(Table2[[#This Row],[salary]]&gt;100000,"Mid",IF(Table2[[#This Row],[salary]]&gt;50000,"Mediocre","Low")))</f>
        <v>Mediocre</v>
      </c>
    </row>
    <row r="679" spans="1:10" x14ac:dyDescent="0.2">
      <c r="A679" s="1" t="s">
        <v>3030</v>
      </c>
      <c r="B679" s="3">
        <v>44330</v>
      </c>
      <c r="C679" s="1" t="s">
        <v>13039</v>
      </c>
      <c r="D679" s="1" t="s">
        <v>11</v>
      </c>
      <c r="E679" s="1" t="s">
        <v>22744</v>
      </c>
      <c r="F679" s="1" t="s">
        <v>515</v>
      </c>
      <c r="G679" s="1">
        <v>62</v>
      </c>
      <c r="H679" s="1">
        <v>168131</v>
      </c>
      <c r="I679" s="2" t="str">
        <f>IF(Table2[[#This Row],[age]]&gt;60,"Old",IF(Table2[[#This Row],[age]]&gt;45,"Middle aged",IF(Table2[[#This Row],[age]]&gt;30,"Adult",IF(Table2[[#This Row],[age]]&gt;25,"Young adult","Youth"))))</f>
        <v>Old</v>
      </c>
      <c r="J679" s="2" t="str">
        <f>IF(Table2[[#This Row],[salary]]&gt;150000,"High",IF(Table2[[#This Row],[salary]]&gt;100000,"Mid",IF(Table2[[#This Row],[salary]]&gt;50000,"Mediocre","Low")))</f>
        <v>High</v>
      </c>
    </row>
    <row r="680" spans="1:10" x14ac:dyDescent="0.2">
      <c r="A680" s="1" t="s">
        <v>3042</v>
      </c>
      <c r="B680" s="3">
        <v>44473</v>
      </c>
      <c r="C680" s="1" t="s">
        <v>13051</v>
      </c>
      <c r="D680" s="1" t="s">
        <v>8</v>
      </c>
      <c r="E680" s="1" t="s">
        <v>22755</v>
      </c>
      <c r="F680" s="1" t="s">
        <v>113</v>
      </c>
      <c r="G680" s="1">
        <v>62</v>
      </c>
      <c r="H680" s="1">
        <v>117910</v>
      </c>
      <c r="I680" s="2" t="str">
        <f>IF(Table2[[#This Row],[age]]&gt;60,"Old",IF(Table2[[#This Row],[age]]&gt;45,"Middle aged",IF(Table2[[#This Row],[age]]&gt;30,"Adult",IF(Table2[[#This Row],[age]]&gt;25,"Young adult","Youth"))))</f>
        <v>Old</v>
      </c>
      <c r="J680" s="2" t="str">
        <f>IF(Table2[[#This Row],[salary]]&gt;150000,"High",IF(Table2[[#This Row],[salary]]&gt;100000,"Mid",IF(Table2[[#This Row],[salary]]&gt;50000,"Mediocre","Low")))</f>
        <v>Mid</v>
      </c>
    </row>
    <row r="681" spans="1:10" x14ac:dyDescent="0.2">
      <c r="A681" s="2" t="s">
        <v>3185</v>
      </c>
      <c r="B681" s="4">
        <v>43895</v>
      </c>
      <c r="C681" s="2" t="s">
        <v>13189</v>
      </c>
      <c r="D681" s="2" t="s">
        <v>11</v>
      </c>
      <c r="E681" s="2" t="s">
        <v>22882</v>
      </c>
      <c r="F681" s="2" t="s">
        <v>804</v>
      </c>
      <c r="G681" s="2">
        <v>62</v>
      </c>
      <c r="H681" s="2">
        <v>70084</v>
      </c>
      <c r="I681" s="2" t="str">
        <f>IF(Table2[[#This Row],[age]]&gt;60,"Old",IF(Table2[[#This Row],[age]]&gt;45,"Middle aged",IF(Table2[[#This Row],[age]]&gt;30,"Adult",IF(Table2[[#This Row],[age]]&gt;25,"Young adult","Youth"))))</f>
        <v>Old</v>
      </c>
      <c r="J681" s="2" t="str">
        <f>IF(Table2[[#This Row],[salary]]&gt;150000,"High",IF(Table2[[#This Row],[salary]]&gt;100000,"Mid",IF(Table2[[#This Row],[salary]]&gt;50000,"Mediocre","Low")))</f>
        <v>Mediocre</v>
      </c>
    </row>
    <row r="682" spans="1:10" x14ac:dyDescent="0.2">
      <c r="A682" s="2" t="s">
        <v>3195</v>
      </c>
      <c r="B682" s="4">
        <v>44482</v>
      </c>
      <c r="C682" s="2" t="s">
        <v>13199</v>
      </c>
      <c r="D682" s="2" t="s">
        <v>8</v>
      </c>
      <c r="E682" s="2" t="s">
        <v>22891</v>
      </c>
      <c r="F682" s="2" t="s">
        <v>337</v>
      </c>
      <c r="G682" s="2">
        <v>62</v>
      </c>
      <c r="H682" s="2">
        <v>76644</v>
      </c>
      <c r="I682" s="2" t="str">
        <f>IF(Table2[[#This Row],[age]]&gt;60,"Old",IF(Table2[[#This Row],[age]]&gt;45,"Middle aged",IF(Table2[[#This Row],[age]]&gt;30,"Adult",IF(Table2[[#This Row],[age]]&gt;25,"Young adult","Youth"))))</f>
        <v>Old</v>
      </c>
      <c r="J682" s="2" t="str">
        <f>IF(Table2[[#This Row],[salary]]&gt;150000,"High",IF(Table2[[#This Row],[salary]]&gt;100000,"Mid",IF(Table2[[#This Row],[salary]]&gt;50000,"Mediocre","Low")))</f>
        <v>Mediocre</v>
      </c>
    </row>
    <row r="683" spans="1:10" x14ac:dyDescent="0.2">
      <c r="A683" s="1" t="s">
        <v>3224</v>
      </c>
      <c r="B683" s="3">
        <v>44404</v>
      </c>
      <c r="C683" s="1" t="s">
        <v>13226</v>
      </c>
      <c r="D683" s="1" t="s">
        <v>11</v>
      </c>
      <c r="E683" s="1" t="s">
        <v>22915</v>
      </c>
      <c r="F683" s="1" t="s">
        <v>234</v>
      </c>
      <c r="G683" s="1">
        <v>62</v>
      </c>
      <c r="H683" s="1">
        <v>80493</v>
      </c>
      <c r="I683" s="2" t="str">
        <f>IF(Table2[[#This Row],[age]]&gt;60,"Old",IF(Table2[[#This Row],[age]]&gt;45,"Middle aged",IF(Table2[[#This Row],[age]]&gt;30,"Adult",IF(Table2[[#This Row],[age]]&gt;25,"Young adult","Youth"))))</f>
        <v>Old</v>
      </c>
      <c r="J683" s="2" t="str">
        <f>IF(Table2[[#This Row],[salary]]&gt;150000,"High",IF(Table2[[#This Row],[salary]]&gt;100000,"Mid",IF(Table2[[#This Row],[salary]]&gt;50000,"Mediocre","Low")))</f>
        <v>Mediocre</v>
      </c>
    </row>
    <row r="684" spans="1:10" x14ac:dyDescent="0.2">
      <c r="A684" s="2" t="s">
        <v>3233</v>
      </c>
      <c r="B684" s="4">
        <v>44171</v>
      </c>
      <c r="C684" s="2" t="s">
        <v>13235</v>
      </c>
      <c r="D684" s="2" t="s">
        <v>11</v>
      </c>
      <c r="E684" s="2" t="s">
        <v>22923</v>
      </c>
      <c r="F684" s="2" t="s">
        <v>2144</v>
      </c>
      <c r="G684" s="2">
        <v>62</v>
      </c>
      <c r="H684" s="2">
        <v>173758</v>
      </c>
      <c r="I684" s="2" t="str">
        <f>IF(Table2[[#This Row],[age]]&gt;60,"Old",IF(Table2[[#This Row],[age]]&gt;45,"Middle aged",IF(Table2[[#This Row],[age]]&gt;30,"Adult",IF(Table2[[#This Row],[age]]&gt;25,"Young adult","Youth"))))</f>
        <v>Old</v>
      </c>
      <c r="J684" s="2" t="str">
        <f>IF(Table2[[#This Row],[salary]]&gt;150000,"High",IF(Table2[[#This Row],[salary]]&gt;100000,"Mid",IF(Table2[[#This Row],[salary]]&gt;50000,"Mediocre","Low")))</f>
        <v>High</v>
      </c>
    </row>
    <row r="685" spans="1:10" x14ac:dyDescent="0.2">
      <c r="A685" s="2" t="s">
        <v>3239</v>
      </c>
      <c r="B685" s="4">
        <v>44643</v>
      </c>
      <c r="C685" s="2" t="s">
        <v>13241</v>
      </c>
      <c r="D685" s="2" t="s">
        <v>11</v>
      </c>
      <c r="E685" s="2" t="s">
        <v>22929</v>
      </c>
      <c r="F685" s="2" t="s">
        <v>735</v>
      </c>
      <c r="G685" s="2">
        <v>62</v>
      </c>
      <c r="H685" s="2">
        <v>29104</v>
      </c>
      <c r="I685" s="2" t="str">
        <f>IF(Table2[[#This Row],[age]]&gt;60,"Old",IF(Table2[[#This Row],[age]]&gt;45,"Middle aged",IF(Table2[[#This Row],[age]]&gt;30,"Adult",IF(Table2[[#This Row],[age]]&gt;25,"Young adult","Youth"))))</f>
        <v>Old</v>
      </c>
      <c r="J685" s="2" t="str">
        <f>IF(Table2[[#This Row],[salary]]&gt;150000,"High",IF(Table2[[#This Row],[salary]]&gt;100000,"Mid",IF(Table2[[#This Row],[salary]]&gt;50000,"Mediocre","Low")))</f>
        <v>Low</v>
      </c>
    </row>
    <row r="686" spans="1:10" x14ac:dyDescent="0.2">
      <c r="A686" s="2" t="s">
        <v>3261</v>
      </c>
      <c r="B686" s="4">
        <v>43820</v>
      </c>
      <c r="C686" s="2" t="s">
        <v>13263</v>
      </c>
      <c r="D686" s="2" t="s">
        <v>11</v>
      </c>
      <c r="E686" s="2" t="s">
        <v>22950</v>
      </c>
      <c r="F686" s="2" t="s">
        <v>817</v>
      </c>
      <c r="G686" s="2">
        <v>62</v>
      </c>
      <c r="H686" s="2">
        <v>243699</v>
      </c>
      <c r="I686" s="2" t="str">
        <f>IF(Table2[[#This Row],[age]]&gt;60,"Old",IF(Table2[[#This Row],[age]]&gt;45,"Middle aged",IF(Table2[[#This Row],[age]]&gt;30,"Adult",IF(Table2[[#This Row],[age]]&gt;25,"Young adult","Youth"))))</f>
        <v>Old</v>
      </c>
      <c r="J686" s="2" t="str">
        <f>IF(Table2[[#This Row],[salary]]&gt;150000,"High",IF(Table2[[#This Row],[salary]]&gt;100000,"Mid",IF(Table2[[#This Row],[salary]]&gt;50000,"Mediocre","Low")))</f>
        <v>High</v>
      </c>
    </row>
    <row r="687" spans="1:10" x14ac:dyDescent="0.2">
      <c r="A687" s="1" t="s">
        <v>3309</v>
      </c>
      <c r="B687" s="3">
        <v>44063</v>
      </c>
      <c r="C687" s="1" t="s">
        <v>13310</v>
      </c>
      <c r="D687" s="1" t="s">
        <v>11</v>
      </c>
      <c r="E687" s="1" t="s">
        <v>22993</v>
      </c>
      <c r="F687" s="1" t="s">
        <v>2188</v>
      </c>
      <c r="G687" s="1">
        <v>62</v>
      </c>
      <c r="H687" s="1">
        <v>177859</v>
      </c>
      <c r="I687" s="2" t="str">
        <f>IF(Table2[[#This Row],[age]]&gt;60,"Old",IF(Table2[[#This Row],[age]]&gt;45,"Middle aged",IF(Table2[[#This Row],[age]]&gt;30,"Adult",IF(Table2[[#This Row],[age]]&gt;25,"Young adult","Youth"))))</f>
        <v>Old</v>
      </c>
      <c r="J687" s="2" t="str">
        <f>IF(Table2[[#This Row],[salary]]&gt;150000,"High",IF(Table2[[#This Row],[salary]]&gt;100000,"Mid",IF(Table2[[#This Row],[salary]]&gt;50000,"Mediocre","Low")))</f>
        <v>High</v>
      </c>
    </row>
    <row r="688" spans="1:10" x14ac:dyDescent="0.2">
      <c r="A688" s="2" t="s">
        <v>3442</v>
      </c>
      <c r="B688" s="4">
        <v>44088</v>
      </c>
      <c r="C688" s="2" t="s">
        <v>13438</v>
      </c>
      <c r="D688" s="2" t="s">
        <v>8</v>
      </c>
      <c r="E688" s="2" t="s">
        <v>23100</v>
      </c>
      <c r="F688" s="2" t="s">
        <v>1207</v>
      </c>
      <c r="G688" s="2">
        <v>62</v>
      </c>
      <c r="H688" s="2">
        <v>67921</v>
      </c>
      <c r="I688" s="2" t="str">
        <f>IF(Table2[[#This Row],[age]]&gt;60,"Old",IF(Table2[[#This Row],[age]]&gt;45,"Middle aged",IF(Table2[[#This Row],[age]]&gt;30,"Adult",IF(Table2[[#This Row],[age]]&gt;25,"Young adult","Youth"))))</f>
        <v>Old</v>
      </c>
      <c r="J688" s="2" t="str">
        <f>IF(Table2[[#This Row],[salary]]&gt;150000,"High",IF(Table2[[#This Row],[salary]]&gt;100000,"Mid",IF(Table2[[#This Row],[salary]]&gt;50000,"Mediocre","Low")))</f>
        <v>Mediocre</v>
      </c>
    </row>
    <row r="689" spans="1:10" x14ac:dyDescent="0.2">
      <c r="A689" s="1" t="s">
        <v>3491</v>
      </c>
      <c r="B689" s="3">
        <v>44600</v>
      </c>
      <c r="C689" s="1" t="s">
        <v>13487</v>
      </c>
      <c r="D689" s="1" t="s">
        <v>11</v>
      </c>
      <c r="E689" s="1" t="s">
        <v>23142</v>
      </c>
      <c r="F689" s="1" t="s">
        <v>1846</v>
      </c>
      <c r="G689" s="1">
        <v>62</v>
      </c>
      <c r="H689" s="1">
        <v>110190</v>
      </c>
      <c r="I689" s="2" t="str">
        <f>IF(Table2[[#This Row],[age]]&gt;60,"Old",IF(Table2[[#This Row],[age]]&gt;45,"Middle aged",IF(Table2[[#This Row],[age]]&gt;30,"Adult",IF(Table2[[#This Row],[age]]&gt;25,"Young adult","Youth"))))</f>
        <v>Old</v>
      </c>
      <c r="J689" s="2" t="str">
        <f>IF(Table2[[#This Row],[salary]]&gt;150000,"High",IF(Table2[[#This Row],[salary]]&gt;100000,"Mid",IF(Table2[[#This Row],[salary]]&gt;50000,"Mediocre","Low")))</f>
        <v>Mid</v>
      </c>
    </row>
    <row r="690" spans="1:10" x14ac:dyDescent="0.2">
      <c r="A690" s="1" t="s">
        <v>3617</v>
      </c>
      <c r="B690" s="3">
        <v>44722</v>
      </c>
      <c r="C690" s="1" t="s">
        <v>13612</v>
      </c>
      <c r="D690" s="1" t="s">
        <v>8</v>
      </c>
      <c r="E690" s="1" t="s">
        <v>23254</v>
      </c>
      <c r="F690" s="1" t="s">
        <v>1146</v>
      </c>
      <c r="G690" s="1">
        <v>62</v>
      </c>
      <c r="H690" s="1">
        <v>158235</v>
      </c>
      <c r="I690" s="2" t="str">
        <f>IF(Table2[[#This Row],[age]]&gt;60,"Old",IF(Table2[[#This Row],[age]]&gt;45,"Middle aged",IF(Table2[[#This Row],[age]]&gt;30,"Adult",IF(Table2[[#This Row],[age]]&gt;25,"Young adult","Youth"))))</f>
        <v>Old</v>
      </c>
      <c r="J690" s="2" t="str">
        <f>IF(Table2[[#This Row],[salary]]&gt;150000,"High",IF(Table2[[#This Row],[salary]]&gt;100000,"Mid",IF(Table2[[#This Row],[salary]]&gt;50000,"Mediocre","Low")))</f>
        <v>High</v>
      </c>
    </row>
    <row r="691" spans="1:10" x14ac:dyDescent="0.2">
      <c r="A691" s="1" t="s">
        <v>3628</v>
      </c>
      <c r="B691" s="3">
        <v>44550</v>
      </c>
      <c r="C691" s="1" t="s">
        <v>13621</v>
      </c>
      <c r="D691" s="1" t="s">
        <v>8</v>
      </c>
      <c r="E691" s="1" t="s">
        <v>23264</v>
      </c>
      <c r="F691" s="1" t="s">
        <v>703</v>
      </c>
      <c r="G691" s="1">
        <v>62</v>
      </c>
      <c r="H691" s="1">
        <v>78040</v>
      </c>
      <c r="I691" s="2" t="str">
        <f>IF(Table2[[#This Row],[age]]&gt;60,"Old",IF(Table2[[#This Row],[age]]&gt;45,"Middle aged",IF(Table2[[#This Row],[age]]&gt;30,"Adult",IF(Table2[[#This Row],[age]]&gt;25,"Young adult","Youth"))))</f>
        <v>Old</v>
      </c>
      <c r="J691" s="2" t="str">
        <f>IF(Table2[[#This Row],[salary]]&gt;150000,"High",IF(Table2[[#This Row],[salary]]&gt;100000,"Mid",IF(Table2[[#This Row],[salary]]&gt;50000,"Mediocre","Low")))</f>
        <v>Mediocre</v>
      </c>
    </row>
    <row r="692" spans="1:10" x14ac:dyDescent="0.2">
      <c r="A692" s="2" t="s">
        <v>3635</v>
      </c>
      <c r="B692" s="4">
        <v>43746</v>
      </c>
      <c r="C692" s="2" t="s">
        <v>13628</v>
      </c>
      <c r="D692" s="2" t="s">
        <v>8</v>
      </c>
      <c r="E692" s="2" t="s">
        <v>23271</v>
      </c>
      <c r="F692" s="2" t="s">
        <v>697</v>
      </c>
      <c r="G692" s="2">
        <v>62</v>
      </c>
      <c r="H692" s="2">
        <v>35762</v>
      </c>
      <c r="I692" s="2" t="str">
        <f>IF(Table2[[#This Row],[age]]&gt;60,"Old",IF(Table2[[#This Row],[age]]&gt;45,"Middle aged",IF(Table2[[#This Row],[age]]&gt;30,"Adult",IF(Table2[[#This Row],[age]]&gt;25,"Young adult","Youth"))))</f>
        <v>Old</v>
      </c>
      <c r="J692" s="2" t="str">
        <f>IF(Table2[[#This Row],[salary]]&gt;150000,"High",IF(Table2[[#This Row],[salary]]&gt;100000,"Mid",IF(Table2[[#This Row],[salary]]&gt;50000,"Mediocre","Low")))</f>
        <v>Low</v>
      </c>
    </row>
    <row r="693" spans="1:10" x14ac:dyDescent="0.2">
      <c r="A693" s="2" t="s">
        <v>3714</v>
      </c>
      <c r="B693" s="4">
        <v>44230</v>
      </c>
      <c r="C693" s="2" t="s">
        <v>13706</v>
      </c>
      <c r="D693" s="2" t="s">
        <v>8</v>
      </c>
      <c r="E693" s="2" t="s">
        <v>23340</v>
      </c>
      <c r="F693" s="2" t="s">
        <v>2144</v>
      </c>
      <c r="G693" s="2">
        <v>62</v>
      </c>
      <c r="H693" s="2">
        <v>48371</v>
      </c>
      <c r="I693" s="2" t="str">
        <f>IF(Table2[[#This Row],[age]]&gt;60,"Old",IF(Table2[[#This Row],[age]]&gt;45,"Middle aged",IF(Table2[[#This Row],[age]]&gt;30,"Adult",IF(Table2[[#This Row],[age]]&gt;25,"Young adult","Youth"))))</f>
        <v>Old</v>
      </c>
      <c r="J693" s="2" t="str">
        <f>IF(Table2[[#This Row],[salary]]&gt;150000,"High",IF(Table2[[#This Row],[salary]]&gt;100000,"Mid",IF(Table2[[#This Row],[salary]]&gt;50000,"Mediocre","Low")))</f>
        <v>Low</v>
      </c>
    </row>
    <row r="694" spans="1:10" x14ac:dyDescent="0.2">
      <c r="A694" s="2" t="s">
        <v>3754</v>
      </c>
      <c r="B694" s="4">
        <v>44581</v>
      </c>
      <c r="C694" s="2" t="s">
        <v>13744</v>
      </c>
      <c r="D694" s="2" t="s">
        <v>8</v>
      </c>
      <c r="E694" s="2" t="s">
        <v>23372</v>
      </c>
      <c r="F694" s="2" t="s">
        <v>1745</v>
      </c>
      <c r="G694" s="2">
        <v>62</v>
      </c>
      <c r="H694" s="2">
        <v>29206</v>
      </c>
      <c r="I694" s="2" t="str">
        <f>IF(Table2[[#This Row],[age]]&gt;60,"Old",IF(Table2[[#This Row],[age]]&gt;45,"Middle aged",IF(Table2[[#This Row],[age]]&gt;30,"Adult",IF(Table2[[#This Row],[age]]&gt;25,"Young adult","Youth"))))</f>
        <v>Old</v>
      </c>
      <c r="J694" s="2" t="str">
        <f>IF(Table2[[#This Row],[salary]]&gt;150000,"High",IF(Table2[[#This Row],[salary]]&gt;100000,"Mid",IF(Table2[[#This Row],[salary]]&gt;50000,"Mediocre","Low")))</f>
        <v>Low</v>
      </c>
    </row>
    <row r="695" spans="1:10" x14ac:dyDescent="0.2">
      <c r="A695" s="2" t="s">
        <v>3768</v>
      </c>
      <c r="B695" s="4">
        <v>44136</v>
      </c>
      <c r="C695" s="2" t="s">
        <v>13758</v>
      </c>
      <c r="D695" s="2" t="s">
        <v>8</v>
      </c>
      <c r="E695" s="2" t="s">
        <v>23382</v>
      </c>
      <c r="F695" s="2" t="s">
        <v>61</v>
      </c>
      <c r="G695" s="2">
        <v>62</v>
      </c>
      <c r="H695" s="2">
        <v>111165</v>
      </c>
      <c r="I695" s="2" t="str">
        <f>IF(Table2[[#This Row],[age]]&gt;60,"Old",IF(Table2[[#This Row],[age]]&gt;45,"Middle aged",IF(Table2[[#This Row],[age]]&gt;30,"Adult",IF(Table2[[#This Row],[age]]&gt;25,"Young adult","Youth"))))</f>
        <v>Old</v>
      </c>
      <c r="J695" s="2" t="str">
        <f>IF(Table2[[#This Row],[salary]]&gt;150000,"High",IF(Table2[[#This Row],[salary]]&gt;100000,"Mid",IF(Table2[[#This Row],[salary]]&gt;50000,"Mediocre","Low")))</f>
        <v>Mid</v>
      </c>
    </row>
    <row r="696" spans="1:10" x14ac:dyDescent="0.2">
      <c r="A696" s="1" t="s">
        <v>3907</v>
      </c>
      <c r="B696" s="3">
        <v>44203</v>
      </c>
      <c r="C696" s="1" t="s">
        <v>13894</v>
      </c>
      <c r="D696" s="1" t="s">
        <v>8</v>
      </c>
      <c r="E696" s="1" t="s">
        <v>23279</v>
      </c>
      <c r="F696" s="1" t="s">
        <v>1211</v>
      </c>
      <c r="G696" s="1">
        <v>62</v>
      </c>
      <c r="H696" s="1">
        <v>20250</v>
      </c>
      <c r="I696" s="2" t="str">
        <f>IF(Table2[[#This Row],[age]]&gt;60,"Old",IF(Table2[[#This Row],[age]]&gt;45,"Middle aged",IF(Table2[[#This Row],[age]]&gt;30,"Adult",IF(Table2[[#This Row],[age]]&gt;25,"Young adult","Youth"))))</f>
        <v>Old</v>
      </c>
      <c r="J696" s="2" t="str">
        <f>IF(Table2[[#This Row],[salary]]&gt;150000,"High",IF(Table2[[#This Row],[salary]]&gt;100000,"Mid",IF(Table2[[#This Row],[salary]]&gt;50000,"Mediocre","Low")))</f>
        <v>Low</v>
      </c>
    </row>
    <row r="697" spans="1:10" x14ac:dyDescent="0.2">
      <c r="A697" s="2" t="s">
        <v>3934</v>
      </c>
      <c r="B697" s="4">
        <v>44387</v>
      </c>
      <c r="C697" s="2" t="s">
        <v>13921</v>
      </c>
      <c r="D697" s="2" t="s">
        <v>11</v>
      </c>
      <c r="E697" s="2" t="s">
        <v>23526</v>
      </c>
      <c r="F697" s="2" t="s">
        <v>1414</v>
      </c>
      <c r="G697" s="2">
        <v>62</v>
      </c>
      <c r="H697" s="2">
        <v>115234</v>
      </c>
      <c r="I697" s="2" t="str">
        <f>IF(Table2[[#This Row],[age]]&gt;60,"Old",IF(Table2[[#This Row],[age]]&gt;45,"Middle aged",IF(Table2[[#This Row],[age]]&gt;30,"Adult",IF(Table2[[#This Row],[age]]&gt;25,"Young adult","Youth"))))</f>
        <v>Old</v>
      </c>
      <c r="J697" s="2" t="str">
        <f>IF(Table2[[#This Row],[salary]]&gt;150000,"High",IF(Table2[[#This Row],[salary]]&gt;100000,"Mid",IF(Table2[[#This Row],[salary]]&gt;50000,"Mediocre","Low")))</f>
        <v>Mid</v>
      </c>
    </row>
    <row r="698" spans="1:10" x14ac:dyDescent="0.2">
      <c r="A698" s="1" t="s">
        <v>4005</v>
      </c>
      <c r="B698" s="3">
        <v>43841</v>
      </c>
      <c r="C698" s="1" t="s">
        <v>13991</v>
      </c>
      <c r="D698" s="1" t="s">
        <v>11</v>
      </c>
      <c r="E698" s="1" t="s">
        <v>23585</v>
      </c>
      <c r="F698" s="1" t="s">
        <v>1289</v>
      </c>
      <c r="G698" s="1">
        <v>62</v>
      </c>
      <c r="H698" s="1">
        <v>58627</v>
      </c>
      <c r="I698" s="2" t="str">
        <f>IF(Table2[[#This Row],[age]]&gt;60,"Old",IF(Table2[[#This Row],[age]]&gt;45,"Middle aged",IF(Table2[[#This Row],[age]]&gt;30,"Adult",IF(Table2[[#This Row],[age]]&gt;25,"Young adult","Youth"))))</f>
        <v>Old</v>
      </c>
      <c r="J698" s="2" t="str">
        <f>IF(Table2[[#This Row],[salary]]&gt;150000,"High",IF(Table2[[#This Row],[salary]]&gt;100000,"Mid",IF(Table2[[#This Row],[salary]]&gt;50000,"Mediocre","Low")))</f>
        <v>Mediocre</v>
      </c>
    </row>
    <row r="699" spans="1:10" x14ac:dyDescent="0.2">
      <c r="A699" s="1" t="s">
        <v>4019</v>
      </c>
      <c r="B699" s="3">
        <v>43822</v>
      </c>
      <c r="C699" s="1" t="s">
        <v>14005</v>
      </c>
      <c r="D699" s="1" t="s">
        <v>8</v>
      </c>
      <c r="E699" s="1" t="s">
        <v>21474</v>
      </c>
      <c r="F699" s="1" t="s">
        <v>1367</v>
      </c>
      <c r="G699" s="1">
        <v>62</v>
      </c>
      <c r="H699" s="1">
        <v>148174</v>
      </c>
      <c r="I699" s="2" t="str">
        <f>IF(Table2[[#This Row],[age]]&gt;60,"Old",IF(Table2[[#This Row],[age]]&gt;45,"Middle aged",IF(Table2[[#This Row],[age]]&gt;30,"Adult",IF(Table2[[#This Row],[age]]&gt;25,"Young adult","Youth"))))</f>
        <v>Old</v>
      </c>
      <c r="J699" s="2" t="str">
        <f>IF(Table2[[#This Row],[salary]]&gt;150000,"High",IF(Table2[[#This Row],[salary]]&gt;100000,"Mid",IF(Table2[[#This Row],[salary]]&gt;50000,"Mediocre","Low")))</f>
        <v>Mid</v>
      </c>
    </row>
    <row r="700" spans="1:10" x14ac:dyDescent="0.2">
      <c r="A700" s="2" t="s">
        <v>4083</v>
      </c>
      <c r="B700" s="4">
        <v>44319</v>
      </c>
      <c r="C700" s="2" t="s">
        <v>14067</v>
      </c>
      <c r="D700" s="2" t="s">
        <v>11</v>
      </c>
      <c r="E700" s="2" t="s">
        <v>23652</v>
      </c>
      <c r="F700" s="2" t="s">
        <v>206</v>
      </c>
      <c r="G700" s="2">
        <v>62</v>
      </c>
      <c r="H700" s="2">
        <v>145749</v>
      </c>
      <c r="I700" s="2" t="str">
        <f>IF(Table2[[#This Row],[age]]&gt;60,"Old",IF(Table2[[#This Row],[age]]&gt;45,"Middle aged",IF(Table2[[#This Row],[age]]&gt;30,"Adult",IF(Table2[[#This Row],[age]]&gt;25,"Young adult","Youth"))))</f>
        <v>Old</v>
      </c>
      <c r="J700" s="2" t="str">
        <f>IF(Table2[[#This Row],[salary]]&gt;150000,"High",IF(Table2[[#This Row],[salary]]&gt;100000,"Mid",IF(Table2[[#This Row],[salary]]&gt;50000,"Mediocre","Low")))</f>
        <v>Mid</v>
      </c>
    </row>
    <row r="701" spans="1:10" x14ac:dyDescent="0.2">
      <c r="A701" s="2" t="s">
        <v>4087</v>
      </c>
      <c r="B701" s="4">
        <v>44056</v>
      </c>
      <c r="C701" s="2" t="s">
        <v>14071</v>
      </c>
      <c r="D701" s="2" t="s">
        <v>8</v>
      </c>
      <c r="E701" s="2" t="s">
        <v>23656</v>
      </c>
      <c r="F701" s="2" t="s">
        <v>548</v>
      </c>
      <c r="G701" s="2">
        <v>62</v>
      </c>
      <c r="H701" s="2">
        <v>23164</v>
      </c>
      <c r="I701" s="2" t="str">
        <f>IF(Table2[[#This Row],[age]]&gt;60,"Old",IF(Table2[[#This Row],[age]]&gt;45,"Middle aged",IF(Table2[[#This Row],[age]]&gt;30,"Adult",IF(Table2[[#This Row],[age]]&gt;25,"Young adult","Youth"))))</f>
        <v>Old</v>
      </c>
      <c r="J701" s="2" t="str">
        <f>IF(Table2[[#This Row],[salary]]&gt;150000,"High",IF(Table2[[#This Row],[salary]]&gt;100000,"Mid",IF(Table2[[#This Row],[salary]]&gt;50000,"Mediocre","Low")))</f>
        <v>Low</v>
      </c>
    </row>
    <row r="702" spans="1:10" x14ac:dyDescent="0.2">
      <c r="A702" s="1" t="s">
        <v>4090</v>
      </c>
      <c r="B702" s="3">
        <v>44003</v>
      </c>
      <c r="C702" s="1" t="s">
        <v>14074</v>
      </c>
      <c r="D702" s="1" t="s">
        <v>8</v>
      </c>
      <c r="E702" s="1" t="s">
        <v>23658</v>
      </c>
      <c r="F702" s="1" t="s">
        <v>595</v>
      </c>
      <c r="G702" s="1">
        <v>62</v>
      </c>
      <c r="H702" s="1">
        <v>160516</v>
      </c>
      <c r="I702" s="2" t="str">
        <f>IF(Table2[[#This Row],[age]]&gt;60,"Old",IF(Table2[[#This Row],[age]]&gt;45,"Middle aged",IF(Table2[[#This Row],[age]]&gt;30,"Adult",IF(Table2[[#This Row],[age]]&gt;25,"Young adult","Youth"))))</f>
        <v>Old</v>
      </c>
      <c r="J702" s="2" t="str">
        <f>IF(Table2[[#This Row],[salary]]&gt;150000,"High",IF(Table2[[#This Row],[salary]]&gt;100000,"Mid",IF(Table2[[#This Row],[salary]]&gt;50000,"Mediocre","Low")))</f>
        <v>High</v>
      </c>
    </row>
    <row r="703" spans="1:10" x14ac:dyDescent="0.2">
      <c r="A703" s="1" t="s">
        <v>4128</v>
      </c>
      <c r="B703" s="3">
        <v>44563</v>
      </c>
      <c r="C703" s="1" t="s">
        <v>14111</v>
      </c>
      <c r="D703" s="1" t="s">
        <v>8</v>
      </c>
      <c r="E703" s="1" t="s">
        <v>23690</v>
      </c>
      <c r="F703" s="1" t="s">
        <v>891</v>
      </c>
      <c r="G703" s="1">
        <v>62</v>
      </c>
      <c r="H703" s="1">
        <v>95460</v>
      </c>
      <c r="I703" s="2" t="str">
        <f>IF(Table2[[#This Row],[age]]&gt;60,"Old",IF(Table2[[#This Row],[age]]&gt;45,"Middle aged",IF(Table2[[#This Row],[age]]&gt;30,"Adult",IF(Table2[[#This Row],[age]]&gt;25,"Young adult","Youth"))))</f>
        <v>Old</v>
      </c>
      <c r="J703" s="2" t="str">
        <f>IF(Table2[[#This Row],[salary]]&gt;150000,"High",IF(Table2[[#This Row],[salary]]&gt;100000,"Mid",IF(Table2[[#This Row],[salary]]&gt;50000,"Mediocre","Low")))</f>
        <v>Mediocre</v>
      </c>
    </row>
    <row r="704" spans="1:10" x14ac:dyDescent="0.2">
      <c r="A704" s="1" t="s">
        <v>4132</v>
      </c>
      <c r="B704" s="3">
        <v>44007</v>
      </c>
      <c r="C704" s="1" t="s">
        <v>14115</v>
      </c>
      <c r="D704" s="1" t="s">
        <v>11</v>
      </c>
      <c r="E704" s="1" t="s">
        <v>23693</v>
      </c>
      <c r="F704" s="1" t="s">
        <v>1251</v>
      </c>
      <c r="G704" s="1">
        <v>62</v>
      </c>
      <c r="H704" s="1">
        <v>59520</v>
      </c>
      <c r="I704" s="2" t="str">
        <f>IF(Table2[[#This Row],[age]]&gt;60,"Old",IF(Table2[[#This Row],[age]]&gt;45,"Middle aged",IF(Table2[[#This Row],[age]]&gt;30,"Adult",IF(Table2[[#This Row],[age]]&gt;25,"Young adult","Youth"))))</f>
        <v>Old</v>
      </c>
      <c r="J704" s="2" t="str">
        <f>IF(Table2[[#This Row],[salary]]&gt;150000,"High",IF(Table2[[#This Row],[salary]]&gt;100000,"Mid",IF(Table2[[#This Row],[salary]]&gt;50000,"Mediocre","Low")))</f>
        <v>Mediocre</v>
      </c>
    </row>
    <row r="705" spans="1:10" x14ac:dyDescent="0.2">
      <c r="A705" s="2" t="s">
        <v>4304</v>
      </c>
      <c r="B705" s="4">
        <v>44019</v>
      </c>
      <c r="C705" s="2" t="s">
        <v>14285</v>
      </c>
      <c r="D705" s="2" t="s">
        <v>8</v>
      </c>
      <c r="E705" s="2" t="s">
        <v>23839</v>
      </c>
      <c r="F705" s="2" t="s">
        <v>1108</v>
      </c>
      <c r="G705" s="2">
        <v>62</v>
      </c>
      <c r="H705" s="2">
        <v>62026</v>
      </c>
      <c r="I705" s="2" t="str">
        <f>IF(Table2[[#This Row],[age]]&gt;60,"Old",IF(Table2[[#This Row],[age]]&gt;45,"Middle aged",IF(Table2[[#This Row],[age]]&gt;30,"Adult",IF(Table2[[#This Row],[age]]&gt;25,"Young adult","Youth"))))</f>
        <v>Old</v>
      </c>
      <c r="J705" s="2" t="str">
        <f>IF(Table2[[#This Row],[salary]]&gt;150000,"High",IF(Table2[[#This Row],[salary]]&gt;100000,"Mid",IF(Table2[[#This Row],[salary]]&gt;50000,"Mediocre","Low")))</f>
        <v>Mediocre</v>
      </c>
    </row>
    <row r="706" spans="1:10" x14ac:dyDescent="0.2">
      <c r="A706" s="2" t="s">
        <v>4364</v>
      </c>
      <c r="B706" s="4">
        <v>44540</v>
      </c>
      <c r="C706" s="2" t="s">
        <v>14345</v>
      </c>
      <c r="D706" s="2" t="s">
        <v>8</v>
      </c>
      <c r="E706" s="2" t="s">
        <v>23891</v>
      </c>
      <c r="F706" s="2" t="s">
        <v>381</v>
      </c>
      <c r="G706" s="2">
        <v>62</v>
      </c>
      <c r="H706" s="2">
        <v>105749</v>
      </c>
      <c r="I706" s="2" t="str">
        <f>IF(Table2[[#This Row],[age]]&gt;60,"Old",IF(Table2[[#This Row],[age]]&gt;45,"Middle aged",IF(Table2[[#This Row],[age]]&gt;30,"Adult",IF(Table2[[#This Row],[age]]&gt;25,"Young adult","Youth"))))</f>
        <v>Old</v>
      </c>
      <c r="J706" s="2" t="str">
        <f>IF(Table2[[#This Row],[salary]]&gt;150000,"High",IF(Table2[[#This Row],[salary]]&gt;100000,"Mid",IF(Table2[[#This Row],[salary]]&gt;50000,"Mediocre","Low")))</f>
        <v>Mid</v>
      </c>
    </row>
    <row r="707" spans="1:10" x14ac:dyDescent="0.2">
      <c r="A707" s="1" t="s">
        <v>4397</v>
      </c>
      <c r="B707" s="3">
        <v>43929</v>
      </c>
      <c r="C707" s="1" t="s">
        <v>14377</v>
      </c>
      <c r="D707" s="1" t="s">
        <v>8</v>
      </c>
      <c r="E707" s="1" t="s">
        <v>23919</v>
      </c>
      <c r="F707" s="1" t="s">
        <v>2774</v>
      </c>
      <c r="G707" s="1">
        <v>62</v>
      </c>
      <c r="H707" s="1">
        <v>148063</v>
      </c>
      <c r="I707" s="2" t="str">
        <f>IF(Table2[[#This Row],[age]]&gt;60,"Old",IF(Table2[[#This Row],[age]]&gt;45,"Middle aged",IF(Table2[[#This Row],[age]]&gt;30,"Adult",IF(Table2[[#This Row],[age]]&gt;25,"Young adult","Youth"))))</f>
        <v>Old</v>
      </c>
      <c r="J707" s="2" t="str">
        <f>IF(Table2[[#This Row],[salary]]&gt;150000,"High",IF(Table2[[#This Row],[salary]]&gt;100000,"Mid",IF(Table2[[#This Row],[salary]]&gt;50000,"Mediocre","Low")))</f>
        <v>Mid</v>
      </c>
    </row>
    <row r="708" spans="1:10" x14ac:dyDescent="0.2">
      <c r="A708" s="1" t="s">
        <v>4401</v>
      </c>
      <c r="B708" s="3">
        <v>44440</v>
      </c>
      <c r="C708" s="1" t="s">
        <v>14381</v>
      </c>
      <c r="D708" s="1" t="s">
        <v>8</v>
      </c>
      <c r="E708" s="1" t="s">
        <v>23001</v>
      </c>
      <c r="F708" s="1" t="s">
        <v>2026</v>
      </c>
      <c r="G708" s="1">
        <v>62</v>
      </c>
      <c r="H708" s="1">
        <v>167907</v>
      </c>
      <c r="I708" s="2" t="str">
        <f>IF(Table2[[#This Row],[age]]&gt;60,"Old",IF(Table2[[#This Row],[age]]&gt;45,"Middle aged",IF(Table2[[#This Row],[age]]&gt;30,"Adult",IF(Table2[[#This Row],[age]]&gt;25,"Young adult","Youth"))))</f>
        <v>Old</v>
      </c>
      <c r="J708" s="2" t="str">
        <f>IF(Table2[[#This Row],[salary]]&gt;150000,"High",IF(Table2[[#This Row],[salary]]&gt;100000,"Mid",IF(Table2[[#This Row],[salary]]&gt;50000,"Mediocre","Low")))</f>
        <v>High</v>
      </c>
    </row>
    <row r="709" spans="1:10" x14ac:dyDescent="0.2">
      <c r="A709" s="1" t="s">
        <v>4405</v>
      </c>
      <c r="B709" s="3">
        <v>44317</v>
      </c>
      <c r="C709" s="1" t="s">
        <v>14385</v>
      </c>
      <c r="D709" s="1" t="s">
        <v>11</v>
      </c>
      <c r="E709" s="1" t="s">
        <v>21353</v>
      </c>
      <c r="F709" s="1" t="s">
        <v>475</v>
      </c>
      <c r="G709" s="1">
        <v>62</v>
      </c>
      <c r="H709" s="1">
        <v>163086</v>
      </c>
      <c r="I709" s="2" t="str">
        <f>IF(Table2[[#This Row],[age]]&gt;60,"Old",IF(Table2[[#This Row],[age]]&gt;45,"Middle aged",IF(Table2[[#This Row],[age]]&gt;30,"Adult",IF(Table2[[#This Row],[age]]&gt;25,"Young adult","Youth"))))</f>
        <v>Old</v>
      </c>
      <c r="J709" s="2" t="str">
        <f>IF(Table2[[#This Row],[salary]]&gt;150000,"High",IF(Table2[[#This Row],[salary]]&gt;100000,"Mid",IF(Table2[[#This Row],[salary]]&gt;50000,"Mediocre","Low")))</f>
        <v>High</v>
      </c>
    </row>
    <row r="710" spans="1:10" x14ac:dyDescent="0.2">
      <c r="A710" s="2" t="s">
        <v>4462</v>
      </c>
      <c r="B710" s="4">
        <v>43689</v>
      </c>
      <c r="C710" s="2" t="s">
        <v>14442</v>
      </c>
      <c r="D710" s="2" t="s">
        <v>8</v>
      </c>
      <c r="E710" s="2" t="s">
        <v>23977</v>
      </c>
      <c r="F710" s="2" t="s">
        <v>1209</v>
      </c>
      <c r="G710" s="2">
        <v>62</v>
      </c>
      <c r="H710" s="2">
        <v>223033</v>
      </c>
      <c r="I710" s="2" t="str">
        <f>IF(Table2[[#This Row],[age]]&gt;60,"Old",IF(Table2[[#This Row],[age]]&gt;45,"Middle aged",IF(Table2[[#This Row],[age]]&gt;30,"Adult",IF(Table2[[#This Row],[age]]&gt;25,"Young adult","Youth"))))</f>
        <v>Old</v>
      </c>
      <c r="J710" s="2" t="str">
        <f>IF(Table2[[#This Row],[salary]]&gt;150000,"High",IF(Table2[[#This Row],[salary]]&gt;100000,"Mid",IF(Table2[[#This Row],[salary]]&gt;50000,"Mediocre","Low")))</f>
        <v>High</v>
      </c>
    </row>
    <row r="711" spans="1:10" x14ac:dyDescent="0.2">
      <c r="A711" s="1" t="s">
        <v>4511</v>
      </c>
      <c r="B711" s="3">
        <v>44259</v>
      </c>
      <c r="C711" s="1" t="s">
        <v>14491</v>
      </c>
      <c r="D711" s="1" t="s">
        <v>11</v>
      </c>
      <c r="E711" s="1" t="s">
        <v>22995</v>
      </c>
      <c r="F711" s="1" t="s">
        <v>161</v>
      </c>
      <c r="G711" s="1">
        <v>62</v>
      </c>
      <c r="H711" s="1">
        <v>146034</v>
      </c>
      <c r="I711" s="2" t="str">
        <f>IF(Table2[[#This Row],[age]]&gt;60,"Old",IF(Table2[[#This Row],[age]]&gt;45,"Middle aged",IF(Table2[[#This Row],[age]]&gt;30,"Adult",IF(Table2[[#This Row],[age]]&gt;25,"Young adult","Youth"))))</f>
        <v>Old</v>
      </c>
      <c r="J711" s="2" t="str">
        <f>IF(Table2[[#This Row],[salary]]&gt;150000,"High",IF(Table2[[#This Row],[salary]]&gt;100000,"Mid",IF(Table2[[#This Row],[salary]]&gt;50000,"Mediocre","Low")))</f>
        <v>Mid</v>
      </c>
    </row>
    <row r="712" spans="1:10" x14ac:dyDescent="0.2">
      <c r="A712" s="2" t="s">
        <v>4526</v>
      </c>
      <c r="B712" s="4">
        <v>43821</v>
      </c>
      <c r="C712" s="2" t="s">
        <v>14505</v>
      </c>
      <c r="D712" s="2" t="s">
        <v>11</v>
      </c>
      <c r="E712" s="2" t="s">
        <v>24029</v>
      </c>
      <c r="F712" s="2" t="s">
        <v>151</v>
      </c>
      <c r="G712" s="2">
        <v>62</v>
      </c>
      <c r="H712" s="2">
        <v>46610</v>
      </c>
      <c r="I712" s="2" t="str">
        <f>IF(Table2[[#This Row],[age]]&gt;60,"Old",IF(Table2[[#This Row],[age]]&gt;45,"Middle aged",IF(Table2[[#This Row],[age]]&gt;30,"Adult",IF(Table2[[#This Row],[age]]&gt;25,"Young adult","Youth"))))</f>
        <v>Old</v>
      </c>
      <c r="J712" s="2" t="str">
        <f>IF(Table2[[#This Row],[salary]]&gt;150000,"High",IF(Table2[[#This Row],[salary]]&gt;100000,"Mid",IF(Table2[[#This Row],[salary]]&gt;50000,"Mediocre","Low")))</f>
        <v>Low</v>
      </c>
    </row>
    <row r="713" spans="1:10" x14ac:dyDescent="0.2">
      <c r="A713" s="2" t="s">
        <v>4538</v>
      </c>
      <c r="B713" s="4">
        <v>43793</v>
      </c>
      <c r="C713" s="2" t="s">
        <v>14516</v>
      </c>
      <c r="D713" s="2" t="s">
        <v>11</v>
      </c>
      <c r="E713" s="2" t="s">
        <v>24038</v>
      </c>
      <c r="F713" s="2" t="s">
        <v>44</v>
      </c>
      <c r="G713" s="2">
        <v>62</v>
      </c>
      <c r="H713" s="2">
        <v>93115</v>
      </c>
      <c r="I713" s="2" t="str">
        <f>IF(Table2[[#This Row],[age]]&gt;60,"Old",IF(Table2[[#This Row],[age]]&gt;45,"Middle aged",IF(Table2[[#This Row],[age]]&gt;30,"Adult",IF(Table2[[#This Row],[age]]&gt;25,"Young adult","Youth"))))</f>
        <v>Old</v>
      </c>
      <c r="J713" s="2" t="str">
        <f>IF(Table2[[#This Row],[salary]]&gt;150000,"High",IF(Table2[[#This Row],[salary]]&gt;100000,"Mid",IF(Table2[[#This Row],[salary]]&gt;50000,"Mediocre","Low")))</f>
        <v>Mediocre</v>
      </c>
    </row>
    <row r="714" spans="1:10" x14ac:dyDescent="0.2">
      <c r="A714" s="1" t="s">
        <v>4549</v>
      </c>
      <c r="B714" s="3">
        <v>44058</v>
      </c>
      <c r="C714" s="1" t="s">
        <v>14527</v>
      </c>
      <c r="D714" s="1" t="s">
        <v>11</v>
      </c>
      <c r="E714" s="1" t="s">
        <v>24046</v>
      </c>
      <c r="F714" s="1" t="s">
        <v>1254</v>
      </c>
      <c r="G714" s="1">
        <v>62</v>
      </c>
      <c r="H714" s="1">
        <v>201683</v>
      </c>
      <c r="I714" s="2" t="str">
        <f>IF(Table2[[#This Row],[age]]&gt;60,"Old",IF(Table2[[#This Row],[age]]&gt;45,"Middle aged",IF(Table2[[#This Row],[age]]&gt;30,"Adult",IF(Table2[[#This Row],[age]]&gt;25,"Young adult","Youth"))))</f>
        <v>Old</v>
      </c>
      <c r="J714" s="2" t="str">
        <f>IF(Table2[[#This Row],[salary]]&gt;150000,"High",IF(Table2[[#This Row],[salary]]&gt;100000,"Mid",IF(Table2[[#This Row],[salary]]&gt;50000,"Mediocre","Low")))</f>
        <v>High</v>
      </c>
    </row>
    <row r="715" spans="1:10" x14ac:dyDescent="0.2">
      <c r="A715" s="2" t="s">
        <v>4556</v>
      </c>
      <c r="B715" s="4">
        <v>43963</v>
      </c>
      <c r="C715" s="2" t="s">
        <v>14534</v>
      </c>
      <c r="D715" s="2" t="s">
        <v>8</v>
      </c>
      <c r="E715" s="2" t="s">
        <v>24014</v>
      </c>
      <c r="F715" s="2" t="s">
        <v>824</v>
      </c>
      <c r="G715" s="2">
        <v>62</v>
      </c>
      <c r="H715" s="2">
        <v>182781</v>
      </c>
      <c r="I715" s="2" t="str">
        <f>IF(Table2[[#This Row],[age]]&gt;60,"Old",IF(Table2[[#This Row],[age]]&gt;45,"Middle aged",IF(Table2[[#This Row],[age]]&gt;30,"Adult",IF(Table2[[#This Row],[age]]&gt;25,"Young adult","Youth"))))</f>
        <v>Old</v>
      </c>
      <c r="J715" s="2" t="str">
        <f>IF(Table2[[#This Row],[salary]]&gt;150000,"High",IF(Table2[[#This Row],[salary]]&gt;100000,"Mid",IF(Table2[[#This Row],[salary]]&gt;50000,"Mediocre","Low")))</f>
        <v>High</v>
      </c>
    </row>
    <row r="716" spans="1:10" x14ac:dyDescent="0.2">
      <c r="A716" s="1" t="s">
        <v>4563</v>
      </c>
      <c r="B716" s="3">
        <v>44551</v>
      </c>
      <c r="C716" s="1" t="s">
        <v>14541</v>
      </c>
      <c r="D716" s="1" t="s">
        <v>11</v>
      </c>
      <c r="E716" s="1" t="s">
        <v>24054</v>
      </c>
      <c r="F716" s="1" t="s">
        <v>344</v>
      </c>
      <c r="G716" s="1">
        <v>62</v>
      </c>
      <c r="H716" s="1">
        <v>115800</v>
      </c>
      <c r="I716" s="2" t="str">
        <f>IF(Table2[[#This Row],[age]]&gt;60,"Old",IF(Table2[[#This Row],[age]]&gt;45,"Middle aged",IF(Table2[[#This Row],[age]]&gt;30,"Adult",IF(Table2[[#This Row],[age]]&gt;25,"Young adult","Youth"))))</f>
        <v>Old</v>
      </c>
      <c r="J716" s="2" t="str">
        <f>IF(Table2[[#This Row],[salary]]&gt;150000,"High",IF(Table2[[#This Row],[salary]]&gt;100000,"Mid",IF(Table2[[#This Row],[salary]]&gt;50000,"Mediocre","Low")))</f>
        <v>Mid</v>
      </c>
    </row>
    <row r="717" spans="1:10" x14ac:dyDescent="0.2">
      <c r="A717" s="2" t="s">
        <v>4596</v>
      </c>
      <c r="B717" s="4">
        <v>44040</v>
      </c>
      <c r="C717" s="2" t="s">
        <v>14574</v>
      </c>
      <c r="D717" s="2" t="s">
        <v>8</v>
      </c>
      <c r="E717" s="2" t="s">
        <v>24080</v>
      </c>
      <c r="F717" s="2" t="s">
        <v>876</v>
      </c>
      <c r="G717" s="2">
        <v>62</v>
      </c>
      <c r="H717" s="2">
        <v>226296</v>
      </c>
      <c r="I717" s="2" t="str">
        <f>IF(Table2[[#This Row],[age]]&gt;60,"Old",IF(Table2[[#This Row],[age]]&gt;45,"Middle aged",IF(Table2[[#This Row],[age]]&gt;30,"Adult",IF(Table2[[#This Row],[age]]&gt;25,"Young adult","Youth"))))</f>
        <v>Old</v>
      </c>
      <c r="J717" s="2" t="str">
        <f>IF(Table2[[#This Row],[salary]]&gt;150000,"High",IF(Table2[[#This Row],[salary]]&gt;100000,"Mid",IF(Table2[[#This Row],[salary]]&gt;50000,"Mediocre","Low")))</f>
        <v>High</v>
      </c>
    </row>
    <row r="718" spans="1:10" x14ac:dyDescent="0.2">
      <c r="A718" s="1" t="s">
        <v>4615</v>
      </c>
      <c r="B718" s="3">
        <v>44351</v>
      </c>
      <c r="C718" s="1" t="s">
        <v>14593</v>
      </c>
      <c r="D718" s="1" t="s">
        <v>8</v>
      </c>
      <c r="E718" s="1" t="s">
        <v>24098</v>
      </c>
      <c r="F718" s="1" t="s">
        <v>1219</v>
      </c>
      <c r="G718" s="1">
        <v>62</v>
      </c>
      <c r="H718" s="1">
        <v>153185</v>
      </c>
      <c r="I718" s="2" t="str">
        <f>IF(Table2[[#This Row],[age]]&gt;60,"Old",IF(Table2[[#This Row],[age]]&gt;45,"Middle aged",IF(Table2[[#This Row],[age]]&gt;30,"Adult",IF(Table2[[#This Row],[age]]&gt;25,"Young adult","Youth"))))</f>
        <v>Old</v>
      </c>
      <c r="J718" s="2" t="str">
        <f>IF(Table2[[#This Row],[salary]]&gt;150000,"High",IF(Table2[[#This Row],[salary]]&gt;100000,"Mid",IF(Table2[[#This Row],[salary]]&gt;50000,"Mediocre","Low")))</f>
        <v>High</v>
      </c>
    </row>
    <row r="719" spans="1:10" x14ac:dyDescent="0.2">
      <c r="A719" s="1" t="s">
        <v>4781</v>
      </c>
      <c r="B719" s="3">
        <v>44097</v>
      </c>
      <c r="C719" s="1" t="s">
        <v>14758</v>
      </c>
      <c r="D719" s="1" t="s">
        <v>8</v>
      </c>
      <c r="E719" s="1" t="s">
        <v>23038</v>
      </c>
      <c r="F719" s="1" t="s">
        <v>1988</v>
      </c>
      <c r="G719" s="1">
        <v>62</v>
      </c>
      <c r="H719" s="1">
        <v>241808</v>
      </c>
      <c r="I719" s="2" t="str">
        <f>IF(Table2[[#This Row],[age]]&gt;60,"Old",IF(Table2[[#This Row],[age]]&gt;45,"Middle aged",IF(Table2[[#This Row],[age]]&gt;30,"Adult",IF(Table2[[#This Row],[age]]&gt;25,"Young adult","Youth"))))</f>
        <v>Old</v>
      </c>
      <c r="J719" s="2" t="str">
        <f>IF(Table2[[#This Row],[salary]]&gt;150000,"High",IF(Table2[[#This Row],[salary]]&gt;100000,"Mid",IF(Table2[[#This Row],[salary]]&gt;50000,"Mediocre","Low")))</f>
        <v>High</v>
      </c>
    </row>
    <row r="720" spans="1:10" x14ac:dyDescent="0.2">
      <c r="A720" s="2" t="s">
        <v>4786</v>
      </c>
      <c r="B720" s="4">
        <v>44215</v>
      </c>
      <c r="C720" s="2" t="s">
        <v>14763</v>
      </c>
      <c r="D720" s="2" t="s">
        <v>8</v>
      </c>
      <c r="E720" s="2" t="s">
        <v>24231</v>
      </c>
      <c r="F720" s="2" t="s">
        <v>1057</v>
      </c>
      <c r="G720" s="2">
        <v>62</v>
      </c>
      <c r="H720" s="2">
        <v>126357</v>
      </c>
      <c r="I720" s="2" t="str">
        <f>IF(Table2[[#This Row],[age]]&gt;60,"Old",IF(Table2[[#This Row],[age]]&gt;45,"Middle aged",IF(Table2[[#This Row],[age]]&gt;30,"Adult",IF(Table2[[#This Row],[age]]&gt;25,"Young adult","Youth"))))</f>
        <v>Old</v>
      </c>
      <c r="J720" s="2" t="str">
        <f>IF(Table2[[#This Row],[salary]]&gt;150000,"High",IF(Table2[[#This Row],[salary]]&gt;100000,"Mid",IF(Table2[[#This Row],[salary]]&gt;50000,"Mediocre","Low")))</f>
        <v>Mid</v>
      </c>
    </row>
    <row r="721" spans="1:10" x14ac:dyDescent="0.2">
      <c r="A721" s="1" t="s">
        <v>4811</v>
      </c>
      <c r="B721" s="3">
        <v>44337</v>
      </c>
      <c r="C721" s="1" t="s">
        <v>14788</v>
      </c>
      <c r="D721" s="1" t="s">
        <v>8</v>
      </c>
      <c r="E721" s="1" t="s">
        <v>20996</v>
      </c>
      <c r="F721" s="1" t="s">
        <v>1217</v>
      </c>
      <c r="G721" s="1">
        <v>62</v>
      </c>
      <c r="H721" s="1">
        <v>124491</v>
      </c>
      <c r="I721" s="2" t="str">
        <f>IF(Table2[[#This Row],[age]]&gt;60,"Old",IF(Table2[[#This Row],[age]]&gt;45,"Middle aged",IF(Table2[[#This Row],[age]]&gt;30,"Adult",IF(Table2[[#This Row],[age]]&gt;25,"Young adult","Youth"))))</f>
        <v>Old</v>
      </c>
      <c r="J721" s="2" t="str">
        <f>IF(Table2[[#This Row],[salary]]&gt;150000,"High",IF(Table2[[#This Row],[salary]]&gt;100000,"Mid",IF(Table2[[#This Row],[salary]]&gt;50000,"Mediocre","Low")))</f>
        <v>Mid</v>
      </c>
    </row>
    <row r="722" spans="1:10" x14ac:dyDescent="0.2">
      <c r="A722" s="1" t="s">
        <v>4863</v>
      </c>
      <c r="B722" s="3">
        <v>44366</v>
      </c>
      <c r="C722" s="1" t="s">
        <v>14840</v>
      </c>
      <c r="D722" s="1" t="s">
        <v>8</v>
      </c>
      <c r="E722" s="1" t="s">
        <v>24296</v>
      </c>
      <c r="F722" s="1" t="s">
        <v>2660</v>
      </c>
      <c r="G722" s="1">
        <v>62</v>
      </c>
      <c r="H722" s="1">
        <v>172069</v>
      </c>
      <c r="I722" s="2" t="str">
        <f>IF(Table2[[#This Row],[age]]&gt;60,"Old",IF(Table2[[#This Row],[age]]&gt;45,"Middle aged",IF(Table2[[#This Row],[age]]&gt;30,"Adult",IF(Table2[[#This Row],[age]]&gt;25,"Young adult","Youth"))))</f>
        <v>Old</v>
      </c>
      <c r="J722" s="2" t="str">
        <f>IF(Table2[[#This Row],[salary]]&gt;150000,"High",IF(Table2[[#This Row],[salary]]&gt;100000,"Mid",IF(Table2[[#This Row],[salary]]&gt;50000,"Mediocre","Low")))</f>
        <v>High</v>
      </c>
    </row>
    <row r="723" spans="1:10" x14ac:dyDescent="0.2">
      <c r="A723" s="1" t="s">
        <v>4951</v>
      </c>
      <c r="B723" s="3">
        <v>44713</v>
      </c>
      <c r="C723" s="1" t="s">
        <v>14927</v>
      </c>
      <c r="D723" s="1" t="s">
        <v>11</v>
      </c>
      <c r="E723" s="1" t="s">
        <v>24372</v>
      </c>
      <c r="F723" s="1" t="s">
        <v>4147</v>
      </c>
      <c r="G723" s="1">
        <v>62</v>
      </c>
      <c r="H723" s="1">
        <v>223397</v>
      </c>
      <c r="I723" s="2" t="str">
        <f>IF(Table2[[#This Row],[age]]&gt;60,"Old",IF(Table2[[#This Row],[age]]&gt;45,"Middle aged",IF(Table2[[#This Row],[age]]&gt;30,"Adult",IF(Table2[[#This Row],[age]]&gt;25,"Young adult","Youth"))))</f>
        <v>Old</v>
      </c>
      <c r="J723" s="2" t="str">
        <f>IF(Table2[[#This Row],[salary]]&gt;150000,"High",IF(Table2[[#This Row],[salary]]&gt;100000,"Mid",IF(Table2[[#This Row],[salary]]&gt;50000,"Mediocre","Low")))</f>
        <v>High</v>
      </c>
    </row>
    <row r="724" spans="1:10" x14ac:dyDescent="0.2">
      <c r="A724" s="1" t="s">
        <v>4975</v>
      </c>
      <c r="B724" s="3">
        <v>43678</v>
      </c>
      <c r="C724" s="1" t="s">
        <v>14951</v>
      </c>
      <c r="D724" s="1" t="s">
        <v>8</v>
      </c>
      <c r="E724" s="1" t="s">
        <v>24393</v>
      </c>
      <c r="F724" s="1" t="s">
        <v>955</v>
      </c>
      <c r="G724" s="1">
        <v>62</v>
      </c>
      <c r="H724" s="1">
        <v>168549</v>
      </c>
      <c r="I724" s="2" t="str">
        <f>IF(Table2[[#This Row],[age]]&gt;60,"Old",IF(Table2[[#This Row],[age]]&gt;45,"Middle aged",IF(Table2[[#This Row],[age]]&gt;30,"Adult",IF(Table2[[#This Row],[age]]&gt;25,"Young adult","Youth"))))</f>
        <v>Old</v>
      </c>
      <c r="J724" s="2" t="str">
        <f>IF(Table2[[#This Row],[salary]]&gt;150000,"High",IF(Table2[[#This Row],[salary]]&gt;100000,"Mid",IF(Table2[[#This Row],[salary]]&gt;50000,"Mediocre","Low")))</f>
        <v>High</v>
      </c>
    </row>
    <row r="725" spans="1:10" x14ac:dyDescent="0.2">
      <c r="A725" s="2" t="s">
        <v>5012</v>
      </c>
      <c r="B725" s="4">
        <v>44447</v>
      </c>
      <c r="C725" s="2" t="s">
        <v>14987</v>
      </c>
      <c r="D725" s="2" t="s">
        <v>11</v>
      </c>
      <c r="E725" s="2" t="s">
        <v>24421</v>
      </c>
      <c r="F725" s="2" t="s">
        <v>12</v>
      </c>
      <c r="G725" s="2">
        <v>62</v>
      </c>
      <c r="H725" s="2">
        <v>83639</v>
      </c>
      <c r="I725" s="2" t="str">
        <f>IF(Table2[[#This Row],[age]]&gt;60,"Old",IF(Table2[[#This Row],[age]]&gt;45,"Middle aged",IF(Table2[[#This Row],[age]]&gt;30,"Adult",IF(Table2[[#This Row],[age]]&gt;25,"Young adult","Youth"))))</f>
        <v>Old</v>
      </c>
      <c r="J725" s="2" t="str">
        <f>IF(Table2[[#This Row],[salary]]&gt;150000,"High",IF(Table2[[#This Row],[salary]]&gt;100000,"Mid",IF(Table2[[#This Row],[salary]]&gt;50000,"Mediocre","Low")))</f>
        <v>Mediocre</v>
      </c>
    </row>
    <row r="726" spans="1:10" x14ac:dyDescent="0.2">
      <c r="A726" s="1" t="s">
        <v>5021</v>
      </c>
      <c r="B726" s="3">
        <v>44542</v>
      </c>
      <c r="C726" s="1" t="s">
        <v>14996</v>
      </c>
      <c r="D726" s="1" t="s">
        <v>11</v>
      </c>
      <c r="E726" s="1" t="s">
        <v>22188</v>
      </c>
      <c r="F726" s="1" t="s">
        <v>2660</v>
      </c>
      <c r="G726" s="1">
        <v>62</v>
      </c>
      <c r="H726" s="1">
        <v>127241</v>
      </c>
      <c r="I726" s="2" t="str">
        <f>IF(Table2[[#This Row],[age]]&gt;60,"Old",IF(Table2[[#This Row],[age]]&gt;45,"Middle aged",IF(Table2[[#This Row],[age]]&gt;30,"Adult",IF(Table2[[#This Row],[age]]&gt;25,"Young adult","Youth"))))</f>
        <v>Old</v>
      </c>
      <c r="J726" s="2" t="str">
        <f>IF(Table2[[#This Row],[salary]]&gt;150000,"High",IF(Table2[[#This Row],[salary]]&gt;100000,"Mid",IF(Table2[[#This Row],[salary]]&gt;50000,"Mediocre","Low")))</f>
        <v>Mid</v>
      </c>
    </row>
    <row r="727" spans="1:10" x14ac:dyDescent="0.2">
      <c r="A727" s="1" t="s">
        <v>5035</v>
      </c>
      <c r="B727" s="3">
        <v>43703</v>
      </c>
      <c r="C727" s="1" t="s">
        <v>15009</v>
      </c>
      <c r="D727" s="1" t="s">
        <v>11</v>
      </c>
      <c r="E727" s="1" t="s">
        <v>24436</v>
      </c>
      <c r="F727" s="1" t="s">
        <v>79</v>
      </c>
      <c r="G727" s="1">
        <v>62</v>
      </c>
      <c r="H727" s="1">
        <v>101090</v>
      </c>
      <c r="I727" s="2" t="str">
        <f>IF(Table2[[#This Row],[age]]&gt;60,"Old",IF(Table2[[#This Row],[age]]&gt;45,"Middle aged",IF(Table2[[#This Row],[age]]&gt;30,"Adult",IF(Table2[[#This Row],[age]]&gt;25,"Young adult","Youth"))))</f>
        <v>Old</v>
      </c>
      <c r="J727" s="2" t="str">
        <f>IF(Table2[[#This Row],[salary]]&gt;150000,"High",IF(Table2[[#This Row],[salary]]&gt;100000,"Mid",IF(Table2[[#This Row],[salary]]&gt;50000,"Mediocre","Low")))</f>
        <v>Mid</v>
      </c>
    </row>
    <row r="728" spans="1:10" x14ac:dyDescent="0.2">
      <c r="A728" s="2" t="s">
        <v>5062</v>
      </c>
      <c r="B728" s="4">
        <v>43807</v>
      </c>
      <c r="C728" s="2" t="s">
        <v>15036</v>
      </c>
      <c r="D728" s="2" t="s">
        <v>8</v>
      </c>
      <c r="E728" s="2" t="s">
        <v>24457</v>
      </c>
      <c r="F728" s="2" t="s">
        <v>1104</v>
      </c>
      <c r="G728" s="2">
        <v>62</v>
      </c>
      <c r="H728" s="2">
        <v>114705</v>
      </c>
      <c r="I728" s="2" t="str">
        <f>IF(Table2[[#This Row],[age]]&gt;60,"Old",IF(Table2[[#This Row],[age]]&gt;45,"Middle aged",IF(Table2[[#This Row],[age]]&gt;30,"Adult",IF(Table2[[#This Row],[age]]&gt;25,"Young adult","Youth"))))</f>
        <v>Old</v>
      </c>
      <c r="J728" s="2" t="str">
        <f>IF(Table2[[#This Row],[salary]]&gt;150000,"High",IF(Table2[[#This Row],[salary]]&gt;100000,"Mid",IF(Table2[[#This Row],[salary]]&gt;50000,"Mediocre","Low")))</f>
        <v>Mid</v>
      </c>
    </row>
    <row r="729" spans="1:10" x14ac:dyDescent="0.2">
      <c r="A729" s="2" t="s">
        <v>5106</v>
      </c>
      <c r="B729" s="4">
        <v>44580</v>
      </c>
      <c r="C729" s="2" t="s">
        <v>15079</v>
      </c>
      <c r="D729" s="2" t="s">
        <v>11</v>
      </c>
      <c r="E729" s="2" t="s">
        <v>22357</v>
      </c>
      <c r="F729" s="2" t="s">
        <v>853</v>
      </c>
      <c r="G729" s="2">
        <v>62</v>
      </c>
      <c r="H729" s="2">
        <v>218462</v>
      </c>
      <c r="I729" s="2" t="str">
        <f>IF(Table2[[#This Row],[age]]&gt;60,"Old",IF(Table2[[#This Row],[age]]&gt;45,"Middle aged",IF(Table2[[#This Row],[age]]&gt;30,"Adult",IF(Table2[[#This Row],[age]]&gt;25,"Young adult","Youth"))))</f>
        <v>Old</v>
      </c>
      <c r="J729" s="2" t="str">
        <f>IF(Table2[[#This Row],[salary]]&gt;150000,"High",IF(Table2[[#This Row],[salary]]&gt;100000,"Mid",IF(Table2[[#This Row],[salary]]&gt;50000,"Mediocre","Low")))</f>
        <v>High</v>
      </c>
    </row>
    <row r="730" spans="1:10" x14ac:dyDescent="0.2">
      <c r="A730" s="2" t="s">
        <v>5110</v>
      </c>
      <c r="B730" s="4">
        <v>44181</v>
      </c>
      <c r="C730" s="2" t="s">
        <v>15083</v>
      </c>
      <c r="D730" s="2" t="s">
        <v>11</v>
      </c>
      <c r="E730" s="2" t="s">
        <v>24498</v>
      </c>
      <c r="F730" s="2" t="s">
        <v>1323</v>
      </c>
      <c r="G730" s="2">
        <v>62</v>
      </c>
      <c r="H730" s="2">
        <v>163308</v>
      </c>
      <c r="I730" s="2" t="str">
        <f>IF(Table2[[#This Row],[age]]&gt;60,"Old",IF(Table2[[#This Row],[age]]&gt;45,"Middle aged",IF(Table2[[#This Row],[age]]&gt;30,"Adult",IF(Table2[[#This Row],[age]]&gt;25,"Young adult","Youth"))))</f>
        <v>Old</v>
      </c>
      <c r="J730" s="2" t="str">
        <f>IF(Table2[[#This Row],[salary]]&gt;150000,"High",IF(Table2[[#This Row],[salary]]&gt;100000,"Mid",IF(Table2[[#This Row],[salary]]&gt;50000,"Mediocre","Low")))</f>
        <v>High</v>
      </c>
    </row>
    <row r="731" spans="1:10" x14ac:dyDescent="0.2">
      <c r="A731" s="1" t="s">
        <v>5111</v>
      </c>
      <c r="B731" s="3">
        <v>44388</v>
      </c>
      <c r="C731" s="1" t="s">
        <v>15084</v>
      </c>
      <c r="D731" s="1" t="s">
        <v>11</v>
      </c>
      <c r="E731" s="1" t="s">
        <v>23129</v>
      </c>
      <c r="F731" s="1" t="s">
        <v>286</v>
      </c>
      <c r="G731" s="1">
        <v>62</v>
      </c>
      <c r="H731" s="1">
        <v>127651</v>
      </c>
      <c r="I731" s="2" t="str">
        <f>IF(Table2[[#This Row],[age]]&gt;60,"Old",IF(Table2[[#This Row],[age]]&gt;45,"Middle aged",IF(Table2[[#This Row],[age]]&gt;30,"Adult",IF(Table2[[#This Row],[age]]&gt;25,"Young adult","Youth"))))</f>
        <v>Old</v>
      </c>
      <c r="J731" s="2" t="str">
        <f>IF(Table2[[#This Row],[salary]]&gt;150000,"High",IF(Table2[[#This Row],[salary]]&gt;100000,"Mid",IF(Table2[[#This Row],[salary]]&gt;50000,"Mediocre","Low")))</f>
        <v>Mid</v>
      </c>
    </row>
    <row r="732" spans="1:10" x14ac:dyDescent="0.2">
      <c r="A732" s="2" t="s">
        <v>5162</v>
      </c>
      <c r="B732" s="4">
        <v>43640</v>
      </c>
      <c r="C732" s="2" t="s">
        <v>15134</v>
      </c>
      <c r="D732" s="2" t="s">
        <v>8</v>
      </c>
      <c r="E732" s="2" t="s">
        <v>24540</v>
      </c>
      <c r="F732" s="2" t="s">
        <v>337</v>
      </c>
      <c r="G732" s="2">
        <v>62</v>
      </c>
      <c r="H732" s="2">
        <v>208361</v>
      </c>
      <c r="I732" s="2" t="str">
        <f>IF(Table2[[#This Row],[age]]&gt;60,"Old",IF(Table2[[#This Row],[age]]&gt;45,"Middle aged",IF(Table2[[#This Row],[age]]&gt;30,"Adult",IF(Table2[[#This Row],[age]]&gt;25,"Young adult","Youth"))))</f>
        <v>Old</v>
      </c>
      <c r="J732" s="2" t="str">
        <f>IF(Table2[[#This Row],[salary]]&gt;150000,"High",IF(Table2[[#This Row],[salary]]&gt;100000,"Mid",IF(Table2[[#This Row],[salary]]&gt;50000,"Mediocre","Low")))</f>
        <v>High</v>
      </c>
    </row>
    <row r="733" spans="1:10" x14ac:dyDescent="0.2">
      <c r="A733" s="1" t="s">
        <v>5169</v>
      </c>
      <c r="B733" s="3">
        <v>43721</v>
      </c>
      <c r="C733" s="1" t="s">
        <v>15141</v>
      </c>
      <c r="D733" s="1" t="s">
        <v>11</v>
      </c>
      <c r="E733" s="1" t="s">
        <v>24546</v>
      </c>
      <c r="F733" s="1" t="s">
        <v>5170</v>
      </c>
      <c r="G733" s="1">
        <v>62</v>
      </c>
      <c r="H733" s="1">
        <v>237094</v>
      </c>
      <c r="I733" s="2" t="str">
        <f>IF(Table2[[#This Row],[age]]&gt;60,"Old",IF(Table2[[#This Row],[age]]&gt;45,"Middle aged",IF(Table2[[#This Row],[age]]&gt;30,"Adult",IF(Table2[[#This Row],[age]]&gt;25,"Young adult","Youth"))))</f>
        <v>Old</v>
      </c>
      <c r="J733" s="2" t="str">
        <f>IF(Table2[[#This Row],[salary]]&gt;150000,"High",IF(Table2[[#This Row],[salary]]&gt;100000,"Mid",IF(Table2[[#This Row],[salary]]&gt;50000,"Mediocre","Low")))</f>
        <v>High</v>
      </c>
    </row>
    <row r="734" spans="1:10" x14ac:dyDescent="0.2">
      <c r="A734" s="2" t="s">
        <v>5229</v>
      </c>
      <c r="B734" s="4">
        <v>44365</v>
      </c>
      <c r="C734" s="2" t="s">
        <v>15200</v>
      </c>
      <c r="D734" s="2" t="s">
        <v>11</v>
      </c>
      <c r="E734" s="2" t="s">
        <v>21158</v>
      </c>
      <c r="F734" s="2" t="s">
        <v>107</v>
      </c>
      <c r="G734" s="2">
        <v>62</v>
      </c>
      <c r="H734" s="2">
        <v>58112</v>
      </c>
      <c r="I734" s="2" t="str">
        <f>IF(Table2[[#This Row],[age]]&gt;60,"Old",IF(Table2[[#This Row],[age]]&gt;45,"Middle aged",IF(Table2[[#This Row],[age]]&gt;30,"Adult",IF(Table2[[#This Row],[age]]&gt;25,"Young adult","Youth"))))</f>
        <v>Old</v>
      </c>
      <c r="J734" s="2" t="str">
        <f>IF(Table2[[#This Row],[salary]]&gt;150000,"High",IF(Table2[[#This Row],[salary]]&gt;100000,"Mid",IF(Table2[[#This Row],[salary]]&gt;50000,"Mediocre","Low")))</f>
        <v>Mediocre</v>
      </c>
    </row>
    <row r="735" spans="1:10" x14ac:dyDescent="0.2">
      <c r="A735" s="1" t="s">
        <v>5292</v>
      </c>
      <c r="B735" s="3">
        <v>43930</v>
      </c>
      <c r="C735" s="1" t="s">
        <v>15263</v>
      </c>
      <c r="D735" s="1" t="s">
        <v>11</v>
      </c>
      <c r="E735" s="1" t="s">
        <v>24651</v>
      </c>
      <c r="F735" s="1" t="s">
        <v>3141</v>
      </c>
      <c r="G735" s="1">
        <v>62</v>
      </c>
      <c r="H735" s="1">
        <v>84104</v>
      </c>
      <c r="I735" s="2" t="str">
        <f>IF(Table2[[#This Row],[age]]&gt;60,"Old",IF(Table2[[#This Row],[age]]&gt;45,"Middle aged",IF(Table2[[#This Row],[age]]&gt;30,"Adult",IF(Table2[[#This Row],[age]]&gt;25,"Young adult","Youth"))))</f>
        <v>Old</v>
      </c>
      <c r="J735" s="2" t="str">
        <f>IF(Table2[[#This Row],[salary]]&gt;150000,"High",IF(Table2[[#This Row],[salary]]&gt;100000,"Mid",IF(Table2[[#This Row],[salary]]&gt;50000,"Mediocre","Low")))</f>
        <v>Mediocre</v>
      </c>
    </row>
    <row r="736" spans="1:10" x14ac:dyDescent="0.2">
      <c r="A736" s="2" t="s">
        <v>5297</v>
      </c>
      <c r="B736" s="4">
        <v>44027</v>
      </c>
      <c r="C736" s="2" t="s">
        <v>15268</v>
      </c>
      <c r="D736" s="2" t="s">
        <v>8</v>
      </c>
      <c r="E736" s="2" t="s">
        <v>24656</v>
      </c>
      <c r="F736" s="2" t="s">
        <v>1627</v>
      </c>
      <c r="G736" s="2">
        <v>62</v>
      </c>
      <c r="H736" s="2">
        <v>147655</v>
      </c>
      <c r="I736" s="2" t="str">
        <f>IF(Table2[[#This Row],[age]]&gt;60,"Old",IF(Table2[[#This Row],[age]]&gt;45,"Middle aged",IF(Table2[[#This Row],[age]]&gt;30,"Adult",IF(Table2[[#This Row],[age]]&gt;25,"Young adult","Youth"))))</f>
        <v>Old</v>
      </c>
      <c r="J736" s="2" t="str">
        <f>IF(Table2[[#This Row],[salary]]&gt;150000,"High",IF(Table2[[#This Row],[salary]]&gt;100000,"Mid",IF(Table2[[#This Row],[salary]]&gt;50000,"Mediocre","Low")))</f>
        <v>Mid</v>
      </c>
    </row>
    <row r="737" spans="1:10" x14ac:dyDescent="0.2">
      <c r="A737" s="2" t="s">
        <v>5339</v>
      </c>
      <c r="B737" s="4">
        <v>44320</v>
      </c>
      <c r="C737" s="2" t="s">
        <v>15309</v>
      </c>
      <c r="D737" s="2" t="s">
        <v>11</v>
      </c>
      <c r="E737" s="2" t="s">
        <v>24692</v>
      </c>
      <c r="F737" s="2" t="s">
        <v>50</v>
      </c>
      <c r="G737" s="2">
        <v>62</v>
      </c>
      <c r="H737" s="2">
        <v>54023</v>
      </c>
      <c r="I737" s="2" t="str">
        <f>IF(Table2[[#This Row],[age]]&gt;60,"Old",IF(Table2[[#This Row],[age]]&gt;45,"Middle aged",IF(Table2[[#This Row],[age]]&gt;30,"Adult",IF(Table2[[#This Row],[age]]&gt;25,"Young adult","Youth"))))</f>
        <v>Old</v>
      </c>
      <c r="J737" s="2" t="str">
        <f>IF(Table2[[#This Row],[salary]]&gt;150000,"High",IF(Table2[[#This Row],[salary]]&gt;100000,"Mid",IF(Table2[[#This Row],[salary]]&gt;50000,"Mediocre","Low")))</f>
        <v>Mediocre</v>
      </c>
    </row>
    <row r="738" spans="1:10" x14ac:dyDescent="0.2">
      <c r="A738" s="1" t="s">
        <v>5434</v>
      </c>
      <c r="B738" s="3">
        <v>43859</v>
      </c>
      <c r="C738" s="1" t="s">
        <v>15403</v>
      </c>
      <c r="D738" s="1" t="s">
        <v>8</v>
      </c>
      <c r="E738" s="1" t="s">
        <v>20944</v>
      </c>
      <c r="F738" s="1" t="s">
        <v>613</v>
      </c>
      <c r="G738" s="1">
        <v>62</v>
      </c>
      <c r="H738" s="1">
        <v>112493</v>
      </c>
      <c r="I738" s="2" t="str">
        <f>IF(Table2[[#This Row],[age]]&gt;60,"Old",IF(Table2[[#This Row],[age]]&gt;45,"Middle aged",IF(Table2[[#This Row],[age]]&gt;30,"Adult",IF(Table2[[#This Row],[age]]&gt;25,"Young adult","Youth"))))</f>
        <v>Old</v>
      </c>
      <c r="J738" s="2" t="str">
        <f>IF(Table2[[#This Row],[salary]]&gt;150000,"High",IF(Table2[[#This Row],[salary]]&gt;100000,"Mid",IF(Table2[[#This Row],[salary]]&gt;50000,"Mediocre","Low")))</f>
        <v>Mid</v>
      </c>
    </row>
    <row r="739" spans="1:10" x14ac:dyDescent="0.2">
      <c r="A739" s="1" t="s">
        <v>5540</v>
      </c>
      <c r="B739" s="3">
        <v>44383</v>
      </c>
      <c r="C739" s="1" t="s">
        <v>15508</v>
      </c>
      <c r="D739" s="1" t="s">
        <v>11</v>
      </c>
      <c r="E739" s="1" t="s">
        <v>24856</v>
      </c>
      <c r="F739" s="1" t="s">
        <v>1095</v>
      </c>
      <c r="G739" s="1">
        <v>62</v>
      </c>
      <c r="H739" s="1">
        <v>111616</v>
      </c>
      <c r="I739" s="2" t="str">
        <f>IF(Table2[[#This Row],[age]]&gt;60,"Old",IF(Table2[[#This Row],[age]]&gt;45,"Middle aged",IF(Table2[[#This Row],[age]]&gt;30,"Adult",IF(Table2[[#This Row],[age]]&gt;25,"Young adult","Youth"))))</f>
        <v>Old</v>
      </c>
      <c r="J739" s="2" t="str">
        <f>IF(Table2[[#This Row],[salary]]&gt;150000,"High",IF(Table2[[#This Row],[salary]]&gt;100000,"Mid",IF(Table2[[#This Row],[salary]]&gt;50000,"Mediocre","Low")))</f>
        <v>Mid</v>
      </c>
    </row>
    <row r="740" spans="1:10" x14ac:dyDescent="0.2">
      <c r="A740" s="2" t="s">
        <v>5587</v>
      </c>
      <c r="B740" s="4">
        <v>44507</v>
      </c>
      <c r="C740" s="2" t="s">
        <v>15555</v>
      </c>
      <c r="D740" s="2" t="s">
        <v>11</v>
      </c>
      <c r="E740" s="2" t="s">
        <v>24898</v>
      </c>
      <c r="F740" s="2" t="s">
        <v>1369</v>
      </c>
      <c r="G740" s="2">
        <v>62</v>
      </c>
      <c r="H740" s="2">
        <v>187432</v>
      </c>
      <c r="I740" s="2" t="str">
        <f>IF(Table2[[#This Row],[age]]&gt;60,"Old",IF(Table2[[#This Row],[age]]&gt;45,"Middle aged",IF(Table2[[#This Row],[age]]&gt;30,"Adult",IF(Table2[[#This Row],[age]]&gt;25,"Young adult","Youth"))))</f>
        <v>Old</v>
      </c>
      <c r="J740" s="2" t="str">
        <f>IF(Table2[[#This Row],[salary]]&gt;150000,"High",IF(Table2[[#This Row],[salary]]&gt;100000,"Mid",IF(Table2[[#This Row],[salary]]&gt;50000,"Mediocre","Low")))</f>
        <v>High</v>
      </c>
    </row>
    <row r="741" spans="1:10" x14ac:dyDescent="0.2">
      <c r="A741" s="1" t="s">
        <v>5606</v>
      </c>
      <c r="B741" s="3">
        <v>44024</v>
      </c>
      <c r="C741" s="1" t="s">
        <v>15574</v>
      </c>
      <c r="D741" s="1" t="s">
        <v>8</v>
      </c>
      <c r="E741" s="1" t="s">
        <v>24916</v>
      </c>
      <c r="F741" s="1" t="s">
        <v>426</v>
      </c>
      <c r="G741" s="1">
        <v>62</v>
      </c>
      <c r="H741" s="1">
        <v>108872</v>
      </c>
      <c r="I741" s="2" t="str">
        <f>IF(Table2[[#This Row],[age]]&gt;60,"Old",IF(Table2[[#This Row],[age]]&gt;45,"Middle aged",IF(Table2[[#This Row],[age]]&gt;30,"Adult",IF(Table2[[#This Row],[age]]&gt;25,"Young adult","Youth"))))</f>
        <v>Old</v>
      </c>
      <c r="J741" s="2" t="str">
        <f>IF(Table2[[#This Row],[salary]]&gt;150000,"High",IF(Table2[[#This Row],[salary]]&gt;100000,"Mid",IF(Table2[[#This Row],[salary]]&gt;50000,"Mediocre","Low")))</f>
        <v>Mid</v>
      </c>
    </row>
    <row r="742" spans="1:10" x14ac:dyDescent="0.2">
      <c r="A742" s="1" t="s">
        <v>5660</v>
      </c>
      <c r="B742" s="3">
        <v>44062</v>
      </c>
      <c r="C742" s="1" t="s">
        <v>15628</v>
      </c>
      <c r="D742" s="1" t="s">
        <v>8</v>
      </c>
      <c r="E742" s="1" t="s">
        <v>24454</v>
      </c>
      <c r="F742" s="1" t="s">
        <v>2070</v>
      </c>
      <c r="G742" s="1">
        <v>62</v>
      </c>
      <c r="H742" s="1">
        <v>172556</v>
      </c>
      <c r="I742" s="2" t="str">
        <f>IF(Table2[[#This Row],[age]]&gt;60,"Old",IF(Table2[[#This Row],[age]]&gt;45,"Middle aged",IF(Table2[[#This Row],[age]]&gt;30,"Adult",IF(Table2[[#This Row],[age]]&gt;25,"Young adult","Youth"))))</f>
        <v>Old</v>
      </c>
      <c r="J742" s="2" t="str">
        <f>IF(Table2[[#This Row],[salary]]&gt;150000,"High",IF(Table2[[#This Row],[salary]]&gt;100000,"Mid",IF(Table2[[#This Row],[salary]]&gt;50000,"Mediocre","Low")))</f>
        <v>High</v>
      </c>
    </row>
    <row r="743" spans="1:10" x14ac:dyDescent="0.2">
      <c r="A743" s="2" t="s">
        <v>5693</v>
      </c>
      <c r="B743" s="4">
        <v>44145</v>
      </c>
      <c r="C743" s="2" t="s">
        <v>15661</v>
      </c>
      <c r="D743" s="2" t="s">
        <v>8</v>
      </c>
      <c r="E743" s="2" t="s">
        <v>24985</v>
      </c>
      <c r="F743" s="2" t="s">
        <v>645</v>
      </c>
      <c r="G743" s="2">
        <v>62</v>
      </c>
      <c r="H743" s="2">
        <v>116221</v>
      </c>
      <c r="I743" s="2" t="str">
        <f>IF(Table2[[#This Row],[age]]&gt;60,"Old",IF(Table2[[#This Row],[age]]&gt;45,"Middle aged",IF(Table2[[#This Row],[age]]&gt;30,"Adult",IF(Table2[[#This Row],[age]]&gt;25,"Young adult","Youth"))))</f>
        <v>Old</v>
      </c>
      <c r="J743" s="2" t="str">
        <f>IF(Table2[[#This Row],[salary]]&gt;150000,"High",IF(Table2[[#This Row],[salary]]&gt;100000,"Mid",IF(Table2[[#This Row],[salary]]&gt;50000,"Mediocre","Low")))</f>
        <v>Mid</v>
      </c>
    </row>
    <row r="744" spans="1:10" x14ac:dyDescent="0.2">
      <c r="A744" s="2" t="s">
        <v>5823</v>
      </c>
      <c r="B744" s="4">
        <v>43663</v>
      </c>
      <c r="C744" s="2" t="s">
        <v>15788</v>
      </c>
      <c r="D744" s="2" t="s">
        <v>8</v>
      </c>
      <c r="E744" s="2" t="s">
        <v>25090</v>
      </c>
      <c r="F744" s="2" t="s">
        <v>2970</v>
      </c>
      <c r="G744" s="2">
        <v>62</v>
      </c>
      <c r="H744" s="2">
        <v>144523</v>
      </c>
      <c r="I744" s="2" t="str">
        <f>IF(Table2[[#This Row],[age]]&gt;60,"Old",IF(Table2[[#This Row],[age]]&gt;45,"Middle aged",IF(Table2[[#This Row],[age]]&gt;30,"Adult",IF(Table2[[#This Row],[age]]&gt;25,"Young adult","Youth"))))</f>
        <v>Old</v>
      </c>
      <c r="J744" s="2" t="str">
        <f>IF(Table2[[#This Row],[salary]]&gt;150000,"High",IF(Table2[[#This Row],[salary]]&gt;100000,"Mid",IF(Table2[[#This Row],[salary]]&gt;50000,"Mediocre","Low")))</f>
        <v>Mid</v>
      </c>
    </row>
    <row r="745" spans="1:10" x14ac:dyDescent="0.2">
      <c r="A745" s="2" t="s">
        <v>5907</v>
      </c>
      <c r="B745" s="4">
        <v>44416</v>
      </c>
      <c r="C745" s="2" t="s">
        <v>15870</v>
      </c>
      <c r="D745" s="2" t="s">
        <v>11</v>
      </c>
      <c r="E745" s="2" t="s">
        <v>25160</v>
      </c>
      <c r="F745" s="2" t="s">
        <v>403</v>
      </c>
      <c r="G745" s="2">
        <v>62</v>
      </c>
      <c r="H745" s="2">
        <v>47410</v>
      </c>
      <c r="I745" s="2" t="str">
        <f>IF(Table2[[#This Row],[age]]&gt;60,"Old",IF(Table2[[#This Row],[age]]&gt;45,"Middle aged",IF(Table2[[#This Row],[age]]&gt;30,"Adult",IF(Table2[[#This Row],[age]]&gt;25,"Young adult","Youth"))))</f>
        <v>Old</v>
      </c>
      <c r="J745" s="2" t="str">
        <f>IF(Table2[[#This Row],[salary]]&gt;150000,"High",IF(Table2[[#This Row],[salary]]&gt;100000,"Mid",IF(Table2[[#This Row],[salary]]&gt;50000,"Mediocre","Low")))</f>
        <v>Low</v>
      </c>
    </row>
    <row r="746" spans="1:10" x14ac:dyDescent="0.2">
      <c r="A746" s="1" t="s">
        <v>5950</v>
      </c>
      <c r="B746" s="3">
        <v>43653</v>
      </c>
      <c r="C746" s="1" t="s">
        <v>15912</v>
      </c>
      <c r="D746" s="1" t="s">
        <v>8</v>
      </c>
      <c r="E746" s="1" t="s">
        <v>25193</v>
      </c>
      <c r="F746" s="1" t="s">
        <v>3055</v>
      </c>
      <c r="G746" s="1">
        <v>62</v>
      </c>
      <c r="H746" s="1">
        <v>28149</v>
      </c>
      <c r="I746" s="2" t="str">
        <f>IF(Table2[[#This Row],[age]]&gt;60,"Old",IF(Table2[[#This Row],[age]]&gt;45,"Middle aged",IF(Table2[[#This Row],[age]]&gt;30,"Adult",IF(Table2[[#This Row],[age]]&gt;25,"Young adult","Youth"))))</f>
        <v>Old</v>
      </c>
      <c r="J746" s="2" t="str">
        <f>IF(Table2[[#This Row],[salary]]&gt;150000,"High",IF(Table2[[#This Row],[salary]]&gt;100000,"Mid",IF(Table2[[#This Row],[salary]]&gt;50000,"Mediocre","Low")))</f>
        <v>Low</v>
      </c>
    </row>
    <row r="747" spans="1:10" x14ac:dyDescent="0.2">
      <c r="A747" s="1" t="s">
        <v>5972</v>
      </c>
      <c r="B747" s="3">
        <v>44041</v>
      </c>
      <c r="C747" s="1" t="s">
        <v>15934</v>
      </c>
      <c r="D747" s="1" t="s">
        <v>8</v>
      </c>
      <c r="E747" s="1" t="s">
        <v>25212</v>
      </c>
      <c r="F747" s="1" t="s">
        <v>751</v>
      </c>
      <c r="G747" s="1">
        <v>62</v>
      </c>
      <c r="H747" s="1">
        <v>149600</v>
      </c>
      <c r="I747" s="2" t="str">
        <f>IF(Table2[[#This Row],[age]]&gt;60,"Old",IF(Table2[[#This Row],[age]]&gt;45,"Middle aged",IF(Table2[[#This Row],[age]]&gt;30,"Adult",IF(Table2[[#This Row],[age]]&gt;25,"Young adult","Youth"))))</f>
        <v>Old</v>
      </c>
      <c r="J747" s="2" t="str">
        <f>IF(Table2[[#This Row],[salary]]&gt;150000,"High",IF(Table2[[#This Row],[salary]]&gt;100000,"Mid",IF(Table2[[#This Row],[salary]]&gt;50000,"Mediocre","Low")))</f>
        <v>Mid</v>
      </c>
    </row>
    <row r="748" spans="1:10" x14ac:dyDescent="0.2">
      <c r="A748" s="2" t="s">
        <v>5979</v>
      </c>
      <c r="B748" s="4">
        <v>44672</v>
      </c>
      <c r="C748" s="2" t="s">
        <v>15941</v>
      </c>
      <c r="D748" s="2" t="s">
        <v>11</v>
      </c>
      <c r="E748" s="2" t="s">
        <v>25218</v>
      </c>
      <c r="F748" s="2" t="s">
        <v>77</v>
      </c>
      <c r="G748" s="2">
        <v>62</v>
      </c>
      <c r="H748" s="2">
        <v>162857</v>
      </c>
      <c r="I748" s="2" t="str">
        <f>IF(Table2[[#This Row],[age]]&gt;60,"Old",IF(Table2[[#This Row],[age]]&gt;45,"Middle aged",IF(Table2[[#This Row],[age]]&gt;30,"Adult",IF(Table2[[#This Row],[age]]&gt;25,"Young adult","Youth"))))</f>
        <v>Old</v>
      </c>
      <c r="J748" s="2" t="str">
        <f>IF(Table2[[#This Row],[salary]]&gt;150000,"High",IF(Table2[[#This Row],[salary]]&gt;100000,"Mid",IF(Table2[[#This Row],[salary]]&gt;50000,"Mediocre","Low")))</f>
        <v>High</v>
      </c>
    </row>
    <row r="749" spans="1:10" x14ac:dyDescent="0.2">
      <c r="A749" s="2" t="s">
        <v>6205</v>
      </c>
      <c r="B749" s="4">
        <v>43645</v>
      </c>
      <c r="C749" s="2" t="s">
        <v>16164</v>
      </c>
      <c r="D749" s="2" t="s">
        <v>11</v>
      </c>
      <c r="E749" s="2" t="s">
        <v>22570</v>
      </c>
      <c r="F749" s="2" t="s">
        <v>1280</v>
      </c>
      <c r="G749" s="2">
        <v>62</v>
      </c>
      <c r="H749" s="2">
        <v>117360</v>
      </c>
      <c r="I749" s="2" t="str">
        <f>IF(Table2[[#This Row],[age]]&gt;60,"Old",IF(Table2[[#This Row],[age]]&gt;45,"Middle aged",IF(Table2[[#This Row],[age]]&gt;30,"Adult",IF(Table2[[#This Row],[age]]&gt;25,"Young adult","Youth"))))</f>
        <v>Old</v>
      </c>
      <c r="J749" s="2" t="str">
        <f>IF(Table2[[#This Row],[salary]]&gt;150000,"High",IF(Table2[[#This Row],[salary]]&gt;100000,"Mid",IF(Table2[[#This Row],[salary]]&gt;50000,"Mediocre","Low")))</f>
        <v>Mid</v>
      </c>
    </row>
    <row r="750" spans="1:10" x14ac:dyDescent="0.2">
      <c r="A750" s="1" t="s">
        <v>6226</v>
      </c>
      <c r="B750" s="3">
        <v>44116</v>
      </c>
      <c r="C750" s="1" t="s">
        <v>16185</v>
      </c>
      <c r="D750" s="1" t="s">
        <v>8</v>
      </c>
      <c r="E750" s="1" t="s">
        <v>25417</v>
      </c>
      <c r="F750" s="1" t="s">
        <v>527</v>
      </c>
      <c r="G750" s="1">
        <v>62</v>
      </c>
      <c r="H750" s="1">
        <v>42000</v>
      </c>
      <c r="I750" s="2" t="str">
        <f>IF(Table2[[#This Row],[age]]&gt;60,"Old",IF(Table2[[#This Row],[age]]&gt;45,"Middle aged",IF(Table2[[#This Row],[age]]&gt;30,"Adult",IF(Table2[[#This Row],[age]]&gt;25,"Young adult","Youth"))))</f>
        <v>Old</v>
      </c>
      <c r="J750" s="2" t="str">
        <f>IF(Table2[[#This Row],[salary]]&gt;150000,"High",IF(Table2[[#This Row],[salary]]&gt;100000,"Mid",IF(Table2[[#This Row],[salary]]&gt;50000,"Mediocre","Low")))</f>
        <v>Low</v>
      </c>
    </row>
    <row r="751" spans="1:10" x14ac:dyDescent="0.2">
      <c r="A751" s="1" t="s">
        <v>6232</v>
      </c>
      <c r="B751" s="3">
        <v>43822</v>
      </c>
      <c r="C751" s="1" t="s">
        <v>16191</v>
      </c>
      <c r="D751" s="1" t="s">
        <v>11</v>
      </c>
      <c r="E751" s="1" t="s">
        <v>25422</v>
      </c>
      <c r="F751" s="1" t="s">
        <v>1213</v>
      </c>
      <c r="G751" s="1">
        <v>62</v>
      </c>
      <c r="H751" s="1">
        <v>152062</v>
      </c>
      <c r="I751" s="2" t="str">
        <f>IF(Table2[[#This Row],[age]]&gt;60,"Old",IF(Table2[[#This Row],[age]]&gt;45,"Middle aged",IF(Table2[[#This Row],[age]]&gt;30,"Adult",IF(Table2[[#This Row],[age]]&gt;25,"Young adult","Youth"))))</f>
        <v>Old</v>
      </c>
      <c r="J751" s="2" t="str">
        <f>IF(Table2[[#This Row],[salary]]&gt;150000,"High",IF(Table2[[#This Row],[salary]]&gt;100000,"Mid",IF(Table2[[#This Row],[salary]]&gt;50000,"Mediocre","Low")))</f>
        <v>High</v>
      </c>
    </row>
    <row r="752" spans="1:10" x14ac:dyDescent="0.2">
      <c r="A752" s="2" t="s">
        <v>6291</v>
      </c>
      <c r="B752" s="4">
        <v>43829</v>
      </c>
      <c r="C752" s="2" t="s">
        <v>16249</v>
      </c>
      <c r="D752" s="2" t="s">
        <v>8</v>
      </c>
      <c r="E752" s="2" t="s">
        <v>25473</v>
      </c>
      <c r="F752" s="2" t="s">
        <v>34</v>
      </c>
      <c r="G752" s="2">
        <v>62</v>
      </c>
      <c r="H752" s="2">
        <v>20014</v>
      </c>
      <c r="I752" s="2" t="str">
        <f>IF(Table2[[#This Row],[age]]&gt;60,"Old",IF(Table2[[#This Row],[age]]&gt;45,"Middle aged",IF(Table2[[#This Row],[age]]&gt;30,"Adult",IF(Table2[[#This Row],[age]]&gt;25,"Young adult","Youth"))))</f>
        <v>Old</v>
      </c>
      <c r="J752" s="2" t="str">
        <f>IF(Table2[[#This Row],[salary]]&gt;150000,"High",IF(Table2[[#This Row],[salary]]&gt;100000,"Mid",IF(Table2[[#This Row],[salary]]&gt;50000,"Mediocre","Low")))</f>
        <v>Low</v>
      </c>
    </row>
    <row r="753" spans="1:10" x14ac:dyDescent="0.2">
      <c r="A753" s="1" t="s">
        <v>6300</v>
      </c>
      <c r="B753" s="3">
        <v>44207</v>
      </c>
      <c r="C753" s="1" t="s">
        <v>16258</v>
      </c>
      <c r="D753" s="1" t="s">
        <v>11</v>
      </c>
      <c r="E753" s="1" t="s">
        <v>23281</v>
      </c>
      <c r="F753" s="1" t="s">
        <v>826</v>
      </c>
      <c r="G753" s="1">
        <v>62</v>
      </c>
      <c r="H753" s="1">
        <v>37881</v>
      </c>
      <c r="I753" s="2" t="str">
        <f>IF(Table2[[#This Row],[age]]&gt;60,"Old",IF(Table2[[#This Row],[age]]&gt;45,"Middle aged",IF(Table2[[#This Row],[age]]&gt;30,"Adult",IF(Table2[[#This Row],[age]]&gt;25,"Young adult","Youth"))))</f>
        <v>Old</v>
      </c>
      <c r="J753" s="2" t="str">
        <f>IF(Table2[[#This Row],[salary]]&gt;150000,"High",IF(Table2[[#This Row],[salary]]&gt;100000,"Mid",IF(Table2[[#This Row],[salary]]&gt;50000,"Mediocre","Low")))</f>
        <v>Low</v>
      </c>
    </row>
    <row r="754" spans="1:10" x14ac:dyDescent="0.2">
      <c r="A754" s="2" t="s">
        <v>6381</v>
      </c>
      <c r="B754" s="4">
        <v>44435</v>
      </c>
      <c r="C754" s="2" t="s">
        <v>16335</v>
      </c>
      <c r="D754" s="2" t="s">
        <v>8</v>
      </c>
      <c r="E754" s="2" t="s">
        <v>25548</v>
      </c>
      <c r="F754" s="2" t="s">
        <v>169</v>
      </c>
      <c r="G754" s="2">
        <v>62</v>
      </c>
      <c r="H754" s="2">
        <v>66148</v>
      </c>
      <c r="I754" s="2" t="str">
        <f>IF(Table2[[#This Row],[age]]&gt;60,"Old",IF(Table2[[#This Row],[age]]&gt;45,"Middle aged",IF(Table2[[#This Row],[age]]&gt;30,"Adult",IF(Table2[[#This Row],[age]]&gt;25,"Young adult","Youth"))))</f>
        <v>Old</v>
      </c>
      <c r="J754" s="2" t="str">
        <f>IF(Table2[[#This Row],[salary]]&gt;150000,"High",IF(Table2[[#This Row],[salary]]&gt;100000,"Mid",IF(Table2[[#This Row],[salary]]&gt;50000,"Mediocre","Low")))</f>
        <v>Mediocre</v>
      </c>
    </row>
    <row r="755" spans="1:10" x14ac:dyDescent="0.2">
      <c r="A755" s="1" t="s">
        <v>6402</v>
      </c>
      <c r="B755" s="3">
        <v>44617</v>
      </c>
      <c r="C755" s="1" t="s">
        <v>16356</v>
      </c>
      <c r="D755" s="1" t="s">
        <v>8</v>
      </c>
      <c r="E755" s="1" t="s">
        <v>20583</v>
      </c>
      <c r="F755" s="1" t="s">
        <v>369</v>
      </c>
      <c r="G755" s="1">
        <v>62</v>
      </c>
      <c r="H755" s="1">
        <v>244872</v>
      </c>
      <c r="I755" s="2" t="str">
        <f>IF(Table2[[#This Row],[age]]&gt;60,"Old",IF(Table2[[#This Row],[age]]&gt;45,"Middle aged",IF(Table2[[#This Row],[age]]&gt;30,"Adult",IF(Table2[[#This Row],[age]]&gt;25,"Young adult","Youth"))))</f>
        <v>Old</v>
      </c>
      <c r="J755" s="2" t="str">
        <f>IF(Table2[[#This Row],[salary]]&gt;150000,"High",IF(Table2[[#This Row],[salary]]&gt;100000,"Mid",IF(Table2[[#This Row],[salary]]&gt;50000,"Mediocre","Low")))</f>
        <v>High</v>
      </c>
    </row>
    <row r="756" spans="1:10" x14ac:dyDescent="0.2">
      <c r="A756" s="1" t="s">
        <v>6468</v>
      </c>
      <c r="B756" s="3">
        <v>44635</v>
      </c>
      <c r="C756" s="1" t="s">
        <v>16422</v>
      </c>
      <c r="D756" s="1" t="s">
        <v>8</v>
      </c>
      <c r="E756" s="1" t="s">
        <v>25619</v>
      </c>
      <c r="F756" s="1" t="s">
        <v>1041</v>
      </c>
      <c r="G756" s="1">
        <v>62</v>
      </c>
      <c r="H756" s="1">
        <v>117281</v>
      </c>
      <c r="I756" s="2" t="str">
        <f>IF(Table2[[#This Row],[age]]&gt;60,"Old",IF(Table2[[#This Row],[age]]&gt;45,"Middle aged",IF(Table2[[#This Row],[age]]&gt;30,"Adult",IF(Table2[[#This Row],[age]]&gt;25,"Young adult","Youth"))))</f>
        <v>Old</v>
      </c>
      <c r="J756" s="2" t="str">
        <f>IF(Table2[[#This Row],[salary]]&gt;150000,"High",IF(Table2[[#This Row],[salary]]&gt;100000,"Mid",IF(Table2[[#This Row],[salary]]&gt;50000,"Mediocre","Low")))</f>
        <v>Mid</v>
      </c>
    </row>
    <row r="757" spans="1:10" x14ac:dyDescent="0.2">
      <c r="A757" s="2" t="s">
        <v>6495</v>
      </c>
      <c r="B757" s="4">
        <v>44546</v>
      </c>
      <c r="C757" s="2" t="s">
        <v>16449</v>
      </c>
      <c r="D757" s="2" t="s">
        <v>11</v>
      </c>
      <c r="E757" s="2" t="s">
        <v>25643</v>
      </c>
      <c r="F757" s="2" t="s">
        <v>880</v>
      </c>
      <c r="G757" s="2">
        <v>62</v>
      </c>
      <c r="H757" s="2">
        <v>137627</v>
      </c>
      <c r="I757" s="2" t="str">
        <f>IF(Table2[[#This Row],[age]]&gt;60,"Old",IF(Table2[[#This Row],[age]]&gt;45,"Middle aged",IF(Table2[[#This Row],[age]]&gt;30,"Adult",IF(Table2[[#This Row],[age]]&gt;25,"Young adult","Youth"))))</f>
        <v>Old</v>
      </c>
      <c r="J757" s="2" t="str">
        <f>IF(Table2[[#This Row],[salary]]&gt;150000,"High",IF(Table2[[#This Row],[salary]]&gt;100000,"Mid",IF(Table2[[#This Row],[salary]]&gt;50000,"Mediocre","Low")))</f>
        <v>Mid</v>
      </c>
    </row>
    <row r="758" spans="1:10" x14ac:dyDescent="0.2">
      <c r="A758" s="2" t="s">
        <v>6531</v>
      </c>
      <c r="B758" s="4">
        <v>44595</v>
      </c>
      <c r="C758" s="2" t="s">
        <v>16485</v>
      </c>
      <c r="D758" s="2" t="s">
        <v>11</v>
      </c>
      <c r="E758" s="2" t="s">
        <v>25675</v>
      </c>
      <c r="F758" s="2" t="s">
        <v>36</v>
      </c>
      <c r="G758" s="2">
        <v>62</v>
      </c>
      <c r="H758" s="2">
        <v>54372</v>
      </c>
      <c r="I758" s="2" t="str">
        <f>IF(Table2[[#This Row],[age]]&gt;60,"Old",IF(Table2[[#This Row],[age]]&gt;45,"Middle aged",IF(Table2[[#This Row],[age]]&gt;30,"Adult",IF(Table2[[#This Row],[age]]&gt;25,"Young adult","Youth"))))</f>
        <v>Old</v>
      </c>
      <c r="J758" s="2" t="str">
        <f>IF(Table2[[#This Row],[salary]]&gt;150000,"High",IF(Table2[[#This Row],[salary]]&gt;100000,"Mid",IF(Table2[[#This Row],[salary]]&gt;50000,"Mediocre","Low")))</f>
        <v>Mediocre</v>
      </c>
    </row>
    <row r="759" spans="1:10" x14ac:dyDescent="0.2">
      <c r="A759" s="2" t="s">
        <v>6631</v>
      </c>
      <c r="B759" s="4">
        <v>43916</v>
      </c>
      <c r="C759" s="2" t="s">
        <v>16584</v>
      </c>
      <c r="D759" s="2" t="s">
        <v>8</v>
      </c>
      <c r="E759" s="2" t="s">
        <v>25754</v>
      </c>
      <c r="F759" s="2" t="s">
        <v>2032</v>
      </c>
      <c r="G759" s="2">
        <v>62</v>
      </c>
      <c r="H759" s="2">
        <v>168052</v>
      </c>
      <c r="I759" s="2" t="str">
        <f>IF(Table2[[#This Row],[age]]&gt;60,"Old",IF(Table2[[#This Row],[age]]&gt;45,"Middle aged",IF(Table2[[#This Row],[age]]&gt;30,"Adult",IF(Table2[[#This Row],[age]]&gt;25,"Young adult","Youth"))))</f>
        <v>Old</v>
      </c>
      <c r="J759" s="2" t="str">
        <f>IF(Table2[[#This Row],[salary]]&gt;150000,"High",IF(Table2[[#This Row],[salary]]&gt;100000,"Mid",IF(Table2[[#This Row],[salary]]&gt;50000,"Mediocre","Low")))</f>
        <v>High</v>
      </c>
    </row>
    <row r="760" spans="1:10" x14ac:dyDescent="0.2">
      <c r="A760" s="1" t="s">
        <v>6668</v>
      </c>
      <c r="B760" s="3">
        <v>43936</v>
      </c>
      <c r="C760" s="1" t="s">
        <v>16620</v>
      </c>
      <c r="D760" s="1" t="s">
        <v>8</v>
      </c>
      <c r="E760" s="1" t="s">
        <v>21917</v>
      </c>
      <c r="F760" s="1" t="s">
        <v>780</v>
      </c>
      <c r="G760" s="1">
        <v>62</v>
      </c>
      <c r="H760" s="1">
        <v>184518</v>
      </c>
      <c r="I760" s="2" t="str">
        <f>IF(Table2[[#This Row],[age]]&gt;60,"Old",IF(Table2[[#This Row],[age]]&gt;45,"Middle aged",IF(Table2[[#This Row],[age]]&gt;30,"Adult",IF(Table2[[#This Row],[age]]&gt;25,"Young adult","Youth"))))</f>
        <v>Old</v>
      </c>
      <c r="J760" s="2" t="str">
        <f>IF(Table2[[#This Row],[salary]]&gt;150000,"High",IF(Table2[[#This Row],[salary]]&gt;100000,"Mid",IF(Table2[[#This Row],[salary]]&gt;50000,"Mediocre","Low")))</f>
        <v>High</v>
      </c>
    </row>
    <row r="761" spans="1:10" x14ac:dyDescent="0.2">
      <c r="A761" s="1" t="s">
        <v>6728</v>
      </c>
      <c r="B761" s="3">
        <v>43965</v>
      </c>
      <c r="C761" s="1" t="s">
        <v>16679</v>
      </c>
      <c r="D761" s="1" t="s">
        <v>8</v>
      </c>
      <c r="E761" s="1" t="s">
        <v>25824</v>
      </c>
      <c r="F761" s="1" t="s">
        <v>1045</v>
      </c>
      <c r="G761" s="1">
        <v>62</v>
      </c>
      <c r="H761" s="1">
        <v>106070</v>
      </c>
      <c r="I761" s="2" t="str">
        <f>IF(Table2[[#This Row],[age]]&gt;60,"Old",IF(Table2[[#This Row],[age]]&gt;45,"Middle aged",IF(Table2[[#This Row],[age]]&gt;30,"Adult",IF(Table2[[#This Row],[age]]&gt;25,"Young adult","Youth"))))</f>
        <v>Old</v>
      </c>
      <c r="J761" s="2" t="str">
        <f>IF(Table2[[#This Row],[salary]]&gt;150000,"High",IF(Table2[[#This Row],[salary]]&gt;100000,"Mid",IF(Table2[[#This Row],[salary]]&gt;50000,"Mediocre","Low")))</f>
        <v>Mid</v>
      </c>
    </row>
    <row r="762" spans="1:10" x14ac:dyDescent="0.2">
      <c r="A762" s="2" t="s">
        <v>6733</v>
      </c>
      <c r="B762" s="4">
        <v>43889</v>
      </c>
      <c r="C762" s="2" t="s">
        <v>16684</v>
      </c>
      <c r="D762" s="2" t="s">
        <v>8</v>
      </c>
      <c r="E762" s="2" t="s">
        <v>25827</v>
      </c>
      <c r="F762" s="2" t="s">
        <v>967</v>
      </c>
      <c r="G762" s="2">
        <v>62</v>
      </c>
      <c r="H762" s="2">
        <v>210614</v>
      </c>
      <c r="I762" s="2" t="str">
        <f>IF(Table2[[#This Row],[age]]&gt;60,"Old",IF(Table2[[#This Row],[age]]&gt;45,"Middle aged",IF(Table2[[#This Row],[age]]&gt;30,"Adult",IF(Table2[[#This Row],[age]]&gt;25,"Young adult","Youth"))))</f>
        <v>Old</v>
      </c>
      <c r="J762" s="2" t="str">
        <f>IF(Table2[[#This Row],[salary]]&gt;150000,"High",IF(Table2[[#This Row],[salary]]&gt;100000,"Mid",IF(Table2[[#This Row],[salary]]&gt;50000,"Mediocre","Low")))</f>
        <v>High</v>
      </c>
    </row>
    <row r="763" spans="1:10" x14ac:dyDescent="0.2">
      <c r="A763" s="2" t="s">
        <v>6755</v>
      </c>
      <c r="B763" s="4">
        <v>44187</v>
      </c>
      <c r="C763" s="2" t="s">
        <v>16706</v>
      </c>
      <c r="D763" s="2" t="s">
        <v>8</v>
      </c>
      <c r="E763" s="2" t="s">
        <v>25846</v>
      </c>
      <c r="F763" s="2" t="s">
        <v>440</v>
      </c>
      <c r="G763" s="2">
        <v>62</v>
      </c>
      <c r="H763" s="2">
        <v>151935</v>
      </c>
      <c r="I763" s="2" t="str">
        <f>IF(Table2[[#This Row],[age]]&gt;60,"Old",IF(Table2[[#This Row],[age]]&gt;45,"Middle aged",IF(Table2[[#This Row],[age]]&gt;30,"Adult",IF(Table2[[#This Row],[age]]&gt;25,"Young adult","Youth"))))</f>
        <v>Old</v>
      </c>
      <c r="J763" s="2" t="str">
        <f>IF(Table2[[#This Row],[salary]]&gt;150000,"High",IF(Table2[[#This Row],[salary]]&gt;100000,"Mid",IF(Table2[[#This Row],[salary]]&gt;50000,"Mediocre","Low")))</f>
        <v>High</v>
      </c>
    </row>
    <row r="764" spans="1:10" x14ac:dyDescent="0.2">
      <c r="A764" s="2" t="s">
        <v>6759</v>
      </c>
      <c r="B764" s="4">
        <v>44589</v>
      </c>
      <c r="C764" s="2" t="s">
        <v>16710</v>
      </c>
      <c r="D764" s="2" t="s">
        <v>8</v>
      </c>
      <c r="E764" s="2" t="s">
        <v>25850</v>
      </c>
      <c r="F764" s="2" t="s">
        <v>389</v>
      </c>
      <c r="G764" s="2">
        <v>62</v>
      </c>
      <c r="H764" s="2">
        <v>26238</v>
      </c>
      <c r="I764" s="2" t="str">
        <f>IF(Table2[[#This Row],[age]]&gt;60,"Old",IF(Table2[[#This Row],[age]]&gt;45,"Middle aged",IF(Table2[[#This Row],[age]]&gt;30,"Adult",IF(Table2[[#This Row],[age]]&gt;25,"Young adult","Youth"))))</f>
        <v>Old</v>
      </c>
      <c r="J764" s="2" t="str">
        <f>IF(Table2[[#This Row],[salary]]&gt;150000,"High",IF(Table2[[#This Row],[salary]]&gt;100000,"Mid",IF(Table2[[#This Row],[salary]]&gt;50000,"Mediocre","Low")))</f>
        <v>Low</v>
      </c>
    </row>
    <row r="765" spans="1:10" x14ac:dyDescent="0.2">
      <c r="A765" s="2" t="s">
        <v>6789</v>
      </c>
      <c r="B765" s="4">
        <v>43769</v>
      </c>
      <c r="C765" s="2" t="s">
        <v>16740</v>
      </c>
      <c r="D765" s="2" t="s">
        <v>11</v>
      </c>
      <c r="E765" s="2" t="s">
        <v>20687</v>
      </c>
      <c r="F765" s="2" t="s">
        <v>107</v>
      </c>
      <c r="G765" s="2">
        <v>62</v>
      </c>
      <c r="H765" s="2">
        <v>230801</v>
      </c>
      <c r="I765" s="2" t="str">
        <f>IF(Table2[[#This Row],[age]]&gt;60,"Old",IF(Table2[[#This Row],[age]]&gt;45,"Middle aged",IF(Table2[[#This Row],[age]]&gt;30,"Adult",IF(Table2[[#This Row],[age]]&gt;25,"Young adult","Youth"))))</f>
        <v>Old</v>
      </c>
      <c r="J765" s="2" t="str">
        <f>IF(Table2[[#This Row],[salary]]&gt;150000,"High",IF(Table2[[#This Row],[salary]]&gt;100000,"Mid",IF(Table2[[#This Row],[salary]]&gt;50000,"Mediocre","Low")))</f>
        <v>High</v>
      </c>
    </row>
    <row r="766" spans="1:10" x14ac:dyDescent="0.2">
      <c r="A766" s="2" t="s">
        <v>6799</v>
      </c>
      <c r="B766" s="4">
        <v>43956</v>
      </c>
      <c r="C766" s="2" t="s">
        <v>16750</v>
      </c>
      <c r="D766" s="2" t="s">
        <v>11</v>
      </c>
      <c r="E766" s="2" t="s">
        <v>25877</v>
      </c>
      <c r="F766" s="2" t="s">
        <v>20</v>
      </c>
      <c r="G766" s="2">
        <v>62</v>
      </c>
      <c r="H766" s="2">
        <v>114960</v>
      </c>
      <c r="I766" s="2" t="str">
        <f>IF(Table2[[#This Row],[age]]&gt;60,"Old",IF(Table2[[#This Row],[age]]&gt;45,"Middle aged",IF(Table2[[#This Row],[age]]&gt;30,"Adult",IF(Table2[[#This Row],[age]]&gt;25,"Young adult","Youth"))))</f>
        <v>Old</v>
      </c>
      <c r="J766" s="2" t="str">
        <f>IF(Table2[[#This Row],[salary]]&gt;150000,"High",IF(Table2[[#This Row],[salary]]&gt;100000,"Mid",IF(Table2[[#This Row],[salary]]&gt;50000,"Mediocre","Low")))</f>
        <v>Mid</v>
      </c>
    </row>
    <row r="767" spans="1:10" x14ac:dyDescent="0.2">
      <c r="A767" s="1" t="s">
        <v>6802</v>
      </c>
      <c r="B767" s="3">
        <v>43685</v>
      </c>
      <c r="C767" s="1" t="s">
        <v>16753</v>
      </c>
      <c r="D767" s="1" t="s">
        <v>8</v>
      </c>
      <c r="E767" s="1" t="s">
        <v>25879</v>
      </c>
      <c r="F767" s="1" t="s">
        <v>44</v>
      </c>
      <c r="G767" s="1">
        <v>62</v>
      </c>
      <c r="H767" s="1">
        <v>128110</v>
      </c>
      <c r="I767" s="2" t="str">
        <f>IF(Table2[[#This Row],[age]]&gt;60,"Old",IF(Table2[[#This Row],[age]]&gt;45,"Middle aged",IF(Table2[[#This Row],[age]]&gt;30,"Adult",IF(Table2[[#This Row],[age]]&gt;25,"Young adult","Youth"))))</f>
        <v>Old</v>
      </c>
      <c r="J767" s="2" t="str">
        <f>IF(Table2[[#This Row],[salary]]&gt;150000,"High",IF(Table2[[#This Row],[salary]]&gt;100000,"Mid",IF(Table2[[#This Row],[salary]]&gt;50000,"Mediocre","Low")))</f>
        <v>Mid</v>
      </c>
    </row>
    <row r="768" spans="1:10" x14ac:dyDescent="0.2">
      <c r="A768" s="1" t="s">
        <v>6860</v>
      </c>
      <c r="B768" s="3">
        <v>44698</v>
      </c>
      <c r="C768" s="1" t="s">
        <v>16809</v>
      </c>
      <c r="D768" s="1" t="s">
        <v>8</v>
      </c>
      <c r="E768" s="1" t="s">
        <v>25025</v>
      </c>
      <c r="F768" s="1" t="s">
        <v>339</v>
      </c>
      <c r="G768" s="1">
        <v>62</v>
      </c>
      <c r="H768" s="1">
        <v>49758</v>
      </c>
      <c r="I768" s="2" t="str">
        <f>IF(Table2[[#This Row],[age]]&gt;60,"Old",IF(Table2[[#This Row],[age]]&gt;45,"Middle aged",IF(Table2[[#This Row],[age]]&gt;30,"Adult",IF(Table2[[#This Row],[age]]&gt;25,"Young adult","Youth"))))</f>
        <v>Old</v>
      </c>
      <c r="J768" s="2" t="str">
        <f>IF(Table2[[#This Row],[salary]]&gt;150000,"High",IF(Table2[[#This Row],[salary]]&gt;100000,"Mid",IF(Table2[[#This Row],[salary]]&gt;50000,"Mediocre","Low")))</f>
        <v>Low</v>
      </c>
    </row>
    <row r="769" spans="1:10" x14ac:dyDescent="0.2">
      <c r="A769" s="1" t="s">
        <v>6988</v>
      </c>
      <c r="B769" s="3">
        <v>43723</v>
      </c>
      <c r="C769" s="1" t="s">
        <v>16936</v>
      </c>
      <c r="D769" s="1" t="s">
        <v>11</v>
      </c>
      <c r="E769" s="1" t="s">
        <v>26029</v>
      </c>
      <c r="F769" s="1" t="s">
        <v>1224</v>
      </c>
      <c r="G769" s="1">
        <v>62</v>
      </c>
      <c r="H769" s="1">
        <v>229785</v>
      </c>
      <c r="I769" s="2" t="str">
        <f>IF(Table2[[#This Row],[age]]&gt;60,"Old",IF(Table2[[#This Row],[age]]&gt;45,"Middle aged",IF(Table2[[#This Row],[age]]&gt;30,"Adult",IF(Table2[[#This Row],[age]]&gt;25,"Young adult","Youth"))))</f>
        <v>Old</v>
      </c>
      <c r="J769" s="2" t="str">
        <f>IF(Table2[[#This Row],[salary]]&gt;150000,"High",IF(Table2[[#This Row],[salary]]&gt;100000,"Mid",IF(Table2[[#This Row],[salary]]&gt;50000,"Mediocre","Low")))</f>
        <v>High</v>
      </c>
    </row>
    <row r="770" spans="1:10" x14ac:dyDescent="0.2">
      <c r="A770" s="2" t="s">
        <v>7007</v>
      </c>
      <c r="B770" s="4">
        <v>44684</v>
      </c>
      <c r="C770" s="2" t="s">
        <v>16955</v>
      </c>
      <c r="D770" s="2" t="s">
        <v>11</v>
      </c>
      <c r="E770" s="2" t="s">
        <v>20953</v>
      </c>
      <c r="F770" s="2" t="s">
        <v>502</v>
      </c>
      <c r="G770" s="2">
        <v>62</v>
      </c>
      <c r="H770" s="2">
        <v>203307</v>
      </c>
      <c r="I770" s="2" t="str">
        <f>IF(Table2[[#This Row],[age]]&gt;60,"Old",IF(Table2[[#This Row],[age]]&gt;45,"Middle aged",IF(Table2[[#This Row],[age]]&gt;30,"Adult",IF(Table2[[#This Row],[age]]&gt;25,"Young adult","Youth"))))</f>
        <v>Old</v>
      </c>
      <c r="J770" s="2" t="str">
        <f>IF(Table2[[#This Row],[salary]]&gt;150000,"High",IF(Table2[[#This Row],[salary]]&gt;100000,"Mid",IF(Table2[[#This Row],[salary]]&gt;50000,"Mediocre","Low")))</f>
        <v>High</v>
      </c>
    </row>
    <row r="771" spans="1:10" x14ac:dyDescent="0.2">
      <c r="A771" s="1" t="s">
        <v>7026</v>
      </c>
      <c r="B771" s="3">
        <v>44132</v>
      </c>
      <c r="C771" s="1" t="s">
        <v>16974</v>
      </c>
      <c r="D771" s="1" t="s">
        <v>8</v>
      </c>
      <c r="E771" s="1" t="s">
        <v>26057</v>
      </c>
      <c r="F771" s="1" t="s">
        <v>140</v>
      </c>
      <c r="G771" s="1">
        <v>62</v>
      </c>
      <c r="H771" s="1">
        <v>85286</v>
      </c>
      <c r="I771" s="2" t="str">
        <f>IF(Table2[[#This Row],[age]]&gt;60,"Old",IF(Table2[[#This Row],[age]]&gt;45,"Middle aged",IF(Table2[[#This Row],[age]]&gt;30,"Adult",IF(Table2[[#This Row],[age]]&gt;25,"Young adult","Youth"))))</f>
        <v>Old</v>
      </c>
      <c r="J771" s="2" t="str">
        <f>IF(Table2[[#This Row],[salary]]&gt;150000,"High",IF(Table2[[#This Row],[salary]]&gt;100000,"Mid",IF(Table2[[#This Row],[salary]]&gt;50000,"Mediocre","Low")))</f>
        <v>Mediocre</v>
      </c>
    </row>
    <row r="772" spans="1:10" x14ac:dyDescent="0.2">
      <c r="A772" s="1" t="s">
        <v>7142</v>
      </c>
      <c r="B772" s="3">
        <v>44494</v>
      </c>
      <c r="C772" s="1" t="s">
        <v>17088</v>
      </c>
      <c r="D772" s="1" t="s">
        <v>11</v>
      </c>
      <c r="E772" s="1" t="s">
        <v>23060</v>
      </c>
      <c r="F772" s="1" t="s">
        <v>216</v>
      </c>
      <c r="G772" s="1">
        <v>62</v>
      </c>
      <c r="H772" s="1">
        <v>242894</v>
      </c>
      <c r="I772" s="2" t="str">
        <f>IF(Table2[[#This Row],[age]]&gt;60,"Old",IF(Table2[[#This Row],[age]]&gt;45,"Middle aged",IF(Table2[[#This Row],[age]]&gt;30,"Adult",IF(Table2[[#This Row],[age]]&gt;25,"Young adult","Youth"))))</f>
        <v>Old</v>
      </c>
      <c r="J772" s="2" t="str">
        <f>IF(Table2[[#This Row],[salary]]&gt;150000,"High",IF(Table2[[#This Row],[salary]]&gt;100000,"Mid",IF(Table2[[#This Row],[salary]]&gt;50000,"Mediocre","Low")))</f>
        <v>High</v>
      </c>
    </row>
    <row r="773" spans="1:10" x14ac:dyDescent="0.2">
      <c r="A773" s="1" t="s">
        <v>7196</v>
      </c>
      <c r="B773" s="3">
        <v>44204</v>
      </c>
      <c r="C773" s="1" t="s">
        <v>17142</v>
      </c>
      <c r="D773" s="1" t="s">
        <v>11</v>
      </c>
      <c r="E773" s="1" t="s">
        <v>26188</v>
      </c>
      <c r="F773" s="1" t="s">
        <v>2414</v>
      </c>
      <c r="G773" s="1">
        <v>62</v>
      </c>
      <c r="H773" s="1">
        <v>142479</v>
      </c>
      <c r="I773" s="2" t="str">
        <f>IF(Table2[[#This Row],[age]]&gt;60,"Old",IF(Table2[[#This Row],[age]]&gt;45,"Middle aged",IF(Table2[[#This Row],[age]]&gt;30,"Adult",IF(Table2[[#This Row],[age]]&gt;25,"Young adult","Youth"))))</f>
        <v>Old</v>
      </c>
      <c r="J773" s="2" t="str">
        <f>IF(Table2[[#This Row],[salary]]&gt;150000,"High",IF(Table2[[#This Row],[salary]]&gt;100000,"Mid",IF(Table2[[#This Row],[salary]]&gt;50000,"Mediocre","Low")))</f>
        <v>Mid</v>
      </c>
    </row>
    <row r="774" spans="1:10" x14ac:dyDescent="0.2">
      <c r="A774" s="1" t="s">
        <v>7218</v>
      </c>
      <c r="B774" s="3">
        <v>44686</v>
      </c>
      <c r="C774" s="1" t="s">
        <v>17164</v>
      </c>
      <c r="D774" s="1" t="s">
        <v>11</v>
      </c>
      <c r="E774" s="1" t="s">
        <v>21335</v>
      </c>
      <c r="F774" s="1" t="s">
        <v>1129</v>
      </c>
      <c r="G774" s="1">
        <v>62</v>
      </c>
      <c r="H774" s="1">
        <v>195137</v>
      </c>
      <c r="I774" s="2" t="str">
        <f>IF(Table2[[#This Row],[age]]&gt;60,"Old",IF(Table2[[#This Row],[age]]&gt;45,"Middle aged",IF(Table2[[#This Row],[age]]&gt;30,"Adult",IF(Table2[[#This Row],[age]]&gt;25,"Young adult","Youth"))))</f>
        <v>Old</v>
      </c>
      <c r="J774" s="2" t="str">
        <f>IF(Table2[[#This Row],[salary]]&gt;150000,"High",IF(Table2[[#This Row],[salary]]&gt;100000,"Mid",IF(Table2[[#This Row],[salary]]&gt;50000,"Mediocre","Low")))</f>
        <v>High</v>
      </c>
    </row>
    <row r="775" spans="1:10" x14ac:dyDescent="0.2">
      <c r="A775" s="1" t="s">
        <v>7256</v>
      </c>
      <c r="B775" s="3">
        <v>44661</v>
      </c>
      <c r="C775" s="1" t="s">
        <v>17202</v>
      </c>
      <c r="D775" s="1" t="s">
        <v>8</v>
      </c>
      <c r="E775" s="1" t="s">
        <v>26235</v>
      </c>
      <c r="F775" s="1" t="s">
        <v>728</v>
      </c>
      <c r="G775" s="1">
        <v>62</v>
      </c>
      <c r="H775" s="1">
        <v>35281</v>
      </c>
      <c r="I775" s="2" t="str">
        <f>IF(Table2[[#This Row],[age]]&gt;60,"Old",IF(Table2[[#This Row],[age]]&gt;45,"Middle aged",IF(Table2[[#This Row],[age]]&gt;30,"Adult",IF(Table2[[#This Row],[age]]&gt;25,"Young adult","Youth"))))</f>
        <v>Old</v>
      </c>
      <c r="J775" s="2" t="str">
        <f>IF(Table2[[#This Row],[salary]]&gt;150000,"High",IF(Table2[[#This Row],[salary]]&gt;100000,"Mid",IF(Table2[[#This Row],[salary]]&gt;50000,"Mediocre","Low")))</f>
        <v>Low</v>
      </c>
    </row>
    <row r="776" spans="1:10" x14ac:dyDescent="0.2">
      <c r="A776" s="2" t="s">
        <v>7275</v>
      </c>
      <c r="B776" s="4">
        <v>44001</v>
      </c>
      <c r="C776" s="2" t="s">
        <v>17221</v>
      </c>
      <c r="D776" s="2" t="s">
        <v>11</v>
      </c>
      <c r="E776" s="2" t="s">
        <v>26251</v>
      </c>
      <c r="F776" s="2" t="s">
        <v>271</v>
      </c>
      <c r="G776" s="2">
        <v>62</v>
      </c>
      <c r="H776" s="2">
        <v>179144</v>
      </c>
      <c r="I776" s="2" t="str">
        <f>IF(Table2[[#This Row],[age]]&gt;60,"Old",IF(Table2[[#This Row],[age]]&gt;45,"Middle aged",IF(Table2[[#This Row],[age]]&gt;30,"Adult",IF(Table2[[#This Row],[age]]&gt;25,"Young adult","Youth"))))</f>
        <v>Old</v>
      </c>
      <c r="J776" s="2" t="str">
        <f>IF(Table2[[#This Row],[salary]]&gt;150000,"High",IF(Table2[[#This Row],[salary]]&gt;100000,"Mid",IF(Table2[[#This Row],[salary]]&gt;50000,"Mediocre","Low")))</f>
        <v>High</v>
      </c>
    </row>
    <row r="777" spans="1:10" x14ac:dyDescent="0.2">
      <c r="A777" s="2" t="s">
        <v>7345</v>
      </c>
      <c r="B777" s="4">
        <v>44381</v>
      </c>
      <c r="C777" s="2" t="s">
        <v>17289</v>
      </c>
      <c r="D777" s="2" t="s">
        <v>8</v>
      </c>
      <c r="E777" s="2" t="s">
        <v>26314</v>
      </c>
      <c r="F777" s="2" t="s">
        <v>1224</v>
      </c>
      <c r="G777" s="2">
        <v>62</v>
      </c>
      <c r="H777" s="2">
        <v>141188</v>
      </c>
      <c r="I777" s="2" t="str">
        <f>IF(Table2[[#This Row],[age]]&gt;60,"Old",IF(Table2[[#This Row],[age]]&gt;45,"Middle aged",IF(Table2[[#This Row],[age]]&gt;30,"Adult",IF(Table2[[#This Row],[age]]&gt;25,"Young adult","Youth"))))</f>
        <v>Old</v>
      </c>
      <c r="J777" s="2" t="str">
        <f>IF(Table2[[#This Row],[salary]]&gt;150000,"High",IF(Table2[[#This Row],[salary]]&gt;100000,"Mid",IF(Table2[[#This Row],[salary]]&gt;50000,"Mediocre","Low")))</f>
        <v>Mid</v>
      </c>
    </row>
    <row r="778" spans="1:10" x14ac:dyDescent="0.2">
      <c r="A778" s="1" t="s">
        <v>7434</v>
      </c>
      <c r="B778" s="3">
        <v>44143</v>
      </c>
      <c r="C778" s="1" t="s">
        <v>17377</v>
      </c>
      <c r="D778" s="1" t="s">
        <v>8</v>
      </c>
      <c r="E778" s="1" t="s">
        <v>26386</v>
      </c>
      <c r="F778" s="1" t="s">
        <v>804</v>
      </c>
      <c r="G778" s="1">
        <v>62</v>
      </c>
      <c r="H778" s="1">
        <v>29523</v>
      </c>
      <c r="I778" s="2" t="str">
        <f>IF(Table2[[#This Row],[age]]&gt;60,"Old",IF(Table2[[#This Row],[age]]&gt;45,"Middle aged",IF(Table2[[#This Row],[age]]&gt;30,"Adult",IF(Table2[[#This Row],[age]]&gt;25,"Young adult","Youth"))))</f>
        <v>Old</v>
      </c>
      <c r="J778" s="2" t="str">
        <f>IF(Table2[[#This Row],[salary]]&gt;150000,"High",IF(Table2[[#This Row],[salary]]&gt;100000,"Mid",IF(Table2[[#This Row],[salary]]&gt;50000,"Mediocre","Low")))</f>
        <v>Low</v>
      </c>
    </row>
    <row r="779" spans="1:10" x14ac:dyDescent="0.2">
      <c r="A779" s="2" t="s">
        <v>7477</v>
      </c>
      <c r="B779" s="4">
        <v>43891</v>
      </c>
      <c r="C779" s="2" t="s">
        <v>17419</v>
      </c>
      <c r="D779" s="2" t="s">
        <v>11</v>
      </c>
      <c r="E779" s="2" t="s">
        <v>24584</v>
      </c>
      <c r="F779" s="2" t="s">
        <v>276</v>
      </c>
      <c r="G779" s="2">
        <v>62</v>
      </c>
      <c r="H779" s="2">
        <v>107108</v>
      </c>
      <c r="I779" s="2" t="str">
        <f>IF(Table2[[#This Row],[age]]&gt;60,"Old",IF(Table2[[#This Row],[age]]&gt;45,"Middle aged",IF(Table2[[#This Row],[age]]&gt;30,"Adult",IF(Table2[[#This Row],[age]]&gt;25,"Young adult","Youth"))))</f>
        <v>Old</v>
      </c>
      <c r="J779" s="2" t="str">
        <f>IF(Table2[[#This Row],[salary]]&gt;150000,"High",IF(Table2[[#This Row],[salary]]&gt;100000,"Mid",IF(Table2[[#This Row],[salary]]&gt;50000,"Mediocre","Low")))</f>
        <v>Mid</v>
      </c>
    </row>
    <row r="780" spans="1:10" x14ac:dyDescent="0.2">
      <c r="A780" s="1" t="s">
        <v>7536</v>
      </c>
      <c r="B780" s="3">
        <v>43912</v>
      </c>
      <c r="C780" s="1" t="s">
        <v>17476</v>
      </c>
      <c r="D780" s="1" t="s">
        <v>11</v>
      </c>
      <c r="E780" s="1" t="s">
        <v>26466</v>
      </c>
      <c r="F780" s="1" t="s">
        <v>1490</v>
      </c>
      <c r="G780" s="1">
        <v>62</v>
      </c>
      <c r="H780" s="1">
        <v>66408</v>
      </c>
      <c r="I780" s="2" t="str">
        <f>IF(Table2[[#This Row],[age]]&gt;60,"Old",IF(Table2[[#This Row],[age]]&gt;45,"Middle aged",IF(Table2[[#This Row],[age]]&gt;30,"Adult",IF(Table2[[#This Row],[age]]&gt;25,"Young adult","Youth"))))</f>
        <v>Old</v>
      </c>
      <c r="J780" s="2" t="str">
        <f>IF(Table2[[#This Row],[salary]]&gt;150000,"High",IF(Table2[[#This Row],[salary]]&gt;100000,"Mid",IF(Table2[[#This Row],[salary]]&gt;50000,"Mediocre","Low")))</f>
        <v>Mediocre</v>
      </c>
    </row>
    <row r="781" spans="1:10" x14ac:dyDescent="0.2">
      <c r="A781" s="2" t="s">
        <v>7581</v>
      </c>
      <c r="B781" s="4">
        <v>44119</v>
      </c>
      <c r="C781" s="2" t="s">
        <v>17521</v>
      </c>
      <c r="D781" s="2" t="s">
        <v>11</v>
      </c>
      <c r="E781" s="2" t="s">
        <v>26504</v>
      </c>
      <c r="F781" s="2" t="s">
        <v>330</v>
      </c>
      <c r="G781" s="2">
        <v>62</v>
      </c>
      <c r="H781" s="2">
        <v>48870</v>
      </c>
      <c r="I781" s="2" t="str">
        <f>IF(Table2[[#This Row],[age]]&gt;60,"Old",IF(Table2[[#This Row],[age]]&gt;45,"Middle aged",IF(Table2[[#This Row],[age]]&gt;30,"Adult",IF(Table2[[#This Row],[age]]&gt;25,"Young adult","Youth"))))</f>
        <v>Old</v>
      </c>
      <c r="J781" s="2" t="str">
        <f>IF(Table2[[#This Row],[salary]]&gt;150000,"High",IF(Table2[[#This Row],[salary]]&gt;100000,"Mid",IF(Table2[[#This Row],[salary]]&gt;50000,"Mediocre","Low")))</f>
        <v>Low</v>
      </c>
    </row>
    <row r="782" spans="1:10" x14ac:dyDescent="0.2">
      <c r="A782" s="2" t="s">
        <v>7659</v>
      </c>
      <c r="B782" s="4">
        <v>44731</v>
      </c>
      <c r="C782" s="2" t="s">
        <v>17595</v>
      </c>
      <c r="D782" s="2" t="s">
        <v>8</v>
      </c>
      <c r="E782" s="2" t="s">
        <v>26572</v>
      </c>
      <c r="F782" s="2" t="s">
        <v>1095</v>
      </c>
      <c r="G782" s="2">
        <v>62</v>
      </c>
      <c r="H782" s="2">
        <v>158064</v>
      </c>
      <c r="I782" s="2" t="str">
        <f>IF(Table2[[#This Row],[age]]&gt;60,"Old",IF(Table2[[#This Row],[age]]&gt;45,"Middle aged",IF(Table2[[#This Row],[age]]&gt;30,"Adult",IF(Table2[[#This Row],[age]]&gt;25,"Young adult","Youth"))))</f>
        <v>Old</v>
      </c>
      <c r="J782" s="2" t="str">
        <f>IF(Table2[[#This Row],[salary]]&gt;150000,"High",IF(Table2[[#This Row],[salary]]&gt;100000,"Mid",IF(Table2[[#This Row],[salary]]&gt;50000,"Mediocre","Low")))</f>
        <v>High</v>
      </c>
    </row>
    <row r="783" spans="1:10" x14ac:dyDescent="0.2">
      <c r="A783" s="2" t="s">
        <v>7687</v>
      </c>
      <c r="B783" s="4">
        <v>43718</v>
      </c>
      <c r="C783" s="2" t="s">
        <v>17623</v>
      </c>
      <c r="D783" s="2" t="s">
        <v>11</v>
      </c>
      <c r="E783" s="2" t="s">
        <v>26595</v>
      </c>
      <c r="F783" s="2" t="s">
        <v>173</v>
      </c>
      <c r="G783" s="2">
        <v>62</v>
      </c>
      <c r="H783" s="2">
        <v>115761</v>
      </c>
      <c r="I783" s="2" t="str">
        <f>IF(Table2[[#This Row],[age]]&gt;60,"Old",IF(Table2[[#This Row],[age]]&gt;45,"Middle aged",IF(Table2[[#This Row],[age]]&gt;30,"Adult",IF(Table2[[#This Row],[age]]&gt;25,"Young adult","Youth"))))</f>
        <v>Old</v>
      </c>
      <c r="J783" s="2" t="str">
        <f>IF(Table2[[#This Row],[salary]]&gt;150000,"High",IF(Table2[[#This Row],[salary]]&gt;100000,"Mid",IF(Table2[[#This Row],[salary]]&gt;50000,"Mediocre","Low")))</f>
        <v>Mid</v>
      </c>
    </row>
    <row r="784" spans="1:10" x14ac:dyDescent="0.2">
      <c r="A784" s="1" t="s">
        <v>7736</v>
      </c>
      <c r="B784" s="3">
        <v>43954</v>
      </c>
      <c r="C784" s="1" t="s">
        <v>17668</v>
      </c>
      <c r="D784" s="1" t="s">
        <v>11</v>
      </c>
      <c r="E784" s="1" t="s">
        <v>26630</v>
      </c>
      <c r="F784" s="1" t="s">
        <v>77</v>
      </c>
      <c r="G784" s="1">
        <v>62</v>
      </c>
      <c r="H784" s="1">
        <v>124313</v>
      </c>
      <c r="I784" s="2" t="str">
        <f>IF(Table2[[#This Row],[age]]&gt;60,"Old",IF(Table2[[#This Row],[age]]&gt;45,"Middle aged",IF(Table2[[#This Row],[age]]&gt;30,"Adult",IF(Table2[[#This Row],[age]]&gt;25,"Young adult","Youth"))))</f>
        <v>Old</v>
      </c>
      <c r="J784" s="2" t="str">
        <f>IF(Table2[[#This Row],[salary]]&gt;150000,"High",IF(Table2[[#This Row],[salary]]&gt;100000,"Mid",IF(Table2[[#This Row],[salary]]&gt;50000,"Mediocre","Low")))</f>
        <v>Mid</v>
      </c>
    </row>
    <row r="785" spans="1:10" x14ac:dyDescent="0.2">
      <c r="A785" s="1" t="s">
        <v>7768</v>
      </c>
      <c r="B785" s="3">
        <v>43989</v>
      </c>
      <c r="C785" s="1" t="s">
        <v>17700</v>
      </c>
      <c r="D785" s="1" t="s">
        <v>11</v>
      </c>
      <c r="E785" s="1" t="s">
        <v>26653</v>
      </c>
      <c r="F785" s="1" t="s">
        <v>640</v>
      </c>
      <c r="G785" s="1">
        <v>62</v>
      </c>
      <c r="H785" s="1">
        <v>233719</v>
      </c>
      <c r="I785" s="2" t="str">
        <f>IF(Table2[[#This Row],[age]]&gt;60,"Old",IF(Table2[[#This Row],[age]]&gt;45,"Middle aged",IF(Table2[[#This Row],[age]]&gt;30,"Adult",IF(Table2[[#This Row],[age]]&gt;25,"Young adult","Youth"))))</f>
        <v>Old</v>
      </c>
      <c r="J785" s="2" t="str">
        <f>IF(Table2[[#This Row],[salary]]&gt;150000,"High",IF(Table2[[#This Row],[salary]]&gt;100000,"Mid",IF(Table2[[#This Row],[salary]]&gt;50000,"Mediocre","Low")))</f>
        <v>High</v>
      </c>
    </row>
    <row r="786" spans="1:10" x14ac:dyDescent="0.2">
      <c r="A786" s="1" t="s">
        <v>7772</v>
      </c>
      <c r="B786" s="3">
        <v>44005</v>
      </c>
      <c r="C786" s="1" t="s">
        <v>17704</v>
      </c>
      <c r="D786" s="1" t="s">
        <v>11</v>
      </c>
      <c r="E786" s="1" t="s">
        <v>26655</v>
      </c>
      <c r="F786" s="1" t="s">
        <v>1152</v>
      </c>
      <c r="G786" s="1">
        <v>62</v>
      </c>
      <c r="H786" s="1">
        <v>46317</v>
      </c>
      <c r="I786" s="2" t="str">
        <f>IF(Table2[[#This Row],[age]]&gt;60,"Old",IF(Table2[[#This Row],[age]]&gt;45,"Middle aged",IF(Table2[[#This Row],[age]]&gt;30,"Adult",IF(Table2[[#This Row],[age]]&gt;25,"Young adult","Youth"))))</f>
        <v>Old</v>
      </c>
      <c r="J786" s="2" t="str">
        <f>IF(Table2[[#This Row],[salary]]&gt;150000,"High",IF(Table2[[#This Row],[salary]]&gt;100000,"Mid",IF(Table2[[#This Row],[salary]]&gt;50000,"Mediocre","Low")))</f>
        <v>Low</v>
      </c>
    </row>
    <row r="787" spans="1:10" x14ac:dyDescent="0.2">
      <c r="A787" s="2" t="s">
        <v>7825</v>
      </c>
      <c r="B787" s="4">
        <v>43838</v>
      </c>
      <c r="C787" s="2" t="s">
        <v>17756</v>
      </c>
      <c r="D787" s="2" t="s">
        <v>8</v>
      </c>
      <c r="E787" s="2" t="s">
        <v>26695</v>
      </c>
      <c r="F787" s="2" t="s">
        <v>426</v>
      </c>
      <c r="G787" s="2">
        <v>62</v>
      </c>
      <c r="H787" s="2">
        <v>96237</v>
      </c>
      <c r="I787" s="2" t="str">
        <f>IF(Table2[[#This Row],[age]]&gt;60,"Old",IF(Table2[[#This Row],[age]]&gt;45,"Middle aged",IF(Table2[[#This Row],[age]]&gt;30,"Adult",IF(Table2[[#This Row],[age]]&gt;25,"Young adult","Youth"))))</f>
        <v>Old</v>
      </c>
      <c r="J787" s="2" t="str">
        <f>IF(Table2[[#This Row],[salary]]&gt;150000,"High",IF(Table2[[#This Row],[salary]]&gt;100000,"Mid",IF(Table2[[#This Row],[salary]]&gt;50000,"Mediocre","Low")))</f>
        <v>Mediocre</v>
      </c>
    </row>
    <row r="788" spans="1:10" x14ac:dyDescent="0.2">
      <c r="A788" s="2" t="s">
        <v>7859</v>
      </c>
      <c r="B788" s="4">
        <v>44182</v>
      </c>
      <c r="C788" s="2" t="s">
        <v>15655</v>
      </c>
      <c r="D788" s="2" t="s">
        <v>8</v>
      </c>
      <c r="E788" s="2" t="s">
        <v>26718</v>
      </c>
      <c r="F788" s="2" t="s">
        <v>56</v>
      </c>
      <c r="G788" s="2">
        <v>62</v>
      </c>
      <c r="H788" s="2">
        <v>176018</v>
      </c>
      <c r="I788" s="2" t="str">
        <f>IF(Table2[[#This Row],[age]]&gt;60,"Old",IF(Table2[[#This Row],[age]]&gt;45,"Middle aged",IF(Table2[[#This Row],[age]]&gt;30,"Adult",IF(Table2[[#This Row],[age]]&gt;25,"Young adult","Youth"))))</f>
        <v>Old</v>
      </c>
      <c r="J788" s="2" t="str">
        <f>IF(Table2[[#This Row],[salary]]&gt;150000,"High",IF(Table2[[#This Row],[salary]]&gt;100000,"Mid",IF(Table2[[#This Row],[salary]]&gt;50000,"Mediocre","Low")))</f>
        <v>High</v>
      </c>
    </row>
    <row r="789" spans="1:10" x14ac:dyDescent="0.2">
      <c r="A789" s="2" t="s">
        <v>7861</v>
      </c>
      <c r="B789" s="4">
        <v>44110</v>
      </c>
      <c r="C789" s="2" t="s">
        <v>17788</v>
      </c>
      <c r="D789" s="2" t="s">
        <v>11</v>
      </c>
      <c r="E789" s="2" t="s">
        <v>26720</v>
      </c>
      <c r="F789" s="2" t="s">
        <v>575</v>
      </c>
      <c r="G789" s="2">
        <v>62</v>
      </c>
      <c r="H789" s="2">
        <v>179447</v>
      </c>
      <c r="I789" s="2" t="str">
        <f>IF(Table2[[#This Row],[age]]&gt;60,"Old",IF(Table2[[#This Row],[age]]&gt;45,"Middle aged",IF(Table2[[#This Row],[age]]&gt;30,"Adult",IF(Table2[[#This Row],[age]]&gt;25,"Young adult","Youth"))))</f>
        <v>Old</v>
      </c>
      <c r="J789" s="2" t="str">
        <f>IF(Table2[[#This Row],[salary]]&gt;150000,"High",IF(Table2[[#This Row],[salary]]&gt;100000,"Mid",IF(Table2[[#This Row],[salary]]&gt;50000,"Mediocre","Low")))</f>
        <v>High</v>
      </c>
    </row>
    <row r="790" spans="1:10" x14ac:dyDescent="0.2">
      <c r="A790" s="1" t="s">
        <v>7888</v>
      </c>
      <c r="B790" s="3">
        <v>44279</v>
      </c>
      <c r="C790" s="1" t="s">
        <v>17814</v>
      </c>
      <c r="D790" s="1" t="s">
        <v>11</v>
      </c>
      <c r="E790" s="1" t="s">
        <v>26744</v>
      </c>
      <c r="F790" s="1" t="s">
        <v>2894</v>
      </c>
      <c r="G790" s="1">
        <v>62</v>
      </c>
      <c r="H790" s="1">
        <v>82449</v>
      </c>
      <c r="I790" s="2" t="str">
        <f>IF(Table2[[#This Row],[age]]&gt;60,"Old",IF(Table2[[#This Row],[age]]&gt;45,"Middle aged",IF(Table2[[#This Row],[age]]&gt;30,"Adult",IF(Table2[[#This Row],[age]]&gt;25,"Young adult","Youth"))))</f>
        <v>Old</v>
      </c>
      <c r="J790" s="2" t="str">
        <f>IF(Table2[[#This Row],[salary]]&gt;150000,"High",IF(Table2[[#This Row],[salary]]&gt;100000,"Mid",IF(Table2[[#This Row],[salary]]&gt;50000,"Mediocre","Low")))</f>
        <v>Mediocre</v>
      </c>
    </row>
    <row r="791" spans="1:10" x14ac:dyDescent="0.2">
      <c r="A791" s="1" t="s">
        <v>7900</v>
      </c>
      <c r="B791" s="3">
        <v>43675</v>
      </c>
      <c r="C791" s="1" t="s">
        <v>17826</v>
      </c>
      <c r="D791" s="1" t="s">
        <v>11</v>
      </c>
      <c r="E791" s="1" t="s">
        <v>26753</v>
      </c>
      <c r="F791" s="1" t="s">
        <v>912</v>
      </c>
      <c r="G791" s="1">
        <v>62</v>
      </c>
      <c r="H791" s="1">
        <v>36788</v>
      </c>
      <c r="I791" s="2" t="str">
        <f>IF(Table2[[#This Row],[age]]&gt;60,"Old",IF(Table2[[#This Row],[age]]&gt;45,"Middle aged",IF(Table2[[#This Row],[age]]&gt;30,"Adult",IF(Table2[[#This Row],[age]]&gt;25,"Young adult","Youth"))))</f>
        <v>Old</v>
      </c>
      <c r="J791" s="2" t="str">
        <f>IF(Table2[[#This Row],[salary]]&gt;150000,"High",IF(Table2[[#This Row],[salary]]&gt;100000,"Mid",IF(Table2[[#This Row],[salary]]&gt;50000,"Mediocre","Low")))</f>
        <v>Low</v>
      </c>
    </row>
    <row r="792" spans="1:10" x14ac:dyDescent="0.2">
      <c r="A792" s="2" t="s">
        <v>7999</v>
      </c>
      <c r="B792" s="4">
        <v>43845</v>
      </c>
      <c r="C792" s="2" t="s">
        <v>17924</v>
      </c>
      <c r="D792" s="2" t="s">
        <v>11</v>
      </c>
      <c r="E792" s="2" t="s">
        <v>21201</v>
      </c>
      <c r="F792" s="2" t="s">
        <v>145</v>
      </c>
      <c r="G792" s="2">
        <v>62</v>
      </c>
      <c r="H792" s="2">
        <v>26325</v>
      </c>
      <c r="I792" s="2" t="str">
        <f>IF(Table2[[#This Row],[age]]&gt;60,"Old",IF(Table2[[#This Row],[age]]&gt;45,"Middle aged",IF(Table2[[#This Row],[age]]&gt;30,"Adult",IF(Table2[[#This Row],[age]]&gt;25,"Young adult","Youth"))))</f>
        <v>Old</v>
      </c>
      <c r="J792" s="2" t="str">
        <f>IF(Table2[[#This Row],[salary]]&gt;150000,"High",IF(Table2[[#This Row],[salary]]&gt;100000,"Mid",IF(Table2[[#This Row],[salary]]&gt;50000,"Mediocre","Low")))</f>
        <v>Low</v>
      </c>
    </row>
    <row r="793" spans="1:10" x14ac:dyDescent="0.2">
      <c r="A793" s="2" t="s">
        <v>8031</v>
      </c>
      <c r="B793" s="4">
        <v>44214</v>
      </c>
      <c r="C793" s="2" t="s">
        <v>17955</v>
      </c>
      <c r="D793" s="2" t="s">
        <v>8</v>
      </c>
      <c r="E793" s="2" t="s">
        <v>26847</v>
      </c>
      <c r="F793" s="2" t="s">
        <v>1224</v>
      </c>
      <c r="G793" s="2">
        <v>62</v>
      </c>
      <c r="H793" s="2">
        <v>145398</v>
      </c>
      <c r="I793" s="2" t="str">
        <f>IF(Table2[[#This Row],[age]]&gt;60,"Old",IF(Table2[[#This Row],[age]]&gt;45,"Middle aged",IF(Table2[[#This Row],[age]]&gt;30,"Adult",IF(Table2[[#This Row],[age]]&gt;25,"Young adult","Youth"))))</f>
        <v>Old</v>
      </c>
      <c r="J793" s="2" t="str">
        <f>IF(Table2[[#This Row],[salary]]&gt;150000,"High",IF(Table2[[#This Row],[salary]]&gt;100000,"Mid",IF(Table2[[#This Row],[salary]]&gt;50000,"Mediocre","Low")))</f>
        <v>Mid</v>
      </c>
    </row>
    <row r="794" spans="1:10" x14ac:dyDescent="0.2">
      <c r="A794" s="1" t="s">
        <v>8084</v>
      </c>
      <c r="B794" s="3">
        <v>44415</v>
      </c>
      <c r="C794" s="1" t="s">
        <v>18008</v>
      </c>
      <c r="D794" s="1" t="s">
        <v>8</v>
      </c>
      <c r="E794" s="1" t="s">
        <v>26891</v>
      </c>
      <c r="F794" s="1" t="s">
        <v>627</v>
      </c>
      <c r="G794" s="1">
        <v>62</v>
      </c>
      <c r="H794" s="1">
        <v>181304</v>
      </c>
      <c r="I794" s="2" t="str">
        <f>IF(Table2[[#This Row],[age]]&gt;60,"Old",IF(Table2[[#This Row],[age]]&gt;45,"Middle aged",IF(Table2[[#This Row],[age]]&gt;30,"Adult",IF(Table2[[#This Row],[age]]&gt;25,"Young adult","Youth"))))</f>
        <v>Old</v>
      </c>
      <c r="J794" s="2" t="str">
        <f>IF(Table2[[#This Row],[salary]]&gt;150000,"High",IF(Table2[[#This Row],[salary]]&gt;100000,"Mid",IF(Table2[[#This Row],[salary]]&gt;50000,"Mediocre","Low")))</f>
        <v>High</v>
      </c>
    </row>
    <row r="795" spans="1:10" x14ac:dyDescent="0.2">
      <c r="A795" s="2" t="s">
        <v>8143</v>
      </c>
      <c r="B795" s="4">
        <v>43940</v>
      </c>
      <c r="C795" s="2" t="s">
        <v>18066</v>
      </c>
      <c r="D795" s="2" t="s">
        <v>8</v>
      </c>
      <c r="E795" s="2" t="s">
        <v>26939</v>
      </c>
      <c r="F795" s="2" t="s">
        <v>18</v>
      </c>
      <c r="G795" s="2">
        <v>62</v>
      </c>
      <c r="H795" s="2">
        <v>90089</v>
      </c>
      <c r="I795" s="2" t="str">
        <f>IF(Table2[[#This Row],[age]]&gt;60,"Old",IF(Table2[[#This Row],[age]]&gt;45,"Middle aged",IF(Table2[[#This Row],[age]]&gt;30,"Adult",IF(Table2[[#This Row],[age]]&gt;25,"Young adult","Youth"))))</f>
        <v>Old</v>
      </c>
      <c r="J795" s="2" t="str">
        <f>IF(Table2[[#This Row],[salary]]&gt;150000,"High",IF(Table2[[#This Row],[salary]]&gt;100000,"Mid",IF(Table2[[#This Row],[salary]]&gt;50000,"Mediocre","Low")))</f>
        <v>Mediocre</v>
      </c>
    </row>
    <row r="796" spans="1:10" x14ac:dyDescent="0.2">
      <c r="A796" s="2" t="s">
        <v>8173</v>
      </c>
      <c r="B796" s="4">
        <v>44399</v>
      </c>
      <c r="C796" s="2" t="s">
        <v>18096</v>
      </c>
      <c r="D796" s="2" t="s">
        <v>8</v>
      </c>
      <c r="E796" s="2" t="s">
        <v>26964</v>
      </c>
      <c r="F796" s="2" t="s">
        <v>555</v>
      </c>
      <c r="G796" s="2">
        <v>62</v>
      </c>
      <c r="H796" s="2">
        <v>118085</v>
      </c>
      <c r="I796" s="2" t="str">
        <f>IF(Table2[[#This Row],[age]]&gt;60,"Old",IF(Table2[[#This Row],[age]]&gt;45,"Middle aged",IF(Table2[[#This Row],[age]]&gt;30,"Adult",IF(Table2[[#This Row],[age]]&gt;25,"Young adult","Youth"))))</f>
        <v>Old</v>
      </c>
      <c r="J796" s="2" t="str">
        <f>IF(Table2[[#This Row],[salary]]&gt;150000,"High",IF(Table2[[#This Row],[salary]]&gt;100000,"Mid",IF(Table2[[#This Row],[salary]]&gt;50000,"Mediocre","Low")))</f>
        <v>Mid</v>
      </c>
    </row>
    <row r="797" spans="1:10" x14ac:dyDescent="0.2">
      <c r="A797" s="1" t="s">
        <v>8270</v>
      </c>
      <c r="B797" s="3">
        <v>44433</v>
      </c>
      <c r="C797" s="1" t="s">
        <v>18193</v>
      </c>
      <c r="D797" s="1" t="s">
        <v>11</v>
      </c>
      <c r="E797" s="1" t="s">
        <v>27041</v>
      </c>
      <c r="F797" s="1" t="s">
        <v>284</v>
      </c>
      <c r="G797" s="1">
        <v>62</v>
      </c>
      <c r="H797" s="1">
        <v>91781</v>
      </c>
      <c r="I797" s="2" t="str">
        <f>IF(Table2[[#This Row],[age]]&gt;60,"Old",IF(Table2[[#This Row],[age]]&gt;45,"Middle aged",IF(Table2[[#This Row],[age]]&gt;30,"Adult",IF(Table2[[#This Row],[age]]&gt;25,"Young adult","Youth"))))</f>
        <v>Old</v>
      </c>
      <c r="J797" s="2" t="str">
        <f>IF(Table2[[#This Row],[salary]]&gt;150000,"High",IF(Table2[[#This Row],[salary]]&gt;100000,"Mid",IF(Table2[[#This Row],[salary]]&gt;50000,"Mediocre","Low")))</f>
        <v>Mediocre</v>
      </c>
    </row>
    <row r="798" spans="1:10" x14ac:dyDescent="0.2">
      <c r="A798" s="2" t="s">
        <v>8285</v>
      </c>
      <c r="B798" s="4">
        <v>43760</v>
      </c>
      <c r="C798" s="2" t="s">
        <v>18208</v>
      </c>
      <c r="D798" s="2" t="s">
        <v>8</v>
      </c>
      <c r="E798" s="2" t="s">
        <v>26285</v>
      </c>
      <c r="F798" s="2" t="s">
        <v>1934</v>
      </c>
      <c r="G798" s="2">
        <v>62</v>
      </c>
      <c r="H798" s="2">
        <v>144402</v>
      </c>
      <c r="I798" s="2" t="str">
        <f>IF(Table2[[#This Row],[age]]&gt;60,"Old",IF(Table2[[#This Row],[age]]&gt;45,"Middle aged",IF(Table2[[#This Row],[age]]&gt;30,"Adult",IF(Table2[[#This Row],[age]]&gt;25,"Young adult","Youth"))))</f>
        <v>Old</v>
      </c>
      <c r="J798" s="2" t="str">
        <f>IF(Table2[[#This Row],[salary]]&gt;150000,"High",IF(Table2[[#This Row],[salary]]&gt;100000,"Mid",IF(Table2[[#This Row],[salary]]&gt;50000,"Mediocre","Low")))</f>
        <v>Mid</v>
      </c>
    </row>
    <row r="799" spans="1:10" x14ac:dyDescent="0.2">
      <c r="A799" s="2" t="s">
        <v>8343</v>
      </c>
      <c r="B799" s="4">
        <v>44249</v>
      </c>
      <c r="C799" s="2" t="s">
        <v>18265</v>
      </c>
      <c r="D799" s="2" t="s">
        <v>11</v>
      </c>
      <c r="E799" s="2" t="s">
        <v>27096</v>
      </c>
      <c r="F799" s="2" t="s">
        <v>676</v>
      </c>
      <c r="G799" s="2">
        <v>62</v>
      </c>
      <c r="H799" s="2">
        <v>154504</v>
      </c>
      <c r="I799" s="2" t="str">
        <f>IF(Table2[[#This Row],[age]]&gt;60,"Old",IF(Table2[[#This Row],[age]]&gt;45,"Middle aged",IF(Table2[[#This Row],[age]]&gt;30,"Adult",IF(Table2[[#This Row],[age]]&gt;25,"Young adult","Youth"))))</f>
        <v>Old</v>
      </c>
      <c r="J799" s="2" t="str">
        <f>IF(Table2[[#This Row],[salary]]&gt;150000,"High",IF(Table2[[#This Row],[salary]]&gt;100000,"Mid",IF(Table2[[#This Row],[salary]]&gt;50000,"Mediocre","Low")))</f>
        <v>High</v>
      </c>
    </row>
    <row r="800" spans="1:10" x14ac:dyDescent="0.2">
      <c r="A800" s="2" t="s">
        <v>8395</v>
      </c>
      <c r="B800" s="4">
        <v>43823</v>
      </c>
      <c r="C800" s="2" t="s">
        <v>18314</v>
      </c>
      <c r="D800" s="2" t="s">
        <v>8</v>
      </c>
      <c r="E800" s="2" t="s">
        <v>27135</v>
      </c>
      <c r="F800" s="2" t="s">
        <v>1455</v>
      </c>
      <c r="G800" s="2">
        <v>62</v>
      </c>
      <c r="H800" s="2">
        <v>118562</v>
      </c>
      <c r="I800" s="2" t="str">
        <f>IF(Table2[[#This Row],[age]]&gt;60,"Old",IF(Table2[[#This Row],[age]]&gt;45,"Middle aged",IF(Table2[[#This Row],[age]]&gt;30,"Adult",IF(Table2[[#This Row],[age]]&gt;25,"Young adult","Youth"))))</f>
        <v>Old</v>
      </c>
      <c r="J800" s="2" t="str">
        <f>IF(Table2[[#This Row],[salary]]&gt;150000,"High",IF(Table2[[#This Row],[salary]]&gt;100000,"Mid",IF(Table2[[#This Row],[salary]]&gt;50000,"Mediocre","Low")))</f>
        <v>Mid</v>
      </c>
    </row>
    <row r="801" spans="1:10" x14ac:dyDescent="0.2">
      <c r="A801" s="2" t="s">
        <v>8399</v>
      </c>
      <c r="B801" s="4">
        <v>44077</v>
      </c>
      <c r="C801" s="2" t="s">
        <v>18318</v>
      </c>
      <c r="D801" s="2" t="s">
        <v>8</v>
      </c>
      <c r="E801" s="2" t="s">
        <v>27138</v>
      </c>
      <c r="F801" s="2" t="s">
        <v>1469</v>
      </c>
      <c r="G801" s="2">
        <v>62</v>
      </c>
      <c r="H801" s="2">
        <v>46634</v>
      </c>
      <c r="I801" s="2" t="str">
        <f>IF(Table2[[#This Row],[age]]&gt;60,"Old",IF(Table2[[#This Row],[age]]&gt;45,"Middle aged",IF(Table2[[#This Row],[age]]&gt;30,"Adult",IF(Table2[[#This Row],[age]]&gt;25,"Young adult","Youth"))))</f>
        <v>Old</v>
      </c>
      <c r="J801" s="2" t="str">
        <f>IF(Table2[[#This Row],[salary]]&gt;150000,"High",IF(Table2[[#This Row],[salary]]&gt;100000,"Mid",IF(Table2[[#This Row],[salary]]&gt;50000,"Mediocre","Low")))</f>
        <v>Low</v>
      </c>
    </row>
    <row r="802" spans="1:10" x14ac:dyDescent="0.2">
      <c r="A802" s="1" t="s">
        <v>8404</v>
      </c>
      <c r="B802" s="3">
        <v>44415</v>
      </c>
      <c r="C802" s="1" t="s">
        <v>18323</v>
      </c>
      <c r="D802" s="1" t="s">
        <v>11</v>
      </c>
      <c r="E802" s="1" t="s">
        <v>27143</v>
      </c>
      <c r="F802" s="1" t="s">
        <v>993</v>
      </c>
      <c r="G802" s="1">
        <v>62</v>
      </c>
      <c r="H802" s="1">
        <v>102005</v>
      </c>
      <c r="I802" s="2" t="str">
        <f>IF(Table2[[#This Row],[age]]&gt;60,"Old",IF(Table2[[#This Row],[age]]&gt;45,"Middle aged",IF(Table2[[#This Row],[age]]&gt;30,"Adult",IF(Table2[[#This Row],[age]]&gt;25,"Young adult","Youth"))))</f>
        <v>Old</v>
      </c>
      <c r="J802" s="2" t="str">
        <f>IF(Table2[[#This Row],[salary]]&gt;150000,"High",IF(Table2[[#This Row],[salary]]&gt;100000,"Mid",IF(Table2[[#This Row],[salary]]&gt;50000,"Mediocre","Low")))</f>
        <v>Mid</v>
      </c>
    </row>
    <row r="803" spans="1:10" x14ac:dyDescent="0.2">
      <c r="A803" s="1" t="s">
        <v>8406</v>
      </c>
      <c r="B803" s="3">
        <v>43975</v>
      </c>
      <c r="C803" s="1" t="s">
        <v>18325</v>
      </c>
      <c r="D803" s="1" t="s">
        <v>8</v>
      </c>
      <c r="E803" s="1" t="s">
        <v>27145</v>
      </c>
      <c r="F803" s="1" t="s">
        <v>2414</v>
      </c>
      <c r="G803" s="1">
        <v>62</v>
      </c>
      <c r="H803" s="1">
        <v>70238</v>
      </c>
      <c r="I803" s="2" t="str">
        <f>IF(Table2[[#This Row],[age]]&gt;60,"Old",IF(Table2[[#This Row],[age]]&gt;45,"Middle aged",IF(Table2[[#This Row],[age]]&gt;30,"Adult",IF(Table2[[#This Row],[age]]&gt;25,"Young adult","Youth"))))</f>
        <v>Old</v>
      </c>
      <c r="J803" s="2" t="str">
        <f>IF(Table2[[#This Row],[salary]]&gt;150000,"High",IF(Table2[[#This Row],[salary]]&gt;100000,"Mid",IF(Table2[[#This Row],[salary]]&gt;50000,"Mediocre","Low")))</f>
        <v>Mediocre</v>
      </c>
    </row>
    <row r="804" spans="1:10" x14ac:dyDescent="0.2">
      <c r="A804" s="2" t="s">
        <v>8447</v>
      </c>
      <c r="B804" s="4">
        <v>43875</v>
      </c>
      <c r="C804" s="2" t="s">
        <v>18365</v>
      </c>
      <c r="D804" s="2" t="s">
        <v>11</v>
      </c>
      <c r="E804" s="2" t="s">
        <v>22595</v>
      </c>
      <c r="F804" s="2" t="s">
        <v>1409</v>
      </c>
      <c r="G804" s="2">
        <v>62</v>
      </c>
      <c r="H804" s="2">
        <v>109731</v>
      </c>
      <c r="I804" s="2" t="str">
        <f>IF(Table2[[#This Row],[age]]&gt;60,"Old",IF(Table2[[#This Row],[age]]&gt;45,"Middle aged",IF(Table2[[#This Row],[age]]&gt;30,"Adult",IF(Table2[[#This Row],[age]]&gt;25,"Young adult","Youth"))))</f>
        <v>Old</v>
      </c>
      <c r="J804" s="2" t="str">
        <f>IF(Table2[[#This Row],[salary]]&gt;150000,"High",IF(Table2[[#This Row],[salary]]&gt;100000,"Mid",IF(Table2[[#This Row],[salary]]&gt;50000,"Mediocre","Low")))</f>
        <v>Mid</v>
      </c>
    </row>
    <row r="805" spans="1:10" x14ac:dyDescent="0.2">
      <c r="A805" s="1" t="s">
        <v>8610</v>
      </c>
      <c r="B805" s="3">
        <v>44618</v>
      </c>
      <c r="C805" s="1" t="s">
        <v>18523</v>
      </c>
      <c r="D805" s="1" t="s">
        <v>8</v>
      </c>
      <c r="E805" s="1" t="s">
        <v>27308</v>
      </c>
      <c r="F805" s="1" t="s">
        <v>1325</v>
      </c>
      <c r="G805" s="1">
        <v>62</v>
      </c>
      <c r="H805" s="1">
        <v>106195</v>
      </c>
      <c r="I805" s="2" t="str">
        <f>IF(Table2[[#This Row],[age]]&gt;60,"Old",IF(Table2[[#This Row],[age]]&gt;45,"Middle aged",IF(Table2[[#This Row],[age]]&gt;30,"Adult",IF(Table2[[#This Row],[age]]&gt;25,"Young adult","Youth"))))</f>
        <v>Old</v>
      </c>
      <c r="J805" s="2" t="str">
        <f>IF(Table2[[#This Row],[salary]]&gt;150000,"High",IF(Table2[[#This Row],[salary]]&gt;100000,"Mid",IF(Table2[[#This Row],[salary]]&gt;50000,"Mediocre","Low")))</f>
        <v>Mid</v>
      </c>
    </row>
    <row r="806" spans="1:10" x14ac:dyDescent="0.2">
      <c r="A806" s="1" t="s">
        <v>8644</v>
      </c>
      <c r="B806" s="3">
        <v>44484</v>
      </c>
      <c r="C806" s="1" t="s">
        <v>18556</v>
      </c>
      <c r="D806" s="1" t="s">
        <v>8</v>
      </c>
      <c r="E806" s="1" t="s">
        <v>27333</v>
      </c>
      <c r="F806" s="1" t="s">
        <v>56</v>
      </c>
      <c r="G806" s="1">
        <v>62</v>
      </c>
      <c r="H806" s="1">
        <v>91055</v>
      </c>
      <c r="I806" s="2" t="str">
        <f>IF(Table2[[#This Row],[age]]&gt;60,"Old",IF(Table2[[#This Row],[age]]&gt;45,"Middle aged",IF(Table2[[#This Row],[age]]&gt;30,"Adult",IF(Table2[[#This Row],[age]]&gt;25,"Young adult","Youth"))))</f>
        <v>Old</v>
      </c>
      <c r="J806" s="2" t="str">
        <f>IF(Table2[[#This Row],[salary]]&gt;150000,"High",IF(Table2[[#This Row],[salary]]&gt;100000,"Mid",IF(Table2[[#This Row],[salary]]&gt;50000,"Mediocre","Low")))</f>
        <v>Mediocre</v>
      </c>
    </row>
    <row r="807" spans="1:10" x14ac:dyDescent="0.2">
      <c r="A807" s="1" t="s">
        <v>8670</v>
      </c>
      <c r="B807" s="3">
        <v>44373</v>
      </c>
      <c r="C807" s="1" t="s">
        <v>18581</v>
      </c>
      <c r="D807" s="1" t="s">
        <v>11</v>
      </c>
      <c r="E807" s="1" t="s">
        <v>27350</v>
      </c>
      <c r="F807" s="1" t="s">
        <v>450</v>
      </c>
      <c r="G807" s="1">
        <v>62</v>
      </c>
      <c r="H807" s="1">
        <v>53003</v>
      </c>
      <c r="I807" s="2" t="str">
        <f>IF(Table2[[#This Row],[age]]&gt;60,"Old",IF(Table2[[#This Row],[age]]&gt;45,"Middle aged",IF(Table2[[#This Row],[age]]&gt;30,"Adult",IF(Table2[[#This Row],[age]]&gt;25,"Young adult","Youth"))))</f>
        <v>Old</v>
      </c>
      <c r="J807" s="2" t="str">
        <f>IF(Table2[[#This Row],[salary]]&gt;150000,"High",IF(Table2[[#This Row],[salary]]&gt;100000,"Mid",IF(Table2[[#This Row],[salary]]&gt;50000,"Mediocre","Low")))</f>
        <v>Mediocre</v>
      </c>
    </row>
    <row r="808" spans="1:10" x14ac:dyDescent="0.2">
      <c r="A808" s="2" t="s">
        <v>8833</v>
      </c>
      <c r="B808" s="4">
        <v>44309</v>
      </c>
      <c r="C808" s="2" t="s">
        <v>18741</v>
      </c>
      <c r="D808" s="2" t="s">
        <v>8</v>
      </c>
      <c r="E808" s="2" t="s">
        <v>27471</v>
      </c>
      <c r="F808" s="2" t="s">
        <v>2799</v>
      </c>
      <c r="G808" s="2">
        <v>62</v>
      </c>
      <c r="H808" s="2">
        <v>202580</v>
      </c>
      <c r="I808" s="2" t="str">
        <f>IF(Table2[[#This Row],[age]]&gt;60,"Old",IF(Table2[[#This Row],[age]]&gt;45,"Middle aged",IF(Table2[[#This Row],[age]]&gt;30,"Adult",IF(Table2[[#This Row],[age]]&gt;25,"Young adult","Youth"))))</f>
        <v>Old</v>
      </c>
      <c r="J808" s="2" t="str">
        <f>IF(Table2[[#This Row],[salary]]&gt;150000,"High",IF(Table2[[#This Row],[salary]]&gt;100000,"Mid",IF(Table2[[#This Row],[salary]]&gt;50000,"Mediocre","Low")))</f>
        <v>High</v>
      </c>
    </row>
    <row r="809" spans="1:10" x14ac:dyDescent="0.2">
      <c r="A809" s="2" t="s">
        <v>8897</v>
      </c>
      <c r="B809" s="4">
        <v>44646</v>
      </c>
      <c r="C809" s="2" t="s">
        <v>18804</v>
      </c>
      <c r="D809" s="2" t="s">
        <v>11</v>
      </c>
      <c r="E809" s="2" t="s">
        <v>20891</v>
      </c>
      <c r="F809" s="2" t="s">
        <v>1411</v>
      </c>
      <c r="G809" s="2">
        <v>62</v>
      </c>
      <c r="H809" s="2">
        <v>155517</v>
      </c>
      <c r="I809" s="2" t="str">
        <f>IF(Table2[[#This Row],[age]]&gt;60,"Old",IF(Table2[[#This Row],[age]]&gt;45,"Middle aged",IF(Table2[[#This Row],[age]]&gt;30,"Adult",IF(Table2[[#This Row],[age]]&gt;25,"Young adult","Youth"))))</f>
        <v>Old</v>
      </c>
      <c r="J809" s="2" t="str">
        <f>IF(Table2[[#This Row],[salary]]&gt;150000,"High",IF(Table2[[#This Row],[salary]]&gt;100000,"Mid",IF(Table2[[#This Row],[salary]]&gt;50000,"Mediocre","Low")))</f>
        <v>High</v>
      </c>
    </row>
    <row r="810" spans="1:10" x14ac:dyDescent="0.2">
      <c r="A810" s="2" t="s">
        <v>8995</v>
      </c>
      <c r="B810" s="4">
        <v>44163</v>
      </c>
      <c r="C810" s="2" t="s">
        <v>18902</v>
      </c>
      <c r="D810" s="2" t="s">
        <v>8</v>
      </c>
      <c r="E810" s="2" t="s">
        <v>27595</v>
      </c>
      <c r="F810" s="2" t="s">
        <v>1835</v>
      </c>
      <c r="G810" s="2">
        <v>62</v>
      </c>
      <c r="H810" s="2">
        <v>204219</v>
      </c>
      <c r="I810" s="2" t="str">
        <f>IF(Table2[[#This Row],[age]]&gt;60,"Old",IF(Table2[[#This Row],[age]]&gt;45,"Middle aged",IF(Table2[[#This Row],[age]]&gt;30,"Adult",IF(Table2[[#This Row],[age]]&gt;25,"Young adult","Youth"))))</f>
        <v>Old</v>
      </c>
      <c r="J810" s="2" t="str">
        <f>IF(Table2[[#This Row],[salary]]&gt;150000,"High",IF(Table2[[#This Row],[salary]]&gt;100000,"Mid",IF(Table2[[#This Row],[salary]]&gt;50000,"Mediocre","Low")))</f>
        <v>High</v>
      </c>
    </row>
    <row r="811" spans="1:10" x14ac:dyDescent="0.2">
      <c r="A811" s="2" t="s">
        <v>8999</v>
      </c>
      <c r="B811" s="4">
        <v>44601</v>
      </c>
      <c r="C811" s="2" t="s">
        <v>18906</v>
      </c>
      <c r="D811" s="2" t="s">
        <v>8</v>
      </c>
      <c r="E811" s="2" t="s">
        <v>20953</v>
      </c>
      <c r="F811" s="2" t="s">
        <v>2260</v>
      </c>
      <c r="G811" s="2">
        <v>62</v>
      </c>
      <c r="H811" s="2">
        <v>74493</v>
      </c>
      <c r="I811" s="2" t="str">
        <f>IF(Table2[[#This Row],[age]]&gt;60,"Old",IF(Table2[[#This Row],[age]]&gt;45,"Middle aged",IF(Table2[[#This Row],[age]]&gt;30,"Adult",IF(Table2[[#This Row],[age]]&gt;25,"Young adult","Youth"))))</f>
        <v>Old</v>
      </c>
      <c r="J811" s="2" t="str">
        <f>IF(Table2[[#This Row],[salary]]&gt;150000,"High",IF(Table2[[#This Row],[salary]]&gt;100000,"Mid",IF(Table2[[#This Row],[salary]]&gt;50000,"Mediocre","Low")))</f>
        <v>Mediocre</v>
      </c>
    </row>
    <row r="812" spans="1:10" x14ac:dyDescent="0.2">
      <c r="A812" s="1" t="s">
        <v>9036</v>
      </c>
      <c r="B812" s="3">
        <v>44569</v>
      </c>
      <c r="C812" s="1" t="s">
        <v>18941</v>
      </c>
      <c r="D812" s="1" t="s">
        <v>11</v>
      </c>
      <c r="E812" s="1" t="s">
        <v>27625</v>
      </c>
      <c r="F812" s="1" t="s">
        <v>1600</v>
      </c>
      <c r="G812" s="1">
        <v>62</v>
      </c>
      <c r="H812" s="1">
        <v>71767</v>
      </c>
      <c r="I812" s="2" t="str">
        <f>IF(Table2[[#This Row],[age]]&gt;60,"Old",IF(Table2[[#This Row],[age]]&gt;45,"Middle aged",IF(Table2[[#This Row],[age]]&gt;30,"Adult",IF(Table2[[#This Row],[age]]&gt;25,"Young adult","Youth"))))</f>
        <v>Old</v>
      </c>
      <c r="J812" s="2" t="str">
        <f>IF(Table2[[#This Row],[salary]]&gt;150000,"High",IF(Table2[[#This Row],[salary]]&gt;100000,"Mid",IF(Table2[[#This Row],[salary]]&gt;50000,"Mediocre","Low")))</f>
        <v>Mediocre</v>
      </c>
    </row>
    <row r="813" spans="1:10" x14ac:dyDescent="0.2">
      <c r="A813" s="1" t="s">
        <v>9194</v>
      </c>
      <c r="B813" s="3">
        <v>44373</v>
      </c>
      <c r="C813" s="1" t="s">
        <v>19096</v>
      </c>
      <c r="D813" s="1" t="s">
        <v>11</v>
      </c>
      <c r="E813" s="1" t="s">
        <v>27739</v>
      </c>
      <c r="F813" s="1" t="s">
        <v>218</v>
      </c>
      <c r="G813" s="1">
        <v>62</v>
      </c>
      <c r="H813" s="1">
        <v>64116</v>
      </c>
      <c r="I813" s="2" t="str">
        <f>IF(Table2[[#This Row],[age]]&gt;60,"Old",IF(Table2[[#This Row],[age]]&gt;45,"Middle aged",IF(Table2[[#This Row],[age]]&gt;30,"Adult",IF(Table2[[#This Row],[age]]&gt;25,"Young adult","Youth"))))</f>
        <v>Old</v>
      </c>
      <c r="J813" s="2" t="str">
        <f>IF(Table2[[#This Row],[salary]]&gt;150000,"High",IF(Table2[[#This Row],[salary]]&gt;100000,"Mid",IF(Table2[[#This Row],[salary]]&gt;50000,"Mediocre","Low")))</f>
        <v>Mediocre</v>
      </c>
    </row>
    <row r="814" spans="1:10" x14ac:dyDescent="0.2">
      <c r="A814" s="2" t="s">
        <v>9247</v>
      </c>
      <c r="B814" s="4">
        <v>44081</v>
      </c>
      <c r="C814" s="2" t="s">
        <v>19149</v>
      </c>
      <c r="D814" s="2" t="s">
        <v>11</v>
      </c>
      <c r="E814" s="2" t="s">
        <v>27780</v>
      </c>
      <c r="F814" s="2" t="s">
        <v>699</v>
      </c>
      <c r="G814" s="2">
        <v>62</v>
      </c>
      <c r="H814" s="2">
        <v>50277</v>
      </c>
      <c r="I814" s="2" t="str">
        <f>IF(Table2[[#This Row],[age]]&gt;60,"Old",IF(Table2[[#This Row],[age]]&gt;45,"Middle aged",IF(Table2[[#This Row],[age]]&gt;30,"Adult",IF(Table2[[#This Row],[age]]&gt;25,"Young adult","Youth"))))</f>
        <v>Old</v>
      </c>
      <c r="J814" s="2" t="str">
        <f>IF(Table2[[#This Row],[salary]]&gt;150000,"High",IF(Table2[[#This Row],[salary]]&gt;100000,"Mid",IF(Table2[[#This Row],[salary]]&gt;50000,"Mediocre","Low")))</f>
        <v>Mediocre</v>
      </c>
    </row>
    <row r="815" spans="1:10" x14ac:dyDescent="0.2">
      <c r="A815" s="1" t="s">
        <v>9256</v>
      </c>
      <c r="B815" s="3">
        <v>44690</v>
      </c>
      <c r="C815" s="1" t="s">
        <v>19158</v>
      </c>
      <c r="D815" s="1" t="s">
        <v>8</v>
      </c>
      <c r="E815" s="1" t="s">
        <v>27787</v>
      </c>
      <c r="F815" s="1" t="s">
        <v>169</v>
      </c>
      <c r="G815" s="1">
        <v>62</v>
      </c>
      <c r="H815" s="1">
        <v>181313</v>
      </c>
      <c r="I815" s="2" t="str">
        <f>IF(Table2[[#This Row],[age]]&gt;60,"Old",IF(Table2[[#This Row],[age]]&gt;45,"Middle aged",IF(Table2[[#This Row],[age]]&gt;30,"Adult",IF(Table2[[#This Row],[age]]&gt;25,"Young adult","Youth"))))</f>
        <v>Old</v>
      </c>
      <c r="J815" s="2" t="str">
        <f>IF(Table2[[#This Row],[salary]]&gt;150000,"High",IF(Table2[[#This Row],[salary]]&gt;100000,"Mid",IF(Table2[[#This Row],[salary]]&gt;50000,"Mediocre","Low")))</f>
        <v>High</v>
      </c>
    </row>
    <row r="816" spans="1:10" x14ac:dyDescent="0.2">
      <c r="A816" s="1" t="s">
        <v>9276</v>
      </c>
      <c r="B816" s="3">
        <v>43852</v>
      </c>
      <c r="C816" s="1" t="s">
        <v>19176</v>
      </c>
      <c r="D816" s="1" t="s">
        <v>8</v>
      </c>
      <c r="E816" s="1" t="s">
        <v>27800</v>
      </c>
      <c r="F816" s="1" t="s">
        <v>728</v>
      </c>
      <c r="G816" s="1">
        <v>62</v>
      </c>
      <c r="H816" s="1">
        <v>219268</v>
      </c>
      <c r="I816" s="2" t="str">
        <f>IF(Table2[[#This Row],[age]]&gt;60,"Old",IF(Table2[[#This Row],[age]]&gt;45,"Middle aged",IF(Table2[[#This Row],[age]]&gt;30,"Adult",IF(Table2[[#This Row],[age]]&gt;25,"Young adult","Youth"))))</f>
        <v>Old</v>
      </c>
      <c r="J816" s="2" t="str">
        <f>IF(Table2[[#This Row],[salary]]&gt;150000,"High",IF(Table2[[#This Row],[salary]]&gt;100000,"Mid",IF(Table2[[#This Row],[salary]]&gt;50000,"Mediocre","Low")))</f>
        <v>High</v>
      </c>
    </row>
    <row r="817" spans="1:10" x14ac:dyDescent="0.2">
      <c r="A817" s="1" t="s">
        <v>9516</v>
      </c>
      <c r="B817" s="3">
        <v>44298</v>
      </c>
      <c r="C817" s="1" t="s">
        <v>19406</v>
      </c>
      <c r="D817" s="1" t="s">
        <v>8</v>
      </c>
      <c r="E817" s="1" t="s">
        <v>27986</v>
      </c>
      <c r="F817" s="1" t="s">
        <v>1143</v>
      </c>
      <c r="G817" s="1">
        <v>62</v>
      </c>
      <c r="H817" s="1">
        <v>30476</v>
      </c>
      <c r="I817" s="2" t="str">
        <f>IF(Table2[[#This Row],[age]]&gt;60,"Old",IF(Table2[[#This Row],[age]]&gt;45,"Middle aged",IF(Table2[[#This Row],[age]]&gt;30,"Adult",IF(Table2[[#This Row],[age]]&gt;25,"Young adult","Youth"))))</f>
        <v>Old</v>
      </c>
      <c r="J817" s="2" t="str">
        <f>IF(Table2[[#This Row],[salary]]&gt;150000,"High",IF(Table2[[#This Row],[salary]]&gt;100000,"Mid",IF(Table2[[#This Row],[salary]]&gt;50000,"Mediocre","Low")))</f>
        <v>Low</v>
      </c>
    </row>
    <row r="818" spans="1:10" x14ac:dyDescent="0.2">
      <c r="A818" s="2" t="s">
        <v>9561</v>
      </c>
      <c r="B818" s="4">
        <v>43739</v>
      </c>
      <c r="C818" s="2" t="s">
        <v>19451</v>
      </c>
      <c r="D818" s="2" t="s">
        <v>11</v>
      </c>
      <c r="E818" s="2" t="s">
        <v>28019</v>
      </c>
      <c r="F818" s="2" t="s">
        <v>1209</v>
      </c>
      <c r="G818" s="2">
        <v>62</v>
      </c>
      <c r="H818" s="2">
        <v>222644</v>
      </c>
      <c r="I818" s="2" t="str">
        <f>IF(Table2[[#This Row],[age]]&gt;60,"Old",IF(Table2[[#This Row],[age]]&gt;45,"Middle aged",IF(Table2[[#This Row],[age]]&gt;30,"Adult",IF(Table2[[#This Row],[age]]&gt;25,"Young adult","Youth"))))</f>
        <v>Old</v>
      </c>
      <c r="J818" s="2" t="str">
        <f>IF(Table2[[#This Row],[salary]]&gt;150000,"High",IF(Table2[[#This Row],[salary]]&gt;100000,"Mid",IF(Table2[[#This Row],[salary]]&gt;50000,"Mediocre","Low")))</f>
        <v>High</v>
      </c>
    </row>
    <row r="819" spans="1:10" x14ac:dyDescent="0.2">
      <c r="A819" s="1" t="s">
        <v>9580</v>
      </c>
      <c r="B819" s="3">
        <v>44076</v>
      </c>
      <c r="C819" s="1" t="s">
        <v>19469</v>
      </c>
      <c r="D819" s="1" t="s">
        <v>8</v>
      </c>
      <c r="E819" s="1" t="s">
        <v>28033</v>
      </c>
      <c r="F819" s="1" t="s">
        <v>1083</v>
      </c>
      <c r="G819" s="1">
        <v>62</v>
      </c>
      <c r="H819" s="1">
        <v>192972</v>
      </c>
      <c r="I819" s="2" t="str">
        <f>IF(Table2[[#This Row],[age]]&gt;60,"Old",IF(Table2[[#This Row],[age]]&gt;45,"Middle aged",IF(Table2[[#This Row],[age]]&gt;30,"Adult",IF(Table2[[#This Row],[age]]&gt;25,"Young adult","Youth"))))</f>
        <v>Old</v>
      </c>
      <c r="J819" s="2" t="str">
        <f>IF(Table2[[#This Row],[salary]]&gt;150000,"High",IF(Table2[[#This Row],[salary]]&gt;100000,"Mid",IF(Table2[[#This Row],[salary]]&gt;50000,"Mediocre","Low")))</f>
        <v>High</v>
      </c>
    </row>
    <row r="820" spans="1:10" x14ac:dyDescent="0.2">
      <c r="A820" s="2" t="s">
        <v>9599</v>
      </c>
      <c r="B820" s="4">
        <v>43762</v>
      </c>
      <c r="C820" s="2" t="s">
        <v>19486</v>
      </c>
      <c r="D820" s="2" t="s">
        <v>11</v>
      </c>
      <c r="E820" s="2" t="s">
        <v>28049</v>
      </c>
      <c r="F820" s="2" t="s">
        <v>997</v>
      </c>
      <c r="G820" s="2">
        <v>62</v>
      </c>
      <c r="H820" s="2">
        <v>219356</v>
      </c>
      <c r="I820" s="2" t="str">
        <f>IF(Table2[[#This Row],[age]]&gt;60,"Old",IF(Table2[[#This Row],[age]]&gt;45,"Middle aged",IF(Table2[[#This Row],[age]]&gt;30,"Adult",IF(Table2[[#This Row],[age]]&gt;25,"Young adult","Youth"))))</f>
        <v>Old</v>
      </c>
      <c r="J820" s="2" t="str">
        <f>IF(Table2[[#This Row],[salary]]&gt;150000,"High",IF(Table2[[#This Row],[salary]]&gt;100000,"Mid",IF(Table2[[#This Row],[salary]]&gt;50000,"Mediocre","Low")))</f>
        <v>High</v>
      </c>
    </row>
    <row r="821" spans="1:10" x14ac:dyDescent="0.2">
      <c r="A821" s="2" t="s">
        <v>9605</v>
      </c>
      <c r="B821" s="4">
        <v>44383</v>
      </c>
      <c r="C821" s="2" t="s">
        <v>19492</v>
      </c>
      <c r="D821" s="2" t="s">
        <v>11</v>
      </c>
      <c r="E821" s="2" t="s">
        <v>28054</v>
      </c>
      <c r="F821" s="2" t="s">
        <v>577</v>
      </c>
      <c r="G821" s="2">
        <v>62</v>
      </c>
      <c r="H821" s="2">
        <v>104164</v>
      </c>
      <c r="I821" s="2" t="str">
        <f>IF(Table2[[#This Row],[age]]&gt;60,"Old",IF(Table2[[#This Row],[age]]&gt;45,"Middle aged",IF(Table2[[#This Row],[age]]&gt;30,"Adult",IF(Table2[[#This Row],[age]]&gt;25,"Young adult","Youth"))))</f>
        <v>Old</v>
      </c>
      <c r="J821" s="2" t="str">
        <f>IF(Table2[[#This Row],[salary]]&gt;150000,"High",IF(Table2[[#This Row],[salary]]&gt;100000,"Mid",IF(Table2[[#This Row],[salary]]&gt;50000,"Mediocre","Low")))</f>
        <v>Mid</v>
      </c>
    </row>
    <row r="822" spans="1:10" x14ac:dyDescent="0.2">
      <c r="A822" s="1" t="s">
        <v>9632</v>
      </c>
      <c r="B822" s="3">
        <v>44115</v>
      </c>
      <c r="C822" s="1" t="s">
        <v>19518</v>
      </c>
      <c r="D822" s="1" t="s">
        <v>8</v>
      </c>
      <c r="E822" s="1" t="s">
        <v>28073</v>
      </c>
      <c r="F822" s="1" t="s">
        <v>1217</v>
      </c>
      <c r="G822" s="1">
        <v>62</v>
      </c>
      <c r="H822" s="1">
        <v>230756</v>
      </c>
      <c r="I822" s="2" t="str">
        <f>IF(Table2[[#This Row],[age]]&gt;60,"Old",IF(Table2[[#This Row],[age]]&gt;45,"Middle aged",IF(Table2[[#This Row],[age]]&gt;30,"Adult",IF(Table2[[#This Row],[age]]&gt;25,"Young adult","Youth"))))</f>
        <v>Old</v>
      </c>
      <c r="J822" s="2" t="str">
        <f>IF(Table2[[#This Row],[salary]]&gt;150000,"High",IF(Table2[[#This Row],[salary]]&gt;100000,"Mid",IF(Table2[[#This Row],[salary]]&gt;50000,"Mediocre","Low")))</f>
        <v>High</v>
      </c>
    </row>
    <row r="823" spans="1:10" x14ac:dyDescent="0.2">
      <c r="A823" s="2" t="s">
        <v>9707</v>
      </c>
      <c r="B823" s="4">
        <v>44376</v>
      </c>
      <c r="C823" s="2" t="s">
        <v>19590</v>
      </c>
      <c r="D823" s="2" t="s">
        <v>11</v>
      </c>
      <c r="E823" s="2" t="s">
        <v>28131</v>
      </c>
      <c r="F823" s="2" t="s">
        <v>2188</v>
      </c>
      <c r="G823" s="2">
        <v>62</v>
      </c>
      <c r="H823" s="2">
        <v>211846</v>
      </c>
      <c r="I823" s="2" t="str">
        <f>IF(Table2[[#This Row],[age]]&gt;60,"Old",IF(Table2[[#This Row],[age]]&gt;45,"Middle aged",IF(Table2[[#This Row],[age]]&gt;30,"Adult",IF(Table2[[#This Row],[age]]&gt;25,"Young adult","Youth"))))</f>
        <v>Old</v>
      </c>
      <c r="J823" s="2" t="str">
        <f>IF(Table2[[#This Row],[salary]]&gt;150000,"High",IF(Table2[[#This Row],[salary]]&gt;100000,"Mid",IF(Table2[[#This Row],[salary]]&gt;50000,"Mediocre","Low")))</f>
        <v>High</v>
      </c>
    </row>
    <row r="824" spans="1:10" x14ac:dyDescent="0.2">
      <c r="A824" s="2" t="s">
        <v>9713</v>
      </c>
      <c r="B824" s="4">
        <v>43680</v>
      </c>
      <c r="C824" s="2" t="s">
        <v>19596</v>
      </c>
      <c r="D824" s="2" t="s">
        <v>8</v>
      </c>
      <c r="E824" s="2" t="s">
        <v>28137</v>
      </c>
      <c r="F824" s="2" t="s">
        <v>643</v>
      </c>
      <c r="G824" s="2">
        <v>62</v>
      </c>
      <c r="H824" s="2">
        <v>32853</v>
      </c>
      <c r="I824" s="2" t="str">
        <f>IF(Table2[[#This Row],[age]]&gt;60,"Old",IF(Table2[[#This Row],[age]]&gt;45,"Middle aged",IF(Table2[[#This Row],[age]]&gt;30,"Adult",IF(Table2[[#This Row],[age]]&gt;25,"Young adult","Youth"))))</f>
        <v>Old</v>
      </c>
      <c r="J824" s="2" t="str">
        <f>IF(Table2[[#This Row],[salary]]&gt;150000,"High",IF(Table2[[#This Row],[salary]]&gt;100000,"Mid",IF(Table2[[#This Row],[salary]]&gt;50000,"Mediocre","Low")))</f>
        <v>Low</v>
      </c>
    </row>
    <row r="825" spans="1:10" x14ac:dyDescent="0.2">
      <c r="A825" s="1" t="s">
        <v>9750</v>
      </c>
      <c r="B825" s="3">
        <v>43714</v>
      </c>
      <c r="C825" s="1" t="s">
        <v>19631</v>
      </c>
      <c r="D825" s="1" t="s">
        <v>11</v>
      </c>
      <c r="E825" s="1" t="s">
        <v>28162</v>
      </c>
      <c r="F825" s="1" t="s">
        <v>1264</v>
      </c>
      <c r="G825" s="1">
        <v>62</v>
      </c>
      <c r="H825" s="1">
        <v>183298</v>
      </c>
      <c r="I825" s="2" t="str">
        <f>IF(Table2[[#This Row],[age]]&gt;60,"Old",IF(Table2[[#This Row],[age]]&gt;45,"Middle aged",IF(Table2[[#This Row],[age]]&gt;30,"Adult",IF(Table2[[#This Row],[age]]&gt;25,"Young adult","Youth"))))</f>
        <v>Old</v>
      </c>
      <c r="J825" s="2" t="str">
        <f>IF(Table2[[#This Row],[salary]]&gt;150000,"High",IF(Table2[[#This Row],[salary]]&gt;100000,"Mid",IF(Table2[[#This Row],[salary]]&gt;50000,"Mediocre","Low")))</f>
        <v>High</v>
      </c>
    </row>
    <row r="826" spans="1:10" x14ac:dyDescent="0.2">
      <c r="A826" s="1" t="s">
        <v>9764</v>
      </c>
      <c r="B826" s="3">
        <v>43979</v>
      </c>
      <c r="C826" s="1" t="s">
        <v>19645</v>
      </c>
      <c r="D826" s="1" t="s">
        <v>11</v>
      </c>
      <c r="E826" s="1" t="s">
        <v>21157</v>
      </c>
      <c r="F826" s="1" t="s">
        <v>288</v>
      </c>
      <c r="G826" s="1">
        <v>62</v>
      </c>
      <c r="H826" s="1">
        <v>105463</v>
      </c>
      <c r="I826" s="2" t="str">
        <f>IF(Table2[[#This Row],[age]]&gt;60,"Old",IF(Table2[[#This Row],[age]]&gt;45,"Middle aged",IF(Table2[[#This Row],[age]]&gt;30,"Adult",IF(Table2[[#This Row],[age]]&gt;25,"Young adult","Youth"))))</f>
        <v>Old</v>
      </c>
      <c r="J826" s="2" t="str">
        <f>IF(Table2[[#This Row],[salary]]&gt;150000,"High",IF(Table2[[#This Row],[salary]]&gt;100000,"Mid",IF(Table2[[#This Row],[salary]]&gt;50000,"Mediocre","Low")))</f>
        <v>Mid</v>
      </c>
    </row>
    <row r="827" spans="1:10" x14ac:dyDescent="0.2">
      <c r="A827" s="1" t="s">
        <v>9820</v>
      </c>
      <c r="B827" s="3">
        <v>43905</v>
      </c>
      <c r="C827" s="1" t="s">
        <v>19701</v>
      </c>
      <c r="D827" s="1" t="s">
        <v>11</v>
      </c>
      <c r="E827" s="1" t="s">
        <v>28215</v>
      </c>
      <c r="F827" s="1" t="s">
        <v>1172</v>
      </c>
      <c r="G827" s="1">
        <v>62</v>
      </c>
      <c r="H827" s="1">
        <v>152401</v>
      </c>
      <c r="I827" s="2" t="str">
        <f>IF(Table2[[#This Row],[age]]&gt;60,"Old",IF(Table2[[#This Row],[age]]&gt;45,"Middle aged",IF(Table2[[#This Row],[age]]&gt;30,"Adult",IF(Table2[[#This Row],[age]]&gt;25,"Young adult","Youth"))))</f>
        <v>Old</v>
      </c>
      <c r="J827" s="2" t="str">
        <f>IF(Table2[[#This Row],[salary]]&gt;150000,"High",IF(Table2[[#This Row],[salary]]&gt;100000,"Mid",IF(Table2[[#This Row],[salary]]&gt;50000,"Mediocre","Low")))</f>
        <v>High</v>
      </c>
    </row>
    <row r="828" spans="1:10" x14ac:dyDescent="0.2">
      <c r="A828" s="2" t="s">
        <v>9877</v>
      </c>
      <c r="B828" s="4">
        <v>44146</v>
      </c>
      <c r="C828" s="2" t="s">
        <v>19755</v>
      </c>
      <c r="D828" s="2" t="s">
        <v>11</v>
      </c>
      <c r="E828" s="2" t="s">
        <v>28259</v>
      </c>
      <c r="F828" s="2" t="s">
        <v>3397</v>
      </c>
      <c r="G828" s="2">
        <v>62</v>
      </c>
      <c r="H828" s="2">
        <v>107068</v>
      </c>
      <c r="I828" s="2" t="str">
        <f>IF(Table2[[#This Row],[age]]&gt;60,"Old",IF(Table2[[#This Row],[age]]&gt;45,"Middle aged",IF(Table2[[#This Row],[age]]&gt;30,"Adult",IF(Table2[[#This Row],[age]]&gt;25,"Young adult","Youth"))))</f>
        <v>Old</v>
      </c>
      <c r="J828" s="2" t="str">
        <f>IF(Table2[[#This Row],[salary]]&gt;150000,"High",IF(Table2[[#This Row],[salary]]&gt;100000,"Mid",IF(Table2[[#This Row],[salary]]&gt;50000,"Mediocre","Low")))</f>
        <v>Mid</v>
      </c>
    </row>
    <row r="829" spans="1:10" x14ac:dyDescent="0.2">
      <c r="A829" s="2" t="s">
        <v>9879</v>
      </c>
      <c r="B829" s="4">
        <v>44652</v>
      </c>
      <c r="C829" s="2" t="s">
        <v>19757</v>
      </c>
      <c r="D829" s="2" t="s">
        <v>11</v>
      </c>
      <c r="E829" s="2" t="s">
        <v>28261</v>
      </c>
      <c r="F829" s="2" t="s">
        <v>1239</v>
      </c>
      <c r="G829" s="2">
        <v>62</v>
      </c>
      <c r="H829" s="2">
        <v>27795</v>
      </c>
      <c r="I829" s="2" t="str">
        <f>IF(Table2[[#This Row],[age]]&gt;60,"Old",IF(Table2[[#This Row],[age]]&gt;45,"Middle aged",IF(Table2[[#This Row],[age]]&gt;30,"Adult",IF(Table2[[#This Row],[age]]&gt;25,"Young adult","Youth"))))</f>
        <v>Old</v>
      </c>
      <c r="J829" s="2" t="str">
        <f>IF(Table2[[#This Row],[salary]]&gt;150000,"High",IF(Table2[[#This Row],[salary]]&gt;100000,"Mid",IF(Table2[[#This Row],[salary]]&gt;50000,"Mediocre","Low")))</f>
        <v>Low</v>
      </c>
    </row>
    <row r="830" spans="1:10" x14ac:dyDescent="0.2">
      <c r="A830" s="2" t="s">
        <v>9887</v>
      </c>
      <c r="B830" s="4">
        <v>44570</v>
      </c>
      <c r="C830" s="2" t="s">
        <v>16370</v>
      </c>
      <c r="D830" s="2" t="s">
        <v>8</v>
      </c>
      <c r="E830" s="2" t="s">
        <v>20601</v>
      </c>
      <c r="F830" s="2" t="s">
        <v>836</v>
      </c>
      <c r="G830" s="2">
        <v>62</v>
      </c>
      <c r="H830" s="2">
        <v>64429</v>
      </c>
      <c r="I830" s="2" t="str">
        <f>IF(Table2[[#This Row],[age]]&gt;60,"Old",IF(Table2[[#This Row],[age]]&gt;45,"Middle aged",IF(Table2[[#This Row],[age]]&gt;30,"Adult",IF(Table2[[#This Row],[age]]&gt;25,"Young adult","Youth"))))</f>
        <v>Old</v>
      </c>
      <c r="J830" s="2" t="str">
        <f>IF(Table2[[#This Row],[salary]]&gt;150000,"High",IF(Table2[[#This Row],[salary]]&gt;100000,"Mid",IF(Table2[[#This Row],[salary]]&gt;50000,"Mediocre","Low")))</f>
        <v>Mediocre</v>
      </c>
    </row>
    <row r="831" spans="1:10" x14ac:dyDescent="0.2">
      <c r="A831" s="2" t="s">
        <v>9895</v>
      </c>
      <c r="B831" s="4">
        <v>43788</v>
      </c>
      <c r="C831" s="2" t="s">
        <v>19772</v>
      </c>
      <c r="D831" s="2" t="s">
        <v>11</v>
      </c>
      <c r="E831" s="2" t="s">
        <v>28275</v>
      </c>
      <c r="F831" s="2" t="s">
        <v>1090</v>
      </c>
      <c r="G831" s="2">
        <v>62</v>
      </c>
      <c r="H831" s="2">
        <v>31738</v>
      </c>
      <c r="I831" s="2" t="str">
        <f>IF(Table2[[#This Row],[age]]&gt;60,"Old",IF(Table2[[#This Row],[age]]&gt;45,"Middle aged",IF(Table2[[#This Row],[age]]&gt;30,"Adult",IF(Table2[[#This Row],[age]]&gt;25,"Young adult","Youth"))))</f>
        <v>Old</v>
      </c>
      <c r="J831" s="2" t="str">
        <f>IF(Table2[[#This Row],[salary]]&gt;150000,"High",IF(Table2[[#This Row],[salary]]&gt;100000,"Mid",IF(Table2[[#This Row],[salary]]&gt;50000,"Mediocre","Low")))</f>
        <v>Low</v>
      </c>
    </row>
    <row r="832" spans="1:10" x14ac:dyDescent="0.2">
      <c r="A832" s="1" t="s">
        <v>9908</v>
      </c>
      <c r="B832" s="3">
        <v>44203</v>
      </c>
      <c r="C832" s="1" t="s">
        <v>19785</v>
      </c>
      <c r="D832" s="1" t="s">
        <v>8</v>
      </c>
      <c r="E832" s="1" t="s">
        <v>28283</v>
      </c>
      <c r="F832" s="1" t="s">
        <v>337</v>
      </c>
      <c r="G832" s="1">
        <v>62</v>
      </c>
      <c r="H832" s="1">
        <v>165221</v>
      </c>
      <c r="I832" s="2" t="str">
        <f>IF(Table2[[#This Row],[age]]&gt;60,"Old",IF(Table2[[#This Row],[age]]&gt;45,"Middle aged",IF(Table2[[#This Row],[age]]&gt;30,"Adult",IF(Table2[[#This Row],[age]]&gt;25,"Young adult","Youth"))))</f>
        <v>Old</v>
      </c>
      <c r="J832" s="2" t="str">
        <f>IF(Table2[[#This Row],[salary]]&gt;150000,"High",IF(Table2[[#This Row],[salary]]&gt;100000,"Mid",IF(Table2[[#This Row],[salary]]&gt;50000,"Mediocre","Low")))</f>
        <v>High</v>
      </c>
    </row>
    <row r="833" spans="1:10" x14ac:dyDescent="0.2">
      <c r="A833" s="2" t="s">
        <v>9927</v>
      </c>
      <c r="B833" s="4">
        <v>43821</v>
      </c>
      <c r="C833" s="2" t="s">
        <v>19804</v>
      </c>
      <c r="D833" s="2" t="s">
        <v>8</v>
      </c>
      <c r="E833" s="2" t="s">
        <v>22244</v>
      </c>
      <c r="F833" s="2" t="s">
        <v>2203</v>
      </c>
      <c r="G833" s="2">
        <v>62</v>
      </c>
      <c r="H833" s="2">
        <v>218319</v>
      </c>
      <c r="I833" s="2" t="str">
        <f>IF(Table2[[#This Row],[age]]&gt;60,"Old",IF(Table2[[#This Row],[age]]&gt;45,"Middle aged",IF(Table2[[#This Row],[age]]&gt;30,"Adult",IF(Table2[[#This Row],[age]]&gt;25,"Young adult","Youth"))))</f>
        <v>Old</v>
      </c>
      <c r="J833" s="2" t="str">
        <f>IF(Table2[[#This Row],[salary]]&gt;150000,"High",IF(Table2[[#This Row],[salary]]&gt;100000,"Mid",IF(Table2[[#This Row],[salary]]&gt;50000,"Mediocre","Low")))</f>
        <v>High</v>
      </c>
    </row>
    <row r="834" spans="1:10" x14ac:dyDescent="0.2">
      <c r="A834" s="2" t="s">
        <v>9967</v>
      </c>
      <c r="B834" s="4">
        <v>44325</v>
      </c>
      <c r="C834" s="2" t="s">
        <v>19842</v>
      </c>
      <c r="D834" s="2" t="s">
        <v>11</v>
      </c>
      <c r="E834" s="2" t="s">
        <v>28332</v>
      </c>
      <c r="F834" s="2" t="s">
        <v>477</v>
      </c>
      <c r="G834" s="2">
        <v>62</v>
      </c>
      <c r="H834" s="2">
        <v>63052</v>
      </c>
      <c r="I834" s="2" t="str">
        <f>IF(Table2[[#This Row],[age]]&gt;60,"Old",IF(Table2[[#This Row],[age]]&gt;45,"Middle aged",IF(Table2[[#This Row],[age]]&gt;30,"Adult",IF(Table2[[#This Row],[age]]&gt;25,"Young adult","Youth"))))</f>
        <v>Old</v>
      </c>
      <c r="J834" s="2" t="str">
        <f>IF(Table2[[#This Row],[salary]]&gt;150000,"High",IF(Table2[[#This Row],[salary]]&gt;100000,"Mid",IF(Table2[[#This Row],[salary]]&gt;50000,"Mediocre","Low")))</f>
        <v>Mediocre</v>
      </c>
    </row>
    <row r="835" spans="1:10" x14ac:dyDescent="0.2">
      <c r="A835" s="1" t="s">
        <v>9978</v>
      </c>
      <c r="B835" s="3">
        <v>44509</v>
      </c>
      <c r="C835" s="1" t="s">
        <v>19853</v>
      </c>
      <c r="D835" s="1" t="s">
        <v>11</v>
      </c>
      <c r="E835" s="1" t="s">
        <v>28341</v>
      </c>
      <c r="F835" s="1" t="s">
        <v>188</v>
      </c>
      <c r="G835" s="1">
        <v>62</v>
      </c>
      <c r="H835" s="1">
        <v>95583</v>
      </c>
      <c r="I835" s="2" t="str">
        <f>IF(Table2[[#This Row],[age]]&gt;60,"Old",IF(Table2[[#This Row],[age]]&gt;45,"Middle aged",IF(Table2[[#This Row],[age]]&gt;30,"Adult",IF(Table2[[#This Row],[age]]&gt;25,"Young adult","Youth"))))</f>
        <v>Old</v>
      </c>
      <c r="J835" s="2" t="str">
        <f>IF(Table2[[#This Row],[salary]]&gt;150000,"High",IF(Table2[[#This Row],[salary]]&gt;100000,"Mid",IF(Table2[[#This Row],[salary]]&gt;50000,"Mediocre","Low")))</f>
        <v>Mediocre</v>
      </c>
    </row>
    <row r="836" spans="1:10" x14ac:dyDescent="0.2">
      <c r="A836" s="2" t="s">
        <v>10001</v>
      </c>
      <c r="B836" s="4">
        <v>44189</v>
      </c>
      <c r="C836" s="2" t="s">
        <v>19874</v>
      </c>
      <c r="D836" s="2" t="s">
        <v>8</v>
      </c>
      <c r="E836" s="2" t="s">
        <v>28357</v>
      </c>
      <c r="F836" s="2" t="s">
        <v>780</v>
      </c>
      <c r="G836" s="2">
        <v>62</v>
      </c>
      <c r="H836" s="2">
        <v>119523</v>
      </c>
      <c r="I836" s="2" t="str">
        <f>IF(Table2[[#This Row],[age]]&gt;60,"Old",IF(Table2[[#This Row],[age]]&gt;45,"Middle aged",IF(Table2[[#This Row],[age]]&gt;30,"Adult",IF(Table2[[#This Row],[age]]&gt;25,"Young adult","Youth"))))</f>
        <v>Old</v>
      </c>
      <c r="J836" s="2" t="str">
        <f>IF(Table2[[#This Row],[salary]]&gt;150000,"High",IF(Table2[[#This Row],[salary]]&gt;100000,"Mid",IF(Table2[[#This Row],[salary]]&gt;50000,"Mediocre","Low")))</f>
        <v>Mid</v>
      </c>
    </row>
    <row r="837" spans="1:10" x14ac:dyDescent="0.2">
      <c r="A837" s="1" t="s">
        <v>10014</v>
      </c>
      <c r="B837" s="3">
        <v>44288</v>
      </c>
      <c r="C837" s="1" t="s">
        <v>19887</v>
      </c>
      <c r="D837" s="1" t="s">
        <v>11</v>
      </c>
      <c r="E837" s="1" t="s">
        <v>28367</v>
      </c>
      <c r="F837" s="1" t="s">
        <v>2362</v>
      </c>
      <c r="G837" s="1">
        <v>62</v>
      </c>
      <c r="H837" s="1">
        <v>241381</v>
      </c>
      <c r="I837" s="2" t="str">
        <f>IF(Table2[[#This Row],[age]]&gt;60,"Old",IF(Table2[[#This Row],[age]]&gt;45,"Middle aged",IF(Table2[[#This Row],[age]]&gt;30,"Adult",IF(Table2[[#This Row],[age]]&gt;25,"Young adult","Youth"))))</f>
        <v>Old</v>
      </c>
      <c r="J837" s="2" t="str">
        <f>IF(Table2[[#This Row],[salary]]&gt;150000,"High",IF(Table2[[#This Row],[salary]]&gt;100000,"Mid",IF(Table2[[#This Row],[salary]]&gt;50000,"Mediocre","Low")))</f>
        <v>High</v>
      </c>
    </row>
    <row r="838" spans="1:10" x14ac:dyDescent="0.2">
      <c r="A838" s="1" t="s">
        <v>10036</v>
      </c>
      <c r="B838" s="3">
        <v>44404</v>
      </c>
      <c r="C838" s="1" t="s">
        <v>19908</v>
      </c>
      <c r="D838" s="1" t="s">
        <v>8</v>
      </c>
      <c r="E838" s="1" t="s">
        <v>28385</v>
      </c>
      <c r="F838" s="1" t="s">
        <v>885</v>
      </c>
      <c r="G838" s="1">
        <v>62</v>
      </c>
      <c r="H838" s="1">
        <v>96886</v>
      </c>
      <c r="I838" s="2" t="str">
        <f>IF(Table2[[#This Row],[age]]&gt;60,"Old",IF(Table2[[#This Row],[age]]&gt;45,"Middle aged",IF(Table2[[#This Row],[age]]&gt;30,"Adult",IF(Table2[[#This Row],[age]]&gt;25,"Young adult","Youth"))))</f>
        <v>Old</v>
      </c>
      <c r="J838" s="2" t="str">
        <f>IF(Table2[[#This Row],[salary]]&gt;150000,"High",IF(Table2[[#This Row],[salary]]&gt;100000,"Mid",IF(Table2[[#This Row],[salary]]&gt;50000,"Mediocre","Low")))</f>
        <v>Mediocre</v>
      </c>
    </row>
    <row r="839" spans="1:10" x14ac:dyDescent="0.2">
      <c r="A839" s="2" t="s">
        <v>10227</v>
      </c>
      <c r="B839" s="4">
        <v>44398</v>
      </c>
      <c r="C839" s="2" t="s">
        <v>20091</v>
      </c>
      <c r="D839" s="2" t="s">
        <v>8</v>
      </c>
      <c r="E839" s="2" t="s">
        <v>28527</v>
      </c>
      <c r="F839" s="2" t="s">
        <v>2470</v>
      </c>
      <c r="G839" s="2">
        <v>62</v>
      </c>
      <c r="H839" s="2">
        <v>159396</v>
      </c>
      <c r="I839" s="2" t="str">
        <f>IF(Table2[[#This Row],[age]]&gt;60,"Old",IF(Table2[[#This Row],[age]]&gt;45,"Middle aged",IF(Table2[[#This Row],[age]]&gt;30,"Adult",IF(Table2[[#This Row],[age]]&gt;25,"Young adult","Youth"))))</f>
        <v>Old</v>
      </c>
      <c r="J839" s="2" t="str">
        <f>IF(Table2[[#This Row],[salary]]&gt;150000,"High",IF(Table2[[#This Row],[salary]]&gt;100000,"Mid",IF(Table2[[#This Row],[salary]]&gt;50000,"Mediocre","Low")))</f>
        <v>High</v>
      </c>
    </row>
    <row r="840" spans="1:10" x14ac:dyDescent="0.2">
      <c r="A840" s="2" t="s">
        <v>10235</v>
      </c>
      <c r="B840" s="4">
        <v>44198</v>
      </c>
      <c r="C840" s="2" t="s">
        <v>20098</v>
      </c>
      <c r="D840" s="2" t="s">
        <v>8</v>
      </c>
      <c r="E840" s="2" t="s">
        <v>28532</v>
      </c>
      <c r="F840" s="2" t="s">
        <v>2970</v>
      </c>
      <c r="G840" s="2">
        <v>62</v>
      </c>
      <c r="H840" s="2">
        <v>238057</v>
      </c>
      <c r="I840" s="2" t="str">
        <f>IF(Table2[[#This Row],[age]]&gt;60,"Old",IF(Table2[[#This Row],[age]]&gt;45,"Middle aged",IF(Table2[[#This Row],[age]]&gt;30,"Adult",IF(Table2[[#This Row],[age]]&gt;25,"Young adult","Youth"))))</f>
        <v>Old</v>
      </c>
      <c r="J840" s="2" t="str">
        <f>IF(Table2[[#This Row],[salary]]&gt;150000,"High",IF(Table2[[#This Row],[salary]]&gt;100000,"Mid",IF(Table2[[#This Row],[salary]]&gt;50000,"Mediocre","Low")))</f>
        <v>High</v>
      </c>
    </row>
    <row r="841" spans="1:10" x14ac:dyDescent="0.2">
      <c r="A841" s="1" t="s">
        <v>10292</v>
      </c>
      <c r="B841" s="3">
        <v>43673</v>
      </c>
      <c r="C841" s="1" t="s">
        <v>20154</v>
      </c>
      <c r="D841" s="1" t="s">
        <v>8</v>
      </c>
      <c r="E841" s="1" t="s">
        <v>28579</v>
      </c>
      <c r="F841" s="1" t="s">
        <v>1382</v>
      </c>
      <c r="G841" s="1">
        <v>62</v>
      </c>
      <c r="H841" s="1">
        <v>183433</v>
      </c>
      <c r="I841" s="2" t="str">
        <f>IF(Table2[[#This Row],[age]]&gt;60,"Old",IF(Table2[[#This Row],[age]]&gt;45,"Middle aged",IF(Table2[[#This Row],[age]]&gt;30,"Adult",IF(Table2[[#This Row],[age]]&gt;25,"Young adult","Youth"))))</f>
        <v>Old</v>
      </c>
      <c r="J841" s="2" t="str">
        <f>IF(Table2[[#This Row],[salary]]&gt;150000,"High",IF(Table2[[#This Row],[salary]]&gt;100000,"Mid",IF(Table2[[#This Row],[salary]]&gt;50000,"Mediocre","Low")))</f>
        <v>High</v>
      </c>
    </row>
    <row r="842" spans="1:10" x14ac:dyDescent="0.2">
      <c r="A842" s="2" t="s">
        <v>10319</v>
      </c>
      <c r="B842" s="4">
        <v>44328</v>
      </c>
      <c r="C842" s="2" t="s">
        <v>20179</v>
      </c>
      <c r="D842" s="2" t="s">
        <v>11</v>
      </c>
      <c r="E842" s="2" t="s">
        <v>22091</v>
      </c>
      <c r="F842" s="2" t="s">
        <v>523</v>
      </c>
      <c r="G842" s="2">
        <v>62</v>
      </c>
      <c r="H842" s="2">
        <v>29674</v>
      </c>
      <c r="I842" s="2" t="str">
        <f>IF(Table2[[#This Row],[age]]&gt;60,"Old",IF(Table2[[#This Row],[age]]&gt;45,"Middle aged",IF(Table2[[#This Row],[age]]&gt;30,"Adult",IF(Table2[[#This Row],[age]]&gt;25,"Young adult","Youth"))))</f>
        <v>Old</v>
      </c>
      <c r="J842" s="2" t="str">
        <f>IF(Table2[[#This Row],[salary]]&gt;150000,"High",IF(Table2[[#This Row],[salary]]&gt;100000,"Mid",IF(Table2[[#This Row],[salary]]&gt;50000,"Mediocre","Low")))</f>
        <v>Low</v>
      </c>
    </row>
    <row r="843" spans="1:10" x14ac:dyDescent="0.2">
      <c r="A843" s="2" t="s">
        <v>10419</v>
      </c>
      <c r="B843" s="4">
        <v>43895</v>
      </c>
      <c r="C843" s="2" t="s">
        <v>20275</v>
      </c>
      <c r="D843" s="2" t="s">
        <v>8</v>
      </c>
      <c r="E843" s="2" t="s">
        <v>23898</v>
      </c>
      <c r="F843" s="2" t="s">
        <v>359</v>
      </c>
      <c r="G843" s="2">
        <v>62</v>
      </c>
      <c r="H843" s="2">
        <v>61747</v>
      </c>
      <c r="I843" s="2" t="str">
        <f>IF(Table2[[#This Row],[age]]&gt;60,"Old",IF(Table2[[#This Row],[age]]&gt;45,"Middle aged",IF(Table2[[#This Row],[age]]&gt;30,"Adult",IF(Table2[[#This Row],[age]]&gt;25,"Young adult","Youth"))))</f>
        <v>Old</v>
      </c>
      <c r="J843" s="2" t="str">
        <f>IF(Table2[[#This Row],[salary]]&gt;150000,"High",IF(Table2[[#This Row],[salary]]&gt;100000,"Mid",IF(Table2[[#This Row],[salary]]&gt;50000,"Mediocre","Low")))</f>
        <v>Mediocre</v>
      </c>
    </row>
    <row r="844" spans="1:10" x14ac:dyDescent="0.2">
      <c r="A844" s="2" t="s">
        <v>10423</v>
      </c>
      <c r="B844" s="4">
        <v>43757</v>
      </c>
      <c r="C844" s="2" t="s">
        <v>20279</v>
      </c>
      <c r="D844" s="2" t="s">
        <v>11</v>
      </c>
      <c r="E844" s="2" t="s">
        <v>28672</v>
      </c>
      <c r="F844" s="2" t="s">
        <v>658</v>
      </c>
      <c r="G844" s="2">
        <v>62</v>
      </c>
      <c r="H844" s="2">
        <v>38294</v>
      </c>
      <c r="I844" s="2" t="str">
        <f>IF(Table2[[#This Row],[age]]&gt;60,"Old",IF(Table2[[#This Row],[age]]&gt;45,"Middle aged",IF(Table2[[#This Row],[age]]&gt;30,"Adult",IF(Table2[[#This Row],[age]]&gt;25,"Young adult","Youth"))))</f>
        <v>Old</v>
      </c>
      <c r="J844" s="2" t="str">
        <f>IF(Table2[[#This Row],[salary]]&gt;150000,"High",IF(Table2[[#This Row],[salary]]&gt;100000,"Mid",IF(Table2[[#This Row],[salary]]&gt;50000,"Mediocre","Low")))</f>
        <v>Low</v>
      </c>
    </row>
    <row r="845" spans="1:10" x14ac:dyDescent="0.2">
      <c r="A845" s="2" t="s">
        <v>10431</v>
      </c>
      <c r="B845" s="4">
        <v>44374</v>
      </c>
      <c r="C845" s="2" t="s">
        <v>20287</v>
      </c>
      <c r="D845" s="2" t="s">
        <v>11</v>
      </c>
      <c r="E845" s="2" t="s">
        <v>28679</v>
      </c>
      <c r="F845" s="2" t="s">
        <v>985</v>
      </c>
      <c r="G845" s="2">
        <v>62</v>
      </c>
      <c r="H845" s="2">
        <v>240771</v>
      </c>
      <c r="I845" s="2" t="str">
        <f>IF(Table2[[#This Row],[age]]&gt;60,"Old",IF(Table2[[#This Row],[age]]&gt;45,"Middle aged",IF(Table2[[#This Row],[age]]&gt;30,"Adult",IF(Table2[[#This Row],[age]]&gt;25,"Young adult","Youth"))))</f>
        <v>Old</v>
      </c>
      <c r="J845" s="2" t="str">
        <f>IF(Table2[[#This Row],[salary]]&gt;150000,"High",IF(Table2[[#This Row],[salary]]&gt;100000,"Mid",IF(Table2[[#This Row],[salary]]&gt;50000,"Mediocre","Low")))</f>
        <v>High</v>
      </c>
    </row>
    <row r="846" spans="1:10" x14ac:dyDescent="0.2">
      <c r="A846" s="1" t="s">
        <v>10536</v>
      </c>
      <c r="B846" s="3">
        <v>43822</v>
      </c>
      <c r="C846" s="1" t="s">
        <v>20387</v>
      </c>
      <c r="D846" s="1" t="s">
        <v>8</v>
      </c>
      <c r="E846" s="1" t="s">
        <v>28762</v>
      </c>
      <c r="F846" s="1" t="s">
        <v>527</v>
      </c>
      <c r="G846" s="1">
        <v>62</v>
      </c>
      <c r="H846" s="1">
        <v>175500</v>
      </c>
      <c r="I846" s="2" t="str">
        <f>IF(Table2[[#This Row],[age]]&gt;60,"Old",IF(Table2[[#This Row],[age]]&gt;45,"Middle aged",IF(Table2[[#This Row],[age]]&gt;30,"Adult",IF(Table2[[#This Row],[age]]&gt;25,"Young adult","Youth"))))</f>
        <v>Old</v>
      </c>
      <c r="J846" s="2" t="str">
        <f>IF(Table2[[#This Row],[salary]]&gt;150000,"High",IF(Table2[[#This Row],[salary]]&gt;100000,"Mid",IF(Table2[[#This Row],[salary]]&gt;50000,"Mediocre","Low")))</f>
        <v>High</v>
      </c>
    </row>
    <row r="847" spans="1:10" x14ac:dyDescent="0.2">
      <c r="A847" s="2" t="s">
        <v>10569</v>
      </c>
      <c r="B847" s="4">
        <v>44720</v>
      </c>
      <c r="C847" s="2" t="s">
        <v>20419</v>
      </c>
      <c r="D847" s="2" t="s">
        <v>11</v>
      </c>
      <c r="E847" s="2" t="s">
        <v>28784</v>
      </c>
      <c r="F847" s="2" t="s">
        <v>125</v>
      </c>
      <c r="G847" s="2">
        <v>62</v>
      </c>
      <c r="H847" s="2">
        <v>219763</v>
      </c>
      <c r="I847" s="2" t="str">
        <f>IF(Table2[[#This Row],[age]]&gt;60,"Old",IF(Table2[[#This Row],[age]]&gt;45,"Middle aged",IF(Table2[[#This Row],[age]]&gt;30,"Adult",IF(Table2[[#This Row],[age]]&gt;25,"Young adult","Youth"))))</f>
        <v>Old</v>
      </c>
      <c r="J847" s="2" t="str">
        <f>IF(Table2[[#This Row],[salary]]&gt;150000,"High",IF(Table2[[#This Row],[salary]]&gt;100000,"Mid",IF(Table2[[#This Row],[salary]]&gt;50000,"Mediocre","Low")))</f>
        <v>High</v>
      </c>
    </row>
    <row r="848" spans="1:10" x14ac:dyDescent="0.2">
      <c r="A848" s="2" t="s">
        <v>10603</v>
      </c>
      <c r="B848" s="4">
        <v>44074</v>
      </c>
      <c r="C848" s="2" t="s">
        <v>20451</v>
      </c>
      <c r="D848" s="2" t="s">
        <v>8</v>
      </c>
      <c r="E848" s="2" t="s">
        <v>23798</v>
      </c>
      <c r="F848" s="2" t="s">
        <v>1835</v>
      </c>
      <c r="G848" s="2">
        <v>62</v>
      </c>
      <c r="H848" s="2">
        <v>217102</v>
      </c>
      <c r="I848" s="2" t="str">
        <f>IF(Table2[[#This Row],[age]]&gt;60,"Old",IF(Table2[[#This Row],[age]]&gt;45,"Middle aged",IF(Table2[[#This Row],[age]]&gt;30,"Adult",IF(Table2[[#This Row],[age]]&gt;25,"Young adult","Youth"))))</f>
        <v>Old</v>
      </c>
      <c r="J848" s="2" t="str">
        <f>IF(Table2[[#This Row],[salary]]&gt;150000,"High",IF(Table2[[#This Row],[salary]]&gt;100000,"Mid",IF(Table2[[#This Row],[salary]]&gt;50000,"Mediocre","Low")))</f>
        <v>High</v>
      </c>
    </row>
    <row r="849" spans="1:10" x14ac:dyDescent="0.2">
      <c r="A849" s="1" t="s">
        <v>10610</v>
      </c>
      <c r="B849" s="3">
        <v>43734</v>
      </c>
      <c r="C849" s="1" t="s">
        <v>20458</v>
      </c>
      <c r="D849" s="1" t="s">
        <v>8</v>
      </c>
      <c r="E849" s="1" t="s">
        <v>28820</v>
      </c>
      <c r="F849" s="1" t="s">
        <v>349</v>
      </c>
      <c r="G849" s="1">
        <v>62</v>
      </c>
      <c r="H849" s="1">
        <v>69476</v>
      </c>
      <c r="I849" s="2" t="str">
        <f>IF(Table2[[#This Row],[age]]&gt;60,"Old",IF(Table2[[#This Row],[age]]&gt;45,"Middle aged",IF(Table2[[#This Row],[age]]&gt;30,"Adult",IF(Table2[[#This Row],[age]]&gt;25,"Young adult","Youth"))))</f>
        <v>Old</v>
      </c>
      <c r="J849" s="2" t="str">
        <f>IF(Table2[[#This Row],[salary]]&gt;150000,"High",IF(Table2[[#This Row],[salary]]&gt;100000,"Mid",IF(Table2[[#This Row],[salary]]&gt;50000,"Mediocre","Low")))</f>
        <v>Mediocre</v>
      </c>
    </row>
    <row r="850" spans="1:10" x14ac:dyDescent="0.2">
      <c r="A850" s="2" t="s">
        <v>10631</v>
      </c>
      <c r="B850" s="4">
        <v>43940</v>
      </c>
      <c r="C850" s="2" t="s">
        <v>20478</v>
      </c>
      <c r="D850" s="2" t="s">
        <v>8</v>
      </c>
      <c r="E850" s="2" t="s">
        <v>28836</v>
      </c>
      <c r="F850" s="2" t="s">
        <v>1917</v>
      </c>
      <c r="G850" s="2">
        <v>62</v>
      </c>
      <c r="H850" s="2">
        <v>179684</v>
      </c>
      <c r="I850" s="2" t="str">
        <f>IF(Table2[[#This Row],[age]]&gt;60,"Old",IF(Table2[[#This Row],[age]]&gt;45,"Middle aged",IF(Table2[[#This Row],[age]]&gt;30,"Adult",IF(Table2[[#This Row],[age]]&gt;25,"Young adult","Youth"))))</f>
        <v>Old</v>
      </c>
      <c r="J850" s="2" t="str">
        <f>IF(Table2[[#This Row],[salary]]&gt;150000,"High",IF(Table2[[#This Row],[salary]]&gt;100000,"Mid",IF(Table2[[#This Row],[salary]]&gt;50000,"Mediocre","Low")))</f>
        <v>High</v>
      </c>
    </row>
    <row r="851" spans="1:10" x14ac:dyDescent="0.2">
      <c r="A851" s="1" t="s">
        <v>33</v>
      </c>
      <c r="B851" s="3">
        <v>43664</v>
      </c>
      <c r="C851" s="1" t="s">
        <v>10661</v>
      </c>
      <c r="D851" s="1" t="s">
        <v>8</v>
      </c>
      <c r="E851" s="1" t="s">
        <v>20507</v>
      </c>
      <c r="F851" s="1" t="s">
        <v>34</v>
      </c>
      <c r="G851" s="1">
        <v>61</v>
      </c>
      <c r="H851" s="1">
        <v>75155</v>
      </c>
      <c r="I851" s="2" t="str">
        <f>IF(Table2[[#This Row],[age]]&gt;60,"Old",IF(Table2[[#This Row],[age]]&gt;45,"Middle aged",IF(Table2[[#This Row],[age]]&gt;30,"Adult",IF(Table2[[#This Row],[age]]&gt;25,"Young adult","Youth"))))</f>
        <v>Old</v>
      </c>
      <c r="J851" s="2" t="str">
        <f>IF(Table2[[#This Row],[salary]]&gt;150000,"High",IF(Table2[[#This Row],[salary]]&gt;100000,"Mid",IF(Table2[[#This Row],[salary]]&gt;50000,"Mediocre","Low")))</f>
        <v>Mediocre</v>
      </c>
    </row>
    <row r="852" spans="1:10" x14ac:dyDescent="0.2">
      <c r="A852" s="2" t="s">
        <v>90</v>
      </c>
      <c r="B852" s="4">
        <v>44104</v>
      </c>
      <c r="C852" s="2" t="s">
        <v>10690</v>
      </c>
      <c r="D852" s="2" t="s">
        <v>8</v>
      </c>
      <c r="E852" s="2" t="s">
        <v>20536</v>
      </c>
      <c r="F852" s="2" t="s">
        <v>91</v>
      </c>
      <c r="G852" s="2">
        <v>61</v>
      </c>
      <c r="H852" s="2">
        <v>132230</v>
      </c>
      <c r="I852" s="2" t="str">
        <f>IF(Table2[[#This Row],[age]]&gt;60,"Old",IF(Table2[[#This Row],[age]]&gt;45,"Middle aged",IF(Table2[[#This Row],[age]]&gt;30,"Adult",IF(Table2[[#This Row],[age]]&gt;25,"Young adult","Youth"))))</f>
        <v>Old</v>
      </c>
      <c r="J852" s="2" t="str">
        <f>IF(Table2[[#This Row],[salary]]&gt;150000,"High",IF(Table2[[#This Row],[salary]]&gt;100000,"Mid",IF(Table2[[#This Row],[salary]]&gt;50000,"Mediocre","Low")))</f>
        <v>Mid</v>
      </c>
    </row>
    <row r="853" spans="1:10" x14ac:dyDescent="0.2">
      <c r="A853" s="2" t="s">
        <v>129</v>
      </c>
      <c r="B853" s="4">
        <v>44582</v>
      </c>
      <c r="C853" s="2" t="s">
        <v>10710</v>
      </c>
      <c r="D853" s="2" t="s">
        <v>8</v>
      </c>
      <c r="E853" s="2" t="s">
        <v>20555</v>
      </c>
      <c r="F853" s="2" t="s">
        <v>130</v>
      </c>
      <c r="G853" s="2">
        <v>61</v>
      </c>
      <c r="H853" s="2">
        <v>206245</v>
      </c>
      <c r="I853" s="2" t="str">
        <f>IF(Table2[[#This Row],[age]]&gt;60,"Old",IF(Table2[[#This Row],[age]]&gt;45,"Middle aged",IF(Table2[[#This Row],[age]]&gt;30,"Adult",IF(Table2[[#This Row],[age]]&gt;25,"Young adult","Youth"))))</f>
        <v>Old</v>
      </c>
      <c r="J853" s="2" t="str">
        <f>IF(Table2[[#This Row],[salary]]&gt;150000,"High",IF(Table2[[#This Row],[salary]]&gt;100000,"Mid",IF(Table2[[#This Row],[salary]]&gt;50000,"Mediocre","Low")))</f>
        <v>High</v>
      </c>
    </row>
    <row r="854" spans="1:10" x14ac:dyDescent="0.2">
      <c r="A854" s="1" t="s">
        <v>244</v>
      </c>
      <c r="B854" s="3">
        <v>44521</v>
      </c>
      <c r="C854" s="1" t="s">
        <v>10773</v>
      </c>
      <c r="D854" s="1" t="s">
        <v>11</v>
      </c>
      <c r="E854" s="1" t="s">
        <v>20617</v>
      </c>
      <c r="F854" s="1" t="s">
        <v>245</v>
      </c>
      <c r="G854" s="1">
        <v>61</v>
      </c>
      <c r="H854" s="1">
        <v>57477</v>
      </c>
      <c r="I854" s="2" t="str">
        <f>IF(Table2[[#This Row],[age]]&gt;60,"Old",IF(Table2[[#This Row],[age]]&gt;45,"Middle aged",IF(Table2[[#This Row],[age]]&gt;30,"Adult",IF(Table2[[#This Row],[age]]&gt;25,"Young adult","Youth"))))</f>
        <v>Old</v>
      </c>
      <c r="J854" s="2" t="str">
        <f>IF(Table2[[#This Row],[salary]]&gt;150000,"High",IF(Table2[[#This Row],[salary]]&gt;100000,"Mid",IF(Table2[[#This Row],[salary]]&gt;50000,"Mediocre","Low")))</f>
        <v>Mediocre</v>
      </c>
    </row>
    <row r="855" spans="1:10" x14ac:dyDescent="0.2">
      <c r="A855" s="2" t="s">
        <v>323</v>
      </c>
      <c r="B855" s="4">
        <v>44081</v>
      </c>
      <c r="C855" s="2" t="s">
        <v>10816</v>
      </c>
      <c r="D855" s="2" t="s">
        <v>8</v>
      </c>
      <c r="E855" s="2" t="s">
        <v>20660</v>
      </c>
      <c r="F855" s="2" t="s">
        <v>324</v>
      </c>
      <c r="G855" s="2">
        <v>61</v>
      </c>
      <c r="H855" s="2">
        <v>187595</v>
      </c>
      <c r="I855" s="2" t="str">
        <f>IF(Table2[[#This Row],[age]]&gt;60,"Old",IF(Table2[[#This Row],[age]]&gt;45,"Middle aged",IF(Table2[[#This Row],[age]]&gt;30,"Adult",IF(Table2[[#This Row],[age]]&gt;25,"Young adult","Youth"))))</f>
        <v>Old</v>
      </c>
      <c r="J855" s="2" t="str">
        <f>IF(Table2[[#This Row],[salary]]&gt;150000,"High",IF(Table2[[#This Row],[salary]]&gt;100000,"Mid",IF(Table2[[#This Row],[salary]]&gt;50000,"Mediocre","Low")))</f>
        <v>High</v>
      </c>
    </row>
    <row r="856" spans="1:10" x14ac:dyDescent="0.2">
      <c r="A856" s="1" t="s">
        <v>456</v>
      </c>
      <c r="B856" s="3">
        <v>44215</v>
      </c>
      <c r="C856" s="1" t="s">
        <v>10897</v>
      </c>
      <c r="D856" s="1" t="s">
        <v>8</v>
      </c>
      <c r="E856" s="1" t="s">
        <v>20740</v>
      </c>
      <c r="F856" s="1" t="s">
        <v>457</v>
      </c>
      <c r="G856" s="1">
        <v>61</v>
      </c>
      <c r="H856" s="1">
        <v>82445</v>
      </c>
      <c r="I856" s="2" t="str">
        <f>IF(Table2[[#This Row],[age]]&gt;60,"Old",IF(Table2[[#This Row],[age]]&gt;45,"Middle aged",IF(Table2[[#This Row],[age]]&gt;30,"Adult",IF(Table2[[#This Row],[age]]&gt;25,"Young adult","Youth"))))</f>
        <v>Old</v>
      </c>
      <c r="J856" s="2" t="str">
        <f>IF(Table2[[#This Row],[salary]]&gt;150000,"High",IF(Table2[[#This Row],[salary]]&gt;100000,"Mid",IF(Table2[[#This Row],[salary]]&gt;50000,"Mediocre","Low")))</f>
        <v>Mediocre</v>
      </c>
    </row>
    <row r="857" spans="1:10" x14ac:dyDescent="0.2">
      <c r="A857" s="2" t="s">
        <v>623</v>
      </c>
      <c r="B857" s="4">
        <v>44378</v>
      </c>
      <c r="C857" s="2" t="s">
        <v>11002</v>
      </c>
      <c r="D857" s="2" t="s">
        <v>11</v>
      </c>
      <c r="E857" s="2" t="s">
        <v>20844</v>
      </c>
      <c r="F857" s="2" t="s">
        <v>459</v>
      </c>
      <c r="G857" s="2">
        <v>61</v>
      </c>
      <c r="H857" s="2">
        <v>231249</v>
      </c>
      <c r="I857" s="2" t="str">
        <f>IF(Table2[[#This Row],[age]]&gt;60,"Old",IF(Table2[[#This Row],[age]]&gt;45,"Middle aged",IF(Table2[[#This Row],[age]]&gt;30,"Adult",IF(Table2[[#This Row],[age]]&gt;25,"Young adult","Youth"))))</f>
        <v>Old</v>
      </c>
      <c r="J857" s="2" t="str">
        <f>IF(Table2[[#This Row],[salary]]&gt;150000,"High",IF(Table2[[#This Row],[salary]]&gt;100000,"Mid",IF(Table2[[#This Row],[salary]]&gt;50000,"Mediocre","Low")))</f>
        <v>High</v>
      </c>
    </row>
    <row r="858" spans="1:10" x14ac:dyDescent="0.2">
      <c r="A858" s="1" t="s">
        <v>720</v>
      </c>
      <c r="B858" s="3">
        <v>43744</v>
      </c>
      <c r="C858" s="1" t="s">
        <v>11063</v>
      </c>
      <c r="D858" s="1" t="s">
        <v>11</v>
      </c>
      <c r="E858" s="1" t="s">
        <v>20904</v>
      </c>
      <c r="F858" s="1" t="s">
        <v>721</v>
      </c>
      <c r="G858" s="1">
        <v>61</v>
      </c>
      <c r="H858" s="1">
        <v>98072</v>
      </c>
      <c r="I858" s="2" t="str">
        <f>IF(Table2[[#This Row],[age]]&gt;60,"Old",IF(Table2[[#This Row],[age]]&gt;45,"Middle aged",IF(Table2[[#This Row],[age]]&gt;30,"Adult",IF(Table2[[#This Row],[age]]&gt;25,"Young adult","Youth"))))</f>
        <v>Old</v>
      </c>
      <c r="J858" s="2" t="str">
        <f>IF(Table2[[#This Row],[salary]]&gt;150000,"High",IF(Table2[[#This Row],[salary]]&gt;100000,"Mid",IF(Table2[[#This Row],[salary]]&gt;50000,"Mediocre","Low")))</f>
        <v>Mediocre</v>
      </c>
    </row>
    <row r="859" spans="1:10" x14ac:dyDescent="0.2">
      <c r="A859" s="1" t="s">
        <v>747</v>
      </c>
      <c r="B859" s="3">
        <v>44459</v>
      </c>
      <c r="C859" s="1" t="s">
        <v>11079</v>
      </c>
      <c r="D859" s="1" t="s">
        <v>11</v>
      </c>
      <c r="E859" s="1" t="s">
        <v>20918</v>
      </c>
      <c r="F859" s="1" t="s">
        <v>163</v>
      </c>
      <c r="G859" s="1">
        <v>61</v>
      </c>
      <c r="H859" s="1">
        <v>182451</v>
      </c>
      <c r="I859" s="2" t="str">
        <f>IF(Table2[[#This Row],[age]]&gt;60,"Old",IF(Table2[[#This Row],[age]]&gt;45,"Middle aged",IF(Table2[[#This Row],[age]]&gt;30,"Adult",IF(Table2[[#This Row],[age]]&gt;25,"Young adult","Youth"))))</f>
        <v>Old</v>
      </c>
      <c r="J859" s="2" t="str">
        <f>IF(Table2[[#This Row],[salary]]&gt;150000,"High",IF(Table2[[#This Row],[salary]]&gt;100000,"Mid",IF(Table2[[#This Row],[salary]]&gt;50000,"Mediocre","Low")))</f>
        <v>High</v>
      </c>
    </row>
    <row r="860" spans="1:10" x14ac:dyDescent="0.2">
      <c r="A860" s="2" t="s">
        <v>758</v>
      </c>
      <c r="B860" s="4">
        <v>43770</v>
      </c>
      <c r="C860" s="2" t="s">
        <v>11086</v>
      </c>
      <c r="D860" s="2" t="s">
        <v>8</v>
      </c>
      <c r="E860" s="2" t="s">
        <v>20925</v>
      </c>
      <c r="F860" s="2" t="s">
        <v>759</v>
      </c>
      <c r="G860" s="2">
        <v>61</v>
      </c>
      <c r="H860" s="2">
        <v>222685</v>
      </c>
      <c r="I860" s="2" t="str">
        <f>IF(Table2[[#This Row],[age]]&gt;60,"Old",IF(Table2[[#This Row],[age]]&gt;45,"Middle aged",IF(Table2[[#This Row],[age]]&gt;30,"Adult",IF(Table2[[#This Row],[age]]&gt;25,"Young adult","Youth"))))</f>
        <v>Old</v>
      </c>
      <c r="J860" s="2" t="str">
        <f>IF(Table2[[#This Row],[salary]]&gt;150000,"High",IF(Table2[[#This Row],[salary]]&gt;100000,"Mid",IF(Table2[[#This Row],[salary]]&gt;50000,"Mediocre","Low")))</f>
        <v>High</v>
      </c>
    </row>
    <row r="861" spans="1:10" x14ac:dyDescent="0.2">
      <c r="A861" s="1" t="s">
        <v>873</v>
      </c>
      <c r="B861" s="3">
        <v>44305</v>
      </c>
      <c r="C861" s="1" t="s">
        <v>11167</v>
      </c>
      <c r="D861" s="1" t="s">
        <v>11</v>
      </c>
      <c r="E861" s="1" t="s">
        <v>21005</v>
      </c>
      <c r="F861" s="1" t="s">
        <v>575</v>
      </c>
      <c r="G861" s="1">
        <v>61</v>
      </c>
      <c r="H861" s="1">
        <v>105989</v>
      </c>
      <c r="I861" s="2" t="str">
        <f>IF(Table2[[#This Row],[age]]&gt;60,"Old",IF(Table2[[#This Row],[age]]&gt;45,"Middle aged",IF(Table2[[#This Row],[age]]&gt;30,"Adult",IF(Table2[[#This Row],[age]]&gt;25,"Young adult","Youth"))))</f>
        <v>Old</v>
      </c>
      <c r="J861" s="2" t="str">
        <f>IF(Table2[[#This Row],[salary]]&gt;150000,"High",IF(Table2[[#This Row],[salary]]&gt;100000,"Mid",IF(Table2[[#This Row],[salary]]&gt;50000,"Mediocre","Low")))</f>
        <v>Mid</v>
      </c>
    </row>
    <row r="862" spans="1:10" x14ac:dyDescent="0.2">
      <c r="A862" s="1" t="s">
        <v>875</v>
      </c>
      <c r="B862" s="3">
        <v>44714</v>
      </c>
      <c r="C862" s="1" t="s">
        <v>11169</v>
      </c>
      <c r="D862" s="1" t="s">
        <v>11</v>
      </c>
      <c r="E862" s="1" t="s">
        <v>21007</v>
      </c>
      <c r="F862" s="1" t="s">
        <v>876</v>
      </c>
      <c r="G862" s="1">
        <v>61</v>
      </c>
      <c r="H862" s="1">
        <v>152881</v>
      </c>
      <c r="I862" s="2" t="str">
        <f>IF(Table2[[#This Row],[age]]&gt;60,"Old",IF(Table2[[#This Row],[age]]&gt;45,"Middle aged",IF(Table2[[#This Row],[age]]&gt;30,"Adult",IF(Table2[[#This Row],[age]]&gt;25,"Young adult","Youth"))))</f>
        <v>Old</v>
      </c>
      <c r="J862" s="2" t="str">
        <f>IF(Table2[[#This Row],[salary]]&gt;150000,"High",IF(Table2[[#This Row],[salary]]&gt;100000,"Mid",IF(Table2[[#This Row],[salary]]&gt;50000,"Mediocre","Low")))</f>
        <v>High</v>
      </c>
    </row>
    <row r="863" spans="1:10" x14ac:dyDescent="0.2">
      <c r="A863" s="2" t="s">
        <v>905</v>
      </c>
      <c r="B863" s="4">
        <v>44144</v>
      </c>
      <c r="C863" s="2" t="s">
        <v>11188</v>
      </c>
      <c r="D863" s="2" t="s">
        <v>11</v>
      </c>
      <c r="E863" s="2" t="s">
        <v>21025</v>
      </c>
      <c r="F863" s="2" t="s">
        <v>906</v>
      </c>
      <c r="G863" s="2">
        <v>61</v>
      </c>
      <c r="H863" s="2">
        <v>165843</v>
      </c>
      <c r="I863" s="2" t="str">
        <f>IF(Table2[[#This Row],[age]]&gt;60,"Old",IF(Table2[[#This Row],[age]]&gt;45,"Middle aged",IF(Table2[[#This Row],[age]]&gt;30,"Adult",IF(Table2[[#This Row],[age]]&gt;25,"Young adult","Youth"))))</f>
        <v>Old</v>
      </c>
      <c r="J863" s="2" t="str">
        <f>IF(Table2[[#This Row],[salary]]&gt;150000,"High",IF(Table2[[#This Row],[salary]]&gt;100000,"Mid",IF(Table2[[#This Row],[salary]]&gt;50000,"Mediocre","Low")))</f>
        <v>High</v>
      </c>
    </row>
    <row r="864" spans="1:10" x14ac:dyDescent="0.2">
      <c r="A864" s="1" t="s">
        <v>980</v>
      </c>
      <c r="B864" s="3">
        <v>43833</v>
      </c>
      <c r="C864" s="1" t="s">
        <v>11241</v>
      </c>
      <c r="D864" s="1" t="s">
        <v>11</v>
      </c>
      <c r="E864" s="1" t="s">
        <v>21076</v>
      </c>
      <c r="F864" s="1" t="s">
        <v>887</v>
      </c>
      <c r="G864" s="1">
        <v>61</v>
      </c>
      <c r="H864" s="1">
        <v>234722</v>
      </c>
      <c r="I864" s="2" t="str">
        <f>IF(Table2[[#This Row],[age]]&gt;60,"Old",IF(Table2[[#This Row],[age]]&gt;45,"Middle aged",IF(Table2[[#This Row],[age]]&gt;30,"Adult",IF(Table2[[#This Row],[age]]&gt;25,"Young adult","Youth"))))</f>
        <v>Old</v>
      </c>
      <c r="J864" s="2" t="str">
        <f>IF(Table2[[#This Row],[salary]]&gt;150000,"High",IF(Table2[[#This Row],[salary]]&gt;100000,"Mid",IF(Table2[[#This Row],[salary]]&gt;50000,"Mediocre","Low")))</f>
        <v>High</v>
      </c>
    </row>
    <row r="865" spans="1:10" x14ac:dyDescent="0.2">
      <c r="A865" s="1" t="s">
        <v>1135</v>
      </c>
      <c r="B865" s="3">
        <v>43768</v>
      </c>
      <c r="C865" s="1" t="s">
        <v>11353</v>
      </c>
      <c r="D865" s="1" t="s">
        <v>8</v>
      </c>
      <c r="E865" s="1" t="s">
        <v>21187</v>
      </c>
      <c r="F865" s="1" t="s">
        <v>1136</v>
      </c>
      <c r="G865" s="1">
        <v>61</v>
      </c>
      <c r="H865" s="1">
        <v>135463</v>
      </c>
      <c r="I865" s="2" t="str">
        <f>IF(Table2[[#This Row],[age]]&gt;60,"Old",IF(Table2[[#This Row],[age]]&gt;45,"Middle aged",IF(Table2[[#This Row],[age]]&gt;30,"Adult",IF(Table2[[#This Row],[age]]&gt;25,"Young adult","Youth"))))</f>
        <v>Old</v>
      </c>
      <c r="J865" s="2" t="str">
        <f>IF(Table2[[#This Row],[salary]]&gt;150000,"High",IF(Table2[[#This Row],[salary]]&gt;100000,"Mid",IF(Table2[[#This Row],[salary]]&gt;50000,"Mediocre","Low")))</f>
        <v>Mid</v>
      </c>
    </row>
    <row r="866" spans="1:10" x14ac:dyDescent="0.2">
      <c r="A866" s="2" t="s">
        <v>1159</v>
      </c>
      <c r="B866" s="4">
        <v>44175</v>
      </c>
      <c r="C866" s="2" t="s">
        <v>11370</v>
      </c>
      <c r="D866" s="2" t="s">
        <v>8</v>
      </c>
      <c r="E866" s="2" t="s">
        <v>21203</v>
      </c>
      <c r="F866" s="2" t="s">
        <v>346</v>
      </c>
      <c r="G866" s="2">
        <v>61</v>
      </c>
      <c r="H866" s="2">
        <v>20468</v>
      </c>
      <c r="I866" s="2" t="str">
        <f>IF(Table2[[#This Row],[age]]&gt;60,"Old",IF(Table2[[#This Row],[age]]&gt;45,"Middle aged",IF(Table2[[#This Row],[age]]&gt;30,"Adult",IF(Table2[[#This Row],[age]]&gt;25,"Young adult","Youth"))))</f>
        <v>Old</v>
      </c>
      <c r="J866" s="2" t="str">
        <f>IF(Table2[[#This Row],[salary]]&gt;150000,"High",IF(Table2[[#This Row],[salary]]&gt;100000,"Mid",IF(Table2[[#This Row],[salary]]&gt;50000,"Mediocre","Low")))</f>
        <v>Low</v>
      </c>
    </row>
    <row r="867" spans="1:10" x14ac:dyDescent="0.2">
      <c r="A867" s="1" t="s">
        <v>1210</v>
      </c>
      <c r="B867" s="3">
        <v>44281</v>
      </c>
      <c r="C867" s="1" t="s">
        <v>11411</v>
      </c>
      <c r="D867" s="1" t="s">
        <v>8</v>
      </c>
      <c r="E867" s="1" t="s">
        <v>21241</v>
      </c>
      <c r="F867" s="1" t="s">
        <v>1211</v>
      </c>
      <c r="G867" s="1">
        <v>61</v>
      </c>
      <c r="H867" s="1">
        <v>177777</v>
      </c>
      <c r="I867" s="2" t="str">
        <f>IF(Table2[[#This Row],[age]]&gt;60,"Old",IF(Table2[[#This Row],[age]]&gt;45,"Middle aged",IF(Table2[[#This Row],[age]]&gt;30,"Adult",IF(Table2[[#This Row],[age]]&gt;25,"Young adult","Youth"))))</f>
        <v>Old</v>
      </c>
      <c r="J867" s="2" t="str">
        <f>IF(Table2[[#This Row],[salary]]&gt;150000,"High",IF(Table2[[#This Row],[salary]]&gt;100000,"Mid",IF(Table2[[#This Row],[salary]]&gt;50000,"Mediocre","Low")))</f>
        <v>High</v>
      </c>
    </row>
    <row r="868" spans="1:10" x14ac:dyDescent="0.2">
      <c r="A868" s="1" t="s">
        <v>1298</v>
      </c>
      <c r="B868" s="3">
        <v>43959</v>
      </c>
      <c r="C868" s="1" t="s">
        <v>11473</v>
      </c>
      <c r="D868" s="1" t="s">
        <v>11</v>
      </c>
      <c r="E868" s="1" t="s">
        <v>21301</v>
      </c>
      <c r="F868" s="1" t="s">
        <v>519</v>
      </c>
      <c r="G868" s="1">
        <v>61</v>
      </c>
      <c r="H868" s="1">
        <v>165690</v>
      </c>
      <c r="I868" s="2" t="str">
        <f>IF(Table2[[#This Row],[age]]&gt;60,"Old",IF(Table2[[#This Row],[age]]&gt;45,"Middle aged",IF(Table2[[#This Row],[age]]&gt;30,"Adult",IF(Table2[[#This Row],[age]]&gt;25,"Young adult","Youth"))))</f>
        <v>Old</v>
      </c>
      <c r="J868" s="2" t="str">
        <f>IF(Table2[[#This Row],[salary]]&gt;150000,"High",IF(Table2[[#This Row],[salary]]&gt;100000,"Mid",IF(Table2[[#This Row],[salary]]&gt;50000,"Mediocre","Low")))</f>
        <v>High</v>
      </c>
    </row>
    <row r="869" spans="1:10" x14ac:dyDescent="0.2">
      <c r="A869" s="2" t="s">
        <v>1356</v>
      </c>
      <c r="B869" s="4">
        <v>44276</v>
      </c>
      <c r="C869" s="2" t="s">
        <v>11516</v>
      </c>
      <c r="D869" s="2" t="s">
        <v>8</v>
      </c>
      <c r="E869" s="2" t="s">
        <v>21345</v>
      </c>
      <c r="F869" s="2" t="s">
        <v>1357</v>
      </c>
      <c r="G869" s="2">
        <v>61</v>
      </c>
      <c r="H869" s="2">
        <v>243694</v>
      </c>
      <c r="I869" s="2" t="str">
        <f>IF(Table2[[#This Row],[age]]&gt;60,"Old",IF(Table2[[#This Row],[age]]&gt;45,"Middle aged",IF(Table2[[#This Row],[age]]&gt;30,"Adult",IF(Table2[[#This Row],[age]]&gt;25,"Young adult","Youth"))))</f>
        <v>Old</v>
      </c>
      <c r="J869" s="2" t="str">
        <f>IF(Table2[[#This Row],[salary]]&gt;150000,"High",IF(Table2[[#This Row],[salary]]&gt;100000,"Mid",IF(Table2[[#This Row],[salary]]&gt;50000,"Mediocre","Low")))</f>
        <v>High</v>
      </c>
    </row>
    <row r="870" spans="1:10" x14ac:dyDescent="0.2">
      <c r="A870" s="2" t="s">
        <v>1416</v>
      </c>
      <c r="B870" s="4">
        <v>44124</v>
      </c>
      <c r="C870" s="2" t="s">
        <v>11560</v>
      </c>
      <c r="D870" s="2" t="s">
        <v>11</v>
      </c>
      <c r="E870" s="2" t="s">
        <v>21387</v>
      </c>
      <c r="F870" s="2" t="s">
        <v>607</v>
      </c>
      <c r="G870" s="2">
        <v>61</v>
      </c>
      <c r="H870" s="2">
        <v>57163</v>
      </c>
      <c r="I870" s="2" t="str">
        <f>IF(Table2[[#This Row],[age]]&gt;60,"Old",IF(Table2[[#This Row],[age]]&gt;45,"Middle aged",IF(Table2[[#This Row],[age]]&gt;30,"Adult",IF(Table2[[#This Row],[age]]&gt;25,"Young adult","Youth"))))</f>
        <v>Old</v>
      </c>
      <c r="J870" s="2" t="str">
        <f>IF(Table2[[#This Row],[salary]]&gt;150000,"High",IF(Table2[[#This Row],[salary]]&gt;100000,"Mid",IF(Table2[[#This Row],[salary]]&gt;50000,"Mediocre","Low")))</f>
        <v>Mediocre</v>
      </c>
    </row>
    <row r="871" spans="1:10" x14ac:dyDescent="0.2">
      <c r="A871" s="2" t="s">
        <v>1459</v>
      </c>
      <c r="B871" s="4">
        <v>44097</v>
      </c>
      <c r="C871" s="2" t="s">
        <v>11598</v>
      </c>
      <c r="D871" s="2" t="s">
        <v>11</v>
      </c>
      <c r="E871" s="2" t="s">
        <v>21423</v>
      </c>
      <c r="F871" s="2" t="s">
        <v>935</v>
      </c>
      <c r="G871" s="2">
        <v>61</v>
      </c>
      <c r="H871" s="2">
        <v>214524</v>
      </c>
      <c r="I871" s="2" t="str">
        <f>IF(Table2[[#This Row],[age]]&gt;60,"Old",IF(Table2[[#This Row],[age]]&gt;45,"Middle aged",IF(Table2[[#This Row],[age]]&gt;30,"Adult",IF(Table2[[#This Row],[age]]&gt;25,"Young adult","Youth"))))</f>
        <v>Old</v>
      </c>
      <c r="J871" s="2" t="str">
        <f>IF(Table2[[#This Row],[salary]]&gt;150000,"High",IF(Table2[[#This Row],[salary]]&gt;100000,"Mid",IF(Table2[[#This Row],[salary]]&gt;50000,"Mediocre","Low")))</f>
        <v>High</v>
      </c>
    </row>
    <row r="872" spans="1:10" x14ac:dyDescent="0.2">
      <c r="A872" s="1" t="s">
        <v>1523</v>
      </c>
      <c r="B872" s="3">
        <v>44584</v>
      </c>
      <c r="C872" s="1" t="s">
        <v>11655</v>
      </c>
      <c r="D872" s="1" t="s">
        <v>8</v>
      </c>
      <c r="E872" s="1" t="s">
        <v>21478</v>
      </c>
      <c r="F872" s="1" t="s">
        <v>1524</v>
      </c>
      <c r="G872" s="1">
        <v>61</v>
      </c>
      <c r="H872" s="1">
        <v>216382</v>
      </c>
      <c r="I872" s="2" t="str">
        <f>IF(Table2[[#This Row],[age]]&gt;60,"Old",IF(Table2[[#This Row],[age]]&gt;45,"Middle aged",IF(Table2[[#This Row],[age]]&gt;30,"Adult",IF(Table2[[#This Row],[age]]&gt;25,"Young adult","Youth"))))</f>
        <v>Old</v>
      </c>
      <c r="J872" s="2" t="str">
        <f>IF(Table2[[#This Row],[salary]]&gt;150000,"High",IF(Table2[[#This Row],[salary]]&gt;100000,"Mid",IF(Table2[[#This Row],[salary]]&gt;50000,"Mediocre","Low")))</f>
        <v>High</v>
      </c>
    </row>
    <row r="873" spans="1:10" x14ac:dyDescent="0.2">
      <c r="A873" s="2" t="s">
        <v>1546</v>
      </c>
      <c r="B873" s="4">
        <v>44331</v>
      </c>
      <c r="C873" s="2" t="s">
        <v>11674</v>
      </c>
      <c r="D873" s="2" t="s">
        <v>8</v>
      </c>
      <c r="E873" s="2" t="s">
        <v>21496</v>
      </c>
      <c r="F873" s="2" t="s">
        <v>743</v>
      </c>
      <c r="G873" s="2">
        <v>61</v>
      </c>
      <c r="H873" s="2">
        <v>24803</v>
      </c>
      <c r="I873" s="2" t="str">
        <f>IF(Table2[[#This Row],[age]]&gt;60,"Old",IF(Table2[[#This Row],[age]]&gt;45,"Middle aged",IF(Table2[[#This Row],[age]]&gt;30,"Adult",IF(Table2[[#This Row],[age]]&gt;25,"Young adult","Youth"))))</f>
        <v>Old</v>
      </c>
      <c r="J873" s="2" t="str">
        <f>IF(Table2[[#This Row],[salary]]&gt;150000,"High",IF(Table2[[#This Row],[salary]]&gt;100000,"Mid",IF(Table2[[#This Row],[salary]]&gt;50000,"Mediocre","Low")))</f>
        <v>Low</v>
      </c>
    </row>
    <row r="874" spans="1:10" x14ac:dyDescent="0.2">
      <c r="A874" s="2" t="s">
        <v>1602</v>
      </c>
      <c r="B874" s="4">
        <v>44108</v>
      </c>
      <c r="C874" s="2" t="s">
        <v>11720</v>
      </c>
      <c r="D874" s="2" t="s">
        <v>11</v>
      </c>
      <c r="E874" s="2" t="s">
        <v>21538</v>
      </c>
      <c r="F874" s="2" t="s">
        <v>721</v>
      </c>
      <c r="G874" s="2">
        <v>61</v>
      </c>
      <c r="H874" s="2">
        <v>217387</v>
      </c>
      <c r="I874" s="2" t="str">
        <f>IF(Table2[[#This Row],[age]]&gt;60,"Old",IF(Table2[[#This Row],[age]]&gt;45,"Middle aged",IF(Table2[[#This Row],[age]]&gt;30,"Adult",IF(Table2[[#This Row],[age]]&gt;25,"Young adult","Youth"))))</f>
        <v>Old</v>
      </c>
      <c r="J874" s="2" t="str">
        <f>IF(Table2[[#This Row],[salary]]&gt;150000,"High",IF(Table2[[#This Row],[salary]]&gt;100000,"Mid",IF(Table2[[#This Row],[salary]]&gt;50000,"Mediocre","Low")))</f>
        <v>High</v>
      </c>
    </row>
    <row r="875" spans="1:10" x14ac:dyDescent="0.2">
      <c r="A875" s="1" t="s">
        <v>1607</v>
      </c>
      <c r="B875" s="3">
        <v>44021</v>
      </c>
      <c r="C875" s="1" t="s">
        <v>11723</v>
      </c>
      <c r="D875" s="1" t="s">
        <v>11</v>
      </c>
      <c r="E875" s="1" t="s">
        <v>21541</v>
      </c>
      <c r="F875" s="1" t="s">
        <v>438</v>
      </c>
      <c r="G875" s="1">
        <v>61</v>
      </c>
      <c r="H875" s="1">
        <v>204800</v>
      </c>
      <c r="I875" s="2" t="str">
        <f>IF(Table2[[#This Row],[age]]&gt;60,"Old",IF(Table2[[#This Row],[age]]&gt;45,"Middle aged",IF(Table2[[#This Row],[age]]&gt;30,"Adult",IF(Table2[[#This Row],[age]]&gt;25,"Young adult","Youth"))))</f>
        <v>Old</v>
      </c>
      <c r="J875" s="2" t="str">
        <f>IF(Table2[[#This Row],[salary]]&gt;150000,"High",IF(Table2[[#This Row],[salary]]&gt;100000,"Mid",IF(Table2[[#This Row],[salary]]&gt;50000,"Mediocre","Low")))</f>
        <v>High</v>
      </c>
    </row>
    <row r="876" spans="1:10" x14ac:dyDescent="0.2">
      <c r="A876" s="2" t="s">
        <v>1680</v>
      </c>
      <c r="B876" s="4">
        <v>44058</v>
      </c>
      <c r="C876" s="2" t="s">
        <v>11787</v>
      </c>
      <c r="D876" s="2" t="s">
        <v>8</v>
      </c>
      <c r="E876" s="2" t="s">
        <v>20626</v>
      </c>
      <c r="F876" s="2" t="s">
        <v>69</v>
      </c>
      <c r="G876" s="2">
        <v>61</v>
      </c>
      <c r="H876" s="2">
        <v>165440</v>
      </c>
      <c r="I876" s="2" t="str">
        <f>IF(Table2[[#This Row],[age]]&gt;60,"Old",IF(Table2[[#This Row],[age]]&gt;45,"Middle aged",IF(Table2[[#This Row],[age]]&gt;30,"Adult",IF(Table2[[#This Row],[age]]&gt;25,"Young adult","Youth"))))</f>
        <v>Old</v>
      </c>
      <c r="J876" s="2" t="str">
        <f>IF(Table2[[#This Row],[salary]]&gt;150000,"High",IF(Table2[[#This Row],[salary]]&gt;100000,"Mid",IF(Table2[[#This Row],[salary]]&gt;50000,"Mediocre","Low")))</f>
        <v>High</v>
      </c>
    </row>
    <row r="877" spans="1:10" x14ac:dyDescent="0.2">
      <c r="A877" s="2" t="s">
        <v>1739</v>
      </c>
      <c r="B877" s="4">
        <v>43848</v>
      </c>
      <c r="C877" s="2" t="s">
        <v>11837</v>
      </c>
      <c r="D877" s="2" t="s">
        <v>8</v>
      </c>
      <c r="E877" s="2" t="s">
        <v>21647</v>
      </c>
      <c r="F877" s="2" t="s">
        <v>1671</v>
      </c>
      <c r="G877" s="2">
        <v>61</v>
      </c>
      <c r="H877" s="2">
        <v>124217</v>
      </c>
      <c r="I877" s="2" t="str">
        <f>IF(Table2[[#This Row],[age]]&gt;60,"Old",IF(Table2[[#This Row],[age]]&gt;45,"Middle aged",IF(Table2[[#This Row],[age]]&gt;30,"Adult",IF(Table2[[#This Row],[age]]&gt;25,"Young adult","Youth"))))</f>
        <v>Old</v>
      </c>
      <c r="J877" s="2" t="str">
        <f>IF(Table2[[#This Row],[salary]]&gt;150000,"High",IF(Table2[[#This Row],[salary]]&gt;100000,"Mid",IF(Table2[[#This Row],[salary]]&gt;50000,"Mediocre","Low")))</f>
        <v>Mid</v>
      </c>
    </row>
    <row r="878" spans="1:10" x14ac:dyDescent="0.2">
      <c r="A878" s="2" t="s">
        <v>1893</v>
      </c>
      <c r="B878" s="4">
        <v>44178</v>
      </c>
      <c r="C878" s="2" t="s">
        <v>11971</v>
      </c>
      <c r="D878" s="2" t="s">
        <v>11</v>
      </c>
      <c r="E878" s="2" t="s">
        <v>21771</v>
      </c>
      <c r="F878" s="2" t="s">
        <v>1536</v>
      </c>
      <c r="G878" s="2">
        <v>61</v>
      </c>
      <c r="H878" s="2">
        <v>218538</v>
      </c>
      <c r="I878" s="2" t="str">
        <f>IF(Table2[[#This Row],[age]]&gt;60,"Old",IF(Table2[[#This Row],[age]]&gt;45,"Middle aged",IF(Table2[[#This Row],[age]]&gt;30,"Adult",IF(Table2[[#This Row],[age]]&gt;25,"Young adult","Youth"))))</f>
        <v>Old</v>
      </c>
      <c r="J878" s="2" t="str">
        <f>IF(Table2[[#This Row],[salary]]&gt;150000,"High",IF(Table2[[#This Row],[salary]]&gt;100000,"Mid",IF(Table2[[#This Row],[salary]]&gt;50000,"Mediocre","Low")))</f>
        <v>High</v>
      </c>
    </row>
    <row r="879" spans="1:10" x14ac:dyDescent="0.2">
      <c r="A879" s="1" t="s">
        <v>1898</v>
      </c>
      <c r="B879" s="3">
        <v>43643</v>
      </c>
      <c r="C879" s="1" t="s">
        <v>11976</v>
      </c>
      <c r="D879" s="1" t="s">
        <v>8</v>
      </c>
      <c r="E879" s="1" t="s">
        <v>21776</v>
      </c>
      <c r="F879" s="1" t="s">
        <v>721</v>
      </c>
      <c r="G879" s="1">
        <v>61</v>
      </c>
      <c r="H879" s="1">
        <v>212970</v>
      </c>
      <c r="I879" s="2" t="str">
        <f>IF(Table2[[#This Row],[age]]&gt;60,"Old",IF(Table2[[#This Row],[age]]&gt;45,"Middle aged",IF(Table2[[#This Row],[age]]&gt;30,"Adult",IF(Table2[[#This Row],[age]]&gt;25,"Young adult","Youth"))))</f>
        <v>Old</v>
      </c>
      <c r="J879" s="2" t="str">
        <f>IF(Table2[[#This Row],[salary]]&gt;150000,"High",IF(Table2[[#This Row],[salary]]&gt;100000,"Mid",IF(Table2[[#This Row],[salary]]&gt;50000,"Mediocre","Low")))</f>
        <v>High</v>
      </c>
    </row>
    <row r="880" spans="1:10" x14ac:dyDescent="0.2">
      <c r="A880" s="2" t="s">
        <v>1965</v>
      </c>
      <c r="B880" s="4">
        <v>44295</v>
      </c>
      <c r="C880" s="2" t="s">
        <v>12037</v>
      </c>
      <c r="D880" s="2" t="s">
        <v>11</v>
      </c>
      <c r="E880" s="2" t="s">
        <v>21831</v>
      </c>
      <c r="F880" s="2" t="s">
        <v>249</v>
      </c>
      <c r="G880" s="2">
        <v>61</v>
      </c>
      <c r="H880" s="2">
        <v>151047</v>
      </c>
      <c r="I880" s="2" t="str">
        <f>IF(Table2[[#This Row],[age]]&gt;60,"Old",IF(Table2[[#This Row],[age]]&gt;45,"Middle aged",IF(Table2[[#This Row],[age]]&gt;30,"Adult",IF(Table2[[#This Row],[age]]&gt;25,"Young adult","Youth"))))</f>
        <v>Old</v>
      </c>
      <c r="J880" s="2" t="str">
        <f>IF(Table2[[#This Row],[salary]]&gt;150000,"High",IF(Table2[[#This Row],[salary]]&gt;100000,"Mid",IF(Table2[[#This Row],[salary]]&gt;50000,"Mediocre","Low")))</f>
        <v>High</v>
      </c>
    </row>
    <row r="881" spans="1:10" x14ac:dyDescent="0.2">
      <c r="A881" s="2" t="s">
        <v>1976</v>
      </c>
      <c r="B881" s="4">
        <v>44484</v>
      </c>
      <c r="C881" s="2" t="s">
        <v>12047</v>
      </c>
      <c r="D881" s="2" t="s">
        <v>11</v>
      </c>
      <c r="E881" s="2" t="s">
        <v>21841</v>
      </c>
      <c r="F881" s="2" t="s">
        <v>941</v>
      </c>
      <c r="G881" s="2">
        <v>61</v>
      </c>
      <c r="H881" s="2">
        <v>128935</v>
      </c>
      <c r="I881" s="2" t="str">
        <f>IF(Table2[[#This Row],[age]]&gt;60,"Old",IF(Table2[[#This Row],[age]]&gt;45,"Middle aged",IF(Table2[[#This Row],[age]]&gt;30,"Adult",IF(Table2[[#This Row],[age]]&gt;25,"Young adult","Youth"))))</f>
        <v>Old</v>
      </c>
      <c r="J881" s="2" t="str">
        <f>IF(Table2[[#This Row],[salary]]&gt;150000,"High",IF(Table2[[#This Row],[salary]]&gt;100000,"Mid",IF(Table2[[#This Row],[salary]]&gt;50000,"Mediocre","Low")))</f>
        <v>Mid</v>
      </c>
    </row>
    <row r="882" spans="1:10" x14ac:dyDescent="0.2">
      <c r="A882" s="1" t="s">
        <v>2102</v>
      </c>
      <c r="B882" s="3">
        <v>44057</v>
      </c>
      <c r="C882" s="1" t="s">
        <v>12158</v>
      </c>
      <c r="D882" s="1" t="s">
        <v>11</v>
      </c>
      <c r="E882" s="1" t="s">
        <v>21947</v>
      </c>
      <c r="F882" s="1" t="s">
        <v>73</v>
      </c>
      <c r="G882" s="1">
        <v>61</v>
      </c>
      <c r="H882" s="1">
        <v>54239</v>
      </c>
      <c r="I882" s="2" t="str">
        <f>IF(Table2[[#This Row],[age]]&gt;60,"Old",IF(Table2[[#This Row],[age]]&gt;45,"Middle aged",IF(Table2[[#This Row],[age]]&gt;30,"Adult",IF(Table2[[#This Row],[age]]&gt;25,"Young adult","Youth"))))</f>
        <v>Old</v>
      </c>
      <c r="J882" s="2" t="str">
        <f>IF(Table2[[#This Row],[salary]]&gt;150000,"High",IF(Table2[[#This Row],[salary]]&gt;100000,"Mid",IF(Table2[[#This Row],[salary]]&gt;50000,"Mediocre","Low")))</f>
        <v>Mediocre</v>
      </c>
    </row>
    <row r="883" spans="1:10" x14ac:dyDescent="0.2">
      <c r="A883" s="1" t="s">
        <v>2140</v>
      </c>
      <c r="B883" s="3">
        <v>43657</v>
      </c>
      <c r="C883" s="1" t="s">
        <v>12194</v>
      </c>
      <c r="D883" s="1" t="s">
        <v>8</v>
      </c>
      <c r="E883" s="1" t="s">
        <v>21983</v>
      </c>
      <c r="F883" s="1" t="s">
        <v>134</v>
      </c>
      <c r="G883" s="1">
        <v>61</v>
      </c>
      <c r="H883" s="1">
        <v>194558</v>
      </c>
      <c r="I883" s="2" t="str">
        <f>IF(Table2[[#This Row],[age]]&gt;60,"Old",IF(Table2[[#This Row],[age]]&gt;45,"Middle aged",IF(Table2[[#This Row],[age]]&gt;30,"Adult",IF(Table2[[#This Row],[age]]&gt;25,"Young adult","Youth"))))</f>
        <v>Old</v>
      </c>
      <c r="J883" s="2" t="str">
        <f>IF(Table2[[#This Row],[salary]]&gt;150000,"High",IF(Table2[[#This Row],[salary]]&gt;100000,"Mid",IF(Table2[[#This Row],[salary]]&gt;50000,"Mediocre","Low")))</f>
        <v>High</v>
      </c>
    </row>
    <row r="884" spans="1:10" x14ac:dyDescent="0.2">
      <c r="A884" s="1" t="s">
        <v>2197</v>
      </c>
      <c r="B884" s="3">
        <v>43779</v>
      </c>
      <c r="C884" s="1" t="s">
        <v>12246</v>
      </c>
      <c r="D884" s="1" t="s">
        <v>11</v>
      </c>
      <c r="E884" s="1" t="s">
        <v>22033</v>
      </c>
      <c r="F884" s="1" t="s">
        <v>510</v>
      </c>
      <c r="G884" s="1">
        <v>61</v>
      </c>
      <c r="H884" s="1">
        <v>146575</v>
      </c>
      <c r="I884" s="2" t="str">
        <f>IF(Table2[[#This Row],[age]]&gt;60,"Old",IF(Table2[[#This Row],[age]]&gt;45,"Middle aged",IF(Table2[[#This Row],[age]]&gt;30,"Adult",IF(Table2[[#This Row],[age]]&gt;25,"Young adult","Youth"))))</f>
        <v>Old</v>
      </c>
      <c r="J884" s="2" t="str">
        <f>IF(Table2[[#This Row],[salary]]&gt;150000,"High",IF(Table2[[#This Row],[salary]]&gt;100000,"Mid",IF(Table2[[#This Row],[salary]]&gt;50000,"Mediocre","Low")))</f>
        <v>Mid</v>
      </c>
    </row>
    <row r="885" spans="1:10" x14ac:dyDescent="0.2">
      <c r="A885" s="1" t="s">
        <v>2287</v>
      </c>
      <c r="B885" s="3">
        <v>44084</v>
      </c>
      <c r="C885" s="1" t="s">
        <v>12329</v>
      </c>
      <c r="D885" s="1" t="s">
        <v>8</v>
      </c>
      <c r="E885" s="1" t="s">
        <v>22112</v>
      </c>
      <c r="F885" s="1" t="s">
        <v>163</v>
      </c>
      <c r="G885" s="1">
        <v>61</v>
      </c>
      <c r="H885" s="1">
        <v>136574</v>
      </c>
      <c r="I885" s="2" t="str">
        <f>IF(Table2[[#This Row],[age]]&gt;60,"Old",IF(Table2[[#This Row],[age]]&gt;45,"Middle aged",IF(Table2[[#This Row],[age]]&gt;30,"Adult",IF(Table2[[#This Row],[age]]&gt;25,"Young adult","Youth"))))</f>
        <v>Old</v>
      </c>
      <c r="J885" s="2" t="str">
        <f>IF(Table2[[#This Row],[salary]]&gt;150000,"High",IF(Table2[[#This Row],[salary]]&gt;100000,"Mid",IF(Table2[[#This Row],[salary]]&gt;50000,"Mediocre","Low")))</f>
        <v>Mid</v>
      </c>
    </row>
    <row r="886" spans="1:10" x14ac:dyDescent="0.2">
      <c r="A886" s="1" t="s">
        <v>2383</v>
      </c>
      <c r="B886" s="3">
        <v>43786</v>
      </c>
      <c r="C886" s="1" t="s">
        <v>12421</v>
      </c>
      <c r="D886" s="1" t="s">
        <v>8</v>
      </c>
      <c r="E886" s="1" t="s">
        <v>22194</v>
      </c>
      <c r="F886" s="1" t="s">
        <v>1120</v>
      </c>
      <c r="G886" s="1">
        <v>61</v>
      </c>
      <c r="H886" s="1">
        <v>124514</v>
      </c>
      <c r="I886" s="2" t="str">
        <f>IF(Table2[[#This Row],[age]]&gt;60,"Old",IF(Table2[[#This Row],[age]]&gt;45,"Middle aged",IF(Table2[[#This Row],[age]]&gt;30,"Adult",IF(Table2[[#This Row],[age]]&gt;25,"Young adult","Youth"))))</f>
        <v>Old</v>
      </c>
      <c r="J886" s="2" t="str">
        <f>IF(Table2[[#This Row],[salary]]&gt;150000,"High",IF(Table2[[#This Row],[salary]]&gt;100000,"Mid",IF(Table2[[#This Row],[salary]]&gt;50000,"Mediocre","Low")))</f>
        <v>Mid</v>
      </c>
    </row>
    <row r="887" spans="1:10" x14ac:dyDescent="0.2">
      <c r="A887" s="2" t="s">
        <v>2469</v>
      </c>
      <c r="B887" s="4">
        <v>44428</v>
      </c>
      <c r="C887" s="2" t="s">
        <v>12502</v>
      </c>
      <c r="D887" s="2" t="s">
        <v>8</v>
      </c>
      <c r="E887" s="2" t="s">
        <v>22265</v>
      </c>
      <c r="F887" s="2" t="s">
        <v>2470</v>
      </c>
      <c r="G887" s="2">
        <v>61</v>
      </c>
      <c r="H887" s="2">
        <v>22813</v>
      </c>
      <c r="I887" s="2" t="str">
        <f>IF(Table2[[#This Row],[age]]&gt;60,"Old",IF(Table2[[#This Row],[age]]&gt;45,"Middle aged",IF(Table2[[#This Row],[age]]&gt;30,"Adult",IF(Table2[[#This Row],[age]]&gt;25,"Young adult","Youth"))))</f>
        <v>Old</v>
      </c>
      <c r="J887" s="2" t="str">
        <f>IF(Table2[[#This Row],[salary]]&gt;150000,"High",IF(Table2[[#This Row],[salary]]&gt;100000,"Mid",IF(Table2[[#This Row],[salary]]&gt;50000,"Mediocre","Low")))</f>
        <v>Low</v>
      </c>
    </row>
    <row r="888" spans="1:10" x14ac:dyDescent="0.2">
      <c r="A888" s="2" t="s">
        <v>2541</v>
      </c>
      <c r="B888" s="4">
        <v>44494</v>
      </c>
      <c r="C888" s="2" t="s">
        <v>12567</v>
      </c>
      <c r="D888" s="2" t="s">
        <v>11</v>
      </c>
      <c r="E888" s="2" t="s">
        <v>22325</v>
      </c>
      <c r="F888" s="2" t="s">
        <v>517</v>
      </c>
      <c r="G888" s="2">
        <v>61</v>
      </c>
      <c r="H888" s="2">
        <v>52024</v>
      </c>
      <c r="I888" s="2" t="str">
        <f>IF(Table2[[#This Row],[age]]&gt;60,"Old",IF(Table2[[#This Row],[age]]&gt;45,"Middle aged",IF(Table2[[#This Row],[age]]&gt;30,"Adult",IF(Table2[[#This Row],[age]]&gt;25,"Young adult","Youth"))))</f>
        <v>Old</v>
      </c>
      <c r="J888" s="2" t="str">
        <f>IF(Table2[[#This Row],[salary]]&gt;150000,"High",IF(Table2[[#This Row],[salary]]&gt;100000,"Mid",IF(Table2[[#This Row],[salary]]&gt;50000,"Mediocre","Low")))</f>
        <v>Mediocre</v>
      </c>
    </row>
    <row r="889" spans="1:10" x14ac:dyDescent="0.2">
      <c r="A889" s="2" t="s">
        <v>2646</v>
      </c>
      <c r="B889" s="4">
        <v>44365</v>
      </c>
      <c r="C889" s="2" t="s">
        <v>12668</v>
      </c>
      <c r="D889" s="2" t="s">
        <v>8</v>
      </c>
      <c r="E889" s="2" t="s">
        <v>22416</v>
      </c>
      <c r="F889" s="2" t="s">
        <v>1258</v>
      </c>
      <c r="G889" s="2">
        <v>61</v>
      </c>
      <c r="H889" s="2">
        <v>58756</v>
      </c>
      <c r="I889" s="2" t="str">
        <f>IF(Table2[[#This Row],[age]]&gt;60,"Old",IF(Table2[[#This Row],[age]]&gt;45,"Middle aged",IF(Table2[[#This Row],[age]]&gt;30,"Adult",IF(Table2[[#This Row],[age]]&gt;25,"Young adult","Youth"))))</f>
        <v>Old</v>
      </c>
      <c r="J889" s="2" t="str">
        <f>IF(Table2[[#This Row],[salary]]&gt;150000,"High",IF(Table2[[#This Row],[salary]]&gt;100000,"Mid",IF(Table2[[#This Row],[salary]]&gt;50000,"Mediocre","Low")))</f>
        <v>Mediocre</v>
      </c>
    </row>
    <row r="890" spans="1:10" x14ac:dyDescent="0.2">
      <c r="A890" s="2" t="s">
        <v>2669</v>
      </c>
      <c r="B890" s="4">
        <v>43877</v>
      </c>
      <c r="C890" s="2" t="s">
        <v>12690</v>
      </c>
      <c r="D890" s="2" t="s">
        <v>8</v>
      </c>
      <c r="E890" s="2" t="s">
        <v>22259</v>
      </c>
      <c r="F890" s="2" t="s">
        <v>534</v>
      </c>
      <c r="G890" s="2">
        <v>61</v>
      </c>
      <c r="H890" s="2">
        <v>30761</v>
      </c>
      <c r="I890" s="2" t="str">
        <f>IF(Table2[[#This Row],[age]]&gt;60,"Old",IF(Table2[[#This Row],[age]]&gt;45,"Middle aged",IF(Table2[[#This Row],[age]]&gt;30,"Adult",IF(Table2[[#This Row],[age]]&gt;25,"Young adult","Youth"))))</f>
        <v>Old</v>
      </c>
      <c r="J890" s="2" t="str">
        <f>IF(Table2[[#This Row],[salary]]&gt;150000,"High",IF(Table2[[#This Row],[salary]]&gt;100000,"Mid",IF(Table2[[#This Row],[salary]]&gt;50000,"Mediocre","Low")))</f>
        <v>Low</v>
      </c>
    </row>
    <row r="891" spans="1:10" x14ac:dyDescent="0.2">
      <c r="A891" s="2" t="s">
        <v>2920</v>
      </c>
      <c r="B891" s="4">
        <v>44088</v>
      </c>
      <c r="C891" s="2" t="s">
        <v>12934</v>
      </c>
      <c r="D891" s="2" t="s">
        <v>8</v>
      </c>
      <c r="E891" s="2" t="s">
        <v>22653</v>
      </c>
      <c r="F891" s="2" t="s">
        <v>2035</v>
      </c>
      <c r="G891" s="2">
        <v>61</v>
      </c>
      <c r="H891" s="2">
        <v>115342</v>
      </c>
      <c r="I891" s="2" t="str">
        <f>IF(Table2[[#This Row],[age]]&gt;60,"Old",IF(Table2[[#This Row],[age]]&gt;45,"Middle aged",IF(Table2[[#This Row],[age]]&gt;30,"Adult",IF(Table2[[#This Row],[age]]&gt;25,"Young adult","Youth"))))</f>
        <v>Old</v>
      </c>
      <c r="J891" s="2" t="str">
        <f>IF(Table2[[#This Row],[salary]]&gt;150000,"High",IF(Table2[[#This Row],[salary]]&gt;100000,"Mid",IF(Table2[[#This Row],[salary]]&gt;50000,"Mediocre","Low")))</f>
        <v>Mid</v>
      </c>
    </row>
    <row r="892" spans="1:10" x14ac:dyDescent="0.2">
      <c r="A892" s="2" t="s">
        <v>2999</v>
      </c>
      <c r="B892" s="4">
        <v>44251</v>
      </c>
      <c r="C892" s="2" t="s">
        <v>13010</v>
      </c>
      <c r="D892" s="2" t="s">
        <v>8</v>
      </c>
      <c r="E892" s="2" t="s">
        <v>22719</v>
      </c>
      <c r="F892" s="2" t="s">
        <v>1690</v>
      </c>
      <c r="G892" s="2">
        <v>61</v>
      </c>
      <c r="H892" s="2">
        <v>149426</v>
      </c>
      <c r="I892" s="2" t="str">
        <f>IF(Table2[[#This Row],[age]]&gt;60,"Old",IF(Table2[[#This Row],[age]]&gt;45,"Middle aged",IF(Table2[[#This Row],[age]]&gt;30,"Adult",IF(Table2[[#This Row],[age]]&gt;25,"Young adult","Youth"))))</f>
        <v>Old</v>
      </c>
      <c r="J892" s="2" t="str">
        <f>IF(Table2[[#This Row],[salary]]&gt;150000,"High",IF(Table2[[#This Row],[salary]]&gt;100000,"Mid",IF(Table2[[#This Row],[salary]]&gt;50000,"Mediocre","Low")))</f>
        <v>Mid</v>
      </c>
    </row>
    <row r="893" spans="1:10" x14ac:dyDescent="0.2">
      <c r="A893" s="1" t="s">
        <v>3000</v>
      </c>
      <c r="B893" s="3">
        <v>44584</v>
      </c>
      <c r="C893" s="1" t="s">
        <v>13011</v>
      </c>
      <c r="D893" s="1" t="s">
        <v>8</v>
      </c>
      <c r="E893" s="1" t="s">
        <v>20677</v>
      </c>
      <c r="F893" s="1" t="s">
        <v>1464</v>
      </c>
      <c r="G893" s="1">
        <v>61</v>
      </c>
      <c r="H893" s="1">
        <v>233052</v>
      </c>
      <c r="I893" s="2" t="str">
        <f>IF(Table2[[#This Row],[age]]&gt;60,"Old",IF(Table2[[#This Row],[age]]&gt;45,"Middle aged",IF(Table2[[#This Row],[age]]&gt;30,"Adult",IF(Table2[[#This Row],[age]]&gt;25,"Young adult","Youth"))))</f>
        <v>Old</v>
      </c>
      <c r="J893" s="2" t="str">
        <f>IF(Table2[[#This Row],[salary]]&gt;150000,"High",IF(Table2[[#This Row],[salary]]&gt;100000,"Mid",IF(Table2[[#This Row],[salary]]&gt;50000,"Mediocre","Low")))</f>
        <v>High</v>
      </c>
    </row>
    <row r="894" spans="1:10" x14ac:dyDescent="0.2">
      <c r="A894" s="1" t="s">
        <v>3032</v>
      </c>
      <c r="B894" s="3">
        <v>44061</v>
      </c>
      <c r="C894" s="1" t="s">
        <v>13041</v>
      </c>
      <c r="D894" s="1" t="s">
        <v>11</v>
      </c>
      <c r="E894" s="1" t="s">
        <v>22746</v>
      </c>
      <c r="F894" s="1" t="s">
        <v>1469</v>
      </c>
      <c r="G894" s="1">
        <v>61</v>
      </c>
      <c r="H894" s="1">
        <v>77129</v>
      </c>
      <c r="I894" s="2" t="str">
        <f>IF(Table2[[#This Row],[age]]&gt;60,"Old",IF(Table2[[#This Row],[age]]&gt;45,"Middle aged",IF(Table2[[#This Row],[age]]&gt;30,"Adult",IF(Table2[[#This Row],[age]]&gt;25,"Young adult","Youth"))))</f>
        <v>Old</v>
      </c>
      <c r="J894" s="2" t="str">
        <f>IF(Table2[[#This Row],[salary]]&gt;150000,"High",IF(Table2[[#This Row],[salary]]&gt;100000,"Mid",IF(Table2[[#This Row],[salary]]&gt;50000,"Mediocre","Low")))</f>
        <v>Mediocre</v>
      </c>
    </row>
    <row r="895" spans="1:10" x14ac:dyDescent="0.2">
      <c r="A895" s="1" t="s">
        <v>3074</v>
      </c>
      <c r="B895" s="3">
        <v>44505</v>
      </c>
      <c r="C895" s="1" t="s">
        <v>13081</v>
      </c>
      <c r="D895" s="1" t="s">
        <v>11</v>
      </c>
      <c r="E895" s="1" t="s">
        <v>22074</v>
      </c>
      <c r="F895" s="1" t="s">
        <v>2794</v>
      </c>
      <c r="G895" s="1">
        <v>61</v>
      </c>
      <c r="H895" s="1">
        <v>200295</v>
      </c>
      <c r="I895" s="2" t="str">
        <f>IF(Table2[[#This Row],[age]]&gt;60,"Old",IF(Table2[[#This Row],[age]]&gt;45,"Middle aged",IF(Table2[[#This Row],[age]]&gt;30,"Adult",IF(Table2[[#This Row],[age]]&gt;25,"Young adult","Youth"))))</f>
        <v>Old</v>
      </c>
      <c r="J895" s="2" t="str">
        <f>IF(Table2[[#This Row],[salary]]&gt;150000,"High",IF(Table2[[#This Row],[salary]]&gt;100000,"Mid",IF(Table2[[#This Row],[salary]]&gt;50000,"Mediocre","Low")))</f>
        <v>High</v>
      </c>
    </row>
    <row r="896" spans="1:10" x14ac:dyDescent="0.2">
      <c r="A896" s="2" t="s">
        <v>3152</v>
      </c>
      <c r="B896" s="4">
        <v>44582</v>
      </c>
      <c r="C896" s="2" t="s">
        <v>13157</v>
      </c>
      <c r="D896" s="2" t="s">
        <v>8</v>
      </c>
      <c r="E896" s="2" t="s">
        <v>21668</v>
      </c>
      <c r="F896" s="2" t="s">
        <v>517</v>
      </c>
      <c r="G896" s="2">
        <v>61</v>
      </c>
      <c r="H896" s="2">
        <v>217122</v>
      </c>
      <c r="I896" s="2" t="str">
        <f>IF(Table2[[#This Row],[age]]&gt;60,"Old",IF(Table2[[#This Row],[age]]&gt;45,"Middle aged",IF(Table2[[#This Row],[age]]&gt;30,"Adult",IF(Table2[[#This Row],[age]]&gt;25,"Young adult","Youth"))))</f>
        <v>Old</v>
      </c>
      <c r="J896" s="2" t="str">
        <f>IF(Table2[[#This Row],[salary]]&gt;150000,"High",IF(Table2[[#This Row],[salary]]&gt;100000,"Mid",IF(Table2[[#This Row],[salary]]&gt;50000,"Mediocre","Low")))</f>
        <v>High</v>
      </c>
    </row>
    <row r="897" spans="1:10" x14ac:dyDescent="0.2">
      <c r="A897" s="1" t="s">
        <v>3226</v>
      </c>
      <c r="B897" s="3">
        <v>44141</v>
      </c>
      <c r="C897" s="1" t="s">
        <v>13228</v>
      </c>
      <c r="D897" s="1" t="s">
        <v>8</v>
      </c>
      <c r="E897" s="1" t="s">
        <v>22917</v>
      </c>
      <c r="F897" s="1" t="s">
        <v>1870</v>
      </c>
      <c r="G897" s="1">
        <v>61</v>
      </c>
      <c r="H897" s="1">
        <v>56012</v>
      </c>
      <c r="I897" s="2" t="str">
        <f>IF(Table2[[#This Row],[age]]&gt;60,"Old",IF(Table2[[#This Row],[age]]&gt;45,"Middle aged",IF(Table2[[#This Row],[age]]&gt;30,"Adult",IF(Table2[[#This Row],[age]]&gt;25,"Young adult","Youth"))))</f>
        <v>Old</v>
      </c>
      <c r="J897" s="2" t="str">
        <f>IF(Table2[[#This Row],[salary]]&gt;150000,"High",IF(Table2[[#This Row],[salary]]&gt;100000,"Mid",IF(Table2[[#This Row],[salary]]&gt;50000,"Mediocre","Low")))</f>
        <v>Mediocre</v>
      </c>
    </row>
    <row r="898" spans="1:10" x14ac:dyDescent="0.2">
      <c r="A898" s="1" t="s">
        <v>3228</v>
      </c>
      <c r="B898" s="3">
        <v>44006</v>
      </c>
      <c r="C898" s="1" t="s">
        <v>13230</v>
      </c>
      <c r="D898" s="1" t="s">
        <v>8</v>
      </c>
      <c r="E898" s="1" t="s">
        <v>22918</v>
      </c>
      <c r="F898" s="1" t="s">
        <v>265</v>
      </c>
      <c r="G898" s="1">
        <v>61</v>
      </c>
      <c r="H898" s="1">
        <v>216554</v>
      </c>
      <c r="I898" s="2" t="str">
        <f>IF(Table2[[#This Row],[age]]&gt;60,"Old",IF(Table2[[#This Row],[age]]&gt;45,"Middle aged",IF(Table2[[#This Row],[age]]&gt;30,"Adult",IF(Table2[[#This Row],[age]]&gt;25,"Young adult","Youth"))))</f>
        <v>Old</v>
      </c>
      <c r="J898" s="2" t="str">
        <f>IF(Table2[[#This Row],[salary]]&gt;150000,"High",IF(Table2[[#This Row],[salary]]&gt;100000,"Mid",IF(Table2[[#This Row],[salary]]&gt;50000,"Mediocre","Low")))</f>
        <v>High</v>
      </c>
    </row>
    <row r="899" spans="1:10" x14ac:dyDescent="0.2">
      <c r="A899" s="2" t="s">
        <v>3290</v>
      </c>
      <c r="B899" s="4">
        <v>43668</v>
      </c>
      <c r="C899" s="2" t="s">
        <v>13291</v>
      </c>
      <c r="D899" s="2" t="s">
        <v>11</v>
      </c>
      <c r="E899" s="2" t="s">
        <v>22978</v>
      </c>
      <c r="F899" s="2" t="s">
        <v>663</v>
      </c>
      <c r="G899" s="2">
        <v>61</v>
      </c>
      <c r="H899" s="2">
        <v>107265</v>
      </c>
      <c r="I899" s="2" t="str">
        <f>IF(Table2[[#This Row],[age]]&gt;60,"Old",IF(Table2[[#This Row],[age]]&gt;45,"Middle aged",IF(Table2[[#This Row],[age]]&gt;30,"Adult",IF(Table2[[#This Row],[age]]&gt;25,"Young adult","Youth"))))</f>
        <v>Old</v>
      </c>
      <c r="J899" s="2" t="str">
        <f>IF(Table2[[#This Row],[salary]]&gt;150000,"High",IF(Table2[[#This Row],[salary]]&gt;100000,"Mid",IF(Table2[[#This Row],[salary]]&gt;50000,"Mediocre","Low")))</f>
        <v>Mid</v>
      </c>
    </row>
    <row r="900" spans="1:10" x14ac:dyDescent="0.2">
      <c r="A900" s="2" t="s">
        <v>3294</v>
      </c>
      <c r="B900" s="4">
        <v>44570</v>
      </c>
      <c r="C900" s="2" t="s">
        <v>13295</v>
      </c>
      <c r="D900" s="2" t="s">
        <v>8</v>
      </c>
      <c r="E900" s="2" t="s">
        <v>22981</v>
      </c>
      <c r="F900" s="2" t="s">
        <v>242</v>
      </c>
      <c r="G900" s="2">
        <v>61</v>
      </c>
      <c r="H900" s="2">
        <v>138168</v>
      </c>
      <c r="I900" s="2" t="str">
        <f>IF(Table2[[#This Row],[age]]&gt;60,"Old",IF(Table2[[#This Row],[age]]&gt;45,"Middle aged",IF(Table2[[#This Row],[age]]&gt;30,"Adult",IF(Table2[[#This Row],[age]]&gt;25,"Young adult","Youth"))))</f>
        <v>Old</v>
      </c>
      <c r="J900" s="2" t="str">
        <f>IF(Table2[[#This Row],[salary]]&gt;150000,"High",IF(Table2[[#This Row],[salary]]&gt;100000,"Mid",IF(Table2[[#This Row],[salary]]&gt;50000,"Mediocre","Low")))</f>
        <v>Mid</v>
      </c>
    </row>
    <row r="901" spans="1:10" x14ac:dyDescent="0.2">
      <c r="A901" s="2" t="s">
        <v>3312</v>
      </c>
      <c r="B901" s="4">
        <v>43711</v>
      </c>
      <c r="C901" s="2" t="s">
        <v>13313</v>
      </c>
      <c r="D901" s="2" t="s">
        <v>11</v>
      </c>
      <c r="E901" s="2" t="s">
        <v>22995</v>
      </c>
      <c r="F901" s="2" t="s">
        <v>73</v>
      </c>
      <c r="G901" s="2">
        <v>61</v>
      </c>
      <c r="H901" s="2">
        <v>35646</v>
      </c>
      <c r="I901" s="2" t="str">
        <f>IF(Table2[[#This Row],[age]]&gt;60,"Old",IF(Table2[[#This Row],[age]]&gt;45,"Middle aged",IF(Table2[[#This Row],[age]]&gt;30,"Adult",IF(Table2[[#This Row],[age]]&gt;25,"Young adult","Youth"))))</f>
        <v>Old</v>
      </c>
      <c r="J901" s="2" t="str">
        <f>IF(Table2[[#This Row],[salary]]&gt;150000,"High",IF(Table2[[#This Row],[salary]]&gt;100000,"Mid",IF(Table2[[#This Row],[salary]]&gt;50000,"Mediocre","Low")))</f>
        <v>Low</v>
      </c>
    </row>
    <row r="902" spans="1:10" x14ac:dyDescent="0.2">
      <c r="A902" s="1" t="s">
        <v>3313</v>
      </c>
      <c r="B902" s="3">
        <v>43864</v>
      </c>
      <c r="C902" s="1" t="s">
        <v>13314</v>
      </c>
      <c r="D902" s="1" t="s">
        <v>8</v>
      </c>
      <c r="E902" s="1" t="s">
        <v>22663</v>
      </c>
      <c r="F902" s="1" t="s">
        <v>81</v>
      </c>
      <c r="G902" s="1">
        <v>61</v>
      </c>
      <c r="H902" s="1">
        <v>116192</v>
      </c>
      <c r="I902" s="2" t="str">
        <f>IF(Table2[[#This Row],[age]]&gt;60,"Old",IF(Table2[[#This Row],[age]]&gt;45,"Middle aged",IF(Table2[[#This Row],[age]]&gt;30,"Adult",IF(Table2[[#This Row],[age]]&gt;25,"Young adult","Youth"))))</f>
        <v>Old</v>
      </c>
      <c r="J902" s="2" t="str">
        <f>IF(Table2[[#This Row],[salary]]&gt;150000,"High",IF(Table2[[#This Row],[salary]]&gt;100000,"Mid",IF(Table2[[#This Row],[salary]]&gt;50000,"Mediocre","Low")))</f>
        <v>Mid</v>
      </c>
    </row>
    <row r="903" spans="1:10" x14ac:dyDescent="0.2">
      <c r="A903" s="2" t="s">
        <v>3408</v>
      </c>
      <c r="B903" s="4">
        <v>43681</v>
      </c>
      <c r="C903" s="2" t="s">
        <v>13405</v>
      </c>
      <c r="D903" s="2" t="s">
        <v>11</v>
      </c>
      <c r="E903" s="2" t="s">
        <v>20717</v>
      </c>
      <c r="F903" s="2" t="s">
        <v>1616</v>
      </c>
      <c r="G903" s="2">
        <v>61</v>
      </c>
      <c r="H903" s="2">
        <v>191213</v>
      </c>
      <c r="I903" s="2" t="str">
        <f>IF(Table2[[#This Row],[age]]&gt;60,"Old",IF(Table2[[#This Row],[age]]&gt;45,"Middle aged",IF(Table2[[#This Row],[age]]&gt;30,"Adult",IF(Table2[[#This Row],[age]]&gt;25,"Young adult","Youth"))))</f>
        <v>Old</v>
      </c>
      <c r="J903" s="2" t="str">
        <f>IF(Table2[[#This Row],[salary]]&gt;150000,"High",IF(Table2[[#This Row],[salary]]&gt;100000,"Mid",IF(Table2[[#This Row],[salary]]&gt;50000,"Mediocre","Low")))</f>
        <v>High</v>
      </c>
    </row>
    <row r="904" spans="1:10" x14ac:dyDescent="0.2">
      <c r="A904" s="1" t="s">
        <v>3421</v>
      </c>
      <c r="B904" s="3">
        <v>43810</v>
      </c>
      <c r="C904" s="1" t="s">
        <v>13250</v>
      </c>
      <c r="D904" s="1" t="s">
        <v>8</v>
      </c>
      <c r="E904" s="1" t="s">
        <v>23080</v>
      </c>
      <c r="F904" s="1" t="s">
        <v>1886</v>
      </c>
      <c r="G904" s="1">
        <v>61</v>
      </c>
      <c r="H904" s="1">
        <v>132638</v>
      </c>
      <c r="I904" s="2" t="str">
        <f>IF(Table2[[#This Row],[age]]&gt;60,"Old",IF(Table2[[#This Row],[age]]&gt;45,"Middle aged",IF(Table2[[#This Row],[age]]&gt;30,"Adult",IF(Table2[[#This Row],[age]]&gt;25,"Young adult","Youth"))))</f>
        <v>Old</v>
      </c>
      <c r="J904" s="2" t="str">
        <f>IF(Table2[[#This Row],[salary]]&gt;150000,"High",IF(Table2[[#This Row],[salary]]&gt;100000,"Mid",IF(Table2[[#This Row],[salary]]&gt;50000,"Mediocre","Low")))</f>
        <v>Mid</v>
      </c>
    </row>
    <row r="905" spans="1:10" x14ac:dyDescent="0.2">
      <c r="A905" s="1" t="s">
        <v>3539</v>
      </c>
      <c r="B905" s="3">
        <v>44094</v>
      </c>
      <c r="C905" s="1" t="s">
        <v>13535</v>
      </c>
      <c r="D905" s="1" t="s">
        <v>11</v>
      </c>
      <c r="E905" s="1" t="s">
        <v>23184</v>
      </c>
      <c r="F905" s="1" t="s">
        <v>806</v>
      </c>
      <c r="G905" s="1">
        <v>61</v>
      </c>
      <c r="H905" s="1">
        <v>226107</v>
      </c>
      <c r="I905" s="2" t="str">
        <f>IF(Table2[[#This Row],[age]]&gt;60,"Old",IF(Table2[[#This Row],[age]]&gt;45,"Middle aged",IF(Table2[[#This Row],[age]]&gt;30,"Adult",IF(Table2[[#This Row],[age]]&gt;25,"Young adult","Youth"))))</f>
        <v>Old</v>
      </c>
      <c r="J905" s="2" t="str">
        <f>IF(Table2[[#This Row],[salary]]&gt;150000,"High",IF(Table2[[#This Row],[salary]]&gt;100000,"Mid",IF(Table2[[#This Row],[salary]]&gt;50000,"Mediocre","Low")))</f>
        <v>High</v>
      </c>
    </row>
    <row r="906" spans="1:10" x14ac:dyDescent="0.2">
      <c r="A906" s="2" t="s">
        <v>3546</v>
      </c>
      <c r="B906" s="4">
        <v>43953</v>
      </c>
      <c r="C906" s="2" t="s">
        <v>13542</v>
      </c>
      <c r="D906" s="2" t="s">
        <v>11</v>
      </c>
      <c r="E906" s="2" t="s">
        <v>23190</v>
      </c>
      <c r="F906" s="2" t="s">
        <v>1264</v>
      </c>
      <c r="G906" s="2">
        <v>61</v>
      </c>
      <c r="H906" s="2">
        <v>24271</v>
      </c>
      <c r="I906" s="2" t="str">
        <f>IF(Table2[[#This Row],[age]]&gt;60,"Old",IF(Table2[[#This Row],[age]]&gt;45,"Middle aged",IF(Table2[[#This Row],[age]]&gt;30,"Adult",IF(Table2[[#This Row],[age]]&gt;25,"Young adult","Youth"))))</f>
        <v>Old</v>
      </c>
      <c r="J906" s="2" t="str">
        <f>IF(Table2[[#This Row],[salary]]&gt;150000,"High",IF(Table2[[#This Row],[salary]]&gt;100000,"Mid",IF(Table2[[#This Row],[salary]]&gt;50000,"Mediocre","Low")))</f>
        <v>Low</v>
      </c>
    </row>
    <row r="907" spans="1:10" x14ac:dyDescent="0.2">
      <c r="A907" s="2" t="s">
        <v>3608</v>
      </c>
      <c r="B907" s="4">
        <v>44606</v>
      </c>
      <c r="C907" s="2" t="s">
        <v>13603</v>
      </c>
      <c r="D907" s="2" t="s">
        <v>8</v>
      </c>
      <c r="E907" s="2" t="s">
        <v>23245</v>
      </c>
      <c r="F907" s="2" t="s">
        <v>208</v>
      </c>
      <c r="G907" s="2">
        <v>61</v>
      </c>
      <c r="H907" s="2">
        <v>135417</v>
      </c>
      <c r="I907" s="2" t="str">
        <f>IF(Table2[[#This Row],[age]]&gt;60,"Old",IF(Table2[[#This Row],[age]]&gt;45,"Middle aged",IF(Table2[[#This Row],[age]]&gt;30,"Adult",IF(Table2[[#This Row],[age]]&gt;25,"Young adult","Youth"))))</f>
        <v>Old</v>
      </c>
      <c r="J907" s="2" t="str">
        <f>IF(Table2[[#This Row],[salary]]&gt;150000,"High",IF(Table2[[#This Row],[salary]]&gt;100000,"Mid",IF(Table2[[#This Row],[salary]]&gt;50000,"Mediocre","Low")))</f>
        <v>Mid</v>
      </c>
    </row>
    <row r="908" spans="1:10" x14ac:dyDescent="0.2">
      <c r="A908" s="2" t="s">
        <v>3643</v>
      </c>
      <c r="B908" s="4">
        <v>44519</v>
      </c>
      <c r="C908" s="2" t="s">
        <v>13636</v>
      </c>
      <c r="D908" s="2" t="s">
        <v>11</v>
      </c>
      <c r="E908" s="2" t="s">
        <v>23276</v>
      </c>
      <c r="F908" s="2" t="s">
        <v>253</v>
      </c>
      <c r="G908" s="2">
        <v>61</v>
      </c>
      <c r="H908" s="2">
        <v>156061</v>
      </c>
      <c r="I908" s="2" t="str">
        <f>IF(Table2[[#This Row],[age]]&gt;60,"Old",IF(Table2[[#This Row],[age]]&gt;45,"Middle aged",IF(Table2[[#This Row],[age]]&gt;30,"Adult",IF(Table2[[#This Row],[age]]&gt;25,"Young adult","Youth"))))</f>
        <v>Old</v>
      </c>
      <c r="J908" s="2" t="str">
        <f>IF(Table2[[#This Row],[salary]]&gt;150000,"High",IF(Table2[[#This Row],[salary]]&gt;100000,"Mid",IF(Table2[[#This Row],[salary]]&gt;50000,"Mediocre","Low")))</f>
        <v>High</v>
      </c>
    </row>
    <row r="909" spans="1:10" x14ac:dyDescent="0.2">
      <c r="A909" s="2" t="s">
        <v>3698</v>
      </c>
      <c r="B909" s="4">
        <v>44603</v>
      </c>
      <c r="C909" s="2" t="s">
        <v>13690</v>
      </c>
      <c r="D909" s="2" t="s">
        <v>11</v>
      </c>
      <c r="E909" s="2" t="s">
        <v>23325</v>
      </c>
      <c r="F909" s="2" t="s">
        <v>1224</v>
      </c>
      <c r="G909" s="2">
        <v>61</v>
      </c>
      <c r="H909" s="2">
        <v>236117</v>
      </c>
      <c r="I909" s="2" t="str">
        <f>IF(Table2[[#This Row],[age]]&gt;60,"Old",IF(Table2[[#This Row],[age]]&gt;45,"Middle aged",IF(Table2[[#This Row],[age]]&gt;30,"Adult",IF(Table2[[#This Row],[age]]&gt;25,"Young adult","Youth"))))</f>
        <v>Old</v>
      </c>
      <c r="J909" s="2" t="str">
        <f>IF(Table2[[#This Row],[salary]]&gt;150000,"High",IF(Table2[[#This Row],[salary]]&gt;100000,"Mid",IF(Table2[[#This Row],[salary]]&gt;50000,"Mediocre","Low")))</f>
        <v>High</v>
      </c>
    </row>
    <row r="910" spans="1:10" x14ac:dyDescent="0.2">
      <c r="A910" s="1" t="s">
        <v>3715</v>
      </c>
      <c r="B910" s="3">
        <v>44034</v>
      </c>
      <c r="C910" s="1" t="s">
        <v>13707</v>
      </c>
      <c r="D910" s="1" t="s">
        <v>11</v>
      </c>
      <c r="E910" s="1" t="s">
        <v>23341</v>
      </c>
      <c r="F910" s="1" t="s">
        <v>802</v>
      </c>
      <c r="G910" s="1">
        <v>61</v>
      </c>
      <c r="H910" s="1">
        <v>58797</v>
      </c>
      <c r="I910" s="2" t="str">
        <f>IF(Table2[[#This Row],[age]]&gt;60,"Old",IF(Table2[[#This Row],[age]]&gt;45,"Middle aged",IF(Table2[[#This Row],[age]]&gt;30,"Adult",IF(Table2[[#This Row],[age]]&gt;25,"Young adult","Youth"))))</f>
        <v>Old</v>
      </c>
      <c r="J910" s="2" t="str">
        <f>IF(Table2[[#This Row],[salary]]&gt;150000,"High",IF(Table2[[#This Row],[salary]]&gt;100000,"Mid",IF(Table2[[#This Row],[salary]]&gt;50000,"Mediocre","Low")))</f>
        <v>Mediocre</v>
      </c>
    </row>
    <row r="911" spans="1:10" x14ac:dyDescent="0.2">
      <c r="A911" s="2" t="s">
        <v>3806</v>
      </c>
      <c r="B911" s="4">
        <v>43769</v>
      </c>
      <c r="C911" s="2" t="s">
        <v>13793</v>
      </c>
      <c r="D911" s="2" t="s">
        <v>11</v>
      </c>
      <c r="E911" s="2" t="s">
        <v>23414</v>
      </c>
      <c r="F911" s="2" t="s">
        <v>344</v>
      </c>
      <c r="G911" s="2">
        <v>61</v>
      </c>
      <c r="H911" s="2">
        <v>129257</v>
      </c>
      <c r="I911" s="2" t="str">
        <f>IF(Table2[[#This Row],[age]]&gt;60,"Old",IF(Table2[[#This Row],[age]]&gt;45,"Middle aged",IF(Table2[[#This Row],[age]]&gt;30,"Adult",IF(Table2[[#This Row],[age]]&gt;25,"Young adult","Youth"))))</f>
        <v>Old</v>
      </c>
      <c r="J911" s="2" t="str">
        <f>IF(Table2[[#This Row],[salary]]&gt;150000,"High",IF(Table2[[#This Row],[salary]]&gt;100000,"Mid",IF(Table2[[#This Row],[salary]]&gt;50000,"Mediocre","Low")))</f>
        <v>Mid</v>
      </c>
    </row>
    <row r="912" spans="1:10" x14ac:dyDescent="0.2">
      <c r="A912" s="2" t="s">
        <v>3836</v>
      </c>
      <c r="B912" s="4">
        <v>43885</v>
      </c>
      <c r="C912" s="2" t="s">
        <v>13823</v>
      </c>
      <c r="D912" s="2" t="s">
        <v>8</v>
      </c>
      <c r="E912" s="2" t="s">
        <v>23440</v>
      </c>
      <c r="F912" s="2" t="s">
        <v>2245</v>
      </c>
      <c r="G912" s="2">
        <v>61</v>
      </c>
      <c r="H912" s="2">
        <v>212675</v>
      </c>
      <c r="I912" s="2" t="str">
        <f>IF(Table2[[#This Row],[age]]&gt;60,"Old",IF(Table2[[#This Row],[age]]&gt;45,"Middle aged",IF(Table2[[#This Row],[age]]&gt;30,"Adult",IF(Table2[[#This Row],[age]]&gt;25,"Young adult","Youth"))))</f>
        <v>Old</v>
      </c>
      <c r="J912" s="2" t="str">
        <f>IF(Table2[[#This Row],[salary]]&gt;150000,"High",IF(Table2[[#This Row],[salary]]&gt;100000,"Mid",IF(Table2[[#This Row],[salary]]&gt;50000,"Mediocre","Low")))</f>
        <v>High</v>
      </c>
    </row>
    <row r="913" spans="1:10" x14ac:dyDescent="0.2">
      <c r="A913" s="2" t="s">
        <v>3890</v>
      </c>
      <c r="B913" s="4">
        <v>43793</v>
      </c>
      <c r="C913" s="2" t="s">
        <v>13877</v>
      </c>
      <c r="D913" s="2" t="s">
        <v>8</v>
      </c>
      <c r="E913" s="2" t="s">
        <v>23490</v>
      </c>
      <c r="F913" s="2" t="s">
        <v>1018</v>
      </c>
      <c r="G913" s="2">
        <v>61</v>
      </c>
      <c r="H913" s="2">
        <v>98314</v>
      </c>
      <c r="I913" s="2" t="str">
        <f>IF(Table2[[#This Row],[age]]&gt;60,"Old",IF(Table2[[#This Row],[age]]&gt;45,"Middle aged",IF(Table2[[#This Row],[age]]&gt;30,"Adult",IF(Table2[[#This Row],[age]]&gt;25,"Young adult","Youth"))))</f>
        <v>Old</v>
      </c>
      <c r="J913" s="2" t="str">
        <f>IF(Table2[[#This Row],[salary]]&gt;150000,"High",IF(Table2[[#This Row],[salary]]&gt;100000,"Mid",IF(Table2[[#This Row],[salary]]&gt;50000,"Mediocre","Low")))</f>
        <v>Mediocre</v>
      </c>
    </row>
    <row r="914" spans="1:10" x14ac:dyDescent="0.2">
      <c r="A914" s="1" t="s">
        <v>3897</v>
      </c>
      <c r="B914" s="3">
        <v>43833</v>
      </c>
      <c r="C914" s="1" t="s">
        <v>13884</v>
      </c>
      <c r="D914" s="1" t="s">
        <v>8</v>
      </c>
      <c r="E914" s="1" t="s">
        <v>23496</v>
      </c>
      <c r="F914" s="1" t="s">
        <v>780</v>
      </c>
      <c r="G914" s="1">
        <v>61</v>
      </c>
      <c r="H914" s="1">
        <v>132678</v>
      </c>
      <c r="I914" s="2" t="str">
        <f>IF(Table2[[#This Row],[age]]&gt;60,"Old",IF(Table2[[#This Row],[age]]&gt;45,"Middle aged",IF(Table2[[#This Row],[age]]&gt;30,"Adult",IF(Table2[[#This Row],[age]]&gt;25,"Young adult","Youth"))))</f>
        <v>Old</v>
      </c>
      <c r="J914" s="2" t="str">
        <f>IF(Table2[[#This Row],[salary]]&gt;150000,"High",IF(Table2[[#This Row],[salary]]&gt;100000,"Mid",IF(Table2[[#This Row],[salary]]&gt;50000,"Mediocre","Low")))</f>
        <v>Mid</v>
      </c>
    </row>
    <row r="915" spans="1:10" x14ac:dyDescent="0.2">
      <c r="A915" s="2" t="s">
        <v>3928</v>
      </c>
      <c r="B915" s="4">
        <v>44269</v>
      </c>
      <c r="C915" s="2" t="s">
        <v>13915</v>
      </c>
      <c r="D915" s="2" t="s">
        <v>8</v>
      </c>
      <c r="E915" s="2" t="s">
        <v>22889</v>
      </c>
      <c r="F915" s="2" t="s">
        <v>941</v>
      </c>
      <c r="G915" s="2">
        <v>61</v>
      </c>
      <c r="H915" s="2">
        <v>172435</v>
      </c>
      <c r="I915" s="2" t="str">
        <f>IF(Table2[[#This Row],[age]]&gt;60,"Old",IF(Table2[[#This Row],[age]]&gt;45,"Middle aged",IF(Table2[[#This Row],[age]]&gt;30,"Adult",IF(Table2[[#This Row],[age]]&gt;25,"Young adult","Youth"))))</f>
        <v>Old</v>
      </c>
      <c r="J915" s="2" t="str">
        <f>IF(Table2[[#This Row],[salary]]&gt;150000,"High",IF(Table2[[#This Row],[salary]]&gt;100000,"Mid",IF(Table2[[#This Row],[salary]]&gt;50000,"Mediocre","Low")))</f>
        <v>High</v>
      </c>
    </row>
    <row r="916" spans="1:10" x14ac:dyDescent="0.2">
      <c r="A916" s="1" t="s">
        <v>3933</v>
      </c>
      <c r="B916" s="3">
        <v>43654</v>
      </c>
      <c r="C916" s="1" t="s">
        <v>13920</v>
      </c>
      <c r="D916" s="1" t="s">
        <v>8</v>
      </c>
      <c r="E916" s="1" t="s">
        <v>20778</v>
      </c>
      <c r="F916" s="1" t="s">
        <v>58</v>
      </c>
      <c r="G916" s="1">
        <v>61</v>
      </c>
      <c r="H916" s="1">
        <v>68762</v>
      </c>
      <c r="I916" s="2" t="str">
        <f>IF(Table2[[#This Row],[age]]&gt;60,"Old",IF(Table2[[#This Row],[age]]&gt;45,"Middle aged",IF(Table2[[#This Row],[age]]&gt;30,"Adult",IF(Table2[[#This Row],[age]]&gt;25,"Young adult","Youth"))))</f>
        <v>Old</v>
      </c>
      <c r="J916" s="2" t="str">
        <f>IF(Table2[[#This Row],[salary]]&gt;150000,"High",IF(Table2[[#This Row],[salary]]&gt;100000,"Mid",IF(Table2[[#This Row],[salary]]&gt;50000,"Mediocre","Low")))</f>
        <v>Mediocre</v>
      </c>
    </row>
    <row r="917" spans="1:10" x14ac:dyDescent="0.2">
      <c r="A917" s="2" t="s">
        <v>3968</v>
      </c>
      <c r="B917" s="4">
        <v>44715</v>
      </c>
      <c r="C917" s="2" t="s">
        <v>13955</v>
      </c>
      <c r="D917" s="2" t="s">
        <v>8</v>
      </c>
      <c r="E917" s="2" t="s">
        <v>20778</v>
      </c>
      <c r="F917" s="2" t="s">
        <v>75</v>
      </c>
      <c r="G917" s="2">
        <v>61</v>
      </c>
      <c r="H917" s="2">
        <v>33982</v>
      </c>
      <c r="I917" s="2" t="str">
        <f>IF(Table2[[#This Row],[age]]&gt;60,"Old",IF(Table2[[#This Row],[age]]&gt;45,"Middle aged",IF(Table2[[#This Row],[age]]&gt;30,"Adult",IF(Table2[[#This Row],[age]]&gt;25,"Young adult","Youth"))))</f>
        <v>Old</v>
      </c>
      <c r="J917" s="2" t="str">
        <f>IF(Table2[[#This Row],[salary]]&gt;150000,"High",IF(Table2[[#This Row],[salary]]&gt;100000,"Mid",IF(Table2[[#This Row],[salary]]&gt;50000,"Mediocre","Low")))</f>
        <v>Low</v>
      </c>
    </row>
    <row r="918" spans="1:10" x14ac:dyDescent="0.2">
      <c r="A918" s="1" t="s">
        <v>4028</v>
      </c>
      <c r="B918" s="3">
        <v>44494</v>
      </c>
      <c r="C918" s="1" t="s">
        <v>14013</v>
      </c>
      <c r="D918" s="1" t="s">
        <v>11</v>
      </c>
      <c r="E918" s="1" t="s">
        <v>23605</v>
      </c>
      <c r="F918" s="1" t="s">
        <v>1280</v>
      </c>
      <c r="G918" s="1">
        <v>61</v>
      </c>
      <c r="H918" s="1">
        <v>137333</v>
      </c>
      <c r="I918" s="2" t="str">
        <f>IF(Table2[[#This Row],[age]]&gt;60,"Old",IF(Table2[[#This Row],[age]]&gt;45,"Middle aged",IF(Table2[[#This Row],[age]]&gt;30,"Adult",IF(Table2[[#This Row],[age]]&gt;25,"Young adult","Youth"))))</f>
        <v>Old</v>
      </c>
      <c r="J918" s="2" t="str">
        <f>IF(Table2[[#This Row],[salary]]&gt;150000,"High",IF(Table2[[#This Row],[salary]]&gt;100000,"Mid",IF(Table2[[#This Row],[salary]]&gt;50000,"Mediocre","Low")))</f>
        <v>Mid</v>
      </c>
    </row>
    <row r="919" spans="1:10" x14ac:dyDescent="0.2">
      <c r="A919" s="2" t="s">
        <v>4033</v>
      </c>
      <c r="B919" s="4">
        <v>44368</v>
      </c>
      <c r="C919" s="2" t="s">
        <v>14018</v>
      </c>
      <c r="D919" s="2" t="s">
        <v>11</v>
      </c>
      <c r="E919" s="2" t="s">
        <v>21565</v>
      </c>
      <c r="F919" s="2" t="s">
        <v>231</v>
      </c>
      <c r="G919" s="2">
        <v>61</v>
      </c>
      <c r="H919" s="2">
        <v>241627</v>
      </c>
      <c r="I919" s="2" t="str">
        <f>IF(Table2[[#This Row],[age]]&gt;60,"Old",IF(Table2[[#This Row],[age]]&gt;45,"Middle aged",IF(Table2[[#This Row],[age]]&gt;30,"Adult",IF(Table2[[#This Row],[age]]&gt;25,"Young adult","Youth"))))</f>
        <v>Old</v>
      </c>
      <c r="J919" s="2" t="str">
        <f>IF(Table2[[#This Row],[salary]]&gt;150000,"High",IF(Table2[[#This Row],[salary]]&gt;100000,"Mid",IF(Table2[[#This Row],[salary]]&gt;50000,"Mediocre","Low")))</f>
        <v>High</v>
      </c>
    </row>
    <row r="920" spans="1:10" x14ac:dyDescent="0.2">
      <c r="A920" s="2" t="s">
        <v>4037</v>
      </c>
      <c r="B920" s="4">
        <v>43863</v>
      </c>
      <c r="C920" s="2" t="s">
        <v>14022</v>
      </c>
      <c r="D920" s="2" t="s">
        <v>8</v>
      </c>
      <c r="E920" s="2" t="s">
        <v>20592</v>
      </c>
      <c r="F920" s="2" t="s">
        <v>741</v>
      </c>
      <c r="G920" s="2">
        <v>61</v>
      </c>
      <c r="H920" s="2">
        <v>232851</v>
      </c>
      <c r="I920" s="2" t="str">
        <f>IF(Table2[[#This Row],[age]]&gt;60,"Old",IF(Table2[[#This Row],[age]]&gt;45,"Middle aged",IF(Table2[[#This Row],[age]]&gt;30,"Adult",IF(Table2[[#This Row],[age]]&gt;25,"Young adult","Youth"))))</f>
        <v>Old</v>
      </c>
      <c r="J920" s="2" t="str">
        <f>IF(Table2[[#This Row],[salary]]&gt;150000,"High",IF(Table2[[#This Row],[salary]]&gt;100000,"Mid",IF(Table2[[#This Row],[salary]]&gt;50000,"Mediocre","Low")))</f>
        <v>High</v>
      </c>
    </row>
    <row r="921" spans="1:10" x14ac:dyDescent="0.2">
      <c r="A921" s="2" t="s">
        <v>4059</v>
      </c>
      <c r="B921" s="4">
        <v>44292</v>
      </c>
      <c r="C921" s="2" t="s">
        <v>14043</v>
      </c>
      <c r="D921" s="2" t="s">
        <v>8</v>
      </c>
      <c r="E921" s="2" t="s">
        <v>23628</v>
      </c>
      <c r="F921" s="2" t="s">
        <v>231</v>
      </c>
      <c r="G921" s="2">
        <v>61</v>
      </c>
      <c r="H921" s="2">
        <v>191639</v>
      </c>
      <c r="I921" s="2" t="str">
        <f>IF(Table2[[#This Row],[age]]&gt;60,"Old",IF(Table2[[#This Row],[age]]&gt;45,"Middle aged",IF(Table2[[#This Row],[age]]&gt;30,"Adult",IF(Table2[[#This Row],[age]]&gt;25,"Young adult","Youth"))))</f>
        <v>Old</v>
      </c>
      <c r="J921" s="2" t="str">
        <f>IF(Table2[[#This Row],[salary]]&gt;150000,"High",IF(Table2[[#This Row],[salary]]&gt;100000,"Mid",IF(Table2[[#This Row],[salary]]&gt;50000,"Mediocre","Low")))</f>
        <v>High</v>
      </c>
    </row>
    <row r="922" spans="1:10" x14ac:dyDescent="0.2">
      <c r="A922" s="1" t="s">
        <v>4072</v>
      </c>
      <c r="B922" s="3">
        <v>44686</v>
      </c>
      <c r="C922" s="1" t="s">
        <v>14056</v>
      </c>
      <c r="D922" s="1" t="s">
        <v>8</v>
      </c>
      <c r="E922" s="1" t="s">
        <v>23641</v>
      </c>
      <c r="F922" s="1" t="s">
        <v>117</v>
      </c>
      <c r="G922" s="1">
        <v>61</v>
      </c>
      <c r="H922" s="1">
        <v>64373</v>
      </c>
      <c r="I922" s="2" t="str">
        <f>IF(Table2[[#This Row],[age]]&gt;60,"Old",IF(Table2[[#This Row],[age]]&gt;45,"Middle aged",IF(Table2[[#This Row],[age]]&gt;30,"Adult",IF(Table2[[#This Row],[age]]&gt;25,"Young adult","Youth"))))</f>
        <v>Old</v>
      </c>
      <c r="J922" s="2" t="str">
        <f>IF(Table2[[#This Row],[salary]]&gt;150000,"High",IF(Table2[[#This Row],[salary]]&gt;100000,"Mid",IF(Table2[[#This Row],[salary]]&gt;50000,"Mediocre","Low")))</f>
        <v>Mediocre</v>
      </c>
    </row>
    <row r="923" spans="1:10" x14ac:dyDescent="0.2">
      <c r="A923" s="1" t="s">
        <v>4134</v>
      </c>
      <c r="B923" s="3">
        <v>43771</v>
      </c>
      <c r="C923" s="1" t="s">
        <v>14117</v>
      </c>
      <c r="D923" s="1" t="s">
        <v>8</v>
      </c>
      <c r="E923" s="1" t="s">
        <v>23695</v>
      </c>
      <c r="F923" s="1" t="s">
        <v>1297</v>
      </c>
      <c r="G923" s="1">
        <v>61</v>
      </c>
      <c r="H923" s="1">
        <v>50160</v>
      </c>
      <c r="I923" s="2" t="str">
        <f>IF(Table2[[#This Row],[age]]&gt;60,"Old",IF(Table2[[#This Row],[age]]&gt;45,"Middle aged",IF(Table2[[#This Row],[age]]&gt;30,"Adult",IF(Table2[[#This Row],[age]]&gt;25,"Young adult","Youth"))))</f>
        <v>Old</v>
      </c>
      <c r="J923" s="2" t="str">
        <f>IF(Table2[[#This Row],[salary]]&gt;150000,"High",IF(Table2[[#This Row],[salary]]&gt;100000,"Mid",IF(Table2[[#This Row],[salary]]&gt;50000,"Mediocre","Low")))</f>
        <v>Mediocre</v>
      </c>
    </row>
    <row r="924" spans="1:10" x14ac:dyDescent="0.2">
      <c r="A924" s="2" t="s">
        <v>4174</v>
      </c>
      <c r="B924" s="4">
        <v>44367</v>
      </c>
      <c r="C924" s="2" t="s">
        <v>14156</v>
      </c>
      <c r="D924" s="2" t="s">
        <v>8</v>
      </c>
      <c r="E924" s="2" t="s">
        <v>23729</v>
      </c>
      <c r="F924" s="2" t="s">
        <v>931</v>
      </c>
      <c r="G924" s="2">
        <v>61</v>
      </c>
      <c r="H924" s="2">
        <v>219781</v>
      </c>
      <c r="I924" s="2" t="str">
        <f>IF(Table2[[#This Row],[age]]&gt;60,"Old",IF(Table2[[#This Row],[age]]&gt;45,"Middle aged",IF(Table2[[#This Row],[age]]&gt;30,"Adult",IF(Table2[[#This Row],[age]]&gt;25,"Young adult","Youth"))))</f>
        <v>Old</v>
      </c>
      <c r="J924" s="2" t="str">
        <f>IF(Table2[[#This Row],[salary]]&gt;150000,"High",IF(Table2[[#This Row],[salary]]&gt;100000,"Mid",IF(Table2[[#This Row],[salary]]&gt;50000,"Mediocre","Low")))</f>
        <v>High</v>
      </c>
    </row>
    <row r="925" spans="1:10" x14ac:dyDescent="0.2">
      <c r="A925" s="1" t="s">
        <v>4191</v>
      </c>
      <c r="B925" s="3">
        <v>44270</v>
      </c>
      <c r="C925" s="1" t="s">
        <v>14173</v>
      </c>
      <c r="D925" s="1" t="s">
        <v>11</v>
      </c>
      <c r="E925" s="1" t="s">
        <v>21864</v>
      </c>
      <c r="F925" s="1" t="s">
        <v>941</v>
      </c>
      <c r="G925" s="1">
        <v>61</v>
      </c>
      <c r="H925" s="1">
        <v>63484</v>
      </c>
      <c r="I925" s="2" t="str">
        <f>IF(Table2[[#This Row],[age]]&gt;60,"Old",IF(Table2[[#This Row],[age]]&gt;45,"Middle aged",IF(Table2[[#This Row],[age]]&gt;30,"Adult",IF(Table2[[#This Row],[age]]&gt;25,"Young adult","Youth"))))</f>
        <v>Old</v>
      </c>
      <c r="J925" s="2" t="str">
        <f>IF(Table2[[#This Row],[salary]]&gt;150000,"High",IF(Table2[[#This Row],[salary]]&gt;100000,"Mid",IF(Table2[[#This Row],[salary]]&gt;50000,"Mediocre","Low")))</f>
        <v>Mediocre</v>
      </c>
    </row>
    <row r="926" spans="1:10" x14ac:dyDescent="0.2">
      <c r="A926" s="2" t="s">
        <v>4284</v>
      </c>
      <c r="B926" s="4">
        <v>44272</v>
      </c>
      <c r="C926" s="2" t="s">
        <v>14265</v>
      </c>
      <c r="D926" s="2" t="s">
        <v>8</v>
      </c>
      <c r="E926" s="2" t="s">
        <v>20704</v>
      </c>
      <c r="F926" s="2" t="s">
        <v>115</v>
      </c>
      <c r="G926" s="2">
        <v>61</v>
      </c>
      <c r="H926" s="2">
        <v>132474</v>
      </c>
      <c r="I926" s="2" t="str">
        <f>IF(Table2[[#This Row],[age]]&gt;60,"Old",IF(Table2[[#This Row],[age]]&gt;45,"Middle aged",IF(Table2[[#This Row],[age]]&gt;30,"Adult",IF(Table2[[#This Row],[age]]&gt;25,"Young adult","Youth"))))</f>
        <v>Old</v>
      </c>
      <c r="J926" s="2" t="str">
        <f>IF(Table2[[#This Row],[salary]]&gt;150000,"High",IF(Table2[[#This Row],[salary]]&gt;100000,"Mid",IF(Table2[[#This Row],[salary]]&gt;50000,"Mediocre","Low")))</f>
        <v>Mid</v>
      </c>
    </row>
    <row r="927" spans="1:10" x14ac:dyDescent="0.2">
      <c r="A927" s="2" t="s">
        <v>4310</v>
      </c>
      <c r="B927" s="4">
        <v>44145</v>
      </c>
      <c r="C927" s="2" t="s">
        <v>14291</v>
      </c>
      <c r="D927" s="2" t="s">
        <v>8</v>
      </c>
      <c r="E927" s="2" t="s">
        <v>23845</v>
      </c>
      <c r="F927" s="2" t="s">
        <v>1797</v>
      </c>
      <c r="G927" s="2">
        <v>61</v>
      </c>
      <c r="H927" s="2">
        <v>111557</v>
      </c>
      <c r="I927" s="2" t="str">
        <f>IF(Table2[[#This Row],[age]]&gt;60,"Old",IF(Table2[[#This Row],[age]]&gt;45,"Middle aged",IF(Table2[[#This Row],[age]]&gt;30,"Adult",IF(Table2[[#This Row],[age]]&gt;25,"Young adult","Youth"))))</f>
        <v>Old</v>
      </c>
      <c r="J927" s="2" t="str">
        <f>IF(Table2[[#This Row],[salary]]&gt;150000,"High",IF(Table2[[#This Row],[salary]]&gt;100000,"Mid",IF(Table2[[#This Row],[salary]]&gt;50000,"Mediocre","Low")))</f>
        <v>Mid</v>
      </c>
    </row>
    <row r="928" spans="1:10" x14ac:dyDescent="0.2">
      <c r="A928" s="2" t="s">
        <v>4328</v>
      </c>
      <c r="B928" s="4">
        <v>44055</v>
      </c>
      <c r="C928" s="2" t="s">
        <v>14309</v>
      </c>
      <c r="D928" s="2" t="s">
        <v>8</v>
      </c>
      <c r="E928" s="2" t="s">
        <v>23861</v>
      </c>
      <c r="F928" s="2" t="s">
        <v>570</v>
      </c>
      <c r="G928" s="2">
        <v>61</v>
      </c>
      <c r="H928" s="2">
        <v>235330</v>
      </c>
      <c r="I928" s="2" t="str">
        <f>IF(Table2[[#This Row],[age]]&gt;60,"Old",IF(Table2[[#This Row],[age]]&gt;45,"Middle aged",IF(Table2[[#This Row],[age]]&gt;30,"Adult",IF(Table2[[#This Row],[age]]&gt;25,"Young adult","Youth"))))</f>
        <v>Old</v>
      </c>
      <c r="J928" s="2" t="str">
        <f>IF(Table2[[#This Row],[salary]]&gt;150000,"High",IF(Table2[[#This Row],[salary]]&gt;100000,"Mid",IF(Table2[[#This Row],[salary]]&gt;50000,"Mediocre","Low")))</f>
        <v>High</v>
      </c>
    </row>
    <row r="929" spans="1:10" x14ac:dyDescent="0.2">
      <c r="A929" s="1" t="s">
        <v>4329</v>
      </c>
      <c r="B929" s="3">
        <v>44211</v>
      </c>
      <c r="C929" s="1" t="s">
        <v>14310</v>
      </c>
      <c r="D929" s="1" t="s">
        <v>11</v>
      </c>
      <c r="E929" s="1" t="s">
        <v>23862</v>
      </c>
      <c r="F929" s="1" t="s">
        <v>553</v>
      </c>
      <c r="G929" s="1">
        <v>61</v>
      </c>
      <c r="H929" s="1">
        <v>109796</v>
      </c>
      <c r="I929" s="2" t="str">
        <f>IF(Table2[[#This Row],[age]]&gt;60,"Old",IF(Table2[[#This Row],[age]]&gt;45,"Middle aged",IF(Table2[[#This Row],[age]]&gt;30,"Adult",IF(Table2[[#This Row],[age]]&gt;25,"Young adult","Youth"))))</f>
        <v>Old</v>
      </c>
      <c r="J929" s="2" t="str">
        <f>IF(Table2[[#This Row],[salary]]&gt;150000,"High",IF(Table2[[#This Row],[salary]]&gt;100000,"Mid",IF(Table2[[#This Row],[salary]]&gt;50000,"Mediocre","Low")))</f>
        <v>Mid</v>
      </c>
    </row>
    <row r="930" spans="1:10" x14ac:dyDescent="0.2">
      <c r="A930" s="1" t="s">
        <v>4335</v>
      </c>
      <c r="B930" s="3">
        <v>43957</v>
      </c>
      <c r="C930" s="1" t="s">
        <v>14316</v>
      </c>
      <c r="D930" s="1" t="s">
        <v>11</v>
      </c>
      <c r="E930" s="1" t="s">
        <v>23865</v>
      </c>
      <c r="F930" s="1" t="s">
        <v>1258</v>
      </c>
      <c r="G930" s="1">
        <v>61</v>
      </c>
      <c r="H930" s="1">
        <v>244224</v>
      </c>
      <c r="I930" s="2" t="str">
        <f>IF(Table2[[#This Row],[age]]&gt;60,"Old",IF(Table2[[#This Row],[age]]&gt;45,"Middle aged",IF(Table2[[#This Row],[age]]&gt;30,"Adult",IF(Table2[[#This Row],[age]]&gt;25,"Young adult","Youth"))))</f>
        <v>Old</v>
      </c>
      <c r="J930" s="2" t="str">
        <f>IF(Table2[[#This Row],[salary]]&gt;150000,"High",IF(Table2[[#This Row],[salary]]&gt;100000,"Mid",IF(Table2[[#This Row],[salary]]&gt;50000,"Mediocre","Low")))</f>
        <v>High</v>
      </c>
    </row>
    <row r="931" spans="1:10" x14ac:dyDescent="0.2">
      <c r="A931" s="2" t="s">
        <v>4378</v>
      </c>
      <c r="B931" s="4">
        <v>44339</v>
      </c>
      <c r="C931" s="2" t="s">
        <v>14359</v>
      </c>
      <c r="D931" s="2" t="s">
        <v>8</v>
      </c>
      <c r="E931" s="2" t="s">
        <v>23458</v>
      </c>
      <c r="F931" s="2" t="s">
        <v>143</v>
      </c>
      <c r="G931" s="2">
        <v>61</v>
      </c>
      <c r="H931" s="2">
        <v>172964</v>
      </c>
      <c r="I931" s="2" t="str">
        <f>IF(Table2[[#This Row],[age]]&gt;60,"Old",IF(Table2[[#This Row],[age]]&gt;45,"Middle aged",IF(Table2[[#This Row],[age]]&gt;30,"Adult",IF(Table2[[#This Row],[age]]&gt;25,"Young adult","Youth"))))</f>
        <v>Old</v>
      </c>
      <c r="J931" s="2" t="str">
        <f>IF(Table2[[#This Row],[salary]]&gt;150000,"High",IF(Table2[[#This Row],[salary]]&gt;100000,"Mid",IF(Table2[[#This Row],[salary]]&gt;50000,"Mediocre","Low")))</f>
        <v>High</v>
      </c>
    </row>
    <row r="932" spans="1:10" x14ac:dyDescent="0.2">
      <c r="A932" s="2" t="s">
        <v>4426</v>
      </c>
      <c r="B932" s="4">
        <v>43990</v>
      </c>
      <c r="C932" s="2" t="s">
        <v>14406</v>
      </c>
      <c r="D932" s="2" t="s">
        <v>8</v>
      </c>
      <c r="E932" s="2" t="s">
        <v>23944</v>
      </c>
      <c r="F932" s="2" t="s">
        <v>178</v>
      </c>
      <c r="G932" s="2">
        <v>61</v>
      </c>
      <c r="H932" s="2">
        <v>86199</v>
      </c>
      <c r="I932" s="2" t="str">
        <f>IF(Table2[[#This Row],[age]]&gt;60,"Old",IF(Table2[[#This Row],[age]]&gt;45,"Middle aged",IF(Table2[[#This Row],[age]]&gt;30,"Adult",IF(Table2[[#This Row],[age]]&gt;25,"Young adult","Youth"))))</f>
        <v>Old</v>
      </c>
      <c r="J932" s="2" t="str">
        <f>IF(Table2[[#This Row],[salary]]&gt;150000,"High",IF(Table2[[#This Row],[salary]]&gt;100000,"Mid",IF(Table2[[#This Row],[salary]]&gt;50000,"Mediocre","Low")))</f>
        <v>Mediocre</v>
      </c>
    </row>
    <row r="933" spans="1:10" x14ac:dyDescent="0.2">
      <c r="A933" s="1" t="s">
        <v>4479</v>
      </c>
      <c r="B933" s="3">
        <v>44069</v>
      </c>
      <c r="C933" s="1" t="s">
        <v>14459</v>
      </c>
      <c r="D933" s="1" t="s">
        <v>8</v>
      </c>
      <c r="E933" s="1" t="s">
        <v>23993</v>
      </c>
      <c r="F933" s="1" t="s">
        <v>855</v>
      </c>
      <c r="G933" s="1">
        <v>61</v>
      </c>
      <c r="H933" s="1">
        <v>188338</v>
      </c>
      <c r="I933" s="2" t="str">
        <f>IF(Table2[[#This Row],[age]]&gt;60,"Old",IF(Table2[[#This Row],[age]]&gt;45,"Middle aged",IF(Table2[[#This Row],[age]]&gt;30,"Adult",IF(Table2[[#This Row],[age]]&gt;25,"Young adult","Youth"))))</f>
        <v>Old</v>
      </c>
      <c r="J933" s="2" t="str">
        <f>IF(Table2[[#This Row],[salary]]&gt;150000,"High",IF(Table2[[#This Row],[salary]]&gt;100000,"Mid",IF(Table2[[#This Row],[salary]]&gt;50000,"Mediocre","Low")))</f>
        <v>High</v>
      </c>
    </row>
    <row r="934" spans="1:10" x14ac:dyDescent="0.2">
      <c r="A934" s="2" t="s">
        <v>4482</v>
      </c>
      <c r="B934" s="4">
        <v>43985</v>
      </c>
      <c r="C934" s="2" t="s">
        <v>14462</v>
      </c>
      <c r="D934" s="2" t="s">
        <v>11</v>
      </c>
      <c r="E934" s="2" t="s">
        <v>23995</v>
      </c>
      <c r="F934" s="2" t="s">
        <v>238</v>
      </c>
      <c r="G934" s="2">
        <v>61</v>
      </c>
      <c r="H934" s="2">
        <v>65239</v>
      </c>
      <c r="I934" s="2" t="str">
        <f>IF(Table2[[#This Row],[age]]&gt;60,"Old",IF(Table2[[#This Row],[age]]&gt;45,"Middle aged",IF(Table2[[#This Row],[age]]&gt;30,"Adult",IF(Table2[[#This Row],[age]]&gt;25,"Young adult","Youth"))))</f>
        <v>Old</v>
      </c>
      <c r="J934" s="2" t="str">
        <f>IF(Table2[[#This Row],[salary]]&gt;150000,"High",IF(Table2[[#This Row],[salary]]&gt;100000,"Mid",IF(Table2[[#This Row],[salary]]&gt;50000,"Mediocre","Low")))</f>
        <v>Mediocre</v>
      </c>
    </row>
    <row r="935" spans="1:10" x14ac:dyDescent="0.2">
      <c r="A935" s="1" t="s">
        <v>4575</v>
      </c>
      <c r="B935" s="3">
        <v>44263</v>
      </c>
      <c r="C935" s="1" t="s">
        <v>14553</v>
      </c>
      <c r="D935" s="1" t="s">
        <v>8</v>
      </c>
      <c r="E935" s="1" t="s">
        <v>24065</v>
      </c>
      <c r="F935" s="1" t="s">
        <v>157</v>
      </c>
      <c r="G935" s="1">
        <v>61</v>
      </c>
      <c r="H935" s="1">
        <v>214049</v>
      </c>
      <c r="I935" s="2" t="str">
        <f>IF(Table2[[#This Row],[age]]&gt;60,"Old",IF(Table2[[#This Row],[age]]&gt;45,"Middle aged",IF(Table2[[#This Row],[age]]&gt;30,"Adult",IF(Table2[[#This Row],[age]]&gt;25,"Young adult","Youth"))))</f>
        <v>Old</v>
      </c>
      <c r="J935" s="2" t="str">
        <f>IF(Table2[[#This Row],[salary]]&gt;150000,"High",IF(Table2[[#This Row],[salary]]&gt;100000,"Mid",IF(Table2[[#This Row],[salary]]&gt;50000,"Mediocre","Low")))</f>
        <v>High</v>
      </c>
    </row>
    <row r="936" spans="1:10" x14ac:dyDescent="0.2">
      <c r="A936" s="1" t="s">
        <v>4599</v>
      </c>
      <c r="B936" s="3">
        <v>43972</v>
      </c>
      <c r="C936" s="1" t="s">
        <v>14577</v>
      </c>
      <c r="D936" s="1" t="s">
        <v>8</v>
      </c>
      <c r="E936" s="1" t="s">
        <v>24083</v>
      </c>
      <c r="F936" s="1" t="s">
        <v>306</v>
      </c>
      <c r="G936" s="1">
        <v>61</v>
      </c>
      <c r="H936" s="1">
        <v>67305</v>
      </c>
      <c r="I936" s="2" t="str">
        <f>IF(Table2[[#This Row],[age]]&gt;60,"Old",IF(Table2[[#This Row],[age]]&gt;45,"Middle aged",IF(Table2[[#This Row],[age]]&gt;30,"Adult",IF(Table2[[#This Row],[age]]&gt;25,"Young adult","Youth"))))</f>
        <v>Old</v>
      </c>
      <c r="J936" s="2" t="str">
        <f>IF(Table2[[#This Row],[salary]]&gt;150000,"High",IF(Table2[[#This Row],[salary]]&gt;100000,"Mid",IF(Table2[[#This Row],[salary]]&gt;50000,"Mediocre","Low")))</f>
        <v>Mediocre</v>
      </c>
    </row>
    <row r="937" spans="1:10" x14ac:dyDescent="0.2">
      <c r="A937" s="2" t="s">
        <v>4634</v>
      </c>
      <c r="B937" s="4">
        <v>44606</v>
      </c>
      <c r="C937" s="2" t="s">
        <v>14612</v>
      </c>
      <c r="D937" s="2" t="s">
        <v>8</v>
      </c>
      <c r="E937" s="2" t="s">
        <v>24112</v>
      </c>
      <c r="F937" s="2" t="s">
        <v>2188</v>
      </c>
      <c r="G937" s="2">
        <v>61</v>
      </c>
      <c r="H937" s="2">
        <v>38381</v>
      </c>
      <c r="I937" s="2" t="str">
        <f>IF(Table2[[#This Row],[age]]&gt;60,"Old",IF(Table2[[#This Row],[age]]&gt;45,"Middle aged",IF(Table2[[#This Row],[age]]&gt;30,"Adult",IF(Table2[[#This Row],[age]]&gt;25,"Young adult","Youth"))))</f>
        <v>Old</v>
      </c>
      <c r="J937" s="2" t="str">
        <f>IF(Table2[[#This Row],[salary]]&gt;150000,"High",IF(Table2[[#This Row],[salary]]&gt;100000,"Mid",IF(Table2[[#This Row],[salary]]&gt;50000,"Mediocre","Low")))</f>
        <v>Low</v>
      </c>
    </row>
    <row r="938" spans="1:10" x14ac:dyDescent="0.2">
      <c r="A938" s="1" t="s">
        <v>4645</v>
      </c>
      <c r="B938" s="3">
        <v>44047</v>
      </c>
      <c r="C938" s="1" t="s">
        <v>14622</v>
      </c>
      <c r="D938" s="1" t="s">
        <v>11</v>
      </c>
      <c r="E938" s="1" t="s">
        <v>24122</v>
      </c>
      <c r="F938" s="1" t="s">
        <v>294</v>
      </c>
      <c r="G938" s="1">
        <v>61</v>
      </c>
      <c r="H938" s="1">
        <v>113496</v>
      </c>
      <c r="I938" s="2" t="str">
        <f>IF(Table2[[#This Row],[age]]&gt;60,"Old",IF(Table2[[#This Row],[age]]&gt;45,"Middle aged",IF(Table2[[#This Row],[age]]&gt;30,"Adult",IF(Table2[[#This Row],[age]]&gt;25,"Young adult","Youth"))))</f>
        <v>Old</v>
      </c>
      <c r="J938" s="2" t="str">
        <f>IF(Table2[[#This Row],[salary]]&gt;150000,"High",IF(Table2[[#This Row],[salary]]&gt;100000,"Mid",IF(Table2[[#This Row],[salary]]&gt;50000,"Mediocre","Low")))</f>
        <v>Mid</v>
      </c>
    </row>
    <row r="939" spans="1:10" x14ac:dyDescent="0.2">
      <c r="A939" s="1" t="s">
        <v>4763</v>
      </c>
      <c r="B939" s="3">
        <v>44102</v>
      </c>
      <c r="C939" s="1" t="s">
        <v>14740</v>
      </c>
      <c r="D939" s="1" t="s">
        <v>8</v>
      </c>
      <c r="E939" s="1" t="s">
        <v>24213</v>
      </c>
      <c r="F939" s="1" t="s">
        <v>527</v>
      </c>
      <c r="G939" s="1">
        <v>61</v>
      </c>
      <c r="H939" s="1">
        <v>114040</v>
      </c>
      <c r="I939" s="2" t="str">
        <f>IF(Table2[[#This Row],[age]]&gt;60,"Old",IF(Table2[[#This Row],[age]]&gt;45,"Middle aged",IF(Table2[[#This Row],[age]]&gt;30,"Adult",IF(Table2[[#This Row],[age]]&gt;25,"Young adult","Youth"))))</f>
        <v>Old</v>
      </c>
      <c r="J939" s="2" t="str">
        <f>IF(Table2[[#This Row],[salary]]&gt;150000,"High",IF(Table2[[#This Row],[salary]]&gt;100000,"Mid",IF(Table2[[#This Row],[salary]]&gt;50000,"Mediocre","Low")))</f>
        <v>Mid</v>
      </c>
    </row>
    <row r="940" spans="1:10" x14ac:dyDescent="0.2">
      <c r="A940" s="2" t="s">
        <v>4782</v>
      </c>
      <c r="B940" s="4">
        <v>44288</v>
      </c>
      <c r="C940" s="2" t="s">
        <v>14759</v>
      </c>
      <c r="D940" s="2" t="s">
        <v>8</v>
      </c>
      <c r="E940" s="2" t="s">
        <v>24220</v>
      </c>
      <c r="F940" s="2" t="s">
        <v>663</v>
      </c>
      <c r="G940" s="2">
        <v>61</v>
      </c>
      <c r="H940" s="2">
        <v>162066</v>
      </c>
      <c r="I940" s="2" t="str">
        <f>IF(Table2[[#This Row],[age]]&gt;60,"Old",IF(Table2[[#This Row],[age]]&gt;45,"Middle aged",IF(Table2[[#This Row],[age]]&gt;30,"Adult",IF(Table2[[#This Row],[age]]&gt;25,"Young adult","Youth"))))</f>
        <v>Old</v>
      </c>
      <c r="J940" s="2" t="str">
        <f>IF(Table2[[#This Row],[salary]]&gt;150000,"High",IF(Table2[[#This Row],[salary]]&gt;100000,"Mid",IF(Table2[[#This Row],[salary]]&gt;50000,"Mediocre","Low")))</f>
        <v>High</v>
      </c>
    </row>
    <row r="941" spans="1:10" x14ac:dyDescent="0.2">
      <c r="A941" s="1" t="s">
        <v>4861</v>
      </c>
      <c r="B941" s="3">
        <v>44615</v>
      </c>
      <c r="C941" s="1" t="s">
        <v>14838</v>
      </c>
      <c r="D941" s="1" t="s">
        <v>8</v>
      </c>
      <c r="E941" s="1" t="s">
        <v>24294</v>
      </c>
      <c r="F941" s="1" t="s">
        <v>320</v>
      </c>
      <c r="G941" s="1">
        <v>61</v>
      </c>
      <c r="H941" s="1">
        <v>140433</v>
      </c>
      <c r="I941" s="2" t="str">
        <f>IF(Table2[[#This Row],[age]]&gt;60,"Old",IF(Table2[[#This Row],[age]]&gt;45,"Middle aged",IF(Table2[[#This Row],[age]]&gt;30,"Adult",IF(Table2[[#This Row],[age]]&gt;25,"Young adult","Youth"))))</f>
        <v>Old</v>
      </c>
      <c r="J941" s="2" t="str">
        <f>IF(Table2[[#This Row],[salary]]&gt;150000,"High",IF(Table2[[#This Row],[salary]]&gt;100000,"Mid",IF(Table2[[#This Row],[salary]]&gt;50000,"Mediocre","Low")))</f>
        <v>Mid</v>
      </c>
    </row>
    <row r="942" spans="1:10" x14ac:dyDescent="0.2">
      <c r="A942" s="1" t="s">
        <v>4939</v>
      </c>
      <c r="B942" s="3">
        <v>44192</v>
      </c>
      <c r="C942" s="1" t="s">
        <v>14915</v>
      </c>
      <c r="D942" s="1" t="s">
        <v>11</v>
      </c>
      <c r="E942" s="1" t="s">
        <v>24362</v>
      </c>
      <c r="F942" s="1" t="s">
        <v>1768</v>
      </c>
      <c r="G942" s="1">
        <v>61</v>
      </c>
      <c r="H942" s="1">
        <v>216740</v>
      </c>
      <c r="I942" s="2" t="str">
        <f>IF(Table2[[#This Row],[age]]&gt;60,"Old",IF(Table2[[#This Row],[age]]&gt;45,"Middle aged",IF(Table2[[#This Row],[age]]&gt;30,"Adult",IF(Table2[[#This Row],[age]]&gt;25,"Young adult","Youth"))))</f>
        <v>Old</v>
      </c>
      <c r="J942" s="2" t="str">
        <f>IF(Table2[[#This Row],[salary]]&gt;150000,"High",IF(Table2[[#This Row],[salary]]&gt;100000,"Mid",IF(Table2[[#This Row],[salary]]&gt;50000,"Mediocre","Low")))</f>
        <v>High</v>
      </c>
    </row>
    <row r="943" spans="1:10" x14ac:dyDescent="0.2">
      <c r="A943" s="2" t="s">
        <v>5078</v>
      </c>
      <c r="B943" s="4">
        <v>44268</v>
      </c>
      <c r="C943" s="2" t="s">
        <v>15051</v>
      </c>
      <c r="D943" s="2" t="s">
        <v>11</v>
      </c>
      <c r="E943" s="2" t="s">
        <v>21438</v>
      </c>
      <c r="F943" s="2" t="s">
        <v>1934</v>
      </c>
      <c r="G943" s="2">
        <v>61</v>
      </c>
      <c r="H943" s="2">
        <v>67919</v>
      </c>
      <c r="I943" s="2" t="str">
        <f>IF(Table2[[#This Row],[age]]&gt;60,"Old",IF(Table2[[#This Row],[age]]&gt;45,"Middle aged",IF(Table2[[#This Row],[age]]&gt;30,"Adult",IF(Table2[[#This Row],[age]]&gt;25,"Young adult","Youth"))))</f>
        <v>Old</v>
      </c>
      <c r="J943" s="2" t="str">
        <f>IF(Table2[[#This Row],[salary]]&gt;150000,"High",IF(Table2[[#This Row],[salary]]&gt;100000,"Mid",IF(Table2[[#This Row],[salary]]&gt;50000,"Mediocre","Low")))</f>
        <v>Mediocre</v>
      </c>
    </row>
    <row r="944" spans="1:10" x14ac:dyDescent="0.2">
      <c r="A944" s="1" t="s">
        <v>5117</v>
      </c>
      <c r="B944" s="3">
        <v>43696</v>
      </c>
      <c r="C944" s="1" t="s">
        <v>15090</v>
      </c>
      <c r="D944" s="1" t="s">
        <v>8</v>
      </c>
      <c r="E944" s="1" t="s">
        <v>24502</v>
      </c>
      <c r="F944" s="1" t="s">
        <v>580</v>
      </c>
      <c r="G944" s="1">
        <v>61</v>
      </c>
      <c r="H944" s="1">
        <v>198786</v>
      </c>
      <c r="I944" s="2" t="str">
        <f>IF(Table2[[#This Row],[age]]&gt;60,"Old",IF(Table2[[#This Row],[age]]&gt;45,"Middle aged",IF(Table2[[#This Row],[age]]&gt;30,"Adult",IF(Table2[[#This Row],[age]]&gt;25,"Young adult","Youth"))))</f>
        <v>Old</v>
      </c>
      <c r="J944" s="2" t="str">
        <f>IF(Table2[[#This Row],[salary]]&gt;150000,"High",IF(Table2[[#This Row],[salary]]&gt;100000,"Mid",IF(Table2[[#This Row],[salary]]&gt;50000,"Mediocre","Low")))</f>
        <v>High</v>
      </c>
    </row>
    <row r="945" spans="1:10" x14ac:dyDescent="0.2">
      <c r="A945" s="2" t="s">
        <v>5150</v>
      </c>
      <c r="B945" s="4">
        <v>43654</v>
      </c>
      <c r="C945" s="2" t="s">
        <v>15123</v>
      </c>
      <c r="D945" s="2" t="s">
        <v>11</v>
      </c>
      <c r="E945" s="2" t="s">
        <v>23178</v>
      </c>
      <c r="F945" s="2" t="s">
        <v>510</v>
      </c>
      <c r="G945" s="2">
        <v>61</v>
      </c>
      <c r="H945" s="2">
        <v>158676</v>
      </c>
      <c r="I945" s="2" t="str">
        <f>IF(Table2[[#This Row],[age]]&gt;60,"Old",IF(Table2[[#This Row],[age]]&gt;45,"Middle aged",IF(Table2[[#This Row],[age]]&gt;30,"Adult",IF(Table2[[#This Row],[age]]&gt;25,"Young adult","Youth"))))</f>
        <v>Old</v>
      </c>
      <c r="J945" s="2" t="str">
        <f>IF(Table2[[#This Row],[salary]]&gt;150000,"High",IF(Table2[[#This Row],[salary]]&gt;100000,"Mid",IF(Table2[[#This Row],[salary]]&gt;50000,"Mediocre","Low")))</f>
        <v>High</v>
      </c>
    </row>
    <row r="946" spans="1:10" x14ac:dyDescent="0.2">
      <c r="A946" s="1" t="s">
        <v>5184</v>
      </c>
      <c r="B946" s="3">
        <v>43724</v>
      </c>
      <c r="C946" s="1" t="s">
        <v>15155</v>
      </c>
      <c r="D946" s="1" t="s">
        <v>11</v>
      </c>
      <c r="E946" s="1" t="s">
        <v>24559</v>
      </c>
      <c r="F946" s="1" t="s">
        <v>1211</v>
      </c>
      <c r="G946" s="1">
        <v>61</v>
      </c>
      <c r="H946" s="1">
        <v>208960</v>
      </c>
      <c r="I946" s="2" t="str">
        <f>IF(Table2[[#This Row],[age]]&gt;60,"Old",IF(Table2[[#This Row],[age]]&gt;45,"Middle aged",IF(Table2[[#This Row],[age]]&gt;30,"Adult",IF(Table2[[#This Row],[age]]&gt;25,"Young adult","Youth"))))</f>
        <v>Old</v>
      </c>
      <c r="J946" s="2" t="str">
        <f>IF(Table2[[#This Row],[salary]]&gt;150000,"High",IF(Table2[[#This Row],[salary]]&gt;100000,"Mid",IF(Table2[[#This Row],[salary]]&gt;50000,"Mediocre","Low")))</f>
        <v>High</v>
      </c>
    </row>
    <row r="947" spans="1:10" x14ac:dyDescent="0.2">
      <c r="A947" s="1" t="s">
        <v>5242</v>
      </c>
      <c r="B947" s="3">
        <v>44060</v>
      </c>
      <c r="C947" s="1" t="s">
        <v>15213</v>
      </c>
      <c r="D947" s="1" t="s">
        <v>11</v>
      </c>
      <c r="E947" s="1" t="s">
        <v>24610</v>
      </c>
      <c r="F947" s="1" t="s">
        <v>502</v>
      </c>
      <c r="G947" s="1">
        <v>61</v>
      </c>
      <c r="H947" s="1">
        <v>216182</v>
      </c>
      <c r="I947" s="2" t="str">
        <f>IF(Table2[[#This Row],[age]]&gt;60,"Old",IF(Table2[[#This Row],[age]]&gt;45,"Middle aged",IF(Table2[[#This Row],[age]]&gt;30,"Adult",IF(Table2[[#This Row],[age]]&gt;25,"Young adult","Youth"))))</f>
        <v>Old</v>
      </c>
      <c r="J947" s="2" t="str">
        <f>IF(Table2[[#This Row],[salary]]&gt;150000,"High",IF(Table2[[#This Row],[salary]]&gt;100000,"Mid",IF(Table2[[#This Row],[salary]]&gt;50000,"Mediocre","Low")))</f>
        <v>High</v>
      </c>
    </row>
    <row r="948" spans="1:10" x14ac:dyDescent="0.2">
      <c r="A948" s="2" t="s">
        <v>5253</v>
      </c>
      <c r="B948" s="4">
        <v>44220</v>
      </c>
      <c r="C948" s="2" t="s">
        <v>15224</v>
      </c>
      <c r="D948" s="2" t="s">
        <v>8</v>
      </c>
      <c r="E948" s="2" t="s">
        <v>24617</v>
      </c>
      <c r="F948" s="2" t="s">
        <v>1406</v>
      </c>
      <c r="G948" s="2">
        <v>61</v>
      </c>
      <c r="H948" s="2">
        <v>240909</v>
      </c>
      <c r="I948" s="2" t="str">
        <f>IF(Table2[[#This Row],[age]]&gt;60,"Old",IF(Table2[[#This Row],[age]]&gt;45,"Middle aged",IF(Table2[[#This Row],[age]]&gt;30,"Adult",IF(Table2[[#This Row],[age]]&gt;25,"Young adult","Youth"))))</f>
        <v>Old</v>
      </c>
      <c r="J948" s="2" t="str">
        <f>IF(Table2[[#This Row],[salary]]&gt;150000,"High",IF(Table2[[#This Row],[salary]]&gt;100000,"Mid",IF(Table2[[#This Row],[salary]]&gt;50000,"Mediocre","Low")))</f>
        <v>High</v>
      </c>
    </row>
    <row r="949" spans="1:10" x14ac:dyDescent="0.2">
      <c r="A949" s="2" t="s">
        <v>5309</v>
      </c>
      <c r="B949" s="4">
        <v>44065</v>
      </c>
      <c r="C949" s="2" t="s">
        <v>15280</v>
      </c>
      <c r="D949" s="2" t="s">
        <v>8</v>
      </c>
      <c r="E949" s="2" t="s">
        <v>24665</v>
      </c>
      <c r="F949" s="2" t="s">
        <v>417</v>
      </c>
      <c r="G949" s="2">
        <v>61</v>
      </c>
      <c r="H949" s="2">
        <v>24033</v>
      </c>
      <c r="I949" s="2" t="str">
        <f>IF(Table2[[#This Row],[age]]&gt;60,"Old",IF(Table2[[#This Row],[age]]&gt;45,"Middle aged",IF(Table2[[#This Row],[age]]&gt;30,"Adult",IF(Table2[[#This Row],[age]]&gt;25,"Young adult","Youth"))))</f>
        <v>Old</v>
      </c>
      <c r="J949" s="2" t="str">
        <f>IF(Table2[[#This Row],[salary]]&gt;150000,"High",IF(Table2[[#This Row],[salary]]&gt;100000,"Mid",IF(Table2[[#This Row],[salary]]&gt;50000,"Mediocre","Low")))</f>
        <v>Low</v>
      </c>
    </row>
    <row r="950" spans="1:10" x14ac:dyDescent="0.2">
      <c r="A950" s="2" t="s">
        <v>5391</v>
      </c>
      <c r="B950" s="4">
        <v>44107</v>
      </c>
      <c r="C950" s="2" t="s">
        <v>15360</v>
      </c>
      <c r="D950" s="2" t="s">
        <v>8</v>
      </c>
      <c r="E950" s="2" t="s">
        <v>22224</v>
      </c>
      <c r="F950" s="2" t="s">
        <v>3801</v>
      </c>
      <c r="G950" s="2">
        <v>61</v>
      </c>
      <c r="H950" s="2">
        <v>98799</v>
      </c>
      <c r="I950" s="2" t="str">
        <f>IF(Table2[[#This Row],[age]]&gt;60,"Old",IF(Table2[[#This Row],[age]]&gt;45,"Middle aged",IF(Table2[[#This Row],[age]]&gt;30,"Adult",IF(Table2[[#This Row],[age]]&gt;25,"Young adult","Youth"))))</f>
        <v>Old</v>
      </c>
      <c r="J950" s="2" t="str">
        <f>IF(Table2[[#This Row],[salary]]&gt;150000,"High",IF(Table2[[#This Row],[salary]]&gt;100000,"Mid",IF(Table2[[#This Row],[salary]]&gt;50000,"Mediocre","Low")))</f>
        <v>Mediocre</v>
      </c>
    </row>
    <row r="951" spans="1:10" x14ac:dyDescent="0.2">
      <c r="A951" s="1" t="s">
        <v>5398</v>
      </c>
      <c r="B951" s="3">
        <v>44063</v>
      </c>
      <c r="C951" s="1" t="s">
        <v>15367</v>
      </c>
      <c r="D951" s="1" t="s">
        <v>11</v>
      </c>
      <c r="E951" s="1" t="s">
        <v>23898</v>
      </c>
      <c r="F951" s="1" t="s">
        <v>893</v>
      </c>
      <c r="G951" s="1">
        <v>61</v>
      </c>
      <c r="H951" s="1">
        <v>182519</v>
      </c>
      <c r="I951" s="2" t="str">
        <f>IF(Table2[[#This Row],[age]]&gt;60,"Old",IF(Table2[[#This Row],[age]]&gt;45,"Middle aged",IF(Table2[[#This Row],[age]]&gt;30,"Adult",IF(Table2[[#This Row],[age]]&gt;25,"Young adult","Youth"))))</f>
        <v>Old</v>
      </c>
      <c r="J951" s="2" t="str">
        <f>IF(Table2[[#This Row],[salary]]&gt;150000,"High",IF(Table2[[#This Row],[salary]]&gt;100000,"Mid",IF(Table2[[#This Row],[salary]]&gt;50000,"Mediocre","Low")))</f>
        <v>High</v>
      </c>
    </row>
    <row r="952" spans="1:10" x14ac:dyDescent="0.2">
      <c r="A952" s="1" t="s">
        <v>5438</v>
      </c>
      <c r="B952" s="3">
        <v>43707</v>
      </c>
      <c r="C952" s="1" t="s">
        <v>15407</v>
      </c>
      <c r="D952" s="1" t="s">
        <v>8</v>
      </c>
      <c r="E952" s="1" t="s">
        <v>21731</v>
      </c>
      <c r="F952" s="1" t="s">
        <v>2339</v>
      </c>
      <c r="G952" s="1">
        <v>61</v>
      </c>
      <c r="H952" s="1">
        <v>67441</v>
      </c>
      <c r="I952" s="2" t="str">
        <f>IF(Table2[[#This Row],[age]]&gt;60,"Old",IF(Table2[[#This Row],[age]]&gt;45,"Middle aged",IF(Table2[[#This Row],[age]]&gt;30,"Adult",IF(Table2[[#This Row],[age]]&gt;25,"Young adult","Youth"))))</f>
        <v>Old</v>
      </c>
      <c r="J952" s="2" t="str">
        <f>IF(Table2[[#This Row],[salary]]&gt;150000,"High",IF(Table2[[#This Row],[salary]]&gt;100000,"Mid",IF(Table2[[#This Row],[salary]]&gt;50000,"Mediocre","Low")))</f>
        <v>Mediocre</v>
      </c>
    </row>
    <row r="953" spans="1:10" x14ac:dyDescent="0.2">
      <c r="A953" s="2" t="s">
        <v>5487</v>
      </c>
      <c r="B953" s="4">
        <v>44674</v>
      </c>
      <c r="C953" s="2" t="s">
        <v>15455</v>
      </c>
      <c r="D953" s="2" t="s">
        <v>8</v>
      </c>
      <c r="E953" s="2" t="s">
        <v>24813</v>
      </c>
      <c r="F953" s="2" t="s">
        <v>130</v>
      </c>
      <c r="G953" s="2">
        <v>61</v>
      </c>
      <c r="H953" s="2">
        <v>175289</v>
      </c>
      <c r="I953" s="2" t="str">
        <f>IF(Table2[[#This Row],[age]]&gt;60,"Old",IF(Table2[[#This Row],[age]]&gt;45,"Middle aged",IF(Table2[[#This Row],[age]]&gt;30,"Adult",IF(Table2[[#This Row],[age]]&gt;25,"Young adult","Youth"))))</f>
        <v>Old</v>
      </c>
      <c r="J953" s="2" t="str">
        <f>IF(Table2[[#This Row],[salary]]&gt;150000,"High",IF(Table2[[#This Row],[salary]]&gt;100000,"Mid",IF(Table2[[#This Row],[salary]]&gt;50000,"Mediocre","Low")))</f>
        <v>High</v>
      </c>
    </row>
    <row r="954" spans="1:10" x14ac:dyDescent="0.2">
      <c r="A954" s="1" t="s">
        <v>5490</v>
      </c>
      <c r="B954" s="3">
        <v>44345</v>
      </c>
      <c r="C954" s="1" t="s">
        <v>15458</v>
      </c>
      <c r="D954" s="1" t="s">
        <v>11</v>
      </c>
      <c r="E954" s="1" t="s">
        <v>24816</v>
      </c>
      <c r="F954" s="1" t="s">
        <v>636</v>
      </c>
      <c r="G954" s="1">
        <v>61</v>
      </c>
      <c r="H954" s="1">
        <v>158782</v>
      </c>
      <c r="I954" s="2" t="str">
        <f>IF(Table2[[#This Row],[age]]&gt;60,"Old",IF(Table2[[#This Row],[age]]&gt;45,"Middle aged",IF(Table2[[#This Row],[age]]&gt;30,"Adult",IF(Table2[[#This Row],[age]]&gt;25,"Young adult","Youth"))))</f>
        <v>Old</v>
      </c>
      <c r="J954" s="2" t="str">
        <f>IF(Table2[[#This Row],[salary]]&gt;150000,"High",IF(Table2[[#This Row],[salary]]&gt;100000,"Mid",IF(Table2[[#This Row],[salary]]&gt;50000,"Mediocre","Low")))</f>
        <v>High</v>
      </c>
    </row>
    <row r="955" spans="1:10" x14ac:dyDescent="0.2">
      <c r="A955" s="2" t="s">
        <v>5565</v>
      </c>
      <c r="B955" s="4">
        <v>43783</v>
      </c>
      <c r="C955" s="2" t="s">
        <v>15533</v>
      </c>
      <c r="D955" s="2" t="s">
        <v>11</v>
      </c>
      <c r="E955" s="2" t="s">
        <v>24880</v>
      </c>
      <c r="F955" s="2" t="s">
        <v>161</v>
      </c>
      <c r="G955" s="2">
        <v>61</v>
      </c>
      <c r="H955" s="2">
        <v>238656</v>
      </c>
      <c r="I955" s="2" t="str">
        <f>IF(Table2[[#This Row],[age]]&gt;60,"Old",IF(Table2[[#This Row],[age]]&gt;45,"Middle aged",IF(Table2[[#This Row],[age]]&gt;30,"Adult",IF(Table2[[#This Row],[age]]&gt;25,"Young adult","Youth"))))</f>
        <v>Old</v>
      </c>
      <c r="J955" s="2" t="str">
        <f>IF(Table2[[#This Row],[salary]]&gt;150000,"High",IF(Table2[[#This Row],[salary]]&gt;100000,"Mid",IF(Table2[[#This Row],[salary]]&gt;50000,"Mediocre","Low")))</f>
        <v>High</v>
      </c>
    </row>
    <row r="956" spans="1:10" x14ac:dyDescent="0.2">
      <c r="A956" s="1" t="s">
        <v>5590</v>
      </c>
      <c r="B956" s="3">
        <v>44158</v>
      </c>
      <c r="C956" s="1" t="s">
        <v>15558</v>
      </c>
      <c r="D956" s="1" t="s">
        <v>11</v>
      </c>
      <c r="E956" s="1" t="s">
        <v>24901</v>
      </c>
      <c r="F956" s="1" t="s">
        <v>326</v>
      </c>
      <c r="G956" s="1">
        <v>61</v>
      </c>
      <c r="H956" s="1">
        <v>89360</v>
      </c>
      <c r="I956" s="2" t="str">
        <f>IF(Table2[[#This Row],[age]]&gt;60,"Old",IF(Table2[[#This Row],[age]]&gt;45,"Middle aged",IF(Table2[[#This Row],[age]]&gt;30,"Adult",IF(Table2[[#This Row],[age]]&gt;25,"Young adult","Youth"))))</f>
        <v>Old</v>
      </c>
      <c r="J956" s="2" t="str">
        <f>IF(Table2[[#This Row],[salary]]&gt;150000,"High",IF(Table2[[#This Row],[salary]]&gt;100000,"Mid",IF(Table2[[#This Row],[salary]]&gt;50000,"Mediocre","Low")))</f>
        <v>Mediocre</v>
      </c>
    </row>
    <row r="957" spans="1:10" x14ac:dyDescent="0.2">
      <c r="A957" s="2" t="s">
        <v>5641</v>
      </c>
      <c r="B957" s="4">
        <v>43766</v>
      </c>
      <c r="C957" s="2" t="s">
        <v>15609</v>
      </c>
      <c r="D957" s="2" t="s">
        <v>11</v>
      </c>
      <c r="E957" s="2" t="s">
        <v>24946</v>
      </c>
      <c r="F957" s="2" t="s">
        <v>1355</v>
      </c>
      <c r="G957" s="2">
        <v>61</v>
      </c>
      <c r="H957" s="2">
        <v>164077</v>
      </c>
      <c r="I957" s="2" t="str">
        <f>IF(Table2[[#This Row],[age]]&gt;60,"Old",IF(Table2[[#This Row],[age]]&gt;45,"Middle aged",IF(Table2[[#This Row],[age]]&gt;30,"Adult",IF(Table2[[#This Row],[age]]&gt;25,"Young adult","Youth"))))</f>
        <v>Old</v>
      </c>
      <c r="J957" s="2" t="str">
        <f>IF(Table2[[#This Row],[salary]]&gt;150000,"High",IF(Table2[[#This Row],[salary]]&gt;100000,"Mid",IF(Table2[[#This Row],[salary]]&gt;50000,"Mediocre","Low")))</f>
        <v>High</v>
      </c>
    </row>
    <row r="958" spans="1:10" x14ac:dyDescent="0.2">
      <c r="A958" s="2" t="s">
        <v>5695</v>
      </c>
      <c r="B958" s="4">
        <v>44235</v>
      </c>
      <c r="C958" s="2" t="s">
        <v>15663</v>
      </c>
      <c r="D958" s="2" t="s">
        <v>11</v>
      </c>
      <c r="E958" s="2" t="s">
        <v>24987</v>
      </c>
      <c r="F958" s="2" t="s">
        <v>1725</v>
      </c>
      <c r="G958" s="2">
        <v>61</v>
      </c>
      <c r="H958" s="2">
        <v>73246</v>
      </c>
      <c r="I958" s="2" t="str">
        <f>IF(Table2[[#This Row],[age]]&gt;60,"Old",IF(Table2[[#This Row],[age]]&gt;45,"Middle aged",IF(Table2[[#This Row],[age]]&gt;30,"Adult",IF(Table2[[#This Row],[age]]&gt;25,"Young adult","Youth"))))</f>
        <v>Old</v>
      </c>
      <c r="J958" s="2" t="str">
        <f>IF(Table2[[#This Row],[salary]]&gt;150000,"High",IF(Table2[[#This Row],[salary]]&gt;100000,"Mid",IF(Table2[[#This Row],[salary]]&gt;50000,"Mediocre","Low")))</f>
        <v>Mediocre</v>
      </c>
    </row>
    <row r="959" spans="1:10" x14ac:dyDescent="0.2">
      <c r="A959" s="2" t="s">
        <v>5713</v>
      </c>
      <c r="B959" s="4">
        <v>43936</v>
      </c>
      <c r="C959" s="2" t="s">
        <v>15680</v>
      </c>
      <c r="D959" s="2" t="s">
        <v>8</v>
      </c>
      <c r="E959" s="2" t="s">
        <v>25002</v>
      </c>
      <c r="F959" s="2" t="s">
        <v>1536</v>
      </c>
      <c r="G959" s="2">
        <v>61</v>
      </c>
      <c r="H959" s="2">
        <v>192062</v>
      </c>
      <c r="I959" s="2" t="str">
        <f>IF(Table2[[#This Row],[age]]&gt;60,"Old",IF(Table2[[#This Row],[age]]&gt;45,"Middle aged",IF(Table2[[#This Row],[age]]&gt;30,"Adult",IF(Table2[[#This Row],[age]]&gt;25,"Young adult","Youth"))))</f>
        <v>Old</v>
      </c>
      <c r="J959" s="2" t="str">
        <f>IF(Table2[[#This Row],[salary]]&gt;150000,"High",IF(Table2[[#This Row],[salary]]&gt;100000,"Mid",IF(Table2[[#This Row],[salary]]&gt;50000,"Mediocre","Low")))</f>
        <v>High</v>
      </c>
    </row>
    <row r="960" spans="1:10" x14ac:dyDescent="0.2">
      <c r="A960" s="1" t="s">
        <v>5742</v>
      </c>
      <c r="B960" s="3">
        <v>44135</v>
      </c>
      <c r="C960" s="1" t="s">
        <v>15709</v>
      </c>
      <c r="D960" s="1" t="s">
        <v>8</v>
      </c>
      <c r="E960" s="1" t="s">
        <v>22500</v>
      </c>
      <c r="F960" s="1" t="s">
        <v>3397</v>
      </c>
      <c r="G960" s="1">
        <v>61</v>
      </c>
      <c r="H960" s="1">
        <v>198234</v>
      </c>
      <c r="I960" s="2" t="str">
        <f>IF(Table2[[#This Row],[age]]&gt;60,"Old",IF(Table2[[#This Row],[age]]&gt;45,"Middle aged",IF(Table2[[#This Row],[age]]&gt;30,"Adult",IF(Table2[[#This Row],[age]]&gt;25,"Young adult","Youth"))))</f>
        <v>Old</v>
      </c>
      <c r="J960" s="2" t="str">
        <f>IF(Table2[[#This Row],[salary]]&gt;150000,"High",IF(Table2[[#This Row],[salary]]&gt;100000,"Mid",IF(Table2[[#This Row],[salary]]&gt;50000,"Mediocre","Low")))</f>
        <v>High</v>
      </c>
    </row>
    <row r="961" spans="1:10" x14ac:dyDescent="0.2">
      <c r="A961" s="1" t="s">
        <v>5924</v>
      </c>
      <c r="B961" s="3">
        <v>43760</v>
      </c>
      <c r="C961" s="1" t="s">
        <v>15887</v>
      </c>
      <c r="D961" s="1" t="s">
        <v>11</v>
      </c>
      <c r="E961" s="1" t="s">
        <v>25175</v>
      </c>
      <c r="F961" s="1" t="s">
        <v>1291</v>
      </c>
      <c r="G961" s="1">
        <v>61</v>
      </c>
      <c r="H961" s="1">
        <v>153329</v>
      </c>
      <c r="I961" s="2" t="str">
        <f>IF(Table2[[#This Row],[age]]&gt;60,"Old",IF(Table2[[#This Row],[age]]&gt;45,"Middle aged",IF(Table2[[#This Row],[age]]&gt;30,"Adult",IF(Table2[[#This Row],[age]]&gt;25,"Young adult","Youth"))))</f>
        <v>Old</v>
      </c>
      <c r="J961" s="2" t="str">
        <f>IF(Table2[[#This Row],[salary]]&gt;150000,"High",IF(Table2[[#This Row],[salary]]&gt;100000,"Mid",IF(Table2[[#This Row],[salary]]&gt;50000,"Mediocre","Low")))</f>
        <v>High</v>
      </c>
    </row>
    <row r="962" spans="1:10" x14ac:dyDescent="0.2">
      <c r="A962" s="2" t="s">
        <v>6027</v>
      </c>
      <c r="B962" s="4">
        <v>44279</v>
      </c>
      <c r="C962" s="2" t="s">
        <v>15988</v>
      </c>
      <c r="D962" s="2" t="s">
        <v>11</v>
      </c>
      <c r="E962" s="2" t="s">
        <v>25260</v>
      </c>
      <c r="F962" s="2" t="s">
        <v>54</v>
      </c>
      <c r="G962" s="2">
        <v>61</v>
      </c>
      <c r="H962" s="2">
        <v>102616</v>
      </c>
      <c r="I962" s="2" t="str">
        <f>IF(Table2[[#This Row],[age]]&gt;60,"Old",IF(Table2[[#This Row],[age]]&gt;45,"Middle aged",IF(Table2[[#This Row],[age]]&gt;30,"Adult",IF(Table2[[#This Row],[age]]&gt;25,"Young adult","Youth"))))</f>
        <v>Old</v>
      </c>
      <c r="J962" s="2" t="str">
        <f>IF(Table2[[#This Row],[salary]]&gt;150000,"High",IF(Table2[[#This Row],[salary]]&gt;100000,"Mid",IF(Table2[[#This Row],[salary]]&gt;50000,"Mediocre","Low")))</f>
        <v>Mid</v>
      </c>
    </row>
    <row r="963" spans="1:10" x14ac:dyDescent="0.2">
      <c r="A963" s="2" t="s">
        <v>6097</v>
      </c>
      <c r="B963" s="4">
        <v>44412</v>
      </c>
      <c r="C963" s="2" t="s">
        <v>16058</v>
      </c>
      <c r="D963" s="2" t="s">
        <v>11</v>
      </c>
      <c r="E963" s="2" t="s">
        <v>20575</v>
      </c>
      <c r="F963" s="2" t="s">
        <v>716</v>
      </c>
      <c r="G963" s="2">
        <v>61</v>
      </c>
      <c r="H963" s="2">
        <v>82261</v>
      </c>
      <c r="I963" s="2" t="str">
        <f>IF(Table2[[#This Row],[age]]&gt;60,"Old",IF(Table2[[#This Row],[age]]&gt;45,"Middle aged",IF(Table2[[#This Row],[age]]&gt;30,"Adult",IF(Table2[[#This Row],[age]]&gt;25,"Young adult","Youth"))))</f>
        <v>Old</v>
      </c>
      <c r="J963" s="2" t="str">
        <f>IF(Table2[[#This Row],[salary]]&gt;150000,"High",IF(Table2[[#This Row],[salary]]&gt;100000,"Mid",IF(Table2[[#This Row],[salary]]&gt;50000,"Mediocre","Low")))</f>
        <v>Mediocre</v>
      </c>
    </row>
    <row r="964" spans="1:10" x14ac:dyDescent="0.2">
      <c r="A964" s="2" t="s">
        <v>6145</v>
      </c>
      <c r="B964" s="4">
        <v>44729</v>
      </c>
      <c r="C964" s="2" t="s">
        <v>16106</v>
      </c>
      <c r="D964" s="2" t="s">
        <v>8</v>
      </c>
      <c r="E964" s="2" t="s">
        <v>25348</v>
      </c>
      <c r="F964" s="2" t="s">
        <v>153</v>
      </c>
      <c r="G964" s="2">
        <v>61</v>
      </c>
      <c r="H964" s="2">
        <v>142990</v>
      </c>
      <c r="I964" s="2" t="str">
        <f>IF(Table2[[#This Row],[age]]&gt;60,"Old",IF(Table2[[#This Row],[age]]&gt;45,"Middle aged",IF(Table2[[#This Row],[age]]&gt;30,"Adult",IF(Table2[[#This Row],[age]]&gt;25,"Young adult","Youth"))))</f>
        <v>Old</v>
      </c>
      <c r="J964" s="2" t="str">
        <f>IF(Table2[[#This Row],[salary]]&gt;150000,"High",IF(Table2[[#This Row],[salary]]&gt;100000,"Mid",IF(Table2[[#This Row],[salary]]&gt;50000,"Mediocre","Low")))</f>
        <v>Mid</v>
      </c>
    </row>
    <row r="965" spans="1:10" x14ac:dyDescent="0.2">
      <c r="A965" s="2" t="s">
        <v>6185</v>
      </c>
      <c r="B965" s="4">
        <v>43952</v>
      </c>
      <c r="C965" s="2" t="s">
        <v>16145</v>
      </c>
      <c r="D965" s="2" t="s">
        <v>8</v>
      </c>
      <c r="E965" s="2" t="s">
        <v>22811</v>
      </c>
      <c r="F965" s="2" t="s">
        <v>555</v>
      </c>
      <c r="G965" s="2">
        <v>61</v>
      </c>
      <c r="H965" s="2">
        <v>123646</v>
      </c>
      <c r="I965" s="2" t="str">
        <f>IF(Table2[[#This Row],[age]]&gt;60,"Old",IF(Table2[[#This Row],[age]]&gt;45,"Middle aged",IF(Table2[[#This Row],[age]]&gt;30,"Adult",IF(Table2[[#This Row],[age]]&gt;25,"Young adult","Youth"))))</f>
        <v>Old</v>
      </c>
      <c r="J965" s="2" t="str">
        <f>IF(Table2[[#This Row],[salary]]&gt;150000,"High",IF(Table2[[#This Row],[salary]]&gt;100000,"Mid",IF(Table2[[#This Row],[salary]]&gt;50000,"Mediocre","Low")))</f>
        <v>Mid</v>
      </c>
    </row>
    <row r="966" spans="1:10" x14ac:dyDescent="0.2">
      <c r="A966" s="1" t="s">
        <v>6200</v>
      </c>
      <c r="B966" s="3">
        <v>43723</v>
      </c>
      <c r="C966" s="1" t="s">
        <v>16159</v>
      </c>
      <c r="D966" s="1" t="s">
        <v>8</v>
      </c>
      <c r="E966" s="1" t="s">
        <v>25394</v>
      </c>
      <c r="F966" s="1" t="s">
        <v>799</v>
      </c>
      <c r="G966" s="1">
        <v>61</v>
      </c>
      <c r="H966" s="1">
        <v>78771</v>
      </c>
      <c r="I966" s="2" t="str">
        <f>IF(Table2[[#This Row],[age]]&gt;60,"Old",IF(Table2[[#This Row],[age]]&gt;45,"Middle aged",IF(Table2[[#This Row],[age]]&gt;30,"Adult",IF(Table2[[#This Row],[age]]&gt;25,"Young adult","Youth"))))</f>
        <v>Old</v>
      </c>
      <c r="J966" s="2" t="str">
        <f>IF(Table2[[#This Row],[salary]]&gt;150000,"High",IF(Table2[[#This Row],[salary]]&gt;100000,"Mid",IF(Table2[[#This Row],[salary]]&gt;50000,"Mediocre","Low")))</f>
        <v>Mediocre</v>
      </c>
    </row>
    <row r="967" spans="1:10" x14ac:dyDescent="0.2">
      <c r="A967" s="2" t="s">
        <v>6245</v>
      </c>
      <c r="B967" s="4">
        <v>43833</v>
      </c>
      <c r="C967" s="2" t="s">
        <v>16204</v>
      </c>
      <c r="D967" s="2" t="s">
        <v>11</v>
      </c>
      <c r="E967" s="2" t="s">
        <v>25432</v>
      </c>
      <c r="F967" s="2" t="s">
        <v>284</v>
      </c>
      <c r="G967" s="2">
        <v>61</v>
      </c>
      <c r="H967" s="2">
        <v>210586</v>
      </c>
      <c r="I967" s="2" t="str">
        <f>IF(Table2[[#This Row],[age]]&gt;60,"Old",IF(Table2[[#This Row],[age]]&gt;45,"Middle aged",IF(Table2[[#This Row],[age]]&gt;30,"Adult",IF(Table2[[#This Row],[age]]&gt;25,"Young adult","Youth"))))</f>
        <v>Old</v>
      </c>
      <c r="J967" s="2" t="str">
        <f>IF(Table2[[#This Row],[salary]]&gt;150000,"High",IF(Table2[[#This Row],[salary]]&gt;100000,"Mid",IF(Table2[[#This Row],[salary]]&gt;50000,"Mediocre","Low")))</f>
        <v>High</v>
      </c>
    </row>
    <row r="968" spans="1:10" x14ac:dyDescent="0.2">
      <c r="A968" s="2" t="s">
        <v>6327</v>
      </c>
      <c r="B968" s="4">
        <v>44142</v>
      </c>
      <c r="C968" s="2" t="s">
        <v>16283</v>
      </c>
      <c r="D968" s="2" t="s">
        <v>8</v>
      </c>
      <c r="E968" s="2" t="s">
        <v>25501</v>
      </c>
      <c r="F968" s="2" t="s">
        <v>1170</v>
      </c>
      <c r="G968" s="2">
        <v>61</v>
      </c>
      <c r="H968" s="2">
        <v>73193</v>
      </c>
      <c r="I968" s="2" t="str">
        <f>IF(Table2[[#This Row],[age]]&gt;60,"Old",IF(Table2[[#This Row],[age]]&gt;45,"Middle aged",IF(Table2[[#This Row],[age]]&gt;30,"Adult",IF(Table2[[#This Row],[age]]&gt;25,"Young adult","Youth"))))</f>
        <v>Old</v>
      </c>
      <c r="J968" s="2" t="str">
        <f>IF(Table2[[#This Row],[salary]]&gt;150000,"High",IF(Table2[[#This Row],[salary]]&gt;100000,"Mid",IF(Table2[[#This Row],[salary]]&gt;50000,"Mediocre","Low")))</f>
        <v>Mediocre</v>
      </c>
    </row>
    <row r="969" spans="1:10" x14ac:dyDescent="0.2">
      <c r="A969" s="1" t="s">
        <v>6390</v>
      </c>
      <c r="B969" s="3">
        <v>43884</v>
      </c>
      <c r="C969" s="1" t="s">
        <v>16344</v>
      </c>
      <c r="D969" s="1" t="s">
        <v>11</v>
      </c>
      <c r="E969" s="1" t="s">
        <v>25557</v>
      </c>
      <c r="F969" s="1" t="s">
        <v>292</v>
      </c>
      <c r="G969" s="1">
        <v>61</v>
      </c>
      <c r="H969" s="1">
        <v>25996</v>
      </c>
      <c r="I969" s="2" t="str">
        <f>IF(Table2[[#This Row],[age]]&gt;60,"Old",IF(Table2[[#This Row],[age]]&gt;45,"Middle aged",IF(Table2[[#This Row],[age]]&gt;30,"Adult",IF(Table2[[#This Row],[age]]&gt;25,"Young adult","Youth"))))</f>
        <v>Old</v>
      </c>
      <c r="J969" s="2" t="str">
        <f>IF(Table2[[#This Row],[salary]]&gt;150000,"High",IF(Table2[[#This Row],[salary]]&gt;100000,"Mid",IF(Table2[[#This Row],[salary]]&gt;50000,"Mediocre","Low")))</f>
        <v>Low</v>
      </c>
    </row>
    <row r="970" spans="1:10" x14ac:dyDescent="0.2">
      <c r="A970" s="2" t="s">
        <v>6469</v>
      </c>
      <c r="B970" s="4">
        <v>44524</v>
      </c>
      <c r="C970" s="2" t="s">
        <v>16423</v>
      </c>
      <c r="D970" s="2" t="s">
        <v>8</v>
      </c>
      <c r="E970" s="2" t="s">
        <v>25620</v>
      </c>
      <c r="F970" s="2" t="s">
        <v>1045</v>
      </c>
      <c r="G970" s="2">
        <v>61</v>
      </c>
      <c r="H970" s="2">
        <v>99496</v>
      </c>
      <c r="I970" s="2" t="str">
        <f>IF(Table2[[#This Row],[age]]&gt;60,"Old",IF(Table2[[#This Row],[age]]&gt;45,"Middle aged",IF(Table2[[#This Row],[age]]&gt;30,"Adult",IF(Table2[[#This Row],[age]]&gt;25,"Young adult","Youth"))))</f>
        <v>Old</v>
      </c>
      <c r="J970" s="2" t="str">
        <f>IF(Table2[[#This Row],[salary]]&gt;150000,"High",IF(Table2[[#This Row],[salary]]&gt;100000,"Mid",IF(Table2[[#This Row],[salary]]&gt;50000,"Mediocre","Low")))</f>
        <v>Mediocre</v>
      </c>
    </row>
    <row r="971" spans="1:10" x14ac:dyDescent="0.2">
      <c r="A971" s="1" t="s">
        <v>6624</v>
      </c>
      <c r="B971" s="3">
        <v>44684</v>
      </c>
      <c r="C971" s="1" t="s">
        <v>11694</v>
      </c>
      <c r="D971" s="1" t="s">
        <v>11</v>
      </c>
      <c r="E971" s="1" t="s">
        <v>25747</v>
      </c>
      <c r="F971" s="1" t="s">
        <v>2483</v>
      </c>
      <c r="G971" s="1">
        <v>61</v>
      </c>
      <c r="H971" s="1">
        <v>194526</v>
      </c>
      <c r="I971" s="2" t="str">
        <f>IF(Table2[[#This Row],[age]]&gt;60,"Old",IF(Table2[[#This Row],[age]]&gt;45,"Middle aged",IF(Table2[[#This Row],[age]]&gt;30,"Adult",IF(Table2[[#This Row],[age]]&gt;25,"Young adult","Youth"))))</f>
        <v>Old</v>
      </c>
      <c r="J971" s="2" t="str">
        <f>IF(Table2[[#This Row],[salary]]&gt;150000,"High",IF(Table2[[#This Row],[salary]]&gt;100000,"Mid",IF(Table2[[#This Row],[salary]]&gt;50000,"Mediocre","Low")))</f>
        <v>High</v>
      </c>
    </row>
    <row r="972" spans="1:10" x14ac:dyDescent="0.2">
      <c r="A972" s="1" t="s">
        <v>6698</v>
      </c>
      <c r="B972" s="3">
        <v>43878</v>
      </c>
      <c r="C972" s="1" t="s">
        <v>16650</v>
      </c>
      <c r="D972" s="1" t="s">
        <v>11</v>
      </c>
      <c r="E972" s="1" t="s">
        <v>25804</v>
      </c>
      <c r="F972" s="1" t="s">
        <v>650</v>
      </c>
      <c r="G972" s="1">
        <v>61</v>
      </c>
      <c r="H972" s="1">
        <v>174258</v>
      </c>
      <c r="I972" s="2" t="str">
        <f>IF(Table2[[#This Row],[age]]&gt;60,"Old",IF(Table2[[#This Row],[age]]&gt;45,"Middle aged",IF(Table2[[#This Row],[age]]&gt;30,"Adult",IF(Table2[[#This Row],[age]]&gt;25,"Young adult","Youth"))))</f>
        <v>Old</v>
      </c>
      <c r="J972" s="2" t="str">
        <f>IF(Table2[[#This Row],[salary]]&gt;150000,"High",IF(Table2[[#This Row],[salary]]&gt;100000,"Mid",IF(Table2[[#This Row],[salary]]&gt;50000,"Mediocre","Low")))</f>
        <v>High</v>
      </c>
    </row>
    <row r="973" spans="1:10" x14ac:dyDescent="0.2">
      <c r="A973" s="1" t="s">
        <v>6714</v>
      </c>
      <c r="B973" s="3">
        <v>44109</v>
      </c>
      <c r="C973" s="1" t="s">
        <v>16666</v>
      </c>
      <c r="D973" s="1" t="s">
        <v>11</v>
      </c>
      <c r="E973" s="1" t="s">
        <v>25816</v>
      </c>
      <c r="F973" s="1" t="s">
        <v>492</v>
      </c>
      <c r="G973" s="1">
        <v>61</v>
      </c>
      <c r="H973" s="1">
        <v>201780</v>
      </c>
      <c r="I973" s="2" t="str">
        <f>IF(Table2[[#This Row],[age]]&gt;60,"Old",IF(Table2[[#This Row],[age]]&gt;45,"Middle aged",IF(Table2[[#This Row],[age]]&gt;30,"Adult",IF(Table2[[#This Row],[age]]&gt;25,"Young adult","Youth"))))</f>
        <v>Old</v>
      </c>
      <c r="J973" s="2" t="str">
        <f>IF(Table2[[#This Row],[salary]]&gt;150000,"High",IF(Table2[[#This Row],[salary]]&gt;100000,"Mid",IF(Table2[[#This Row],[salary]]&gt;50000,"Mediocre","Low")))</f>
        <v>High</v>
      </c>
    </row>
    <row r="974" spans="1:10" x14ac:dyDescent="0.2">
      <c r="A974" s="2" t="s">
        <v>6731</v>
      </c>
      <c r="B974" s="4">
        <v>44083</v>
      </c>
      <c r="C974" s="2" t="s">
        <v>16682</v>
      </c>
      <c r="D974" s="2" t="s">
        <v>8</v>
      </c>
      <c r="E974" s="2" t="s">
        <v>25825</v>
      </c>
      <c r="F974" s="2" t="s">
        <v>1858</v>
      </c>
      <c r="G974" s="2">
        <v>61</v>
      </c>
      <c r="H974" s="2">
        <v>55695</v>
      </c>
      <c r="I974" s="2" t="str">
        <f>IF(Table2[[#This Row],[age]]&gt;60,"Old",IF(Table2[[#This Row],[age]]&gt;45,"Middle aged",IF(Table2[[#This Row],[age]]&gt;30,"Adult",IF(Table2[[#This Row],[age]]&gt;25,"Young adult","Youth"))))</f>
        <v>Old</v>
      </c>
      <c r="J974" s="2" t="str">
        <f>IF(Table2[[#This Row],[salary]]&gt;150000,"High",IF(Table2[[#This Row],[salary]]&gt;100000,"Mid",IF(Table2[[#This Row],[salary]]&gt;50000,"Mediocre","Low")))</f>
        <v>Mediocre</v>
      </c>
    </row>
    <row r="975" spans="1:10" x14ac:dyDescent="0.2">
      <c r="A975" s="1" t="s">
        <v>6780</v>
      </c>
      <c r="B975" s="3">
        <v>44346</v>
      </c>
      <c r="C975" s="1" t="s">
        <v>16731</v>
      </c>
      <c r="D975" s="1" t="s">
        <v>8</v>
      </c>
      <c r="E975" s="1" t="s">
        <v>25861</v>
      </c>
      <c r="F975" s="1" t="s">
        <v>457</v>
      </c>
      <c r="G975" s="1">
        <v>61</v>
      </c>
      <c r="H975" s="1">
        <v>227801</v>
      </c>
      <c r="I975" s="2" t="str">
        <f>IF(Table2[[#This Row],[age]]&gt;60,"Old",IF(Table2[[#This Row],[age]]&gt;45,"Middle aged",IF(Table2[[#This Row],[age]]&gt;30,"Adult",IF(Table2[[#This Row],[age]]&gt;25,"Young adult","Youth"))))</f>
        <v>Old</v>
      </c>
      <c r="J975" s="2" t="str">
        <f>IF(Table2[[#This Row],[salary]]&gt;150000,"High",IF(Table2[[#This Row],[salary]]&gt;100000,"Mid",IF(Table2[[#This Row],[salary]]&gt;50000,"Mediocre","Low")))</f>
        <v>High</v>
      </c>
    </row>
    <row r="976" spans="1:10" x14ac:dyDescent="0.2">
      <c r="A976" s="1" t="s">
        <v>6826</v>
      </c>
      <c r="B976" s="3">
        <v>44554</v>
      </c>
      <c r="C976" s="1" t="s">
        <v>16776</v>
      </c>
      <c r="D976" s="1" t="s">
        <v>8</v>
      </c>
      <c r="E976" s="1" t="s">
        <v>25899</v>
      </c>
      <c r="F976" s="1" t="s">
        <v>1129</v>
      </c>
      <c r="G976" s="1">
        <v>61</v>
      </c>
      <c r="H976" s="1">
        <v>182962</v>
      </c>
      <c r="I976" s="2" t="str">
        <f>IF(Table2[[#This Row],[age]]&gt;60,"Old",IF(Table2[[#This Row],[age]]&gt;45,"Middle aged",IF(Table2[[#This Row],[age]]&gt;30,"Adult",IF(Table2[[#This Row],[age]]&gt;25,"Young adult","Youth"))))</f>
        <v>Old</v>
      </c>
      <c r="J976" s="2" t="str">
        <f>IF(Table2[[#This Row],[salary]]&gt;150000,"High",IF(Table2[[#This Row],[salary]]&gt;100000,"Mid",IF(Table2[[#This Row],[salary]]&gt;50000,"Mediocre","Low")))</f>
        <v>High</v>
      </c>
    </row>
    <row r="977" spans="1:10" x14ac:dyDescent="0.2">
      <c r="A977" s="2" t="s">
        <v>6843</v>
      </c>
      <c r="B977" s="4">
        <v>44159</v>
      </c>
      <c r="C977" s="2" t="s">
        <v>16792</v>
      </c>
      <c r="D977" s="2" t="s">
        <v>11</v>
      </c>
      <c r="E977" s="2" t="s">
        <v>20826</v>
      </c>
      <c r="F977" s="2" t="s">
        <v>1251</v>
      </c>
      <c r="G977" s="2">
        <v>61</v>
      </c>
      <c r="H977" s="2">
        <v>196154</v>
      </c>
      <c r="I977" s="2" t="str">
        <f>IF(Table2[[#This Row],[age]]&gt;60,"Old",IF(Table2[[#This Row],[age]]&gt;45,"Middle aged",IF(Table2[[#This Row],[age]]&gt;30,"Adult",IF(Table2[[#This Row],[age]]&gt;25,"Young adult","Youth"))))</f>
        <v>Old</v>
      </c>
      <c r="J977" s="2" t="str">
        <f>IF(Table2[[#This Row],[salary]]&gt;150000,"High",IF(Table2[[#This Row],[salary]]&gt;100000,"Mid",IF(Table2[[#This Row],[salary]]&gt;50000,"Mediocre","Low")))</f>
        <v>High</v>
      </c>
    </row>
    <row r="978" spans="1:10" x14ac:dyDescent="0.2">
      <c r="A978" s="2" t="s">
        <v>6899</v>
      </c>
      <c r="B978" s="4">
        <v>44420</v>
      </c>
      <c r="C978" s="2" t="s">
        <v>16848</v>
      </c>
      <c r="D978" s="2" t="s">
        <v>11</v>
      </c>
      <c r="E978" s="2" t="s">
        <v>25956</v>
      </c>
      <c r="F978" s="2" t="s">
        <v>1365</v>
      </c>
      <c r="G978" s="2">
        <v>61</v>
      </c>
      <c r="H978" s="2">
        <v>49997</v>
      </c>
      <c r="I978" s="2" t="str">
        <f>IF(Table2[[#This Row],[age]]&gt;60,"Old",IF(Table2[[#This Row],[age]]&gt;45,"Middle aged",IF(Table2[[#This Row],[age]]&gt;30,"Adult",IF(Table2[[#This Row],[age]]&gt;25,"Young adult","Youth"))))</f>
        <v>Old</v>
      </c>
      <c r="J978" s="2" t="str">
        <f>IF(Table2[[#This Row],[salary]]&gt;150000,"High",IF(Table2[[#This Row],[salary]]&gt;100000,"Mid",IF(Table2[[#This Row],[salary]]&gt;50000,"Mediocre","Low")))</f>
        <v>Low</v>
      </c>
    </row>
    <row r="979" spans="1:10" x14ac:dyDescent="0.2">
      <c r="A979" s="2" t="s">
        <v>6909</v>
      </c>
      <c r="B979" s="4">
        <v>43672</v>
      </c>
      <c r="C979" s="2" t="s">
        <v>16858</v>
      </c>
      <c r="D979" s="2" t="s">
        <v>11</v>
      </c>
      <c r="E979" s="2" t="s">
        <v>25965</v>
      </c>
      <c r="F979" s="2" t="s">
        <v>2945</v>
      </c>
      <c r="G979" s="2">
        <v>61</v>
      </c>
      <c r="H979" s="2">
        <v>121187</v>
      </c>
      <c r="I979" s="2" t="str">
        <f>IF(Table2[[#This Row],[age]]&gt;60,"Old",IF(Table2[[#This Row],[age]]&gt;45,"Middle aged",IF(Table2[[#This Row],[age]]&gt;30,"Adult",IF(Table2[[#This Row],[age]]&gt;25,"Young adult","Youth"))))</f>
        <v>Old</v>
      </c>
      <c r="J979" s="2" t="str">
        <f>IF(Table2[[#This Row],[salary]]&gt;150000,"High",IF(Table2[[#This Row],[salary]]&gt;100000,"Mid",IF(Table2[[#This Row],[salary]]&gt;50000,"Mediocre","Low")))</f>
        <v>Mid</v>
      </c>
    </row>
    <row r="980" spans="1:10" x14ac:dyDescent="0.2">
      <c r="A980" s="2" t="s">
        <v>6925</v>
      </c>
      <c r="B980" s="4">
        <v>44225</v>
      </c>
      <c r="C980" s="2" t="s">
        <v>16874</v>
      </c>
      <c r="D980" s="2" t="s">
        <v>8</v>
      </c>
      <c r="E980" s="2" t="s">
        <v>25976</v>
      </c>
      <c r="F980" s="2" t="s">
        <v>457</v>
      </c>
      <c r="G980" s="2">
        <v>61</v>
      </c>
      <c r="H980" s="2">
        <v>95655</v>
      </c>
      <c r="I980" s="2" t="str">
        <f>IF(Table2[[#This Row],[age]]&gt;60,"Old",IF(Table2[[#This Row],[age]]&gt;45,"Middle aged",IF(Table2[[#This Row],[age]]&gt;30,"Adult",IF(Table2[[#This Row],[age]]&gt;25,"Young adult","Youth"))))</f>
        <v>Old</v>
      </c>
      <c r="J980" s="2" t="str">
        <f>IF(Table2[[#This Row],[salary]]&gt;150000,"High",IF(Table2[[#This Row],[salary]]&gt;100000,"Mid",IF(Table2[[#This Row],[salary]]&gt;50000,"Mediocre","Low")))</f>
        <v>Mediocre</v>
      </c>
    </row>
    <row r="981" spans="1:10" x14ac:dyDescent="0.2">
      <c r="A981" s="2" t="s">
        <v>6947</v>
      </c>
      <c r="B981" s="4">
        <v>43851</v>
      </c>
      <c r="C981" s="2" t="s">
        <v>16896</v>
      </c>
      <c r="D981" s="2" t="s">
        <v>11</v>
      </c>
      <c r="E981" s="2" t="s">
        <v>25994</v>
      </c>
      <c r="F981" s="2" t="s">
        <v>1779</v>
      </c>
      <c r="G981" s="2">
        <v>61</v>
      </c>
      <c r="H981" s="2">
        <v>208820</v>
      </c>
      <c r="I981" s="2" t="str">
        <f>IF(Table2[[#This Row],[age]]&gt;60,"Old",IF(Table2[[#This Row],[age]]&gt;45,"Middle aged",IF(Table2[[#This Row],[age]]&gt;30,"Adult",IF(Table2[[#This Row],[age]]&gt;25,"Young adult","Youth"))))</f>
        <v>Old</v>
      </c>
      <c r="J981" s="2" t="str">
        <f>IF(Table2[[#This Row],[salary]]&gt;150000,"High",IF(Table2[[#This Row],[salary]]&gt;100000,"Mid",IF(Table2[[#This Row],[salary]]&gt;50000,"Mediocre","Low")))</f>
        <v>High</v>
      </c>
    </row>
    <row r="982" spans="1:10" x14ac:dyDescent="0.2">
      <c r="A982" s="1" t="s">
        <v>6970</v>
      </c>
      <c r="B982" s="3">
        <v>44189</v>
      </c>
      <c r="C982" s="1" t="s">
        <v>16919</v>
      </c>
      <c r="D982" s="1" t="s">
        <v>8</v>
      </c>
      <c r="E982" s="1" t="s">
        <v>26014</v>
      </c>
      <c r="F982" s="1" t="s">
        <v>1207</v>
      </c>
      <c r="G982" s="1">
        <v>61</v>
      </c>
      <c r="H982" s="1">
        <v>232913</v>
      </c>
      <c r="I982" s="2" t="str">
        <f>IF(Table2[[#This Row],[age]]&gt;60,"Old",IF(Table2[[#This Row],[age]]&gt;45,"Middle aged",IF(Table2[[#This Row],[age]]&gt;30,"Adult",IF(Table2[[#This Row],[age]]&gt;25,"Young adult","Youth"))))</f>
        <v>Old</v>
      </c>
      <c r="J982" s="2" t="str">
        <f>IF(Table2[[#This Row],[salary]]&gt;150000,"High",IF(Table2[[#This Row],[salary]]&gt;100000,"Mid",IF(Table2[[#This Row],[salary]]&gt;50000,"Mediocre","Low")))</f>
        <v>High</v>
      </c>
    </row>
    <row r="983" spans="1:10" x14ac:dyDescent="0.2">
      <c r="A983" s="2" t="s">
        <v>6997</v>
      </c>
      <c r="B983" s="4">
        <v>44185</v>
      </c>
      <c r="C983" s="2" t="s">
        <v>16945</v>
      </c>
      <c r="D983" s="2" t="s">
        <v>11</v>
      </c>
      <c r="E983" s="2" t="s">
        <v>26036</v>
      </c>
      <c r="F983" s="2" t="s">
        <v>1258</v>
      </c>
      <c r="G983" s="2">
        <v>61</v>
      </c>
      <c r="H983" s="2">
        <v>172914</v>
      </c>
      <c r="I983" s="2" t="str">
        <f>IF(Table2[[#This Row],[age]]&gt;60,"Old",IF(Table2[[#This Row],[age]]&gt;45,"Middle aged",IF(Table2[[#This Row],[age]]&gt;30,"Adult",IF(Table2[[#This Row],[age]]&gt;25,"Young adult","Youth"))))</f>
        <v>Old</v>
      </c>
      <c r="J983" s="2" t="str">
        <f>IF(Table2[[#This Row],[salary]]&gt;150000,"High",IF(Table2[[#This Row],[salary]]&gt;100000,"Mid",IF(Table2[[#This Row],[salary]]&gt;50000,"Mediocre","Low")))</f>
        <v>High</v>
      </c>
    </row>
    <row r="984" spans="1:10" x14ac:dyDescent="0.2">
      <c r="A984" s="1" t="s">
        <v>7024</v>
      </c>
      <c r="B984" s="3">
        <v>44443</v>
      </c>
      <c r="C984" s="1" t="s">
        <v>16972</v>
      </c>
      <c r="D984" s="1" t="s">
        <v>8</v>
      </c>
      <c r="E984" s="1" t="s">
        <v>24460</v>
      </c>
      <c r="F984" s="1" t="s">
        <v>2054</v>
      </c>
      <c r="G984" s="1">
        <v>61</v>
      </c>
      <c r="H984" s="1">
        <v>44125</v>
      </c>
      <c r="I984" s="2" t="str">
        <f>IF(Table2[[#This Row],[age]]&gt;60,"Old",IF(Table2[[#This Row],[age]]&gt;45,"Middle aged",IF(Table2[[#This Row],[age]]&gt;30,"Adult",IF(Table2[[#This Row],[age]]&gt;25,"Young adult","Youth"))))</f>
        <v>Old</v>
      </c>
      <c r="J984" s="2" t="str">
        <f>IF(Table2[[#This Row],[salary]]&gt;150000,"High",IF(Table2[[#This Row],[salary]]&gt;100000,"Mid",IF(Table2[[#This Row],[salary]]&gt;50000,"Mediocre","Low")))</f>
        <v>Low</v>
      </c>
    </row>
    <row r="985" spans="1:10" x14ac:dyDescent="0.2">
      <c r="A985" s="2" t="s">
        <v>7025</v>
      </c>
      <c r="B985" s="4">
        <v>44590</v>
      </c>
      <c r="C985" s="2" t="s">
        <v>16973</v>
      </c>
      <c r="D985" s="2" t="s">
        <v>8</v>
      </c>
      <c r="E985" s="2" t="s">
        <v>26056</v>
      </c>
      <c r="F985" s="2" t="s">
        <v>22</v>
      </c>
      <c r="G985" s="2">
        <v>61</v>
      </c>
      <c r="H985" s="2">
        <v>216415</v>
      </c>
      <c r="I985" s="2" t="str">
        <f>IF(Table2[[#This Row],[age]]&gt;60,"Old",IF(Table2[[#This Row],[age]]&gt;45,"Middle aged",IF(Table2[[#This Row],[age]]&gt;30,"Adult",IF(Table2[[#This Row],[age]]&gt;25,"Young adult","Youth"))))</f>
        <v>Old</v>
      </c>
      <c r="J985" s="2" t="str">
        <f>IF(Table2[[#This Row],[salary]]&gt;150000,"High",IF(Table2[[#This Row],[salary]]&gt;100000,"Mid",IF(Table2[[#This Row],[salary]]&gt;50000,"Mediocre","Low")))</f>
        <v>High</v>
      </c>
    </row>
    <row r="986" spans="1:10" x14ac:dyDescent="0.2">
      <c r="A986" s="1" t="s">
        <v>7028</v>
      </c>
      <c r="B986" s="3">
        <v>43865</v>
      </c>
      <c r="C986" s="1" t="s">
        <v>16976</v>
      </c>
      <c r="D986" s="1" t="s">
        <v>8</v>
      </c>
      <c r="E986" s="1" t="s">
        <v>24949</v>
      </c>
      <c r="F986" s="1" t="s">
        <v>1224</v>
      </c>
      <c r="G986" s="1">
        <v>61</v>
      </c>
      <c r="H986" s="1">
        <v>34799</v>
      </c>
      <c r="I986" s="2" t="str">
        <f>IF(Table2[[#This Row],[age]]&gt;60,"Old",IF(Table2[[#This Row],[age]]&gt;45,"Middle aged",IF(Table2[[#This Row],[age]]&gt;30,"Adult",IF(Table2[[#This Row],[age]]&gt;25,"Young adult","Youth"))))</f>
        <v>Old</v>
      </c>
      <c r="J986" s="2" t="str">
        <f>IF(Table2[[#This Row],[salary]]&gt;150000,"High",IF(Table2[[#This Row],[salary]]&gt;100000,"Mid",IF(Table2[[#This Row],[salary]]&gt;50000,"Mediocre","Low")))</f>
        <v>Low</v>
      </c>
    </row>
    <row r="987" spans="1:10" x14ac:dyDescent="0.2">
      <c r="A987" s="2" t="s">
        <v>7041</v>
      </c>
      <c r="B987" s="4">
        <v>44115</v>
      </c>
      <c r="C987" s="2" t="s">
        <v>16989</v>
      </c>
      <c r="D987" s="2" t="s">
        <v>8</v>
      </c>
      <c r="E987" s="2" t="s">
        <v>26069</v>
      </c>
      <c r="F987" s="2" t="s">
        <v>58</v>
      </c>
      <c r="G987" s="2">
        <v>61</v>
      </c>
      <c r="H987" s="2">
        <v>120843</v>
      </c>
      <c r="I987" s="2" t="str">
        <f>IF(Table2[[#This Row],[age]]&gt;60,"Old",IF(Table2[[#This Row],[age]]&gt;45,"Middle aged",IF(Table2[[#This Row],[age]]&gt;30,"Adult",IF(Table2[[#This Row],[age]]&gt;25,"Young adult","Youth"))))</f>
        <v>Old</v>
      </c>
      <c r="J987" s="2" t="str">
        <f>IF(Table2[[#This Row],[salary]]&gt;150000,"High",IF(Table2[[#This Row],[salary]]&gt;100000,"Mid",IF(Table2[[#This Row],[salary]]&gt;50000,"Mediocre","Low")))</f>
        <v>Mid</v>
      </c>
    </row>
    <row r="988" spans="1:10" x14ac:dyDescent="0.2">
      <c r="A988" s="2" t="s">
        <v>7089</v>
      </c>
      <c r="B988" s="4">
        <v>43840</v>
      </c>
      <c r="C988" s="2" t="s">
        <v>17037</v>
      </c>
      <c r="D988" s="2" t="s">
        <v>8</v>
      </c>
      <c r="E988" s="2" t="s">
        <v>22502</v>
      </c>
      <c r="F988" s="2" t="s">
        <v>2032</v>
      </c>
      <c r="G988" s="2">
        <v>61</v>
      </c>
      <c r="H988" s="2">
        <v>88430</v>
      </c>
      <c r="I988" s="2" t="str">
        <f>IF(Table2[[#This Row],[age]]&gt;60,"Old",IF(Table2[[#This Row],[age]]&gt;45,"Middle aged",IF(Table2[[#This Row],[age]]&gt;30,"Adult",IF(Table2[[#This Row],[age]]&gt;25,"Young adult","Youth"))))</f>
        <v>Old</v>
      </c>
      <c r="J988" s="2" t="str">
        <f>IF(Table2[[#This Row],[salary]]&gt;150000,"High",IF(Table2[[#This Row],[salary]]&gt;100000,"Mid",IF(Table2[[#This Row],[salary]]&gt;50000,"Mediocre","Low")))</f>
        <v>Mediocre</v>
      </c>
    </row>
    <row r="989" spans="1:10" x14ac:dyDescent="0.2">
      <c r="A989" s="2" t="s">
        <v>7155</v>
      </c>
      <c r="B989" s="4">
        <v>44588</v>
      </c>
      <c r="C989" s="2" t="s">
        <v>17101</v>
      </c>
      <c r="D989" s="2" t="s">
        <v>8</v>
      </c>
      <c r="E989" s="2" t="s">
        <v>26151</v>
      </c>
      <c r="F989" s="2" t="s">
        <v>1870</v>
      </c>
      <c r="G989" s="2">
        <v>61</v>
      </c>
      <c r="H989" s="2">
        <v>222459</v>
      </c>
      <c r="I989" s="2" t="str">
        <f>IF(Table2[[#This Row],[age]]&gt;60,"Old",IF(Table2[[#This Row],[age]]&gt;45,"Middle aged",IF(Table2[[#This Row],[age]]&gt;30,"Adult",IF(Table2[[#This Row],[age]]&gt;25,"Young adult","Youth"))))</f>
        <v>Old</v>
      </c>
      <c r="J989" s="2" t="str">
        <f>IF(Table2[[#This Row],[salary]]&gt;150000,"High",IF(Table2[[#This Row],[salary]]&gt;100000,"Mid",IF(Table2[[#This Row],[salary]]&gt;50000,"Mediocre","Low")))</f>
        <v>High</v>
      </c>
    </row>
    <row r="990" spans="1:10" x14ac:dyDescent="0.2">
      <c r="A990" s="1" t="s">
        <v>7228</v>
      </c>
      <c r="B990" s="3">
        <v>44656</v>
      </c>
      <c r="C990" s="1" t="s">
        <v>17174</v>
      </c>
      <c r="D990" s="1" t="s">
        <v>11</v>
      </c>
      <c r="E990" s="1" t="s">
        <v>24979</v>
      </c>
      <c r="F990" s="1" t="s">
        <v>1239</v>
      </c>
      <c r="G990" s="1">
        <v>61</v>
      </c>
      <c r="H990" s="1">
        <v>86370</v>
      </c>
      <c r="I990" s="2" t="str">
        <f>IF(Table2[[#This Row],[age]]&gt;60,"Old",IF(Table2[[#This Row],[age]]&gt;45,"Middle aged",IF(Table2[[#This Row],[age]]&gt;30,"Adult",IF(Table2[[#This Row],[age]]&gt;25,"Young adult","Youth"))))</f>
        <v>Old</v>
      </c>
      <c r="J990" s="2" t="str">
        <f>IF(Table2[[#This Row],[salary]]&gt;150000,"High",IF(Table2[[#This Row],[salary]]&gt;100000,"Mid",IF(Table2[[#This Row],[salary]]&gt;50000,"Mediocre","Low")))</f>
        <v>Mediocre</v>
      </c>
    </row>
    <row r="991" spans="1:10" x14ac:dyDescent="0.2">
      <c r="A991" s="2" t="s">
        <v>7245</v>
      </c>
      <c r="B991" s="4">
        <v>43905</v>
      </c>
      <c r="C991" s="2" t="s">
        <v>17191</v>
      </c>
      <c r="D991" s="2" t="s">
        <v>8</v>
      </c>
      <c r="E991" s="2" t="s">
        <v>26225</v>
      </c>
      <c r="F991" s="2" t="s">
        <v>169</v>
      </c>
      <c r="G991" s="2">
        <v>61</v>
      </c>
      <c r="H991" s="2">
        <v>82955</v>
      </c>
      <c r="I991" s="2" t="str">
        <f>IF(Table2[[#This Row],[age]]&gt;60,"Old",IF(Table2[[#This Row],[age]]&gt;45,"Middle aged",IF(Table2[[#This Row],[age]]&gt;30,"Adult",IF(Table2[[#This Row],[age]]&gt;25,"Young adult","Youth"))))</f>
        <v>Old</v>
      </c>
      <c r="J991" s="2" t="str">
        <f>IF(Table2[[#This Row],[salary]]&gt;150000,"High",IF(Table2[[#This Row],[salary]]&gt;100000,"Mid",IF(Table2[[#This Row],[salary]]&gt;50000,"Mediocre","Low")))</f>
        <v>Mediocre</v>
      </c>
    </row>
    <row r="992" spans="1:10" x14ac:dyDescent="0.2">
      <c r="A992" s="1" t="s">
        <v>7252</v>
      </c>
      <c r="B992" s="3">
        <v>44216</v>
      </c>
      <c r="C992" s="1" t="s">
        <v>17198</v>
      </c>
      <c r="D992" s="1" t="s">
        <v>11</v>
      </c>
      <c r="E992" s="1" t="s">
        <v>20577</v>
      </c>
      <c r="F992" s="1" t="s">
        <v>1971</v>
      </c>
      <c r="G992" s="1">
        <v>61</v>
      </c>
      <c r="H992" s="1">
        <v>56470</v>
      </c>
      <c r="I992" s="2" t="str">
        <f>IF(Table2[[#This Row],[age]]&gt;60,"Old",IF(Table2[[#This Row],[age]]&gt;45,"Middle aged",IF(Table2[[#This Row],[age]]&gt;30,"Adult",IF(Table2[[#This Row],[age]]&gt;25,"Young adult","Youth"))))</f>
        <v>Old</v>
      </c>
      <c r="J992" s="2" t="str">
        <f>IF(Table2[[#This Row],[salary]]&gt;150000,"High",IF(Table2[[#This Row],[salary]]&gt;100000,"Mid",IF(Table2[[#This Row],[salary]]&gt;50000,"Mediocre","Low")))</f>
        <v>Mediocre</v>
      </c>
    </row>
    <row r="993" spans="1:10" x14ac:dyDescent="0.2">
      <c r="A993" s="2" t="s">
        <v>7253</v>
      </c>
      <c r="B993" s="4">
        <v>43821</v>
      </c>
      <c r="C993" s="2" t="s">
        <v>17199</v>
      </c>
      <c r="D993" s="2" t="s">
        <v>8</v>
      </c>
      <c r="E993" s="2" t="s">
        <v>26232</v>
      </c>
      <c r="F993" s="2" t="s">
        <v>1106</v>
      </c>
      <c r="G993" s="2">
        <v>61</v>
      </c>
      <c r="H993" s="2">
        <v>41077</v>
      </c>
      <c r="I993" s="2" t="str">
        <f>IF(Table2[[#This Row],[age]]&gt;60,"Old",IF(Table2[[#This Row],[age]]&gt;45,"Middle aged",IF(Table2[[#This Row],[age]]&gt;30,"Adult",IF(Table2[[#This Row],[age]]&gt;25,"Young adult","Youth"))))</f>
        <v>Old</v>
      </c>
      <c r="J993" s="2" t="str">
        <f>IF(Table2[[#This Row],[salary]]&gt;150000,"High",IF(Table2[[#This Row],[salary]]&gt;100000,"Mid",IF(Table2[[#This Row],[salary]]&gt;50000,"Mediocre","Low")))</f>
        <v>Low</v>
      </c>
    </row>
    <row r="994" spans="1:10" x14ac:dyDescent="0.2">
      <c r="A994" s="1" t="s">
        <v>7254</v>
      </c>
      <c r="B994" s="3">
        <v>43910</v>
      </c>
      <c r="C994" s="1" t="s">
        <v>17200</v>
      </c>
      <c r="D994" s="1" t="s">
        <v>11</v>
      </c>
      <c r="E994" s="1" t="s">
        <v>26233</v>
      </c>
      <c r="F994" s="1" t="s">
        <v>2836</v>
      </c>
      <c r="G994" s="1">
        <v>61</v>
      </c>
      <c r="H994" s="1">
        <v>206792</v>
      </c>
      <c r="I994" s="2" t="str">
        <f>IF(Table2[[#This Row],[age]]&gt;60,"Old",IF(Table2[[#This Row],[age]]&gt;45,"Middle aged",IF(Table2[[#This Row],[age]]&gt;30,"Adult",IF(Table2[[#This Row],[age]]&gt;25,"Young adult","Youth"))))</f>
        <v>Old</v>
      </c>
      <c r="J994" s="2" t="str">
        <f>IF(Table2[[#This Row],[salary]]&gt;150000,"High",IF(Table2[[#This Row],[salary]]&gt;100000,"Mid",IF(Table2[[#This Row],[salary]]&gt;50000,"Mediocre","Low")))</f>
        <v>High</v>
      </c>
    </row>
    <row r="995" spans="1:10" x14ac:dyDescent="0.2">
      <c r="A995" s="2" t="s">
        <v>7269</v>
      </c>
      <c r="B995" s="4">
        <v>44098</v>
      </c>
      <c r="C995" s="2" t="s">
        <v>17215</v>
      </c>
      <c r="D995" s="2" t="s">
        <v>11</v>
      </c>
      <c r="E995" s="2" t="s">
        <v>26246</v>
      </c>
      <c r="F995" s="2" t="s">
        <v>753</v>
      </c>
      <c r="G995" s="2">
        <v>61</v>
      </c>
      <c r="H995" s="2">
        <v>177749</v>
      </c>
      <c r="I995" s="2" t="str">
        <f>IF(Table2[[#This Row],[age]]&gt;60,"Old",IF(Table2[[#This Row],[age]]&gt;45,"Middle aged",IF(Table2[[#This Row],[age]]&gt;30,"Adult",IF(Table2[[#This Row],[age]]&gt;25,"Young adult","Youth"))))</f>
        <v>Old</v>
      </c>
      <c r="J995" s="2" t="str">
        <f>IF(Table2[[#This Row],[salary]]&gt;150000,"High",IF(Table2[[#This Row],[salary]]&gt;100000,"Mid",IF(Table2[[#This Row],[salary]]&gt;50000,"Mediocre","Low")))</f>
        <v>High</v>
      </c>
    </row>
    <row r="996" spans="1:10" x14ac:dyDescent="0.2">
      <c r="A996" s="1" t="s">
        <v>7276</v>
      </c>
      <c r="B996" s="3">
        <v>44080</v>
      </c>
      <c r="C996" s="1" t="s">
        <v>17222</v>
      </c>
      <c r="D996" s="1" t="s">
        <v>8</v>
      </c>
      <c r="E996" s="1" t="s">
        <v>26252</v>
      </c>
      <c r="F996" s="1" t="s">
        <v>967</v>
      </c>
      <c r="G996" s="1">
        <v>61</v>
      </c>
      <c r="H996" s="1">
        <v>73494</v>
      </c>
      <c r="I996" s="2" t="str">
        <f>IF(Table2[[#This Row],[age]]&gt;60,"Old",IF(Table2[[#This Row],[age]]&gt;45,"Middle aged",IF(Table2[[#This Row],[age]]&gt;30,"Adult",IF(Table2[[#This Row],[age]]&gt;25,"Young adult","Youth"))))</f>
        <v>Old</v>
      </c>
      <c r="J996" s="2" t="str">
        <f>IF(Table2[[#This Row],[salary]]&gt;150000,"High",IF(Table2[[#This Row],[salary]]&gt;100000,"Mid",IF(Table2[[#This Row],[salary]]&gt;50000,"Mediocre","Low")))</f>
        <v>Mediocre</v>
      </c>
    </row>
    <row r="997" spans="1:10" x14ac:dyDescent="0.2">
      <c r="A997" s="1" t="s">
        <v>7330</v>
      </c>
      <c r="B997" s="3">
        <v>44184</v>
      </c>
      <c r="C997" s="1" t="s">
        <v>17275</v>
      </c>
      <c r="D997" s="1" t="s">
        <v>8</v>
      </c>
      <c r="E997" s="1" t="s">
        <v>26301</v>
      </c>
      <c r="F997" s="1" t="s">
        <v>741</v>
      </c>
      <c r="G997" s="1">
        <v>61</v>
      </c>
      <c r="H997" s="1">
        <v>89903</v>
      </c>
      <c r="I997" s="2" t="str">
        <f>IF(Table2[[#This Row],[age]]&gt;60,"Old",IF(Table2[[#This Row],[age]]&gt;45,"Middle aged",IF(Table2[[#This Row],[age]]&gt;30,"Adult",IF(Table2[[#This Row],[age]]&gt;25,"Young adult","Youth"))))</f>
        <v>Old</v>
      </c>
      <c r="J997" s="2" t="str">
        <f>IF(Table2[[#This Row],[salary]]&gt;150000,"High",IF(Table2[[#This Row],[salary]]&gt;100000,"Mid",IF(Table2[[#This Row],[salary]]&gt;50000,"Mediocre","Low")))</f>
        <v>Mediocre</v>
      </c>
    </row>
    <row r="998" spans="1:10" x14ac:dyDescent="0.2">
      <c r="A998" s="2" t="s">
        <v>7337</v>
      </c>
      <c r="B998" s="4">
        <v>44280</v>
      </c>
      <c r="C998" s="2" t="s">
        <v>17282</v>
      </c>
      <c r="D998" s="2" t="s">
        <v>8</v>
      </c>
      <c r="E998" s="2" t="s">
        <v>26307</v>
      </c>
      <c r="F998" s="2" t="s">
        <v>69</v>
      </c>
      <c r="G998" s="2">
        <v>61</v>
      </c>
      <c r="H998" s="2">
        <v>71180</v>
      </c>
      <c r="I998" s="2" t="str">
        <f>IF(Table2[[#This Row],[age]]&gt;60,"Old",IF(Table2[[#This Row],[age]]&gt;45,"Middle aged",IF(Table2[[#This Row],[age]]&gt;30,"Adult",IF(Table2[[#This Row],[age]]&gt;25,"Young adult","Youth"))))</f>
        <v>Old</v>
      </c>
      <c r="J998" s="2" t="str">
        <f>IF(Table2[[#This Row],[salary]]&gt;150000,"High",IF(Table2[[#This Row],[salary]]&gt;100000,"Mid",IF(Table2[[#This Row],[salary]]&gt;50000,"Mediocre","Low")))</f>
        <v>Mediocre</v>
      </c>
    </row>
    <row r="999" spans="1:10" x14ac:dyDescent="0.2">
      <c r="A999" s="1" t="s">
        <v>7344</v>
      </c>
      <c r="B999" s="3">
        <v>44282</v>
      </c>
      <c r="C999" s="1" t="s">
        <v>17288</v>
      </c>
      <c r="D999" s="1" t="s">
        <v>11</v>
      </c>
      <c r="E999" s="1" t="s">
        <v>22927</v>
      </c>
      <c r="F999" s="1" t="s">
        <v>2894</v>
      </c>
      <c r="G999" s="1">
        <v>61</v>
      </c>
      <c r="H999" s="1">
        <v>172530</v>
      </c>
      <c r="I999" s="2" t="str">
        <f>IF(Table2[[#This Row],[age]]&gt;60,"Old",IF(Table2[[#This Row],[age]]&gt;45,"Middle aged",IF(Table2[[#This Row],[age]]&gt;30,"Adult",IF(Table2[[#This Row],[age]]&gt;25,"Young adult","Youth"))))</f>
        <v>Old</v>
      </c>
      <c r="J999" s="2" t="str">
        <f>IF(Table2[[#This Row],[salary]]&gt;150000,"High",IF(Table2[[#This Row],[salary]]&gt;100000,"Mid",IF(Table2[[#This Row],[salary]]&gt;50000,"Mediocre","Low")))</f>
        <v>High</v>
      </c>
    </row>
    <row r="1000" spans="1:10" x14ac:dyDescent="0.2">
      <c r="A1000" s="2" t="s">
        <v>7425</v>
      </c>
      <c r="B1000" s="4">
        <v>44646</v>
      </c>
      <c r="C1000" s="2" t="s">
        <v>17368</v>
      </c>
      <c r="D1000" s="2" t="s">
        <v>8</v>
      </c>
      <c r="E1000" s="2" t="s">
        <v>20717</v>
      </c>
      <c r="F1000" s="2" t="s">
        <v>893</v>
      </c>
      <c r="G1000" s="2">
        <v>61</v>
      </c>
      <c r="H1000" s="2">
        <v>126129</v>
      </c>
      <c r="I1000" s="2" t="str">
        <f>IF(Table2[[#This Row],[age]]&gt;60,"Old",IF(Table2[[#This Row],[age]]&gt;45,"Middle aged",IF(Table2[[#This Row],[age]]&gt;30,"Adult",IF(Table2[[#This Row],[age]]&gt;25,"Young adult","Youth"))))</f>
        <v>Old</v>
      </c>
      <c r="J1000" s="2" t="str">
        <f>IF(Table2[[#This Row],[salary]]&gt;150000,"High",IF(Table2[[#This Row],[salary]]&gt;100000,"Mid",IF(Table2[[#This Row],[salary]]&gt;50000,"Mediocre","Low")))</f>
        <v>Mid</v>
      </c>
    </row>
    <row r="1001" spans="1:10" x14ac:dyDescent="0.2">
      <c r="A1001" s="1" t="s">
        <v>7448</v>
      </c>
      <c r="B1001" s="3">
        <v>44728</v>
      </c>
      <c r="C1001" s="1" t="s">
        <v>17391</v>
      </c>
      <c r="D1001" s="1" t="s">
        <v>11</v>
      </c>
      <c r="E1001" s="1" t="s">
        <v>26397</v>
      </c>
      <c r="F1001" s="1" t="s">
        <v>373</v>
      </c>
      <c r="G1001" s="1">
        <v>61</v>
      </c>
      <c r="H1001" s="1">
        <v>196453</v>
      </c>
      <c r="I1001" s="2" t="str">
        <f>IF(Table2[[#This Row],[age]]&gt;60,"Old",IF(Table2[[#This Row],[age]]&gt;45,"Middle aged",IF(Table2[[#This Row],[age]]&gt;30,"Adult",IF(Table2[[#This Row],[age]]&gt;25,"Young adult","Youth"))))</f>
        <v>Old</v>
      </c>
      <c r="J1001" s="2" t="str">
        <f>IF(Table2[[#This Row],[salary]]&gt;150000,"High",IF(Table2[[#This Row],[salary]]&gt;100000,"Mid",IF(Table2[[#This Row],[salary]]&gt;50000,"Mediocre","Low")))</f>
        <v>High</v>
      </c>
    </row>
    <row r="1002" spans="1:10" x14ac:dyDescent="0.2">
      <c r="A1002" s="1" t="s">
        <v>7550</v>
      </c>
      <c r="B1002" s="3">
        <v>43720</v>
      </c>
      <c r="C1002" s="1" t="s">
        <v>17490</v>
      </c>
      <c r="D1002" s="1" t="s">
        <v>11</v>
      </c>
      <c r="E1002" s="1" t="s">
        <v>26478</v>
      </c>
      <c r="F1002" s="1" t="s">
        <v>1556</v>
      </c>
      <c r="G1002" s="1">
        <v>61</v>
      </c>
      <c r="H1002" s="1">
        <v>58388</v>
      </c>
      <c r="I1002" s="2" t="str">
        <f>IF(Table2[[#This Row],[age]]&gt;60,"Old",IF(Table2[[#This Row],[age]]&gt;45,"Middle aged",IF(Table2[[#This Row],[age]]&gt;30,"Adult",IF(Table2[[#This Row],[age]]&gt;25,"Young adult","Youth"))))</f>
        <v>Old</v>
      </c>
      <c r="J1002" s="2" t="str">
        <f>IF(Table2[[#This Row],[salary]]&gt;150000,"High",IF(Table2[[#This Row],[salary]]&gt;100000,"Mid",IF(Table2[[#This Row],[salary]]&gt;50000,"Mediocre","Low")))</f>
        <v>Mediocre</v>
      </c>
    </row>
    <row r="1003" spans="1:10" x14ac:dyDescent="0.2">
      <c r="A1003" s="1" t="s">
        <v>7720</v>
      </c>
      <c r="B1003" s="3">
        <v>43909</v>
      </c>
      <c r="C1003" s="1" t="s">
        <v>17652</v>
      </c>
      <c r="D1003" s="1" t="s">
        <v>8</v>
      </c>
      <c r="E1003" s="1" t="s">
        <v>23897</v>
      </c>
      <c r="F1003" s="1" t="s">
        <v>1049</v>
      </c>
      <c r="G1003" s="1">
        <v>61</v>
      </c>
      <c r="H1003" s="1">
        <v>176500</v>
      </c>
      <c r="I1003" s="2" t="str">
        <f>IF(Table2[[#This Row],[age]]&gt;60,"Old",IF(Table2[[#This Row],[age]]&gt;45,"Middle aged",IF(Table2[[#This Row],[age]]&gt;30,"Adult",IF(Table2[[#This Row],[age]]&gt;25,"Young adult","Youth"))))</f>
        <v>Old</v>
      </c>
      <c r="J1003" s="2" t="str">
        <f>IF(Table2[[#This Row],[salary]]&gt;150000,"High",IF(Table2[[#This Row],[salary]]&gt;100000,"Mid",IF(Table2[[#This Row],[salary]]&gt;50000,"Mediocre","Low")))</f>
        <v>High</v>
      </c>
    </row>
    <row r="1004" spans="1:10" x14ac:dyDescent="0.2">
      <c r="A1004" s="2" t="s">
        <v>7795</v>
      </c>
      <c r="B1004" s="4">
        <v>43740</v>
      </c>
      <c r="C1004" s="2" t="s">
        <v>17727</v>
      </c>
      <c r="D1004" s="2" t="s">
        <v>8</v>
      </c>
      <c r="E1004" s="2" t="s">
        <v>25014</v>
      </c>
      <c r="F1004" s="2" t="s">
        <v>1015</v>
      </c>
      <c r="G1004" s="2">
        <v>61</v>
      </c>
      <c r="H1004" s="2">
        <v>30436</v>
      </c>
      <c r="I1004" s="2" t="str">
        <f>IF(Table2[[#This Row],[age]]&gt;60,"Old",IF(Table2[[#This Row],[age]]&gt;45,"Middle aged",IF(Table2[[#This Row],[age]]&gt;30,"Adult",IF(Table2[[#This Row],[age]]&gt;25,"Young adult","Youth"))))</f>
        <v>Old</v>
      </c>
      <c r="J1004" s="2" t="str">
        <f>IF(Table2[[#This Row],[salary]]&gt;150000,"High",IF(Table2[[#This Row],[salary]]&gt;100000,"Mid",IF(Table2[[#This Row],[salary]]&gt;50000,"Mediocre","Low")))</f>
        <v>Low</v>
      </c>
    </row>
    <row r="1005" spans="1:10" x14ac:dyDescent="0.2">
      <c r="A1005" s="1" t="s">
        <v>7880</v>
      </c>
      <c r="B1005" s="3">
        <v>44671</v>
      </c>
      <c r="C1005" s="1" t="s">
        <v>17806</v>
      </c>
      <c r="D1005" s="1" t="s">
        <v>11</v>
      </c>
      <c r="E1005" s="1" t="s">
        <v>26737</v>
      </c>
      <c r="F1005" s="1" t="s">
        <v>424</v>
      </c>
      <c r="G1005" s="1">
        <v>61</v>
      </c>
      <c r="H1005" s="1">
        <v>71514</v>
      </c>
      <c r="I1005" s="2" t="str">
        <f>IF(Table2[[#This Row],[age]]&gt;60,"Old",IF(Table2[[#This Row],[age]]&gt;45,"Middle aged",IF(Table2[[#This Row],[age]]&gt;30,"Adult",IF(Table2[[#This Row],[age]]&gt;25,"Young adult","Youth"))))</f>
        <v>Old</v>
      </c>
      <c r="J1005" s="2" t="str">
        <f>IF(Table2[[#This Row],[salary]]&gt;150000,"High",IF(Table2[[#This Row],[salary]]&gt;100000,"Mid",IF(Table2[[#This Row],[salary]]&gt;50000,"Mediocre","Low")))</f>
        <v>Mediocre</v>
      </c>
    </row>
    <row r="1006" spans="1:10" x14ac:dyDescent="0.2">
      <c r="A1006" s="1" t="s">
        <v>7884</v>
      </c>
      <c r="B1006" s="3">
        <v>43679</v>
      </c>
      <c r="C1006" s="1" t="s">
        <v>17810</v>
      </c>
      <c r="D1006" s="1" t="s">
        <v>11</v>
      </c>
      <c r="E1006" s="1" t="s">
        <v>26741</v>
      </c>
      <c r="F1006" s="1" t="s">
        <v>1411</v>
      </c>
      <c r="G1006" s="1">
        <v>61</v>
      </c>
      <c r="H1006" s="1">
        <v>101674</v>
      </c>
      <c r="I1006" s="2" t="str">
        <f>IF(Table2[[#This Row],[age]]&gt;60,"Old",IF(Table2[[#This Row],[age]]&gt;45,"Middle aged",IF(Table2[[#This Row],[age]]&gt;30,"Adult",IF(Table2[[#This Row],[age]]&gt;25,"Young adult","Youth"))))</f>
        <v>Old</v>
      </c>
      <c r="J1006" s="2" t="str">
        <f>IF(Table2[[#This Row],[salary]]&gt;150000,"High",IF(Table2[[#This Row],[salary]]&gt;100000,"Mid",IF(Table2[[#This Row],[salary]]&gt;50000,"Mediocre","Low")))</f>
        <v>Mid</v>
      </c>
    </row>
    <row r="1007" spans="1:10" x14ac:dyDescent="0.2">
      <c r="A1007" s="1" t="s">
        <v>7908</v>
      </c>
      <c r="B1007" s="3">
        <v>44029</v>
      </c>
      <c r="C1007" s="1" t="s">
        <v>17833</v>
      </c>
      <c r="D1007" s="1" t="s">
        <v>8</v>
      </c>
      <c r="E1007" s="1" t="s">
        <v>26760</v>
      </c>
      <c r="F1007" s="1" t="s">
        <v>438</v>
      </c>
      <c r="G1007" s="1">
        <v>61</v>
      </c>
      <c r="H1007" s="1">
        <v>45002</v>
      </c>
      <c r="I1007" s="2" t="str">
        <f>IF(Table2[[#This Row],[age]]&gt;60,"Old",IF(Table2[[#This Row],[age]]&gt;45,"Middle aged",IF(Table2[[#This Row],[age]]&gt;30,"Adult",IF(Table2[[#This Row],[age]]&gt;25,"Young adult","Youth"))))</f>
        <v>Old</v>
      </c>
      <c r="J1007" s="2" t="str">
        <f>IF(Table2[[#This Row],[salary]]&gt;150000,"High",IF(Table2[[#This Row],[salary]]&gt;100000,"Mid",IF(Table2[[#This Row],[salary]]&gt;50000,"Mediocre","Low")))</f>
        <v>Low</v>
      </c>
    </row>
    <row r="1008" spans="1:10" x14ac:dyDescent="0.2">
      <c r="A1008" s="2" t="s">
        <v>8019</v>
      </c>
      <c r="B1008" s="4">
        <v>44168</v>
      </c>
      <c r="C1008" s="2" t="s">
        <v>17943</v>
      </c>
      <c r="D1008" s="2" t="s">
        <v>8</v>
      </c>
      <c r="E1008" s="2" t="s">
        <v>24686</v>
      </c>
      <c r="F1008" s="2" t="s">
        <v>1157</v>
      </c>
      <c r="G1008" s="2">
        <v>61</v>
      </c>
      <c r="H1008" s="2">
        <v>125920</v>
      </c>
      <c r="I1008" s="2" t="str">
        <f>IF(Table2[[#This Row],[age]]&gt;60,"Old",IF(Table2[[#This Row],[age]]&gt;45,"Middle aged",IF(Table2[[#This Row],[age]]&gt;30,"Adult",IF(Table2[[#This Row],[age]]&gt;25,"Young adult","Youth"))))</f>
        <v>Old</v>
      </c>
      <c r="J1008" s="2" t="str">
        <f>IF(Table2[[#This Row],[salary]]&gt;150000,"High",IF(Table2[[#This Row],[salary]]&gt;100000,"Mid",IF(Table2[[#This Row],[salary]]&gt;50000,"Mediocre","Low")))</f>
        <v>Mid</v>
      </c>
    </row>
    <row r="1009" spans="1:10" x14ac:dyDescent="0.2">
      <c r="A1009" s="2" t="s">
        <v>8069</v>
      </c>
      <c r="B1009" s="4">
        <v>44317</v>
      </c>
      <c r="C1009" s="2" t="s">
        <v>17993</v>
      </c>
      <c r="D1009" s="2" t="s">
        <v>11</v>
      </c>
      <c r="E1009" s="2" t="s">
        <v>26877</v>
      </c>
      <c r="F1009" s="2" t="s">
        <v>2068</v>
      </c>
      <c r="G1009" s="2">
        <v>61</v>
      </c>
      <c r="H1009" s="2">
        <v>110290</v>
      </c>
      <c r="I1009" s="2" t="str">
        <f>IF(Table2[[#This Row],[age]]&gt;60,"Old",IF(Table2[[#This Row],[age]]&gt;45,"Middle aged",IF(Table2[[#This Row],[age]]&gt;30,"Adult",IF(Table2[[#This Row],[age]]&gt;25,"Young adult","Youth"))))</f>
        <v>Old</v>
      </c>
      <c r="J1009" s="2" t="str">
        <f>IF(Table2[[#This Row],[salary]]&gt;150000,"High",IF(Table2[[#This Row],[salary]]&gt;100000,"Mid",IF(Table2[[#This Row],[salary]]&gt;50000,"Mediocre","Low")))</f>
        <v>Mid</v>
      </c>
    </row>
    <row r="1010" spans="1:10" x14ac:dyDescent="0.2">
      <c r="A1010" s="1" t="s">
        <v>8094</v>
      </c>
      <c r="B1010" s="3">
        <v>44421</v>
      </c>
      <c r="C1010" s="1" t="s">
        <v>18018</v>
      </c>
      <c r="D1010" s="1" t="s">
        <v>8</v>
      </c>
      <c r="E1010" s="1" t="s">
        <v>26897</v>
      </c>
      <c r="F1010" s="1" t="s">
        <v>459</v>
      </c>
      <c r="G1010" s="1">
        <v>61</v>
      </c>
      <c r="H1010" s="1">
        <v>146081</v>
      </c>
      <c r="I1010" s="2" t="str">
        <f>IF(Table2[[#This Row],[age]]&gt;60,"Old",IF(Table2[[#This Row],[age]]&gt;45,"Middle aged",IF(Table2[[#This Row],[age]]&gt;30,"Adult",IF(Table2[[#This Row],[age]]&gt;25,"Young adult","Youth"))))</f>
        <v>Old</v>
      </c>
      <c r="J1010" s="2" t="str">
        <f>IF(Table2[[#This Row],[salary]]&gt;150000,"High",IF(Table2[[#This Row],[salary]]&gt;100000,"Mid",IF(Table2[[#This Row],[salary]]&gt;50000,"Mediocre","Low")))</f>
        <v>Mid</v>
      </c>
    </row>
    <row r="1011" spans="1:10" x14ac:dyDescent="0.2">
      <c r="A1011" s="1" t="s">
        <v>8104</v>
      </c>
      <c r="B1011" s="3">
        <v>43824</v>
      </c>
      <c r="C1011" s="1" t="s">
        <v>18028</v>
      </c>
      <c r="D1011" s="1" t="s">
        <v>8</v>
      </c>
      <c r="E1011" s="1" t="s">
        <v>26907</v>
      </c>
      <c r="F1011" s="1" t="s">
        <v>1062</v>
      </c>
      <c r="G1011" s="1">
        <v>61</v>
      </c>
      <c r="H1011" s="1">
        <v>48126</v>
      </c>
      <c r="I1011" s="2" t="str">
        <f>IF(Table2[[#This Row],[age]]&gt;60,"Old",IF(Table2[[#This Row],[age]]&gt;45,"Middle aged",IF(Table2[[#This Row],[age]]&gt;30,"Adult",IF(Table2[[#This Row],[age]]&gt;25,"Young adult","Youth"))))</f>
        <v>Old</v>
      </c>
      <c r="J1011" s="2" t="str">
        <f>IF(Table2[[#This Row],[salary]]&gt;150000,"High",IF(Table2[[#This Row],[salary]]&gt;100000,"Mid",IF(Table2[[#This Row],[salary]]&gt;50000,"Mediocre","Low")))</f>
        <v>Low</v>
      </c>
    </row>
    <row r="1012" spans="1:10" x14ac:dyDescent="0.2">
      <c r="A1012" s="1" t="s">
        <v>8126</v>
      </c>
      <c r="B1012" s="3">
        <v>44507</v>
      </c>
      <c r="C1012" s="1" t="s">
        <v>18050</v>
      </c>
      <c r="D1012" s="1" t="s">
        <v>8</v>
      </c>
      <c r="E1012" s="1" t="s">
        <v>21479</v>
      </c>
      <c r="F1012" s="1" t="s">
        <v>292</v>
      </c>
      <c r="G1012" s="1">
        <v>61</v>
      </c>
      <c r="H1012" s="1">
        <v>214340</v>
      </c>
      <c r="I1012" s="2" t="str">
        <f>IF(Table2[[#This Row],[age]]&gt;60,"Old",IF(Table2[[#This Row],[age]]&gt;45,"Middle aged",IF(Table2[[#This Row],[age]]&gt;30,"Adult",IF(Table2[[#This Row],[age]]&gt;25,"Young adult","Youth"))))</f>
        <v>Old</v>
      </c>
      <c r="J1012" s="2" t="str">
        <f>IF(Table2[[#This Row],[salary]]&gt;150000,"High",IF(Table2[[#This Row],[salary]]&gt;100000,"Mid",IF(Table2[[#This Row],[salary]]&gt;50000,"Mediocre","Low")))</f>
        <v>High</v>
      </c>
    </row>
    <row r="1013" spans="1:10" x14ac:dyDescent="0.2">
      <c r="A1013" s="2" t="s">
        <v>8151</v>
      </c>
      <c r="B1013" s="4">
        <v>43962</v>
      </c>
      <c r="C1013" s="2" t="s">
        <v>18074</v>
      </c>
      <c r="D1013" s="2" t="s">
        <v>11</v>
      </c>
      <c r="E1013" s="2" t="s">
        <v>26945</v>
      </c>
      <c r="F1013" s="2" t="s">
        <v>1198</v>
      </c>
      <c r="G1013" s="2">
        <v>61</v>
      </c>
      <c r="H1013" s="2">
        <v>123078</v>
      </c>
      <c r="I1013" s="2" t="str">
        <f>IF(Table2[[#This Row],[age]]&gt;60,"Old",IF(Table2[[#This Row],[age]]&gt;45,"Middle aged",IF(Table2[[#This Row],[age]]&gt;30,"Adult",IF(Table2[[#This Row],[age]]&gt;25,"Young adult","Youth"))))</f>
        <v>Old</v>
      </c>
      <c r="J1013" s="2" t="str">
        <f>IF(Table2[[#This Row],[salary]]&gt;150000,"High",IF(Table2[[#This Row],[salary]]&gt;100000,"Mid",IF(Table2[[#This Row],[salary]]&gt;50000,"Mediocre","Low")))</f>
        <v>Mid</v>
      </c>
    </row>
    <row r="1014" spans="1:10" x14ac:dyDescent="0.2">
      <c r="A1014" s="1" t="s">
        <v>8182</v>
      </c>
      <c r="B1014" s="3">
        <v>43744</v>
      </c>
      <c r="C1014" s="1" t="s">
        <v>18105</v>
      </c>
      <c r="D1014" s="1" t="s">
        <v>8</v>
      </c>
      <c r="E1014" s="1" t="s">
        <v>26686</v>
      </c>
      <c r="F1014" s="1" t="s">
        <v>147</v>
      </c>
      <c r="G1014" s="1">
        <v>61</v>
      </c>
      <c r="H1014" s="1">
        <v>42586</v>
      </c>
      <c r="I1014" s="2" t="str">
        <f>IF(Table2[[#This Row],[age]]&gt;60,"Old",IF(Table2[[#This Row],[age]]&gt;45,"Middle aged",IF(Table2[[#This Row],[age]]&gt;30,"Adult",IF(Table2[[#This Row],[age]]&gt;25,"Young adult","Youth"))))</f>
        <v>Old</v>
      </c>
      <c r="J1014" s="2" t="str">
        <f>IF(Table2[[#This Row],[salary]]&gt;150000,"High",IF(Table2[[#This Row],[salary]]&gt;100000,"Mid",IF(Table2[[#This Row],[salary]]&gt;50000,"Mediocre","Low")))</f>
        <v>Low</v>
      </c>
    </row>
    <row r="1015" spans="1:10" x14ac:dyDescent="0.2">
      <c r="A1015" s="2" t="s">
        <v>8227</v>
      </c>
      <c r="B1015" s="4">
        <v>43742</v>
      </c>
      <c r="C1015" s="2" t="s">
        <v>18150</v>
      </c>
      <c r="D1015" s="2" t="s">
        <v>8</v>
      </c>
      <c r="E1015" s="2" t="s">
        <v>21493</v>
      </c>
      <c r="F1015" s="2" t="s">
        <v>658</v>
      </c>
      <c r="G1015" s="2">
        <v>61</v>
      </c>
      <c r="H1015" s="2">
        <v>132390</v>
      </c>
      <c r="I1015" s="2" t="str">
        <f>IF(Table2[[#This Row],[age]]&gt;60,"Old",IF(Table2[[#This Row],[age]]&gt;45,"Middle aged",IF(Table2[[#This Row],[age]]&gt;30,"Adult",IF(Table2[[#This Row],[age]]&gt;25,"Young adult","Youth"))))</f>
        <v>Old</v>
      </c>
      <c r="J1015" s="2" t="str">
        <f>IF(Table2[[#This Row],[salary]]&gt;150000,"High",IF(Table2[[#This Row],[salary]]&gt;100000,"Mid",IF(Table2[[#This Row],[salary]]&gt;50000,"Mediocre","Low")))</f>
        <v>Mid</v>
      </c>
    </row>
    <row r="1016" spans="1:10" x14ac:dyDescent="0.2">
      <c r="A1016" s="2" t="s">
        <v>8287</v>
      </c>
      <c r="B1016" s="4">
        <v>44321</v>
      </c>
      <c r="C1016" s="2" t="s">
        <v>18210</v>
      </c>
      <c r="D1016" s="2" t="s">
        <v>8</v>
      </c>
      <c r="E1016" s="2" t="s">
        <v>23571</v>
      </c>
      <c r="F1016" s="2" t="s">
        <v>103</v>
      </c>
      <c r="G1016" s="2">
        <v>61</v>
      </c>
      <c r="H1016" s="2">
        <v>122498</v>
      </c>
      <c r="I1016" s="2" t="str">
        <f>IF(Table2[[#This Row],[age]]&gt;60,"Old",IF(Table2[[#This Row],[age]]&gt;45,"Middle aged",IF(Table2[[#This Row],[age]]&gt;30,"Adult",IF(Table2[[#This Row],[age]]&gt;25,"Young adult","Youth"))))</f>
        <v>Old</v>
      </c>
      <c r="J1016" s="2" t="str">
        <f>IF(Table2[[#This Row],[salary]]&gt;150000,"High",IF(Table2[[#This Row],[salary]]&gt;100000,"Mid",IF(Table2[[#This Row],[salary]]&gt;50000,"Mediocre","Low")))</f>
        <v>Mid</v>
      </c>
    </row>
    <row r="1017" spans="1:10" x14ac:dyDescent="0.2">
      <c r="A1017" s="1" t="s">
        <v>8302</v>
      </c>
      <c r="B1017" s="3">
        <v>43725</v>
      </c>
      <c r="C1017" s="1" t="s">
        <v>18225</v>
      </c>
      <c r="D1017" s="1" t="s">
        <v>8</v>
      </c>
      <c r="E1017" s="1" t="s">
        <v>27064</v>
      </c>
      <c r="F1017" s="1" t="s">
        <v>450</v>
      </c>
      <c r="G1017" s="1">
        <v>61</v>
      </c>
      <c r="H1017" s="1">
        <v>126110</v>
      </c>
      <c r="I1017" s="2" t="str">
        <f>IF(Table2[[#This Row],[age]]&gt;60,"Old",IF(Table2[[#This Row],[age]]&gt;45,"Middle aged",IF(Table2[[#This Row],[age]]&gt;30,"Adult",IF(Table2[[#This Row],[age]]&gt;25,"Young adult","Youth"))))</f>
        <v>Old</v>
      </c>
      <c r="J1017" s="2" t="str">
        <f>IF(Table2[[#This Row],[salary]]&gt;150000,"High",IF(Table2[[#This Row],[salary]]&gt;100000,"Mid",IF(Table2[[#This Row],[salary]]&gt;50000,"Mediocre","Low")))</f>
        <v>Mid</v>
      </c>
    </row>
    <row r="1018" spans="1:10" x14ac:dyDescent="0.2">
      <c r="A1018" s="1" t="s">
        <v>8306</v>
      </c>
      <c r="B1018" s="3">
        <v>44179</v>
      </c>
      <c r="C1018" s="1" t="s">
        <v>18229</v>
      </c>
      <c r="D1018" s="1" t="s">
        <v>11</v>
      </c>
      <c r="E1018" s="1" t="s">
        <v>24870</v>
      </c>
      <c r="F1018" s="1" t="s">
        <v>878</v>
      </c>
      <c r="G1018" s="1">
        <v>61</v>
      </c>
      <c r="H1018" s="1">
        <v>72260</v>
      </c>
      <c r="I1018" s="2" t="str">
        <f>IF(Table2[[#This Row],[age]]&gt;60,"Old",IF(Table2[[#This Row],[age]]&gt;45,"Middle aged",IF(Table2[[#This Row],[age]]&gt;30,"Adult",IF(Table2[[#This Row],[age]]&gt;25,"Young adult","Youth"))))</f>
        <v>Old</v>
      </c>
      <c r="J1018" s="2" t="str">
        <f>IF(Table2[[#This Row],[salary]]&gt;150000,"High",IF(Table2[[#This Row],[salary]]&gt;100000,"Mid",IF(Table2[[#This Row],[salary]]&gt;50000,"Mediocre","Low")))</f>
        <v>Mediocre</v>
      </c>
    </row>
    <row r="1019" spans="1:10" x14ac:dyDescent="0.2">
      <c r="A1019" s="1" t="s">
        <v>8312</v>
      </c>
      <c r="B1019" s="3">
        <v>44544</v>
      </c>
      <c r="C1019" s="1" t="s">
        <v>18234</v>
      </c>
      <c r="D1019" s="1" t="s">
        <v>11</v>
      </c>
      <c r="E1019" s="1" t="s">
        <v>27071</v>
      </c>
      <c r="F1019" s="1" t="s">
        <v>1406</v>
      </c>
      <c r="G1019" s="1">
        <v>61</v>
      </c>
      <c r="H1019" s="1">
        <v>243559</v>
      </c>
      <c r="I1019" s="2" t="str">
        <f>IF(Table2[[#This Row],[age]]&gt;60,"Old",IF(Table2[[#This Row],[age]]&gt;45,"Middle aged",IF(Table2[[#This Row],[age]]&gt;30,"Adult",IF(Table2[[#This Row],[age]]&gt;25,"Young adult","Youth"))))</f>
        <v>Old</v>
      </c>
      <c r="J1019" s="2" t="str">
        <f>IF(Table2[[#This Row],[salary]]&gt;150000,"High",IF(Table2[[#This Row],[salary]]&gt;100000,"Mid",IF(Table2[[#This Row],[salary]]&gt;50000,"Mediocre","Low")))</f>
        <v>High</v>
      </c>
    </row>
    <row r="1020" spans="1:10" x14ac:dyDescent="0.2">
      <c r="A1020" s="2" t="s">
        <v>8315</v>
      </c>
      <c r="B1020" s="4">
        <v>44629</v>
      </c>
      <c r="C1020" s="2" t="s">
        <v>18237</v>
      </c>
      <c r="D1020" s="2" t="s">
        <v>8</v>
      </c>
      <c r="E1020" s="2" t="s">
        <v>27074</v>
      </c>
      <c r="F1020" s="2" t="s">
        <v>2462</v>
      </c>
      <c r="G1020" s="2">
        <v>61</v>
      </c>
      <c r="H1020" s="2">
        <v>90376</v>
      </c>
      <c r="I1020" s="2" t="str">
        <f>IF(Table2[[#This Row],[age]]&gt;60,"Old",IF(Table2[[#This Row],[age]]&gt;45,"Middle aged",IF(Table2[[#This Row],[age]]&gt;30,"Adult",IF(Table2[[#This Row],[age]]&gt;25,"Young adult","Youth"))))</f>
        <v>Old</v>
      </c>
      <c r="J1020" s="2" t="str">
        <f>IF(Table2[[#This Row],[salary]]&gt;150000,"High",IF(Table2[[#This Row],[salary]]&gt;100000,"Mid",IF(Table2[[#This Row],[salary]]&gt;50000,"Mediocre","Low")))</f>
        <v>Mediocre</v>
      </c>
    </row>
    <row r="1021" spans="1:10" x14ac:dyDescent="0.2">
      <c r="A1021" s="2" t="s">
        <v>8433</v>
      </c>
      <c r="B1021" s="4">
        <v>43744</v>
      </c>
      <c r="C1021" s="2" t="s">
        <v>15741</v>
      </c>
      <c r="D1021" s="2" t="s">
        <v>8</v>
      </c>
      <c r="E1021" s="2" t="s">
        <v>27170</v>
      </c>
      <c r="F1021" s="2" t="s">
        <v>1971</v>
      </c>
      <c r="G1021" s="2">
        <v>61</v>
      </c>
      <c r="H1021" s="2">
        <v>167429</v>
      </c>
      <c r="I1021" s="2" t="str">
        <f>IF(Table2[[#This Row],[age]]&gt;60,"Old",IF(Table2[[#This Row],[age]]&gt;45,"Middle aged",IF(Table2[[#This Row],[age]]&gt;30,"Adult",IF(Table2[[#This Row],[age]]&gt;25,"Young adult","Youth"))))</f>
        <v>Old</v>
      </c>
      <c r="J1021" s="2" t="str">
        <f>IF(Table2[[#This Row],[salary]]&gt;150000,"High",IF(Table2[[#This Row],[salary]]&gt;100000,"Mid",IF(Table2[[#This Row],[salary]]&gt;50000,"Mediocre","Low")))</f>
        <v>High</v>
      </c>
    </row>
    <row r="1022" spans="1:10" x14ac:dyDescent="0.2">
      <c r="A1022" s="2" t="s">
        <v>8479</v>
      </c>
      <c r="B1022" s="4">
        <v>44433</v>
      </c>
      <c r="C1022" s="2" t="s">
        <v>18395</v>
      </c>
      <c r="D1022" s="2" t="s">
        <v>8</v>
      </c>
      <c r="E1022" s="2" t="s">
        <v>21624</v>
      </c>
      <c r="F1022" s="2" t="s">
        <v>1594</v>
      </c>
      <c r="G1022" s="2">
        <v>61</v>
      </c>
      <c r="H1022" s="2">
        <v>84962</v>
      </c>
      <c r="I1022" s="2" t="str">
        <f>IF(Table2[[#This Row],[age]]&gt;60,"Old",IF(Table2[[#This Row],[age]]&gt;45,"Middle aged",IF(Table2[[#This Row],[age]]&gt;30,"Adult",IF(Table2[[#This Row],[age]]&gt;25,"Young adult","Youth"))))</f>
        <v>Old</v>
      </c>
      <c r="J1022" s="2" t="str">
        <f>IF(Table2[[#This Row],[salary]]&gt;150000,"High",IF(Table2[[#This Row],[salary]]&gt;100000,"Mid",IF(Table2[[#This Row],[salary]]&gt;50000,"Mediocre","Low")))</f>
        <v>Mediocre</v>
      </c>
    </row>
    <row r="1023" spans="1:10" x14ac:dyDescent="0.2">
      <c r="A1023" s="1" t="s">
        <v>8510</v>
      </c>
      <c r="B1023" s="3">
        <v>44169</v>
      </c>
      <c r="C1023" s="1" t="s">
        <v>18426</v>
      </c>
      <c r="D1023" s="1" t="s">
        <v>11</v>
      </c>
      <c r="E1023" s="1" t="s">
        <v>27228</v>
      </c>
      <c r="F1023" s="1" t="s">
        <v>1934</v>
      </c>
      <c r="G1023" s="1">
        <v>61</v>
      </c>
      <c r="H1023" s="1">
        <v>179418</v>
      </c>
      <c r="I1023" s="2" t="str">
        <f>IF(Table2[[#This Row],[age]]&gt;60,"Old",IF(Table2[[#This Row],[age]]&gt;45,"Middle aged",IF(Table2[[#This Row],[age]]&gt;30,"Adult",IF(Table2[[#This Row],[age]]&gt;25,"Young adult","Youth"))))</f>
        <v>Old</v>
      </c>
      <c r="J1023" s="2" t="str">
        <f>IF(Table2[[#This Row],[salary]]&gt;150000,"High",IF(Table2[[#This Row],[salary]]&gt;100000,"Mid",IF(Table2[[#This Row],[salary]]&gt;50000,"Mediocre","Low")))</f>
        <v>High</v>
      </c>
    </row>
    <row r="1024" spans="1:10" x14ac:dyDescent="0.2">
      <c r="A1024" s="2" t="s">
        <v>8543</v>
      </c>
      <c r="B1024" s="4">
        <v>44384</v>
      </c>
      <c r="C1024" s="2" t="s">
        <v>18457</v>
      </c>
      <c r="D1024" s="2" t="s">
        <v>8</v>
      </c>
      <c r="E1024" s="2" t="s">
        <v>27257</v>
      </c>
      <c r="F1024" s="2" t="s">
        <v>138</v>
      </c>
      <c r="G1024" s="2">
        <v>61</v>
      </c>
      <c r="H1024" s="2">
        <v>137690</v>
      </c>
      <c r="I1024" s="2" t="str">
        <f>IF(Table2[[#This Row],[age]]&gt;60,"Old",IF(Table2[[#This Row],[age]]&gt;45,"Middle aged",IF(Table2[[#This Row],[age]]&gt;30,"Adult",IF(Table2[[#This Row],[age]]&gt;25,"Young adult","Youth"))))</f>
        <v>Old</v>
      </c>
      <c r="J1024" s="2" t="str">
        <f>IF(Table2[[#This Row],[salary]]&gt;150000,"High",IF(Table2[[#This Row],[salary]]&gt;100000,"Mid",IF(Table2[[#This Row],[salary]]&gt;50000,"Mediocre","Low")))</f>
        <v>Mid</v>
      </c>
    </row>
    <row r="1025" spans="1:10" x14ac:dyDescent="0.2">
      <c r="A1025" s="1" t="s">
        <v>8572</v>
      </c>
      <c r="B1025" s="3">
        <v>43994</v>
      </c>
      <c r="C1025" s="1" t="s">
        <v>18485</v>
      </c>
      <c r="D1025" s="1" t="s">
        <v>8</v>
      </c>
      <c r="E1025" s="1" t="s">
        <v>27280</v>
      </c>
      <c r="F1025" s="1" t="s">
        <v>1041</v>
      </c>
      <c r="G1025" s="1">
        <v>61</v>
      </c>
      <c r="H1025" s="1">
        <v>190562</v>
      </c>
      <c r="I1025" s="2" t="str">
        <f>IF(Table2[[#This Row],[age]]&gt;60,"Old",IF(Table2[[#This Row],[age]]&gt;45,"Middle aged",IF(Table2[[#This Row],[age]]&gt;30,"Adult",IF(Table2[[#This Row],[age]]&gt;25,"Young adult","Youth"))))</f>
        <v>Old</v>
      </c>
      <c r="J1025" s="2" t="str">
        <f>IF(Table2[[#This Row],[salary]]&gt;150000,"High",IF(Table2[[#This Row],[salary]]&gt;100000,"Mid",IF(Table2[[#This Row],[salary]]&gt;50000,"Mediocre","Low")))</f>
        <v>High</v>
      </c>
    </row>
    <row r="1026" spans="1:10" x14ac:dyDescent="0.2">
      <c r="A1026" s="1" t="s">
        <v>8638</v>
      </c>
      <c r="B1026" s="3">
        <v>44245</v>
      </c>
      <c r="C1026" s="1" t="s">
        <v>18550</v>
      </c>
      <c r="D1026" s="1" t="s">
        <v>8</v>
      </c>
      <c r="E1026" s="1" t="s">
        <v>27328</v>
      </c>
      <c r="F1026" s="1" t="s">
        <v>2512</v>
      </c>
      <c r="G1026" s="1">
        <v>61</v>
      </c>
      <c r="H1026" s="1">
        <v>148000</v>
      </c>
      <c r="I1026" s="2" t="str">
        <f>IF(Table2[[#This Row],[age]]&gt;60,"Old",IF(Table2[[#This Row],[age]]&gt;45,"Middle aged",IF(Table2[[#This Row],[age]]&gt;30,"Adult",IF(Table2[[#This Row],[age]]&gt;25,"Young adult","Youth"))))</f>
        <v>Old</v>
      </c>
      <c r="J1026" s="2" t="str">
        <f>IF(Table2[[#This Row],[salary]]&gt;150000,"High",IF(Table2[[#This Row],[salary]]&gt;100000,"Mid",IF(Table2[[#This Row],[salary]]&gt;50000,"Mediocre","Low")))</f>
        <v>Mid</v>
      </c>
    </row>
    <row r="1027" spans="1:10" x14ac:dyDescent="0.2">
      <c r="A1027" s="1" t="s">
        <v>8642</v>
      </c>
      <c r="B1027" s="3">
        <v>44425</v>
      </c>
      <c r="C1027" s="1" t="s">
        <v>18554</v>
      </c>
      <c r="D1027" s="1" t="s">
        <v>8</v>
      </c>
      <c r="E1027" s="1" t="s">
        <v>27331</v>
      </c>
      <c r="F1027" s="1" t="s">
        <v>387</v>
      </c>
      <c r="G1027" s="1">
        <v>61</v>
      </c>
      <c r="H1027" s="1">
        <v>76869</v>
      </c>
      <c r="I1027" s="2" t="str">
        <f>IF(Table2[[#This Row],[age]]&gt;60,"Old",IF(Table2[[#This Row],[age]]&gt;45,"Middle aged",IF(Table2[[#This Row],[age]]&gt;30,"Adult",IF(Table2[[#This Row],[age]]&gt;25,"Young adult","Youth"))))</f>
        <v>Old</v>
      </c>
      <c r="J1027" s="2" t="str">
        <f>IF(Table2[[#This Row],[salary]]&gt;150000,"High",IF(Table2[[#This Row],[salary]]&gt;100000,"Mid",IF(Table2[[#This Row],[salary]]&gt;50000,"Mediocre","Low")))</f>
        <v>Mediocre</v>
      </c>
    </row>
    <row r="1028" spans="1:10" x14ac:dyDescent="0.2">
      <c r="A1028" s="1" t="s">
        <v>8648</v>
      </c>
      <c r="B1028" s="3">
        <v>44230</v>
      </c>
      <c r="C1028" s="1" t="s">
        <v>18560</v>
      </c>
      <c r="D1028" s="1" t="s">
        <v>8</v>
      </c>
      <c r="E1028" s="1" t="s">
        <v>27336</v>
      </c>
      <c r="F1028" s="1" t="s">
        <v>2068</v>
      </c>
      <c r="G1028" s="1">
        <v>61</v>
      </c>
      <c r="H1028" s="1">
        <v>198291</v>
      </c>
      <c r="I1028" s="2" t="str">
        <f>IF(Table2[[#This Row],[age]]&gt;60,"Old",IF(Table2[[#This Row],[age]]&gt;45,"Middle aged",IF(Table2[[#This Row],[age]]&gt;30,"Adult",IF(Table2[[#This Row],[age]]&gt;25,"Young adult","Youth"))))</f>
        <v>Old</v>
      </c>
      <c r="J1028" s="2" t="str">
        <f>IF(Table2[[#This Row],[salary]]&gt;150000,"High",IF(Table2[[#This Row],[salary]]&gt;100000,"Mid",IF(Table2[[#This Row],[salary]]&gt;50000,"Mediocre","Low")))</f>
        <v>High</v>
      </c>
    </row>
    <row r="1029" spans="1:10" x14ac:dyDescent="0.2">
      <c r="A1029" s="2" t="s">
        <v>8665</v>
      </c>
      <c r="B1029" s="4">
        <v>43858</v>
      </c>
      <c r="C1029" s="2" t="s">
        <v>18576</v>
      </c>
      <c r="D1029" s="2" t="s">
        <v>11</v>
      </c>
      <c r="E1029" s="2" t="s">
        <v>27346</v>
      </c>
      <c r="F1029" s="2" t="s">
        <v>249</v>
      </c>
      <c r="G1029" s="2">
        <v>61</v>
      </c>
      <c r="H1029" s="2">
        <v>104117</v>
      </c>
      <c r="I1029" s="2" t="str">
        <f>IF(Table2[[#This Row],[age]]&gt;60,"Old",IF(Table2[[#This Row],[age]]&gt;45,"Middle aged",IF(Table2[[#This Row],[age]]&gt;30,"Adult",IF(Table2[[#This Row],[age]]&gt;25,"Young adult","Youth"))))</f>
        <v>Old</v>
      </c>
      <c r="J1029" s="2" t="str">
        <f>IF(Table2[[#This Row],[salary]]&gt;150000,"High",IF(Table2[[#This Row],[salary]]&gt;100000,"Mid",IF(Table2[[#This Row],[salary]]&gt;50000,"Mediocre","Low")))</f>
        <v>Mid</v>
      </c>
    </row>
    <row r="1030" spans="1:10" x14ac:dyDescent="0.2">
      <c r="A1030" s="1" t="s">
        <v>8706</v>
      </c>
      <c r="B1030" s="3">
        <v>44033</v>
      </c>
      <c r="C1030" s="1" t="s">
        <v>18615</v>
      </c>
      <c r="D1030" s="1" t="s">
        <v>8</v>
      </c>
      <c r="E1030" s="1" t="s">
        <v>23031</v>
      </c>
      <c r="F1030" s="1" t="s">
        <v>1328</v>
      </c>
      <c r="G1030" s="1">
        <v>61</v>
      </c>
      <c r="H1030" s="1">
        <v>239002</v>
      </c>
      <c r="I1030" s="2" t="str">
        <f>IF(Table2[[#This Row],[age]]&gt;60,"Old",IF(Table2[[#This Row],[age]]&gt;45,"Middle aged",IF(Table2[[#This Row],[age]]&gt;30,"Adult",IF(Table2[[#This Row],[age]]&gt;25,"Young adult","Youth"))))</f>
        <v>Old</v>
      </c>
      <c r="J1030" s="2" t="str">
        <f>IF(Table2[[#This Row],[salary]]&gt;150000,"High",IF(Table2[[#This Row],[salary]]&gt;100000,"Mid",IF(Table2[[#This Row],[salary]]&gt;50000,"Mediocre","Low")))</f>
        <v>High</v>
      </c>
    </row>
    <row r="1031" spans="1:10" x14ac:dyDescent="0.2">
      <c r="A1031" s="1" t="s">
        <v>8748</v>
      </c>
      <c r="B1031" s="3">
        <v>44154</v>
      </c>
      <c r="C1031" s="1" t="s">
        <v>18657</v>
      </c>
      <c r="D1031" s="1" t="s">
        <v>11</v>
      </c>
      <c r="E1031" s="1" t="s">
        <v>22102</v>
      </c>
      <c r="F1031" s="1" t="s">
        <v>73</v>
      </c>
      <c r="G1031" s="1">
        <v>61</v>
      </c>
      <c r="H1031" s="1">
        <v>212232</v>
      </c>
      <c r="I1031" s="2" t="str">
        <f>IF(Table2[[#This Row],[age]]&gt;60,"Old",IF(Table2[[#This Row],[age]]&gt;45,"Middle aged",IF(Table2[[#This Row],[age]]&gt;30,"Adult",IF(Table2[[#This Row],[age]]&gt;25,"Young adult","Youth"))))</f>
        <v>Old</v>
      </c>
      <c r="J1031" s="2" t="str">
        <f>IF(Table2[[#This Row],[salary]]&gt;150000,"High",IF(Table2[[#This Row],[salary]]&gt;100000,"Mid",IF(Table2[[#This Row],[salary]]&gt;50000,"Mediocre","Low")))</f>
        <v>High</v>
      </c>
    </row>
    <row r="1032" spans="1:10" x14ac:dyDescent="0.2">
      <c r="A1032" s="2" t="s">
        <v>8801</v>
      </c>
      <c r="B1032" s="4">
        <v>43896</v>
      </c>
      <c r="C1032" s="2" t="s">
        <v>18709</v>
      </c>
      <c r="D1032" s="2" t="s">
        <v>8</v>
      </c>
      <c r="E1032" s="2" t="s">
        <v>27450</v>
      </c>
      <c r="F1032" s="2" t="s">
        <v>1493</v>
      </c>
      <c r="G1032" s="2">
        <v>61</v>
      </c>
      <c r="H1032" s="2">
        <v>150806</v>
      </c>
      <c r="I1032" s="2" t="str">
        <f>IF(Table2[[#This Row],[age]]&gt;60,"Old",IF(Table2[[#This Row],[age]]&gt;45,"Middle aged",IF(Table2[[#This Row],[age]]&gt;30,"Adult",IF(Table2[[#This Row],[age]]&gt;25,"Young adult","Youth"))))</f>
        <v>Old</v>
      </c>
      <c r="J1032" s="2" t="str">
        <f>IF(Table2[[#This Row],[salary]]&gt;150000,"High",IF(Table2[[#This Row],[salary]]&gt;100000,"Mid",IF(Table2[[#This Row],[salary]]&gt;50000,"Mediocre","Low")))</f>
        <v>High</v>
      </c>
    </row>
    <row r="1033" spans="1:10" x14ac:dyDescent="0.2">
      <c r="A1033" s="2" t="s">
        <v>8807</v>
      </c>
      <c r="B1033" s="4">
        <v>44487</v>
      </c>
      <c r="C1033" s="2" t="s">
        <v>18715</v>
      </c>
      <c r="D1033" s="2" t="s">
        <v>8</v>
      </c>
      <c r="E1033" s="2" t="s">
        <v>27455</v>
      </c>
      <c r="F1033" s="2" t="s">
        <v>442</v>
      </c>
      <c r="G1033" s="2">
        <v>61</v>
      </c>
      <c r="H1033" s="2">
        <v>173116</v>
      </c>
      <c r="I1033" s="2" t="str">
        <f>IF(Table2[[#This Row],[age]]&gt;60,"Old",IF(Table2[[#This Row],[age]]&gt;45,"Middle aged",IF(Table2[[#This Row],[age]]&gt;30,"Adult",IF(Table2[[#This Row],[age]]&gt;25,"Young adult","Youth"))))</f>
        <v>Old</v>
      </c>
      <c r="J1033" s="2" t="str">
        <f>IF(Table2[[#This Row],[salary]]&gt;150000,"High",IF(Table2[[#This Row],[salary]]&gt;100000,"Mid",IF(Table2[[#This Row],[salary]]&gt;50000,"Mediocre","Low")))</f>
        <v>High</v>
      </c>
    </row>
    <row r="1034" spans="1:10" x14ac:dyDescent="0.2">
      <c r="A1034" s="2" t="s">
        <v>8847</v>
      </c>
      <c r="B1034" s="4">
        <v>44011</v>
      </c>
      <c r="C1034" s="2" t="s">
        <v>18755</v>
      </c>
      <c r="D1034" s="2" t="s">
        <v>11</v>
      </c>
      <c r="E1034" s="2" t="s">
        <v>24676</v>
      </c>
      <c r="F1034" s="2" t="s">
        <v>2148</v>
      </c>
      <c r="G1034" s="2">
        <v>61</v>
      </c>
      <c r="H1034" s="2">
        <v>42822</v>
      </c>
      <c r="I1034" s="2" t="str">
        <f>IF(Table2[[#This Row],[age]]&gt;60,"Old",IF(Table2[[#This Row],[age]]&gt;45,"Middle aged",IF(Table2[[#This Row],[age]]&gt;30,"Adult",IF(Table2[[#This Row],[age]]&gt;25,"Young adult","Youth"))))</f>
        <v>Old</v>
      </c>
      <c r="J1034" s="2" t="str">
        <f>IF(Table2[[#This Row],[salary]]&gt;150000,"High",IF(Table2[[#This Row],[salary]]&gt;100000,"Mid",IF(Table2[[#This Row],[salary]]&gt;50000,"Mediocre","Low")))</f>
        <v>Low</v>
      </c>
    </row>
    <row r="1035" spans="1:10" x14ac:dyDescent="0.2">
      <c r="A1035" s="1" t="s">
        <v>8866</v>
      </c>
      <c r="B1035" s="3">
        <v>44259</v>
      </c>
      <c r="C1035" s="1" t="s">
        <v>18774</v>
      </c>
      <c r="D1035" s="1" t="s">
        <v>11</v>
      </c>
      <c r="E1035" s="1" t="s">
        <v>27496</v>
      </c>
      <c r="F1035" s="1" t="s">
        <v>548</v>
      </c>
      <c r="G1035" s="1">
        <v>61</v>
      </c>
      <c r="H1035" s="1">
        <v>208253</v>
      </c>
      <c r="I1035" s="2" t="str">
        <f>IF(Table2[[#This Row],[age]]&gt;60,"Old",IF(Table2[[#This Row],[age]]&gt;45,"Middle aged",IF(Table2[[#This Row],[age]]&gt;30,"Adult",IF(Table2[[#This Row],[age]]&gt;25,"Young adult","Youth"))))</f>
        <v>Old</v>
      </c>
      <c r="J1035" s="2" t="str">
        <f>IF(Table2[[#This Row],[salary]]&gt;150000,"High",IF(Table2[[#This Row],[salary]]&gt;100000,"Mid",IF(Table2[[#This Row],[salary]]&gt;50000,"Mediocre","Low")))</f>
        <v>High</v>
      </c>
    </row>
    <row r="1036" spans="1:10" x14ac:dyDescent="0.2">
      <c r="A1036" s="1" t="s">
        <v>8894</v>
      </c>
      <c r="B1036" s="3">
        <v>43956</v>
      </c>
      <c r="C1036" s="1" t="s">
        <v>18801</v>
      </c>
      <c r="D1036" s="1" t="s">
        <v>8</v>
      </c>
      <c r="E1036" s="1" t="s">
        <v>27516</v>
      </c>
      <c r="F1036" s="1" t="s">
        <v>1399</v>
      </c>
      <c r="G1036" s="1">
        <v>61</v>
      </c>
      <c r="H1036" s="1">
        <v>199122</v>
      </c>
      <c r="I1036" s="2" t="str">
        <f>IF(Table2[[#This Row],[age]]&gt;60,"Old",IF(Table2[[#This Row],[age]]&gt;45,"Middle aged",IF(Table2[[#This Row],[age]]&gt;30,"Adult",IF(Table2[[#This Row],[age]]&gt;25,"Young adult","Youth"))))</f>
        <v>Old</v>
      </c>
      <c r="J1036" s="2" t="str">
        <f>IF(Table2[[#This Row],[salary]]&gt;150000,"High",IF(Table2[[#This Row],[salary]]&gt;100000,"Mid",IF(Table2[[#This Row],[salary]]&gt;50000,"Mediocre","Low")))</f>
        <v>High</v>
      </c>
    </row>
    <row r="1037" spans="1:10" x14ac:dyDescent="0.2">
      <c r="A1037" s="2" t="s">
        <v>9029</v>
      </c>
      <c r="B1037" s="4">
        <v>43723</v>
      </c>
      <c r="C1037" s="2" t="s">
        <v>18934</v>
      </c>
      <c r="D1037" s="2" t="s">
        <v>8</v>
      </c>
      <c r="E1037" s="2" t="s">
        <v>27620</v>
      </c>
      <c r="F1037" s="2" t="s">
        <v>1932</v>
      </c>
      <c r="G1037" s="2">
        <v>61</v>
      </c>
      <c r="H1037" s="2">
        <v>194744</v>
      </c>
      <c r="I1037" s="2" t="str">
        <f>IF(Table2[[#This Row],[age]]&gt;60,"Old",IF(Table2[[#This Row],[age]]&gt;45,"Middle aged",IF(Table2[[#This Row],[age]]&gt;30,"Adult",IF(Table2[[#This Row],[age]]&gt;25,"Young adult","Youth"))))</f>
        <v>Old</v>
      </c>
      <c r="J1037" s="2" t="str">
        <f>IF(Table2[[#This Row],[salary]]&gt;150000,"High",IF(Table2[[#This Row],[salary]]&gt;100000,"Mid",IF(Table2[[#This Row],[salary]]&gt;50000,"Mediocre","Low")))</f>
        <v>High</v>
      </c>
    </row>
    <row r="1038" spans="1:10" x14ac:dyDescent="0.2">
      <c r="A1038" s="2" t="s">
        <v>9131</v>
      </c>
      <c r="B1038" s="4">
        <v>44326</v>
      </c>
      <c r="C1038" s="2" t="s">
        <v>19034</v>
      </c>
      <c r="D1038" s="2" t="s">
        <v>11</v>
      </c>
      <c r="E1038" s="2" t="s">
        <v>21570</v>
      </c>
      <c r="F1038" s="2" t="s">
        <v>577</v>
      </c>
      <c r="G1038" s="2">
        <v>61</v>
      </c>
      <c r="H1038" s="2">
        <v>116802</v>
      </c>
      <c r="I1038" s="2" t="str">
        <f>IF(Table2[[#This Row],[age]]&gt;60,"Old",IF(Table2[[#This Row],[age]]&gt;45,"Middle aged",IF(Table2[[#This Row],[age]]&gt;30,"Adult",IF(Table2[[#This Row],[age]]&gt;25,"Young adult","Youth"))))</f>
        <v>Old</v>
      </c>
      <c r="J1038" s="2" t="str">
        <f>IF(Table2[[#This Row],[salary]]&gt;150000,"High",IF(Table2[[#This Row],[salary]]&gt;100000,"Mid",IF(Table2[[#This Row],[salary]]&gt;50000,"Mediocre","Low")))</f>
        <v>Mid</v>
      </c>
    </row>
    <row r="1039" spans="1:10" x14ac:dyDescent="0.2">
      <c r="A1039" s="1" t="s">
        <v>9172</v>
      </c>
      <c r="B1039" s="3">
        <v>43775</v>
      </c>
      <c r="C1039" s="1" t="s">
        <v>19075</v>
      </c>
      <c r="D1039" s="1" t="s">
        <v>8</v>
      </c>
      <c r="E1039" s="1" t="s">
        <v>27720</v>
      </c>
      <c r="F1039" s="1" t="s">
        <v>1624</v>
      </c>
      <c r="G1039" s="1">
        <v>61</v>
      </c>
      <c r="H1039" s="1">
        <v>184827</v>
      </c>
      <c r="I1039" s="2" t="str">
        <f>IF(Table2[[#This Row],[age]]&gt;60,"Old",IF(Table2[[#This Row],[age]]&gt;45,"Middle aged",IF(Table2[[#This Row],[age]]&gt;30,"Adult",IF(Table2[[#This Row],[age]]&gt;25,"Young adult","Youth"))))</f>
        <v>Old</v>
      </c>
      <c r="J1039" s="2" t="str">
        <f>IF(Table2[[#This Row],[salary]]&gt;150000,"High",IF(Table2[[#This Row],[salary]]&gt;100000,"Mid",IF(Table2[[#This Row],[salary]]&gt;50000,"Mediocre","Low")))</f>
        <v>High</v>
      </c>
    </row>
    <row r="1040" spans="1:10" x14ac:dyDescent="0.2">
      <c r="A1040" s="2" t="s">
        <v>9239</v>
      </c>
      <c r="B1040" s="4">
        <v>43823</v>
      </c>
      <c r="C1040" s="2" t="s">
        <v>19141</v>
      </c>
      <c r="D1040" s="2" t="s">
        <v>11</v>
      </c>
      <c r="E1040" s="2" t="s">
        <v>21842</v>
      </c>
      <c r="F1040" s="2" t="s">
        <v>234</v>
      </c>
      <c r="G1040" s="2">
        <v>61</v>
      </c>
      <c r="H1040" s="2">
        <v>46573</v>
      </c>
      <c r="I1040" s="2" t="str">
        <f>IF(Table2[[#This Row],[age]]&gt;60,"Old",IF(Table2[[#This Row],[age]]&gt;45,"Middle aged",IF(Table2[[#This Row],[age]]&gt;30,"Adult",IF(Table2[[#This Row],[age]]&gt;25,"Young adult","Youth"))))</f>
        <v>Old</v>
      </c>
      <c r="J1040" s="2" t="str">
        <f>IF(Table2[[#This Row],[salary]]&gt;150000,"High",IF(Table2[[#This Row],[salary]]&gt;100000,"Mid",IF(Table2[[#This Row],[salary]]&gt;50000,"Mediocre","Low")))</f>
        <v>Low</v>
      </c>
    </row>
    <row r="1041" spans="1:10" x14ac:dyDescent="0.2">
      <c r="A1041" s="1" t="s">
        <v>9250</v>
      </c>
      <c r="B1041" s="3">
        <v>44646</v>
      </c>
      <c r="C1041" s="1" t="s">
        <v>19152</v>
      </c>
      <c r="D1041" s="1" t="s">
        <v>8</v>
      </c>
      <c r="E1041" s="1" t="s">
        <v>27782</v>
      </c>
      <c r="F1041" s="1" t="s">
        <v>1671</v>
      </c>
      <c r="G1041" s="1">
        <v>61</v>
      </c>
      <c r="H1041" s="1">
        <v>113085</v>
      </c>
      <c r="I1041" s="2" t="str">
        <f>IF(Table2[[#This Row],[age]]&gt;60,"Old",IF(Table2[[#This Row],[age]]&gt;45,"Middle aged",IF(Table2[[#This Row],[age]]&gt;30,"Adult",IF(Table2[[#This Row],[age]]&gt;25,"Young adult","Youth"))))</f>
        <v>Old</v>
      </c>
      <c r="J1041" s="2" t="str">
        <f>IF(Table2[[#This Row],[salary]]&gt;150000,"High",IF(Table2[[#This Row],[salary]]&gt;100000,"Mid",IF(Table2[[#This Row],[salary]]&gt;50000,"Mediocre","Low")))</f>
        <v>Mid</v>
      </c>
    </row>
    <row r="1042" spans="1:10" x14ac:dyDescent="0.2">
      <c r="A1042" s="2" t="s">
        <v>9321</v>
      </c>
      <c r="B1042" s="4">
        <v>44446</v>
      </c>
      <c r="C1042" s="2" t="s">
        <v>19219</v>
      </c>
      <c r="D1042" s="2" t="s">
        <v>8</v>
      </c>
      <c r="E1042" s="2" t="s">
        <v>27837</v>
      </c>
      <c r="F1042" s="2" t="s">
        <v>893</v>
      </c>
      <c r="G1042" s="2">
        <v>61</v>
      </c>
      <c r="H1042" s="2">
        <v>41189</v>
      </c>
      <c r="I1042" s="2" t="str">
        <f>IF(Table2[[#This Row],[age]]&gt;60,"Old",IF(Table2[[#This Row],[age]]&gt;45,"Middle aged",IF(Table2[[#This Row],[age]]&gt;30,"Adult",IF(Table2[[#This Row],[age]]&gt;25,"Young adult","Youth"))))</f>
        <v>Old</v>
      </c>
      <c r="J1042" s="2" t="str">
        <f>IF(Table2[[#This Row],[salary]]&gt;150000,"High",IF(Table2[[#This Row],[salary]]&gt;100000,"Mid",IF(Table2[[#This Row],[salary]]&gt;50000,"Mediocre","Low")))</f>
        <v>Low</v>
      </c>
    </row>
    <row r="1043" spans="1:10" x14ac:dyDescent="0.2">
      <c r="A1043" s="1" t="s">
        <v>9346</v>
      </c>
      <c r="B1043" s="3">
        <v>44022</v>
      </c>
      <c r="C1043" s="1" t="s">
        <v>19244</v>
      </c>
      <c r="D1043" s="1" t="s">
        <v>11</v>
      </c>
      <c r="E1043" s="1" t="s">
        <v>27856</v>
      </c>
      <c r="F1043" s="1" t="s">
        <v>46</v>
      </c>
      <c r="G1043" s="1">
        <v>61</v>
      </c>
      <c r="H1043" s="1">
        <v>132050</v>
      </c>
      <c r="I1043" s="2" t="str">
        <f>IF(Table2[[#This Row],[age]]&gt;60,"Old",IF(Table2[[#This Row],[age]]&gt;45,"Middle aged",IF(Table2[[#This Row],[age]]&gt;30,"Adult",IF(Table2[[#This Row],[age]]&gt;25,"Young adult","Youth"))))</f>
        <v>Old</v>
      </c>
      <c r="J1043" s="2" t="str">
        <f>IF(Table2[[#This Row],[salary]]&gt;150000,"High",IF(Table2[[#This Row],[salary]]&gt;100000,"Mid",IF(Table2[[#This Row],[salary]]&gt;50000,"Mediocre","Low")))</f>
        <v>Mid</v>
      </c>
    </row>
    <row r="1044" spans="1:10" x14ac:dyDescent="0.2">
      <c r="A1044" s="1" t="s">
        <v>9386</v>
      </c>
      <c r="B1044" s="3">
        <v>44650</v>
      </c>
      <c r="C1044" s="1" t="s">
        <v>19281</v>
      </c>
      <c r="D1044" s="1" t="s">
        <v>8</v>
      </c>
      <c r="E1044" s="1" t="s">
        <v>27888</v>
      </c>
      <c r="F1044" s="1" t="s">
        <v>826</v>
      </c>
      <c r="G1044" s="1">
        <v>61</v>
      </c>
      <c r="H1044" s="1">
        <v>137320</v>
      </c>
      <c r="I1044" s="2" t="str">
        <f>IF(Table2[[#This Row],[age]]&gt;60,"Old",IF(Table2[[#This Row],[age]]&gt;45,"Middle aged",IF(Table2[[#This Row],[age]]&gt;30,"Adult",IF(Table2[[#This Row],[age]]&gt;25,"Young adult","Youth"))))</f>
        <v>Old</v>
      </c>
      <c r="J1044" s="2" t="str">
        <f>IF(Table2[[#This Row],[salary]]&gt;150000,"High",IF(Table2[[#This Row],[salary]]&gt;100000,"Mid",IF(Table2[[#This Row],[salary]]&gt;50000,"Mediocre","Low")))</f>
        <v>Mid</v>
      </c>
    </row>
    <row r="1045" spans="1:10" x14ac:dyDescent="0.2">
      <c r="A1045" s="2" t="s">
        <v>9507</v>
      </c>
      <c r="B1045" s="4">
        <v>43700</v>
      </c>
      <c r="C1045" s="2" t="s">
        <v>19397</v>
      </c>
      <c r="D1045" s="2" t="s">
        <v>8</v>
      </c>
      <c r="E1045" s="2" t="s">
        <v>22300</v>
      </c>
      <c r="F1045" s="2" t="s">
        <v>2054</v>
      </c>
      <c r="G1045" s="2">
        <v>61</v>
      </c>
      <c r="H1045" s="2">
        <v>171597</v>
      </c>
      <c r="I1045" s="2" t="str">
        <f>IF(Table2[[#This Row],[age]]&gt;60,"Old",IF(Table2[[#This Row],[age]]&gt;45,"Middle aged",IF(Table2[[#This Row],[age]]&gt;30,"Adult",IF(Table2[[#This Row],[age]]&gt;25,"Young adult","Youth"))))</f>
        <v>Old</v>
      </c>
      <c r="J1045" s="2" t="str">
        <f>IF(Table2[[#This Row],[salary]]&gt;150000,"High",IF(Table2[[#This Row],[salary]]&gt;100000,"Mid",IF(Table2[[#This Row],[salary]]&gt;50000,"Mediocre","Low")))</f>
        <v>High</v>
      </c>
    </row>
    <row r="1046" spans="1:10" x14ac:dyDescent="0.2">
      <c r="A1046" s="2" t="s">
        <v>9519</v>
      </c>
      <c r="B1046" s="4">
        <v>44367</v>
      </c>
      <c r="C1046" s="2" t="s">
        <v>19409</v>
      </c>
      <c r="D1046" s="2" t="s">
        <v>11</v>
      </c>
      <c r="E1046" s="2" t="s">
        <v>27988</v>
      </c>
      <c r="F1046" s="2" t="s">
        <v>1297</v>
      </c>
      <c r="G1046" s="2">
        <v>61</v>
      </c>
      <c r="H1046" s="2">
        <v>94863</v>
      </c>
      <c r="I1046" s="2" t="str">
        <f>IF(Table2[[#This Row],[age]]&gt;60,"Old",IF(Table2[[#This Row],[age]]&gt;45,"Middle aged",IF(Table2[[#This Row],[age]]&gt;30,"Adult",IF(Table2[[#This Row],[age]]&gt;25,"Young adult","Youth"))))</f>
        <v>Old</v>
      </c>
      <c r="J1046" s="2" t="str">
        <f>IF(Table2[[#This Row],[salary]]&gt;150000,"High",IF(Table2[[#This Row],[salary]]&gt;100000,"Mid",IF(Table2[[#This Row],[salary]]&gt;50000,"Mediocre","Low")))</f>
        <v>Mediocre</v>
      </c>
    </row>
    <row r="1047" spans="1:10" x14ac:dyDescent="0.2">
      <c r="A1047" s="2" t="s">
        <v>9537</v>
      </c>
      <c r="B1047" s="4">
        <v>44616</v>
      </c>
      <c r="C1047" s="2" t="s">
        <v>19427</v>
      </c>
      <c r="D1047" s="2" t="s">
        <v>11</v>
      </c>
      <c r="E1047" s="2" t="s">
        <v>27999</v>
      </c>
      <c r="F1047" s="2" t="s">
        <v>780</v>
      </c>
      <c r="G1047" s="2">
        <v>61</v>
      </c>
      <c r="H1047" s="2">
        <v>107223</v>
      </c>
      <c r="I1047" s="2" t="str">
        <f>IF(Table2[[#This Row],[age]]&gt;60,"Old",IF(Table2[[#This Row],[age]]&gt;45,"Middle aged",IF(Table2[[#This Row],[age]]&gt;30,"Adult",IF(Table2[[#This Row],[age]]&gt;25,"Young adult","Youth"))))</f>
        <v>Old</v>
      </c>
      <c r="J1047" s="2" t="str">
        <f>IF(Table2[[#This Row],[salary]]&gt;150000,"High",IF(Table2[[#This Row],[salary]]&gt;100000,"Mid",IF(Table2[[#This Row],[salary]]&gt;50000,"Mediocre","Low")))</f>
        <v>Mid</v>
      </c>
    </row>
    <row r="1048" spans="1:10" x14ac:dyDescent="0.2">
      <c r="A1048" s="1" t="s">
        <v>9646</v>
      </c>
      <c r="B1048" s="3">
        <v>43738</v>
      </c>
      <c r="C1048" s="1" t="s">
        <v>19532</v>
      </c>
      <c r="D1048" s="1" t="s">
        <v>11</v>
      </c>
      <c r="E1048" s="1" t="s">
        <v>28085</v>
      </c>
      <c r="F1048" s="1" t="s">
        <v>83</v>
      </c>
      <c r="G1048" s="1">
        <v>61</v>
      </c>
      <c r="H1048" s="1">
        <v>200860</v>
      </c>
      <c r="I1048" s="2" t="str">
        <f>IF(Table2[[#This Row],[age]]&gt;60,"Old",IF(Table2[[#This Row],[age]]&gt;45,"Middle aged",IF(Table2[[#This Row],[age]]&gt;30,"Adult",IF(Table2[[#This Row],[age]]&gt;25,"Young adult","Youth"))))</f>
        <v>Old</v>
      </c>
      <c r="J1048" s="2" t="str">
        <f>IF(Table2[[#This Row],[salary]]&gt;150000,"High",IF(Table2[[#This Row],[salary]]&gt;100000,"Mid",IF(Table2[[#This Row],[salary]]&gt;50000,"Mediocre","Low")))</f>
        <v>High</v>
      </c>
    </row>
    <row r="1049" spans="1:10" x14ac:dyDescent="0.2">
      <c r="A1049" s="2" t="s">
        <v>9659</v>
      </c>
      <c r="B1049" s="4">
        <v>44129</v>
      </c>
      <c r="C1049" s="2" t="s">
        <v>19543</v>
      </c>
      <c r="D1049" s="2" t="s">
        <v>8</v>
      </c>
      <c r="E1049" s="2" t="s">
        <v>23664</v>
      </c>
      <c r="F1049" s="2" t="s">
        <v>1245</v>
      </c>
      <c r="G1049" s="2">
        <v>61</v>
      </c>
      <c r="H1049" s="2">
        <v>68839</v>
      </c>
      <c r="I1049" s="2" t="str">
        <f>IF(Table2[[#This Row],[age]]&gt;60,"Old",IF(Table2[[#This Row],[age]]&gt;45,"Middle aged",IF(Table2[[#This Row],[age]]&gt;30,"Adult",IF(Table2[[#This Row],[age]]&gt;25,"Young adult","Youth"))))</f>
        <v>Old</v>
      </c>
      <c r="J1049" s="2" t="str">
        <f>IF(Table2[[#This Row],[salary]]&gt;150000,"High",IF(Table2[[#This Row],[salary]]&gt;100000,"Mid",IF(Table2[[#This Row],[salary]]&gt;50000,"Mediocre","Low")))</f>
        <v>Mediocre</v>
      </c>
    </row>
    <row r="1050" spans="1:10" x14ac:dyDescent="0.2">
      <c r="A1050" s="1" t="s">
        <v>9780</v>
      </c>
      <c r="B1050" s="3">
        <v>44108</v>
      </c>
      <c r="C1050" s="1" t="s">
        <v>19661</v>
      </c>
      <c r="D1050" s="1" t="s">
        <v>8</v>
      </c>
      <c r="E1050" s="1" t="s">
        <v>24006</v>
      </c>
      <c r="F1050" s="1" t="s">
        <v>590</v>
      </c>
      <c r="G1050" s="1">
        <v>61</v>
      </c>
      <c r="H1050" s="1">
        <v>205386</v>
      </c>
      <c r="I1050" s="2" t="str">
        <f>IF(Table2[[#This Row],[age]]&gt;60,"Old",IF(Table2[[#This Row],[age]]&gt;45,"Middle aged",IF(Table2[[#This Row],[age]]&gt;30,"Adult",IF(Table2[[#This Row],[age]]&gt;25,"Young adult","Youth"))))</f>
        <v>Old</v>
      </c>
      <c r="J1050" s="2" t="str">
        <f>IF(Table2[[#This Row],[salary]]&gt;150000,"High",IF(Table2[[#This Row],[salary]]&gt;100000,"Mid",IF(Table2[[#This Row],[salary]]&gt;50000,"Mediocre","Low")))</f>
        <v>High</v>
      </c>
    </row>
    <row r="1051" spans="1:10" x14ac:dyDescent="0.2">
      <c r="A1051" s="2" t="s">
        <v>9835</v>
      </c>
      <c r="B1051" s="4">
        <v>43978</v>
      </c>
      <c r="C1051" s="2" t="s">
        <v>19715</v>
      </c>
      <c r="D1051" s="2" t="s">
        <v>11</v>
      </c>
      <c r="E1051" s="2" t="s">
        <v>28226</v>
      </c>
      <c r="F1051" s="2" t="s">
        <v>572</v>
      </c>
      <c r="G1051" s="2">
        <v>61</v>
      </c>
      <c r="H1051" s="2">
        <v>78397</v>
      </c>
      <c r="I1051" s="2" t="str">
        <f>IF(Table2[[#This Row],[age]]&gt;60,"Old",IF(Table2[[#This Row],[age]]&gt;45,"Middle aged",IF(Table2[[#This Row],[age]]&gt;30,"Adult",IF(Table2[[#This Row],[age]]&gt;25,"Young adult","Youth"))))</f>
        <v>Old</v>
      </c>
      <c r="J1051" s="2" t="str">
        <f>IF(Table2[[#This Row],[salary]]&gt;150000,"High",IF(Table2[[#This Row],[salary]]&gt;100000,"Mid",IF(Table2[[#This Row],[salary]]&gt;50000,"Mediocre","Low")))</f>
        <v>Mediocre</v>
      </c>
    </row>
    <row r="1052" spans="1:10" x14ac:dyDescent="0.2">
      <c r="A1052" s="2" t="s">
        <v>9841</v>
      </c>
      <c r="B1052" s="4">
        <v>43754</v>
      </c>
      <c r="C1052" s="2" t="s">
        <v>19720</v>
      </c>
      <c r="D1052" s="2" t="s">
        <v>8</v>
      </c>
      <c r="E1052" s="2" t="s">
        <v>28230</v>
      </c>
      <c r="F1052" s="2" t="s">
        <v>249</v>
      </c>
      <c r="G1052" s="2">
        <v>61</v>
      </c>
      <c r="H1052" s="2">
        <v>154771</v>
      </c>
      <c r="I1052" s="2" t="str">
        <f>IF(Table2[[#This Row],[age]]&gt;60,"Old",IF(Table2[[#This Row],[age]]&gt;45,"Middle aged",IF(Table2[[#This Row],[age]]&gt;30,"Adult",IF(Table2[[#This Row],[age]]&gt;25,"Young adult","Youth"))))</f>
        <v>Old</v>
      </c>
      <c r="J1052" s="2" t="str">
        <f>IF(Table2[[#This Row],[salary]]&gt;150000,"High",IF(Table2[[#This Row],[salary]]&gt;100000,"Mid",IF(Table2[[#This Row],[salary]]&gt;50000,"Mediocre","Low")))</f>
        <v>High</v>
      </c>
    </row>
    <row r="1053" spans="1:10" x14ac:dyDescent="0.2">
      <c r="A1053" s="2" t="s">
        <v>9907</v>
      </c>
      <c r="B1053" s="4">
        <v>44445</v>
      </c>
      <c r="C1053" s="2" t="s">
        <v>19784</v>
      </c>
      <c r="D1053" s="2" t="s">
        <v>11</v>
      </c>
      <c r="E1053" s="2" t="s">
        <v>25754</v>
      </c>
      <c r="F1053" s="2" t="s">
        <v>2105</v>
      </c>
      <c r="G1053" s="2">
        <v>61</v>
      </c>
      <c r="H1053" s="2">
        <v>151552</v>
      </c>
      <c r="I1053" s="2" t="str">
        <f>IF(Table2[[#This Row],[age]]&gt;60,"Old",IF(Table2[[#This Row],[age]]&gt;45,"Middle aged",IF(Table2[[#This Row],[age]]&gt;30,"Adult",IF(Table2[[#This Row],[age]]&gt;25,"Young adult","Youth"))))</f>
        <v>Old</v>
      </c>
      <c r="J1053" s="2" t="str">
        <f>IF(Table2[[#This Row],[salary]]&gt;150000,"High",IF(Table2[[#This Row],[salary]]&gt;100000,"Mid",IF(Table2[[#This Row],[salary]]&gt;50000,"Mediocre","Low")))</f>
        <v>High</v>
      </c>
    </row>
    <row r="1054" spans="1:10" x14ac:dyDescent="0.2">
      <c r="A1054" s="2" t="s">
        <v>9925</v>
      </c>
      <c r="B1054" s="4">
        <v>44197</v>
      </c>
      <c r="C1054" s="2" t="s">
        <v>19802</v>
      </c>
      <c r="D1054" s="2" t="s">
        <v>11</v>
      </c>
      <c r="E1054" s="2" t="s">
        <v>28297</v>
      </c>
      <c r="F1054" s="2" t="s">
        <v>920</v>
      </c>
      <c r="G1054" s="2">
        <v>61</v>
      </c>
      <c r="H1054" s="2">
        <v>241824</v>
      </c>
      <c r="I1054" s="2" t="str">
        <f>IF(Table2[[#This Row],[age]]&gt;60,"Old",IF(Table2[[#This Row],[age]]&gt;45,"Middle aged",IF(Table2[[#This Row],[age]]&gt;30,"Adult",IF(Table2[[#This Row],[age]]&gt;25,"Young adult","Youth"))))</f>
        <v>Old</v>
      </c>
      <c r="J1054" s="2" t="str">
        <f>IF(Table2[[#This Row],[salary]]&gt;150000,"High",IF(Table2[[#This Row],[salary]]&gt;100000,"Mid",IF(Table2[[#This Row],[salary]]&gt;50000,"Mediocre","Low")))</f>
        <v>High</v>
      </c>
    </row>
    <row r="1055" spans="1:10" x14ac:dyDescent="0.2">
      <c r="A1055" s="2" t="s">
        <v>9955</v>
      </c>
      <c r="B1055" s="4">
        <v>44472</v>
      </c>
      <c r="C1055" s="2" t="s">
        <v>19830</v>
      </c>
      <c r="D1055" s="2" t="s">
        <v>8</v>
      </c>
      <c r="E1055" s="2" t="s">
        <v>20578</v>
      </c>
      <c r="F1055" s="2" t="s">
        <v>373</v>
      </c>
      <c r="G1055" s="2">
        <v>61</v>
      </c>
      <c r="H1055" s="2">
        <v>233442</v>
      </c>
      <c r="I1055" s="2" t="str">
        <f>IF(Table2[[#This Row],[age]]&gt;60,"Old",IF(Table2[[#This Row],[age]]&gt;45,"Middle aged",IF(Table2[[#This Row],[age]]&gt;30,"Adult",IF(Table2[[#This Row],[age]]&gt;25,"Young adult","Youth"))))</f>
        <v>Old</v>
      </c>
      <c r="J1055" s="2" t="str">
        <f>IF(Table2[[#This Row],[salary]]&gt;150000,"High",IF(Table2[[#This Row],[salary]]&gt;100000,"Mid",IF(Table2[[#This Row],[salary]]&gt;50000,"Mediocre","Low")))</f>
        <v>High</v>
      </c>
    </row>
    <row r="1056" spans="1:10" x14ac:dyDescent="0.2">
      <c r="A1056" s="2" t="s">
        <v>9959</v>
      </c>
      <c r="B1056" s="4">
        <v>44066</v>
      </c>
      <c r="C1056" s="2" t="s">
        <v>19834</v>
      </c>
      <c r="D1056" s="2" t="s">
        <v>11</v>
      </c>
      <c r="E1056" s="2" t="s">
        <v>28325</v>
      </c>
      <c r="F1056" s="2" t="s">
        <v>3216</v>
      </c>
      <c r="G1056" s="2">
        <v>61</v>
      </c>
      <c r="H1056" s="2">
        <v>32771</v>
      </c>
      <c r="I1056" s="2" t="str">
        <f>IF(Table2[[#This Row],[age]]&gt;60,"Old",IF(Table2[[#This Row],[age]]&gt;45,"Middle aged",IF(Table2[[#This Row],[age]]&gt;30,"Adult",IF(Table2[[#This Row],[age]]&gt;25,"Young adult","Youth"))))</f>
        <v>Old</v>
      </c>
      <c r="J1056" s="2" t="str">
        <f>IF(Table2[[#This Row],[salary]]&gt;150000,"High",IF(Table2[[#This Row],[salary]]&gt;100000,"Mid",IF(Table2[[#This Row],[salary]]&gt;50000,"Mediocre","Low")))</f>
        <v>Low</v>
      </c>
    </row>
    <row r="1057" spans="1:10" x14ac:dyDescent="0.2">
      <c r="A1057" s="1" t="s">
        <v>10064</v>
      </c>
      <c r="B1057" s="3">
        <v>43805</v>
      </c>
      <c r="C1057" s="1" t="s">
        <v>19934</v>
      </c>
      <c r="D1057" s="1" t="s">
        <v>8</v>
      </c>
      <c r="E1057" s="1" t="s">
        <v>28408</v>
      </c>
      <c r="F1057" s="1" t="s">
        <v>468</v>
      </c>
      <c r="G1057" s="1">
        <v>61</v>
      </c>
      <c r="H1057" s="1">
        <v>105098</v>
      </c>
      <c r="I1057" s="2" t="str">
        <f>IF(Table2[[#This Row],[age]]&gt;60,"Old",IF(Table2[[#This Row],[age]]&gt;45,"Middle aged",IF(Table2[[#This Row],[age]]&gt;30,"Adult",IF(Table2[[#This Row],[age]]&gt;25,"Young adult","Youth"))))</f>
        <v>Old</v>
      </c>
      <c r="J1057" s="2" t="str">
        <f>IF(Table2[[#This Row],[salary]]&gt;150000,"High",IF(Table2[[#This Row],[salary]]&gt;100000,"Mid",IF(Table2[[#This Row],[salary]]&gt;50000,"Mediocre","Low")))</f>
        <v>Mid</v>
      </c>
    </row>
    <row r="1058" spans="1:10" x14ac:dyDescent="0.2">
      <c r="A1058" s="2" t="s">
        <v>10125</v>
      </c>
      <c r="B1058" s="4">
        <v>44447</v>
      </c>
      <c r="C1058" s="2" t="s">
        <v>19992</v>
      </c>
      <c r="D1058" s="2" t="s">
        <v>11</v>
      </c>
      <c r="E1058" s="2" t="s">
        <v>28459</v>
      </c>
      <c r="F1058" s="2" t="s">
        <v>1217</v>
      </c>
      <c r="G1058" s="2">
        <v>61</v>
      </c>
      <c r="H1058" s="2">
        <v>77537</v>
      </c>
      <c r="I1058" s="2" t="str">
        <f>IF(Table2[[#This Row],[age]]&gt;60,"Old",IF(Table2[[#This Row],[age]]&gt;45,"Middle aged",IF(Table2[[#This Row],[age]]&gt;30,"Adult",IF(Table2[[#This Row],[age]]&gt;25,"Young adult","Youth"))))</f>
        <v>Old</v>
      </c>
      <c r="J1058" s="2" t="str">
        <f>IF(Table2[[#This Row],[salary]]&gt;150000,"High",IF(Table2[[#This Row],[salary]]&gt;100000,"Mid",IF(Table2[[#This Row],[salary]]&gt;50000,"Mediocre","Low")))</f>
        <v>Mediocre</v>
      </c>
    </row>
    <row r="1059" spans="1:10" x14ac:dyDescent="0.2">
      <c r="A1059" s="1" t="s">
        <v>10188</v>
      </c>
      <c r="B1059" s="3">
        <v>44017</v>
      </c>
      <c r="C1059" s="1" t="s">
        <v>20054</v>
      </c>
      <c r="D1059" s="1" t="s">
        <v>8</v>
      </c>
      <c r="E1059" s="1" t="s">
        <v>28502</v>
      </c>
      <c r="F1059" s="1" t="s">
        <v>227</v>
      </c>
      <c r="G1059" s="1">
        <v>61</v>
      </c>
      <c r="H1059" s="1">
        <v>115154</v>
      </c>
      <c r="I1059" s="2" t="str">
        <f>IF(Table2[[#This Row],[age]]&gt;60,"Old",IF(Table2[[#This Row],[age]]&gt;45,"Middle aged",IF(Table2[[#This Row],[age]]&gt;30,"Adult",IF(Table2[[#This Row],[age]]&gt;25,"Young adult","Youth"))))</f>
        <v>Old</v>
      </c>
      <c r="J1059" s="2" t="str">
        <f>IF(Table2[[#This Row],[salary]]&gt;150000,"High",IF(Table2[[#This Row],[salary]]&gt;100000,"Mid",IF(Table2[[#This Row],[salary]]&gt;50000,"Mediocre","Low")))</f>
        <v>Mid</v>
      </c>
    </row>
    <row r="1060" spans="1:10" x14ac:dyDescent="0.2">
      <c r="A1060" s="1" t="s">
        <v>10244</v>
      </c>
      <c r="B1060" s="3">
        <v>43973</v>
      </c>
      <c r="C1060" s="1" t="s">
        <v>20106</v>
      </c>
      <c r="D1060" s="1" t="s">
        <v>8</v>
      </c>
      <c r="E1060" s="1" t="s">
        <v>28540</v>
      </c>
      <c r="F1060" s="1" t="s">
        <v>562</v>
      </c>
      <c r="G1060" s="1">
        <v>61</v>
      </c>
      <c r="H1060" s="1">
        <v>67701</v>
      </c>
      <c r="I1060" s="2" t="str">
        <f>IF(Table2[[#This Row],[age]]&gt;60,"Old",IF(Table2[[#This Row],[age]]&gt;45,"Middle aged",IF(Table2[[#This Row],[age]]&gt;30,"Adult",IF(Table2[[#This Row],[age]]&gt;25,"Young adult","Youth"))))</f>
        <v>Old</v>
      </c>
      <c r="J1060" s="2" t="str">
        <f>IF(Table2[[#This Row],[salary]]&gt;150000,"High",IF(Table2[[#This Row],[salary]]&gt;100000,"Mid",IF(Table2[[#This Row],[salary]]&gt;50000,"Mediocre","Low")))</f>
        <v>Mediocre</v>
      </c>
    </row>
    <row r="1061" spans="1:10" x14ac:dyDescent="0.2">
      <c r="A1061" s="2" t="s">
        <v>10265</v>
      </c>
      <c r="B1061" s="4">
        <v>44505</v>
      </c>
      <c r="C1061" s="2" t="s">
        <v>20127</v>
      </c>
      <c r="D1061" s="2" t="s">
        <v>11</v>
      </c>
      <c r="E1061" s="2" t="s">
        <v>28558</v>
      </c>
      <c r="F1061" s="2" t="s">
        <v>1985</v>
      </c>
      <c r="G1061" s="2">
        <v>61</v>
      </c>
      <c r="H1061" s="2">
        <v>143001</v>
      </c>
      <c r="I1061" s="2" t="str">
        <f>IF(Table2[[#This Row],[age]]&gt;60,"Old",IF(Table2[[#This Row],[age]]&gt;45,"Middle aged",IF(Table2[[#This Row],[age]]&gt;30,"Adult",IF(Table2[[#This Row],[age]]&gt;25,"Young adult","Youth"))))</f>
        <v>Old</v>
      </c>
      <c r="J1061" s="2" t="str">
        <f>IF(Table2[[#This Row],[salary]]&gt;150000,"High",IF(Table2[[#This Row],[salary]]&gt;100000,"Mid",IF(Table2[[#This Row],[salary]]&gt;50000,"Mediocre","Low")))</f>
        <v>Mid</v>
      </c>
    </row>
    <row r="1062" spans="1:10" x14ac:dyDescent="0.2">
      <c r="A1062" s="2" t="s">
        <v>10269</v>
      </c>
      <c r="B1062" s="4">
        <v>44266</v>
      </c>
      <c r="C1062" s="2" t="s">
        <v>20131</v>
      </c>
      <c r="D1062" s="2" t="s">
        <v>8</v>
      </c>
      <c r="E1062" s="2" t="s">
        <v>28561</v>
      </c>
      <c r="F1062" s="2" t="s">
        <v>609</v>
      </c>
      <c r="G1062" s="2">
        <v>61</v>
      </c>
      <c r="H1062" s="2">
        <v>215201</v>
      </c>
      <c r="I1062" s="2" t="str">
        <f>IF(Table2[[#This Row],[age]]&gt;60,"Old",IF(Table2[[#This Row],[age]]&gt;45,"Middle aged",IF(Table2[[#This Row],[age]]&gt;30,"Adult",IF(Table2[[#This Row],[age]]&gt;25,"Young adult","Youth"))))</f>
        <v>Old</v>
      </c>
      <c r="J1062" s="2" t="str">
        <f>IF(Table2[[#This Row],[salary]]&gt;150000,"High",IF(Table2[[#This Row],[salary]]&gt;100000,"Mid",IF(Table2[[#This Row],[salary]]&gt;50000,"Mediocre","Low")))</f>
        <v>High</v>
      </c>
    </row>
    <row r="1063" spans="1:10" x14ac:dyDescent="0.2">
      <c r="A1063" s="1" t="s">
        <v>10340</v>
      </c>
      <c r="B1063" s="3">
        <v>44510</v>
      </c>
      <c r="C1063" s="1" t="s">
        <v>11448</v>
      </c>
      <c r="D1063" s="1" t="s">
        <v>8</v>
      </c>
      <c r="E1063" s="1" t="s">
        <v>24108</v>
      </c>
      <c r="F1063" s="1" t="s">
        <v>527</v>
      </c>
      <c r="G1063" s="1">
        <v>61</v>
      </c>
      <c r="H1063" s="1">
        <v>89112</v>
      </c>
      <c r="I1063" s="2" t="str">
        <f>IF(Table2[[#This Row],[age]]&gt;60,"Old",IF(Table2[[#This Row],[age]]&gt;45,"Middle aged",IF(Table2[[#This Row],[age]]&gt;30,"Adult",IF(Table2[[#This Row],[age]]&gt;25,"Young adult","Youth"))))</f>
        <v>Old</v>
      </c>
      <c r="J1063" s="2" t="str">
        <f>IF(Table2[[#This Row],[salary]]&gt;150000,"High",IF(Table2[[#This Row],[salary]]&gt;100000,"Mid",IF(Table2[[#This Row],[salary]]&gt;50000,"Mediocre","Low")))</f>
        <v>Mediocre</v>
      </c>
    </row>
    <row r="1064" spans="1:10" x14ac:dyDescent="0.2">
      <c r="A1064" s="1" t="s">
        <v>10394</v>
      </c>
      <c r="B1064" s="3">
        <v>43668</v>
      </c>
      <c r="C1064" s="1" t="s">
        <v>20250</v>
      </c>
      <c r="D1064" s="1" t="s">
        <v>8</v>
      </c>
      <c r="E1064" s="1" t="s">
        <v>28651</v>
      </c>
      <c r="F1064" s="1" t="s">
        <v>1348</v>
      </c>
      <c r="G1064" s="1">
        <v>61</v>
      </c>
      <c r="H1064" s="1">
        <v>89144</v>
      </c>
      <c r="I1064" s="2" t="str">
        <f>IF(Table2[[#This Row],[age]]&gt;60,"Old",IF(Table2[[#This Row],[age]]&gt;45,"Middle aged",IF(Table2[[#This Row],[age]]&gt;30,"Adult",IF(Table2[[#This Row],[age]]&gt;25,"Young adult","Youth"))))</f>
        <v>Old</v>
      </c>
      <c r="J1064" s="2" t="str">
        <f>IF(Table2[[#This Row],[salary]]&gt;150000,"High",IF(Table2[[#This Row],[salary]]&gt;100000,"Mid",IF(Table2[[#This Row],[salary]]&gt;50000,"Mediocre","Low")))</f>
        <v>Mediocre</v>
      </c>
    </row>
    <row r="1065" spans="1:10" x14ac:dyDescent="0.2">
      <c r="A1065" s="1" t="s">
        <v>10430</v>
      </c>
      <c r="B1065" s="3">
        <v>43721</v>
      </c>
      <c r="C1065" s="1" t="s">
        <v>20286</v>
      </c>
      <c r="D1065" s="1" t="s">
        <v>8</v>
      </c>
      <c r="E1065" s="1" t="s">
        <v>28678</v>
      </c>
      <c r="F1065" s="1" t="s">
        <v>93</v>
      </c>
      <c r="G1065" s="1">
        <v>61</v>
      </c>
      <c r="H1065" s="1">
        <v>70831</v>
      </c>
      <c r="I1065" s="2" t="str">
        <f>IF(Table2[[#This Row],[age]]&gt;60,"Old",IF(Table2[[#This Row],[age]]&gt;45,"Middle aged",IF(Table2[[#This Row],[age]]&gt;30,"Adult",IF(Table2[[#This Row],[age]]&gt;25,"Young adult","Youth"))))</f>
        <v>Old</v>
      </c>
      <c r="J1065" s="2" t="str">
        <f>IF(Table2[[#This Row],[salary]]&gt;150000,"High",IF(Table2[[#This Row],[salary]]&gt;100000,"Mid",IF(Table2[[#This Row],[salary]]&gt;50000,"Mediocre","Low")))</f>
        <v>Mediocre</v>
      </c>
    </row>
    <row r="1066" spans="1:10" x14ac:dyDescent="0.2">
      <c r="A1066" s="1" t="s">
        <v>10460</v>
      </c>
      <c r="B1066" s="3">
        <v>44106</v>
      </c>
      <c r="C1066" s="1" t="s">
        <v>20316</v>
      </c>
      <c r="D1066" s="1" t="s">
        <v>8</v>
      </c>
      <c r="E1066" s="1" t="s">
        <v>28703</v>
      </c>
      <c r="F1066" s="1" t="s">
        <v>473</v>
      </c>
      <c r="G1066" s="1">
        <v>61</v>
      </c>
      <c r="H1066" s="1">
        <v>183613</v>
      </c>
      <c r="I1066" s="2" t="str">
        <f>IF(Table2[[#This Row],[age]]&gt;60,"Old",IF(Table2[[#This Row],[age]]&gt;45,"Middle aged",IF(Table2[[#This Row],[age]]&gt;30,"Adult",IF(Table2[[#This Row],[age]]&gt;25,"Young adult","Youth"))))</f>
        <v>Old</v>
      </c>
      <c r="J1066" s="2" t="str">
        <f>IF(Table2[[#This Row],[salary]]&gt;150000,"High",IF(Table2[[#This Row],[salary]]&gt;100000,"Mid",IF(Table2[[#This Row],[salary]]&gt;50000,"Mediocre","Low")))</f>
        <v>High</v>
      </c>
    </row>
    <row r="1067" spans="1:10" x14ac:dyDescent="0.2">
      <c r="A1067" s="2" t="s">
        <v>10487</v>
      </c>
      <c r="B1067" s="4">
        <v>44091</v>
      </c>
      <c r="C1067" s="2" t="s">
        <v>20342</v>
      </c>
      <c r="D1067" s="2" t="s">
        <v>11</v>
      </c>
      <c r="E1067" s="2" t="s">
        <v>28723</v>
      </c>
      <c r="F1067" s="2" t="s">
        <v>2362</v>
      </c>
      <c r="G1067" s="2">
        <v>61</v>
      </c>
      <c r="H1067" s="2">
        <v>231794</v>
      </c>
      <c r="I1067" s="2" t="str">
        <f>IF(Table2[[#This Row],[age]]&gt;60,"Old",IF(Table2[[#This Row],[age]]&gt;45,"Middle aged",IF(Table2[[#This Row],[age]]&gt;30,"Adult",IF(Table2[[#This Row],[age]]&gt;25,"Young adult","Youth"))))</f>
        <v>Old</v>
      </c>
      <c r="J1067" s="2" t="str">
        <f>IF(Table2[[#This Row],[salary]]&gt;150000,"High",IF(Table2[[#This Row],[salary]]&gt;100000,"Mid",IF(Table2[[#This Row],[salary]]&gt;50000,"Mediocre","Low")))</f>
        <v>High</v>
      </c>
    </row>
    <row r="1068" spans="1:10" x14ac:dyDescent="0.2">
      <c r="A1068" s="2" t="s">
        <v>10561</v>
      </c>
      <c r="B1068" s="4">
        <v>44144</v>
      </c>
      <c r="C1068" s="2" t="s">
        <v>20411</v>
      </c>
      <c r="D1068" s="2" t="s">
        <v>8</v>
      </c>
      <c r="E1068" s="2" t="s">
        <v>28781</v>
      </c>
      <c r="F1068" s="2" t="s">
        <v>202</v>
      </c>
      <c r="G1068" s="2">
        <v>61</v>
      </c>
      <c r="H1068" s="2">
        <v>227836</v>
      </c>
      <c r="I1068" s="2" t="str">
        <f>IF(Table2[[#This Row],[age]]&gt;60,"Old",IF(Table2[[#This Row],[age]]&gt;45,"Middle aged",IF(Table2[[#This Row],[age]]&gt;30,"Adult",IF(Table2[[#This Row],[age]]&gt;25,"Young adult","Youth"))))</f>
        <v>Old</v>
      </c>
      <c r="J1068" s="2" t="str">
        <f>IF(Table2[[#This Row],[salary]]&gt;150000,"High",IF(Table2[[#This Row],[salary]]&gt;100000,"Mid",IF(Table2[[#This Row],[salary]]&gt;50000,"Mediocre","Low")))</f>
        <v>High</v>
      </c>
    </row>
    <row r="1069" spans="1:10" x14ac:dyDescent="0.2">
      <c r="A1069" s="2" t="s">
        <v>10567</v>
      </c>
      <c r="B1069" s="4">
        <v>43862</v>
      </c>
      <c r="C1069" s="2" t="s">
        <v>20417</v>
      </c>
      <c r="D1069" s="2" t="s">
        <v>8</v>
      </c>
      <c r="E1069" s="2" t="s">
        <v>26595</v>
      </c>
      <c r="F1069" s="2" t="s">
        <v>1309</v>
      </c>
      <c r="G1069" s="2">
        <v>61</v>
      </c>
      <c r="H1069" s="2">
        <v>109687</v>
      </c>
      <c r="I1069" s="2" t="str">
        <f>IF(Table2[[#This Row],[age]]&gt;60,"Old",IF(Table2[[#This Row],[age]]&gt;45,"Middle aged",IF(Table2[[#This Row],[age]]&gt;30,"Adult",IF(Table2[[#This Row],[age]]&gt;25,"Young adult","Youth"))))</f>
        <v>Old</v>
      </c>
      <c r="J1069" s="2" t="str">
        <f>IF(Table2[[#This Row],[salary]]&gt;150000,"High",IF(Table2[[#This Row],[salary]]&gt;100000,"Mid",IF(Table2[[#This Row],[salary]]&gt;50000,"Mediocre","Low")))</f>
        <v>Mid</v>
      </c>
    </row>
    <row r="1070" spans="1:10" x14ac:dyDescent="0.2">
      <c r="A1070" s="2" t="s">
        <v>10613</v>
      </c>
      <c r="B1070" s="4">
        <v>43923</v>
      </c>
      <c r="C1070" s="2" t="s">
        <v>20461</v>
      </c>
      <c r="D1070" s="2" t="s">
        <v>8</v>
      </c>
      <c r="E1070" s="2" t="s">
        <v>28822</v>
      </c>
      <c r="F1070" s="2" t="s">
        <v>2483</v>
      </c>
      <c r="G1070" s="2">
        <v>61</v>
      </c>
      <c r="H1070" s="2">
        <v>46688</v>
      </c>
      <c r="I1070" s="2" t="str">
        <f>IF(Table2[[#This Row],[age]]&gt;60,"Old",IF(Table2[[#This Row],[age]]&gt;45,"Middle aged",IF(Table2[[#This Row],[age]]&gt;30,"Adult",IF(Table2[[#This Row],[age]]&gt;25,"Young adult","Youth"))))</f>
        <v>Old</v>
      </c>
      <c r="J1070" s="2" t="str">
        <f>IF(Table2[[#This Row],[salary]]&gt;150000,"High",IF(Table2[[#This Row],[salary]]&gt;100000,"Mid",IF(Table2[[#This Row],[salary]]&gt;50000,"Mediocre","Low")))</f>
        <v>Low</v>
      </c>
    </row>
    <row r="1071" spans="1:10" x14ac:dyDescent="0.2">
      <c r="A1071" s="2" t="s">
        <v>10615</v>
      </c>
      <c r="B1071" s="4">
        <v>43848</v>
      </c>
      <c r="C1071" s="2" t="s">
        <v>20463</v>
      </c>
      <c r="D1071" s="2" t="s">
        <v>11</v>
      </c>
      <c r="E1071" s="2" t="s">
        <v>23088</v>
      </c>
      <c r="F1071" s="2" t="s">
        <v>42</v>
      </c>
      <c r="G1071" s="2">
        <v>61</v>
      </c>
      <c r="H1071" s="2">
        <v>202953</v>
      </c>
      <c r="I1071" s="2" t="str">
        <f>IF(Table2[[#This Row],[age]]&gt;60,"Old",IF(Table2[[#This Row],[age]]&gt;45,"Middle aged",IF(Table2[[#This Row],[age]]&gt;30,"Adult",IF(Table2[[#This Row],[age]]&gt;25,"Young adult","Youth"))))</f>
        <v>Old</v>
      </c>
      <c r="J1071" s="2" t="str">
        <f>IF(Table2[[#This Row],[salary]]&gt;150000,"High",IF(Table2[[#This Row],[salary]]&gt;100000,"Mid",IF(Table2[[#This Row],[salary]]&gt;50000,"Mediocre","Low")))</f>
        <v>High</v>
      </c>
    </row>
    <row r="1072" spans="1:10" x14ac:dyDescent="0.2">
      <c r="A1072" s="1" t="s">
        <v>37</v>
      </c>
      <c r="B1072" s="3">
        <v>44690</v>
      </c>
      <c r="C1072" s="1" t="s">
        <v>10663</v>
      </c>
      <c r="D1072" s="1" t="s">
        <v>8</v>
      </c>
      <c r="E1072" s="1" t="s">
        <v>20509</v>
      </c>
      <c r="F1072" s="1" t="s">
        <v>38</v>
      </c>
      <c r="G1072" s="1">
        <v>60</v>
      </c>
      <c r="H1072" s="1">
        <v>123491</v>
      </c>
      <c r="I10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2" s="2" t="str">
        <f>IF(Table2[[#This Row],[salary]]&gt;150000,"High",IF(Table2[[#This Row],[salary]]&gt;100000,"Mid",IF(Table2[[#This Row],[salary]]&gt;50000,"Mediocre","Low")))</f>
        <v>Mid</v>
      </c>
    </row>
    <row r="1073" spans="1:10" x14ac:dyDescent="0.2">
      <c r="A1073" s="1" t="s">
        <v>128</v>
      </c>
      <c r="B1073" s="3">
        <v>44475</v>
      </c>
      <c r="C1073" s="1" t="s">
        <v>10709</v>
      </c>
      <c r="D1073" s="1" t="s">
        <v>8</v>
      </c>
      <c r="E1073" s="1" t="s">
        <v>20554</v>
      </c>
      <c r="F1073" s="1" t="s">
        <v>30</v>
      </c>
      <c r="G1073" s="1">
        <v>60</v>
      </c>
      <c r="H1073" s="1">
        <v>90539</v>
      </c>
      <c r="I10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3" s="2" t="str">
        <f>IF(Table2[[#This Row],[salary]]&gt;150000,"High",IF(Table2[[#This Row],[salary]]&gt;100000,"Mid",IF(Table2[[#This Row],[salary]]&gt;50000,"Mediocre","Low")))</f>
        <v>Mediocre</v>
      </c>
    </row>
    <row r="1074" spans="1:10" x14ac:dyDescent="0.2">
      <c r="A1074" s="1" t="s">
        <v>241</v>
      </c>
      <c r="B1074" s="3">
        <v>44446</v>
      </c>
      <c r="C1074" s="1" t="s">
        <v>10771</v>
      </c>
      <c r="D1074" s="1" t="s">
        <v>11</v>
      </c>
      <c r="E1074" s="1" t="s">
        <v>20615</v>
      </c>
      <c r="F1074" s="1" t="s">
        <v>242</v>
      </c>
      <c r="G1074" s="1">
        <v>60</v>
      </c>
      <c r="H1074" s="1">
        <v>76733</v>
      </c>
      <c r="I10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4" s="2" t="str">
        <f>IF(Table2[[#This Row],[salary]]&gt;150000,"High",IF(Table2[[#This Row],[salary]]&gt;100000,"Mid",IF(Table2[[#This Row],[salary]]&gt;50000,"Mediocre","Low")))</f>
        <v>Mediocre</v>
      </c>
    </row>
    <row r="1075" spans="1:10" x14ac:dyDescent="0.2">
      <c r="A1075" s="1" t="s">
        <v>333</v>
      </c>
      <c r="B1075" s="3">
        <v>43974</v>
      </c>
      <c r="C1075" s="1" t="s">
        <v>10821</v>
      </c>
      <c r="D1075" s="1" t="s">
        <v>11</v>
      </c>
      <c r="E1075" s="1" t="s">
        <v>20665</v>
      </c>
      <c r="F1075" s="1" t="s">
        <v>153</v>
      </c>
      <c r="G1075" s="1">
        <v>60</v>
      </c>
      <c r="H1075" s="1">
        <v>63906</v>
      </c>
      <c r="I10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5" s="2" t="str">
        <f>IF(Table2[[#This Row],[salary]]&gt;150000,"High",IF(Table2[[#This Row],[salary]]&gt;100000,"Mid",IF(Table2[[#This Row],[salary]]&gt;50000,"Mediocre","Low")))</f>
        <v>Mediocre</v>
      </c>
    </row>
    <row r="1076" spans="1:10" x14ac:dyDescent="0.2">
      <c r="A1076" s="1" t="s">
        <v>434</v>
      </c>
      <c r="B1076" s="3">
        <v>43857</v>
      </c>
      <c r="C1076" s="1" t="s">
        <v>10885</v>
      </c>
      <c r="D1076" s="1" t="s">
        <v>8</v>
      </c>
      <c r="E1076" s="1" t="s">
        <v>20728</v>
      </c>
      <c r="F1076" s="1" t="s">
        <v>435</v>
      </c>
      <c r="G1076" s="1">
        <v>60</v>
      </c>
      <c r="H1076" s="1">
        <v>47418</v>
      </c>
      <c r="I10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6" s="2" t="str">
        <f>IF(Table2[[#This Row],[salary]]&gt;150000,"High",IF(Table2[[#This Row],[salary]]&gt;100000,"Mid",IF(Table2[[#This Row],[salary]]&gt;50000,"Mediocre","Low")))</f>
        <v>Low</v>
      </c>
    </row>
    <row r="1077" spans="1:10" x14ac:dyDescent="0.2">
      <c r="A1077" s="1" t="s">
        <v>535</v>
      </c>
      <c r="B1077" s="3">
        <v>44441</v>
      </c>
      <c r="C1077" s="1" t="s">
        <v>10947</v>
      </c>
      <c r="D1077" s="1" t="s">
        <v>8</v>
      </c>
      <c r="E1077" s="1" t="s">
        <v>20790</v>
      </c>
      <c r="F1077" s="1" t="s">
        <v>536</v>
      </c>
      <c r="G1077" s="1">
        <v>60</v>
      </c>
      <c r="H1077" s="1">
        <v>29464</v>
      </c>
      <c r="I10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7" s="2" t="str">
        <f>IF(Table2[[#This Row],[salary]]&gt;150000,"High",IF(Table2[[#This Row],[salary]]&gt;100000,"Mid",IF(Table2[[#This Row],[salary]]&gt;50000,"Mediocre","Low")))</f>
        <v>Low</v>
      </c>
    </row>
    <row r="1078" spans="1:10" x14ac:dyDescent="0.2">
      <c r="A1078" s="1" t="s">
        <v>635</v>
      </c>
      <c r="B1078" s="3">
        <v>44533</v>
      </c>
      <c r="C1078" s="1" t="s">
        <v>11011</v>
      </c>
      <c r="D1078" s="1" t="s">
        <v>11</v>
      </c>
      <c r="E1078" s="1" t="s">
        <v>20723</v>
      </c>
      <c r="F1078" s="1" t="s">
        <v>636</v>
      </c>
      <c r="G1078" s="1">
        <v>60</v>
      </c>
      <c r="H1078" s="1">
        <v>234024</v>
      </c>
      <c r="I10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8" s="2" t="str">
        <f>IF(Table2[[#This Row],[salary]]&gt;150000,"High",IF(Table2[[#This Row],[salary]]&gt;100000,"Mid",IF(Table2[[#This Row],[salary]]&gt;50000,"Mediocre","Low")))</f>
        <v>High</v>
      </c>
    </row>
    <row r="1079" spans="1:10" x14ac:dyDescent="0.2">
      <c r="A1079" s="1" t="s">
        <v>890</v>
      </c>
      <c r="B1079" s="3">
        <v>43758</v>
      </c>
      <c r="C1079" s="1" t="s">
        <v>11177</v>
      </c>
      <c r="D1079" s="1" t="s">
        <v>8</v>
      </c>
      <c r="E1079" s="1" t="s">
        <v>21015</v>
      </c>
      <c r="F1079" s="1" t="s">
        <v>891</v>
      </c>
      <c r="G1079" s="1">
        <v>60</v>
      </c>
      <c r="H1079" s="1">
        <v>171997</v>
      </c>
      <c r="I10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079" s="2" t="str">
        <f>IF(Table2[[#This Row],[salary]]&gt;150000,"High",IF(Table2[[#This Row],[salary]]&gt;100000,"Mid",IF(Table2[[#This Row],[salary]]&gt;50000,"Mediocre","Low")))</f>
        <v>High</v>
      </c>
    </row>
    <row r="1080" spans="1:10" x14ac:dyDescent="0.2">
      <c r="A1080" s="1" t="s">
        <v>983</v>
      </c>
      <c r="B1080" s="3">
        <v>44435</v>
      </c>
      <c r="C1080" s="1" t="s">
        <v>11243</v>
      </c>
      <c r="D1080" s="1" t="s">
        <v>11</v>
      </c>
      <c r="E1080" s="1" t="s">
        <v>21078</v>
      </c>
      <c r="F1080" s="1" t="s">
        <v>40</v>
      </c>
      <c r="G1080" s="1">
        <v>60</v>
      </c>
      <c r="H1080" s="1">
        <v>98168</v>
      </c>
      <c r="I10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0" s="2" t="str">
        <f>IF(Table2[[#This Row],[salary]]&gt;150000,"High",IF(Table2[[#This Row],[salary]]&gt;100000,"Mid",IF(Table2[[#This Row],[salary]]&gt;50000,"Mediocre","Low")))</f>
        <v>Mediocre</v>
      </c>
    </row>
    <row r="1081" spans="1:10" x14ac:dyDescent="0.2">
      <c r="A1081" s="2" t="s">
        <v>1040</v>
      </c>
      <c r="B1081" s="4">
        <v>44530</v>
      </c>
      <c r="C1081" s="2" t="s">
        <v>11284</v>
      </c>
      <c r="D1081" s="2" t="s">
        <v>8</v>
      </c>
      <c r="E1081" s="2" t="s">
        <v>21119</v>
      </c>
      <c r="F1081" s="2" t="s">
        <v>1041</v>
      </c>
      <c r="G1081" s="2">
        <v>60</v>
      </c>
      <c r="H1081" s="2">
        <v>127696</v>
      </c>
      <c r="I10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1" s="2" t="str">
        <f>IF(Table2[[#This Row],[salary]]&gt;150000,"High",IF(Table2[[#This Row],[salary]]&gt;100000,"Mid",IF(Table2[[#This Row],[salary]]&gt;50000,"Mediocre","Low")))</f>
        <v>Mid</v>
      </c>
    </row>
    <row r="1082" spans="1:10" x14ac:dyDescent="0.2">
      <c r="A1082" s="2" t="s">
        <v>1330</v>
      </c>
      <c r="B1082" s="4">
        <v>44192</v>
      </c>
      <c r="C1082" s="2" t="s">
        <v>11497</v>
      </c>
      <c r="D1082" s="2" t="s">
        <v>11</v>
      </c>
      <c r="E1082" s="2" t="s">
        <v>21325</v>
      </c>
      <c r="F1082" s="2" t="s">
        <v>16</v>
      </c>
      <c r="G1082" s="2">
        <v>60</v>
      </c>
      <c r="H1082" s="2">
        <v>200756</v>
      </c>
      <c r="I10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2" s="2" t="str">
        <f>IF(Table2[[#This Row],[salary]]&gt;150000,"High",IF(Table2[[#This Row],[salary]]&gt;100000,"Mid",IF(Table2[[#This Row],[salary]]&gt;50000,"Mediocre","Low")))</f>
        <v>High</v>
      </c>
    </row>
    <row r="1083" spans="1:10" x14ac:dyDescent="0.2">
      <c r="A1083" s="2" t="s">
        <v>1344</v>
      </c>
      <c r="B1083" s="4">
        <v>44074</v>
      </c>
      <c r="C1083" s="2" t="s">
        <v>11509</v>
      </c>
      <c r="D1083" s="2" t="s">
        <v>8</v>
      </c>
      <c r="E1083" s="2" t="s">
        <v>21337</v>
      </c>
      <c r="F1083" s="2" t="s">
        <v>1345</v>
      </c>
      <c r="G1083" s="2">
        <v>60</v>
      </c>
      <c r="H1083" s="2">
        <v>221830</v>
      </c>
      <c r="I10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3" s="2" t="str">
        <f>IF(Table2[[#This Row],[salary]]&gt;150000,"High",IF(Table2[[#This Row],[salary]]&gt;100000,"Mid",IF(Table2[[#This Row],[salary]]&gt;50000,"Mediocre","Low")))</f>
        <v>High</v>
      </c>
    </row>
    <row r="1084" spans="1:10" x14ac:dyDescent="0.2">
      <c r="A1084" s="2" t="s">
        <v>1350</v>
      </c>
      <c r="B1084" s="4">
        <v>43887</v>
      </c>
      <c r="C1084" s="2" t="s">
        <v>11513</v>
      </c>
      <c r="D1084" s="2" t="s">
        <v>11</v>
      </c>
      <c r="E1084" s="2" t="s">
        <v>21341</v>
      </c>
      <c r="F1084" s="2" t="s">
        <v>1351</v>
      </c>
      <c r="G1084" s="2">
        <v>60</v>
      </c>
      <c r="H1084" s="2">
        <v>40211</v>
      </c>
      <c r="I10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4" s="2" t="str">
        <f>IF(Table2[[#This Row],[salary]]&gt;150000,"High",IF(Table2[[#This Row],[salary]]&gt;100000,"Mid",IF(Table2[[#This Row],[salary]]&gt;50000,"Mediocre","Low")))</f>
        <v>Low</v>
      </c>
    </row>
    <row r="1085" spans="1:10" x14ac:dyDescent="0.2">
      <c r="A1085" s="2" t="s">
        <v>1379</v>
      </c>
      <c r="B1085" s="4">
        <v>44281</v>
      </c>
      <c r="C1085" s="2" t="s">
        <v>11532</v>
      </c>
      <c r="D1085" s="2" t="s">
        <v>11</v>
      </c>
      <c r="E1085" s="2" t="s">
        <v>21360</v>
      </c>
      <c r="F1085" s="2" t="s">
        <v>335</v>
      </c>
      <c r="G1085" s="2">
        <v>60</v>
      </c>
      <c r="H1085" s="2">
        <v>152304</v>
      </c>
      <c r="I10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5" s="2" t="str">
        <f>IF(Table2[[#This Row],[salary]]&gt;150000,"High",IF(Table2[[#This Row],[salary]]&gt;100000,"Mid",IF(Table2[[#This Row],[salary]]&gt;50000,"Mediocre","Low")))</f>
        <v>High</v>
      </c>
    </row>
    <row r="1086" spans="1:10" x14ac:dyDescent="0.2">
      <c r="A1086" s="1" t="s">
        <v>1393</v>
      </c>
      <c r="B1086" s="3">
        <v>43941</v>
      </c>
      <c r="C1086" s="1" t="s">
        <v>11543</v>
      </c>
      <c r="D1086" s="1" t="s">
        <v>11</v>
      </c>
      <c r="E1086" s="1" t="s">
        <v>21371</v>
      </c>
      <c r="F1086" s="1" t="s">
        <v>22</v>
      </c>
      <c r="G1086" s="1">
        <v>60</v>
      </c>
      <c r="H1086" s="1">
        <v>222812</v>
      </c>
      <c r="I10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6" s="2" t="str">
        <f>IF(Table2[[#This Row],[salary]]&gt;150000,"High",IF(Table2[[#This Row],[salary]]&gt;100000,"Mid",IF(Table2[[#This Row],[salary]]&gt;50000,"Mediocre","Low")))</f>
        <v>High</v>
      </c>
    </row>
    <row r="1087" spans="1:10" x14ac:dyDescent="0.2">
      <c r="A1087" s="2" t="s">
        <v>1404</v>
      </c>
      <c r="B1087" s="4">
        <v>43758</v>
      </c>
      <c r="C1087" s="2" t="s">
        <v>11552</v>
      </c>
      <c r="D1087" s="2" t="s">
        <v>8</v>
      </c>
      <c r="E1087" s="2" t="s">
        <v>21379</v>
      </c>
      <c r="F1087" s="2" t="s">
        <v>178</v>
      </c>
      <c r="G1087" s="2">
        <v>60</v>
      </c>
      <c r="H1087" s="2">
        <v>34451</v>
      </c>
      <c r="I10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7" s="2" t="str">
        <f>IF(Table2[[#This Row],[salary]]&gt;150000,"High",IF(Table2[[#This Row],[salary]]&gt;100000,"Mid",IF(Table2[[#This Row],[salary]]&gt;50000,"Mediocre","Low")))</f>
        <v>Low</v>
      </c>
    </row>
    <row r="1088" spans="1:10" x14ac:dyDescent="0.2">
      <c r="A1088" s="1" t="s">
        <v>1570</v>
      </c>
      <c r="B1088" s="3">
        <v>43943</v>
      </c>
      <c r="C1088" s="1" t="s">
        <v>11693</v>
      </c>
      <c r="D1088" s="1" t="s">
        <v>8</v>
      </c>
      <c r="E1088" s="1" t="s">
        <v>21513</v>
      </c>
      <c r="F1088" s="1" t="s">
        <v>210</v>
      </c>
      <c r="G1088" s="1">
        <v>60</v>
      </c>
      <c r="H1088" s="1">
        <v>50443</v>
      </c>
      <c r="I10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8" s="2" t="str">
        <f>IF(Table2[[#This Row],[salary]]&gt;150000,"High",IF(Table2[[#This Row],[salary]]&gt;100000,"Mid",IF(Table2[[#This Row],[salary]]&gt;50000,"Mediocre","Low")))</f>
        <v>Mediocre</v>
      </c>
    </row>
    <row r="1089" spans="1:10" x14ac:dyDescent="0.2">
      <c r="A1089" s="2" t="s">
        <v>1639</v>
      </c>
      <c r="B1089" s="4">
        <v>44553</v>
      </c>
      <c r="C1089" s="2" t="s">
        <v>11752</v>
      </c>
      <c r="D1089" s="2" t="s">
        <v>11</v>
      </c>
      <c r="E1089" s="2" t="s">
        <v>21569</v>
      </c>
      <c r="F1089" s="2" t="s">
        <v>231</v>
      </c>
      <c r="G1089" s="2">
        <v>60</v>
      </c>
      <c r="H1089" s="2">
        <v>230843</v>
      </c>
      <c r="I10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089" s="2" t="str">
        <f>IF(Table2[[#This Row],[salary]]&gt;150000,"High",IF(Table2[[#This Row],[salary]]&gt;100000,"Mid",IF(Table2[[#This Row],[salary]]&gt;50000,"Mediocre","Low")))</f>
        <v>High</v>
      </c>
    </row>
    <row r="1090" spans="1:10" x14ac:dyDescent="0.2">
      <c r="A1090" s="1" t="s">
        <v>1752</v>
      </c>
      <c r="B1090" s="3">
        <v>44118</v>
      </c>
      <c r="C1090" s="1" t="s">
        <v>11848</v>
      </c>
      <c r="D1090" s="1" t="s">
        <v>11</v>
      </c>
      <c r="E1090" s="1" t="s">
        <v>21658</v>
      </c>
      <c r="F1090" s="1" t="s">
        <v>1034</v>
      </c>
      <c r="G1090" s="1">
        <v>60</v>
      </c>
      <c r="H1090" s="1">
        <v>83774</v>
      </c>
      <c r="I10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0" s="2" t="str">
        <f>IF(Table2[[#This Row],[salary]]&gt;150000,"High",IF(Table2[[#This Row],[salary]]&gt;100000,"Mid",IF(Table2[[#This Row],[salary]]&gt;50000,"Mediocre","Low")))</f>
        <v>Mediocre</v>
      </c>
    </row>
    <row r="1091" spans="1:10" x14ac:dyDescent="0.2">
      <c r="A1091" s="1" t="s">
        <v>1773</v>
      </c>
      <c r="B1091" s="3">
        <v>44479</v>
      </c>
      <c r="C1091" s="1" t="s">
        <v>11866</v>
      </c>
      <c r="D1091" s="1" t="s">
        <v>11</v>
      </c>
      <c r="E1091" s="1" t="s">
        <v>21675</v>
      </c>
      <c r="F1091" s="1" t="s">
        <v>1690</v>
      </c>
      <c r="G1091" s="1">
        <v>60</v>
      </c>
      <c r="H1091" s="1">
        <v>174592</v>
      </c>
      <c r="I10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1" s="2" t="str">
        <f>IF(Table2[[#This Row],[salary]]&gt;150000,"High",IF(Table2[[#This Row],[salary]]&gt;100000,"Mid",IF(Table2[[#This Row],[salary]]&gt;50000,"Mediocre","Low")))</f>
        <v>High</v>
      </c>
    </row>
    <row r="1092" spans="1:10" x14ac:dyDescent="0.2">
      <c r="A1092" s="2" t="s">
        <v>1783</v>
      </c>
      <c r="B1092" s="4">
        <v>43863</v>
      </c>
      <c r="C1092" s="2" t="s">
        <v>11875</v>
      </c>
      <c r="D1092" s="2" t="s">
        <v>8</v>
      </c>
      <c r="E1092" s="2" t="s">
        <v>21683</v>
      </c>
      <c r="F1092" s="2" t="s">
        <v>761</v>
      </c>
      <c r="G1092" s="2">
        <v>60</v>
      </c>
      <c r="H1092" s="2">
        <v>131950</v>
      </c>
      <c r="I10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2" s="2" t="str">
        <f>IF(Table2[[#This Row],[salary]]&gt;150000,"High",IF(Table2[[#This Row],[salary]]&gt;100000,"Mid",IF(Table2[[#This Row],[salary]]&gt;50000,"Mediocre","Low")))</f>
        <v>Mid</v>
      </c>
    </row>
    <row r="1093" spans="1:10" x14ac:dyDescent="0.2">
      <c r="A1093" s="1" t="s">
        <v>1888</v>
      </c>
      <c r="B1093" s="3">
        <v>44581</v>
      </c>
      <c r="C1093" s="1" t="s">
        <v>11966</v>
      </c>
      <c r="D1093" s="1" t="s">
        <v>11</v>
      </c>
      <c r="E1093" s="1" t="s">
        <v>21766</v>
      </c>
      <c r="F1093" s="1" t="s">
        <v>545</v>
      </c>
      <c r="G1093" s="1">
        <v>60</v>
      </c>
      <c r="H1093" s="1">
        <v>161225</v>
      </c>
      <c r="I10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3" s="2" t="str">
        <f>IF(Table2[[#This Row],[salary]]&gt;150000,"High",IF(Table2[[#This Row],[salary]]&gt;100000,"Mid",IF(Table2[[#This Row],[salary]]&gt;50000,"Mediocre","Low")))</f>
        <v>High</v>
      </c>
    </row>
    <row r="1094" spans="1:10" x14ac:dyDescent="0.2">
      <c r="A1094" s="1" t="s">
        <v>1939</v>
      </c>
      <c r="B1094" s="3">
        <v>44427</v>
      </c>
      <c r="C1094" s="1" t="s">
        <v>12012</v>
      </c>
      <c r="D1094" s="1" t="s">
        <v>8</v>
      </c>
      <c r="E1094" s="1" t="s">
        <v>21808</v>
      </c>
      <c r="F1094" s="1" t="s">
        <v>564</v>
      </c>
      <c r="G1094" s="1">
        <v>60</v>
      </c>
      <c r="H1094" s="1">
        <v>76717</v>
      </c>
      <c r="I10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4" s="2" t="str">
        <f>IF(Table2[[#This Row],[salary]]&gt;150000,"High",IF(Table2[[#This Row],[salary]]&gt;100000,"Mid",IF(Table2[[#This Row],[salary]]&gt;50000,"Mediocre","Low")))</f>
        <v>Mediocre</v>
      </c>
    </row>
    <row r="1095" spans="1:10" x14ac:dyDescent="0.2">
      <c r="A1095" s="2" t="s">
        <v>2017</v>
      </c>
      <c r="B1095" s="4">
        <v>44121</v>
      </c>
      <c r="C1095" s="2" t="s">
        <v>12083</v>
      </c>
      <c r="D1095" s="2" t="s">
        <v>8</v>
      </c>
      <c r="E1095" s="2" t="s">
        <v>21876</v>
      </c>
      <c r="F1095" s="2" t="s">
        <v>676</v>
      </c>
      <c r="G1095" s="2">
        <v>60</v>
      </c>
      <c r="H1095" s="2">
        <v>82484</v>
      </c>
      <c r="I10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5" s="2" t="str">
        <f>IF(Table2[[#This Row],[salary]]&gt;150000,"High",IF(Table2[[#This Row],[salary]]&gt;100000,"Mid",IF(Table2[[#This Row],[salary]]&gt;50000,"Mediocre","Low")))</f>
        <v>Mediocre</v>
      </c>
    </row>
    <row r="1096" spans="1:10" x14ac:dyDescent="0.2">
      <c r="A1096" s="2" t="s">
        <v>2071</v>
      </c>
      <c r="B1096" s="4">
        <v>44661</v>
      </c>
      <c r="C1096" s="2" t="s">
        <v>12129</v>
      </c>
      <c r="D1096" s="2" t="s">
        <v>11</v>
      </c>
      <c r="E1096" s="2" t="s">
        <v>21919</v>
      </c>
      <c r="F1096" s="2" t="s">
        <v>1129</v>
      </c>
      <c r="G1096" s="2">
        <v>60</v>
      </c>
      <c r="H1096" s="2">
        <v>21938</v>
      </c>
      <c r="I10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6" s="2" t="str">
        <f>IF(Table2[[#This Row],[salary]]&gt;150000,"High",IF(Table2[[#This Row],[salary]]&gt;100000,"Mid",IF(Table2[[#This Row],[salary]]&gt;50000,"Mediocre","Low")))</f>
        <v>Low</v>
      </c>
    </row>
    <row r="1097" spans="1:10" x14ac:dyDescent="0.2">
      <c r="A1097" s="2" t="s">
        <v>2124</v>
      </c>
      <c r="B1097" s="4">
        <v>44624</v>
      </c>
      <c r="C1097" s="2" t="s">
        <v>12179</v>
      </c>
      <c r="D1097" s="2" t="s">
        <v>11</v>
      </c>
      <c r="E1097" s="2" t="s">
        <v>21968</v>
      </c>
      <c r="F1097" s="2" t="s">
        <v>1198</v>
      </c>
      <c r="G1097" s="2">
        <v>60</v>
      </c>
      <c r="H1097" s="2">
        <v>143734</v>
      </c>
      <c r="I10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7" s="2" t="str">
        <f>IF(Table2[[#This Row],[salary]]&gt;150000,"High",IF(Table2[[#This Row],[salary]]&gt;100000,"Mid",IF(Table2[[#This Row],[salary]]&gt;50000,"Mediocre","Low")))</f>
        <v>Mid</v>
      </c>
    </row>
    <row r="1098" spans="1:10" x14ac:dyDescent="0.2">
      <c r="A1098" s="2" t="s">
        <v>2130</v>
      </c>
      <c r="B1098" s="4">
        <v>43824</v>
      </c>
      <c r="C1098" s="2" t="s">
        <v>12185</v>
      </c>
      <c r="D1098" s="2" t="s">
        <v>11</v>
      </c>
      <c r="E1098" s="2" t="s">
        <v>21974</v>
      </c>
      <c r="F1098" s="2" t="s">
        <v>590</v>
      </c>
      <c r="G1098" s="2">
        <v>60</v>
      </c>
      <c r="H1098" s="2">
        <v>171103</v>
      </c>
      <c r="I10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8" s="2" t="str">
        <f>IF(Table2[[#This Row],[salary]]&gt;150000,"High",IF(Table2[[#This Row],[salary]]&gt;100000,"Mid",IF(Table2[[#This Row],[salary]]&gt;50000,"Mediocre","Low")))</f>
        <v>High</v>
      </c>
    </row>
    <row r="1099" spans="1:10" x14ac:dyDescent="0.2">
      <c r="A1099" s="1" t="s">
        <v>2177</v>
      </c>
      <c r="B1099" s="3">
        <v>44112</v>
      </c>
      <c r="C1099" s="1" t="s">
        <v>12228</v>
      </c>
      <c r="D1099" s="1" t="s">
        <v>11</v>
      </c>
      <c r="E1099" s="1" t="s">
        <v>22016</v>
      </c>
      <c r="F1099" s="1" t="s">
        <v>391</v>
      </c>
      <c r="G1099" s="1">
        <v>60</v>
      </c>
      <c r="H1099" s="1">
        <v>225270</v>
      </c>
      <c r="I10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099" s="2" t="str">
        <f>IF(Table2[[#This Row],[salary]]&gt;150000,"High",IF(Table2[[#This Row],[salary]]&gt;100000,"Mid",IF(Table2[[#This Row],[salary]]&gt;50000,"Mediocre","Low")))</f>
        <v>High</v>
      </c>
    </row>
    <row r="1100" spans="1:10" x14ac:dyDescent="0.2">
      <c r="A1100" s="2" t="s">
        <v>2182</v>
      </c>
      <c r="B1100" s="4">
        <v>44242</v>
      </c>
      <c r="C1100" s="2" t="s">
        <v>12233</v>
      </c>
      <c r="D1100" s="2" t="s">
        <v>11</v>
      </c>
      <c r="E1100" s="2" t="s">
        <v>21126</v>
      </c>
      <c r="F1100" s="2" t="s">
        <v>210</v>
      </c>
      <c r="G1100" s="2">
        <v>60</v>
      </c>
      <c r="H1100" s="2">
        <v>94693</v>
      </c>
      <c r="I11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0" s="2" t="str">
        <f>IF(Table2[[#This Row],[salary]]&gt;150000,"High",IF(Table2[[#This Row],[salary]]&gt;100000,"Mid",IF(Table2[[#This Row],[salary]]&gt;50000,"Mediocre","Low")))</f>
        <v>Mediocre</v>
      </c>
    </row>
    <row r="1101" spans="1:10" x14ac:dyDescent="0.2">
      <c r="A1101" s="2" t="s">
        <v>2248</v>
      </c>
      <c r="B1101" s="4">
        <v>43876</v>
      </c>
      <c r="C1101" s="2" t="s">
        <v>12294</v>
      </c>
      <c r="D1101" s="2" t="s">
        <v>8</v>
      </c>
      <c r="E1101" s="2" t="s">
        <v>22078</v>
      </c>
      <c r="F1101" s="2" t="s">
        <v>572</v>
      </c>
      <c r="G1101" s="2">
        <v>60</v>
      </c>
      <c r="H1101" s="2">
        <v>222273</v>
      </c>
      <c r="I11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1" s="2" t="str">
        <f>IF(Table2[[#This Row],[salary]]&gt;150000,"High",IF(Table2[[#This Row],[salary]]&gt;100000,"Mid",IF(Table2[[#This Row],[salary]]&gt;50000,"Mediocre","Low")))</f>
        <v>High</v>
      </c>
    </row>
    <row r="1102" spans="1:10" x14ac:dyDescent="0.2">
      <c r="A1102" s="1" t="s">
        <v>2311</v>
      </c>
      <c r="B1102" s="3">
        <v>43962</v>
      </c>
      <c r="C1102" s="1" t="s">
        <v>12353</v>
      </c>
      <c r="D1102" s="1" t="s">
        <v>11</v>
      </c>
      <c r="E1102" s="1" t="s">
        <v>20964</v>
      </c>
      <c r="F1102" s="1" t="s">
        <v>927</v>
      </c>
      <c r="G1102" s="1">
        <v>60</v>
      </c>
      <c r="H1102" s="1">
        <v>120079</v>
      </c>
      <c r="I11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2" s="2" t="str">
        <f>IF(Table2[[#This Row],[salary]]&gt;150000,"High",IF(Table2[[#This Row],[salary]]&gt;100000,"Mid",IF(Table2[[#This Row],[salary]]&gt;50000,"Mediocre","Low")))</f>
        <v>Mid</v>
      </c>
    </row>
    <row r="1103" spans="1:10" x14ac:dyDescent="0.2">
      <c r="A1103" s="1" t="s">
        <v>2409</v>
      </c>
      <c r="B1103" s="3">
        <v>43659</v>
      </c>
      <c r="C1103" s="1" t="s">
        <v>12447</v>
      </c>
      <c r="D1103" s="1" t="s">
        <v>11</v>
      </c>
      <c r="E1103" s="1" t="s">
        <v>22218</v>
      </c>
      <c r="F1103" s="1" t="s">
        <v>1745</v>
      </c>
      <c r="G1103" s="1">
        <v>60</v>
      </c>
      <c r="H1103" s="1">
        <v>70502</v>
      </c>
      <c r="I11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3" s="2" t="str">
        <f>IF(Table2[[#This Row],[salary]]&gt;150000,"High",IF(Table2[[#This Row],[salary]]&gt;100000,"Mid",IF(Table2[[#This Row],[salary]]&gt;50000,"Mediocre","Low")))</f>
        <v>Mediocre</v>
      </c>
    </row>
    <row r="1104" spans="1:10" x14ac:dyDescent="0.2">
      <c r="A1104" s="1" t="s">
        <v>2626</v>
      </c>
      <c r="B1104" s="3">
        <v>44403</v>
      </c>
      <c r="C1104" s="1" t="s">
        <v>12649</v>
      </c>
      <c r="D1104" s="1" t="s">
        <v>8</v>
      </c>
      <c r="E1104" s="1" t="s">
        <v>22400</v>
      </c>
      <c r="F1104" s="1" t="s">
        <v>2470</v>
      </c>
      <c r="G1104" s="1">
        <v>60</v>
      </c>
      <c r="H1104" s="1">
        <v>88773</v>
      </c>
      <c r="I11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4" s="2" t="str">
        <f>IF(Table2[[#This Row],[salary]]&gt;150000,"High",IF(Table2[[#This Row],[salary]]&gt;100000,"Mid",IF(Table2[[#This Row],[salary]]&gt;50000,"Mediocre","Low")))</f>
        <v>Mediocre</v>
      </c>
    </row>
    <row r="1105" spans="1:10" x14ac:dyDescent="0.2">
      <c r="A1105" s="2" t="s">
        <v>2636</v>
      </c>
      <c r="B1105" s="4">
        <v>44435</v>
      </c>
      <c r="C1105" s="2" t="s">
        <v>12658</v>
      </c>
      <c r="D1105" s="2" t="s">
        <v>11</v>
      </c>
      <c r="E1105" s="2" t="s">
        <v>21479</v>
      </c>
      <c r="F1105" s="2" t="s">
        <v>318</v>
      </c>
      <c r="G1105" s="2">
        <v>60</v>
      </c>
      <c r="H1105" s="2">
        <v>160868</v>
      </c>
      <c r="I11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5" s="2" t="str">
        <f>IF(Table2[[#This Row],[salary]]&gt;150000,"High",IF(Table2[[#This Row],[salary]]&gt;100000,"Mid",IF(Table2[[#This Row],[salary]]&gt;50000,"Mediocre","Low")))</f>
        <v>High</v>
      </c>
    </row>
    <row r="1106" spans="1:10" x14ac:dyDescent="0.2">
      <c r="A1106" s="1" t="s">
        <v>2700</v>
      </c>
      <c r="B1106" s="3">
        <v>43921</v>
      </c>
      <c r="C1106" s="1" t="s">
        <v>12721</v>
      </c>
      <c r="D1106" s="1" t="s">
        <v>8</v>
      </c>
      <c r="E1106" s="1" t="s">
        <v>22464</v>
      </c>
      <c r="F1106" s="1" t="s">
        <v>590</v>
      </c>
      <c r="G1106" s="1">
        <v>60</v>
      </c>
      <c r="H1106" s="1">
        <v>90860</v>
      </c>
      <c r="I11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6" s="2" t="str">
        <f>IF(Table2[[#This Row],[salary]]&gt;150000,"High",IF(Table2[[#This Row],[salary]]&gt;100000,"Mid",IF(Table2[[#This Row],[salary]]&gt;50000,"Mediocre","Low")))</f>
        <v>Mediocre</v>
      </c>
    </row>
    <row r="1107" spans="1:10" x14ac:dyDescent="0.2">
      <c r="A1107" s="2" t="s">
        <v>2763</v>
      </c>
      <c r="B1107" s="4">
        <v>44010</v>
      </c>
      <c r="C1107" s="2" t="s">
        <v>12784</v>
      </c>
      <c r="D1107" s="2" t="s">
        <v>11</v>
      </c>
      <c r="E1107" s="2" t="s">
        <v>22520</v>
      </c>
      <c r="F1107" s="2" t="s">
        <v>1345</v>
      </c>
      <c r="G1107" s="2">
        <v>60</v>
      </c>
      <c r="H1107" s="2">
        <v>67402</v>
      </c>
      <c r="I11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7" s="2" t="str">
        <f>IF(Table2[[#This Row],[salary]]&gt;150000,"High",IF(Table2[[#This Row],[salary]]&gt;100000,"Mid",IF(Table2[[#This Row],[salary]]&gt;50000,"Mediocre","Low")))</f>
        <v>Mediocre</v>
      </c>
    </row>
    <row r="1108" spans="1:10" x14ac:dyDescent="0.2">
      <c r="A1108" s="1" t="s">
        <v>2789</v>
      </c>
      <c r="B1108" s="3">
        <v>44020</v>
      </c>
      <c r="C1108" s="1" t="s">
        <v>12808</v>
      </c>
      <c r="D1108" s="1" t="s">
        <v>8</v>
      </c>
      <c r="E1108" s="1" t="s">
        <v>22544</v>
      </c>
      <c r="F1108" s="1" t="s">
        <v>95</v>
      </c>
      <c r="G1108" s="1">
        <v>60</v>
      </c>
      <c r="H1108" s="1">
        <v>171164</v>
      </c>
      <c r="I11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8" s="2" t="str">
        <f>IF(Table2[[#This Row],[salary]]&gt;150000,"High",IF(Table2[[#This Row],[salary]]&gt;100000,"Mid",IF(Table2[[#This Row],[salary]]&gt;50000,"Mediocre","Low")))</f>
        <v>High</v>
      </c>
    </row>
    <row r="1109" spans="1:10" x14ac:dyDescent="0.2">
      <c r="A1109" s="1" t="s">
        <v>2811</v>
      </c>
      <c r="B1109" s="3">
        <v>44215</v>
      </c>
      <c r="C1109" s="1" t="s">
        <v>12828</v>
      </c>
      <c r="D1109" s="1" t="s">
        <v>8</v>
      </c>
      <c r="E1109" s="1" t="s">
        <v>20617</v>
      </c>
      <c r="F1109" s="1" t="s">
        <v>1674</v>
      </c>
      <c r="G1109" s="1">
        <v>60</v>
      </c>
      <c r="H1109" s="1">
        <v>139525</v>
      </c>
      <c r="I11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09" s="2" t="str">
        <f>IF(Table2[[#This Row],[salary]]&gt;150000,"High",IF(Table2[[#This Row],[salary]]&gt;100000,"Mid",IF(Table2[[#This Row],[salary]]&gt;50000,"Mediocre","Low")))</f>
        <v>Mid</v>
      </c>
    </row>
    <row r="1110" spans="1:10" x14ac:dyDescent="0.2">
      <c r="A1110" s="1" t="s">
        <v>2833</v>
      </c>
      <c r="B1110" s="3">
        <v>44248</v>
      </c>
      <c r="C1110" s="1" t="s">
        <v>12850</v>
      </c>
      <c r="D1110" s="1" t="s">
        <v>11</v>
      </c>
      <c r="E1110" s="1" t="s">
        <v>20864</v>
      </c>
      <c r="F1110" s="1" t="s">
        <v>650</v>
      </c>
      <c r="G1110" s="1">
        <v>60</v>
      </c>
      <c r="H1110" s="1">
        <v>43502</v>
      </c>
      <c r="I11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0" s="2" t="str">
        <f>IF(Table2[[#This Row],[salary]]&gt;150000,"High",IF(Table2[[#This Row],[salary]]&gt;100000,"Mid",IF(Table2[[#This Row],[salary]]&gt;50000,"Mediocre","Low")))</f>
        <v>Low</v>
      </c>
    </row>
    <row r="1111" spans="1:10" x14ac:dyDescent="0.2">
      <c r="A1111" s="2" t="s">
        <v>3033</v>
      </c>
      <c r="B1111" s="4">
        <v>43777</v>
      </c>
      <c r="C1111" s="2" t="s">
        <v>13042</v>
      </c>
      <c r="D1111" s="2" t="s">
        <v>8</v>
      </c>
      <c r="E1111" s="2" t="s">
        <v>22747</v>
      </c>
      <c r="F1111" s="2" t="s">
        <v>361</v>
      </c>
      <c r="G1111" s="2">
        <v>60</v>
      </c>
      <c r="H1111" s="2">
        <v>76249</v>
      </c>
      <c r="I11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1" s="2" t="str">
        <f>IF(Table2[[#This Row],[salary]]&gt;150000,"High",IF(Table2[[#This Row],[salary]]&gt;100000,"Mid",IF(Table2[[#This Row],[salary]]&gt;50000,"Mediocre","Low")))</f>
        <v>Mediocre</v>
      </c>
    </row>
    <row r="1112" spans="1:10" x14ac:dyDescent="0.2">
      <c r="A1112" s="2" t="s">
        <v>3059</v>
      </c>
      <c r="B1112" s="4">
        <v>44042</v>
      </c>
      <c r="C1112" s="2" t="s">
        <v>13066</v>
      </c>
      <c r="D1112" s="2" t="s">
        <v>11</v>
      </c>
      <c r="E1112" s="2" t="s">
        <v>22769</v>
      </c>
      <c r="F1112" s="2" t="s">
        <v>1328</v>
      </c>
      <c r="G1112" s="2">
        <v>60</v>
      </c>
      <c r="H1112" s="2">
        <v>190647</v>
      </c>
      <c r="I11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2" s="2" t="str">
        <f>IF(Table2[[#This Row],[salary]]&gt;150000,"High",IF(Table2[[#This Row],[salary]]&gt;100000,"Mid",IF(Table2[[#This Row],[salary]]&gt;50000,"Mediocre","Low")))</f>
        <v>High</v>
      </c>
    </row>
    <row r="1113" spans="1:10" x14ac:dyDescent="0.2">
      <c r="A1113" s="2" t="s">
        <v>3075</v>
      </c>
      <c r="B1113" s="4">
        <v>44226</v>
      </c>
      <c r="C1113" s="2" t="s">
        <v>13082</v>
      </c>
      <c r="D1113" s="2" t="s">
        <v>11</v>
      </c>
      <c r="E1113" s="2" t="s">
        <v>22781</v>
      </c>
      <c r="F1113" s="2" t="s">
        <v>1230</v>
      </c>
      <c r="G1113" s="2">
        <v>60</v>
      </c>
      <c r="H1113" s="2">
        <v>45961</v>
      </c>
      <c r="I11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3" s="2" t="str">
        <f>IF(Table2[[#This Row],[salary]]&gt;150000,"High",IF(Table2[[#This Row],[salary]]&gt;100000,"Mid",IF(Table2[[#This Row],[salary]]&gt;50000,"Mediocre","Low")))</f>
        <v>Low</v>
      </c>
    </row>
    <row r="1114" spans="1:10" x14ac:dyDescent="0.2">
      <c r="A1114" s="1" t="s">
        <v>3094</v>
      </c>
      <c r="B1114" s="3">
        <v>44415</v>
      </c>
      <c r="C1114" s="1" t="s">
        <v>13101</v>
      </c>
      <c r="D1114" s="1" t="s">
        <v>8</v>
      </c>
      <c r="E1114" s="1" t="s">
        <v>22800</v>
      </c>
      <c r="F1114" s="1" t="s">
        <v>941</v>
      </c>
      <c r="G1114" s="1">
        <v>60</v>
      </c>
      <c r="H1114" s="1">
        <v>149432</v>
      </c>
      <c r="I11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4" s="2" t="str">
        <f>IF(Table2[[#This Row],[salary]]&gt;150000,"High",IF(Table2[[#This Row],[salary]]&gt;100000,"Mid",IF(Table2[[#This Row],[salary]]&gt;50000,"Mediocre","Low")))</f>
        <v>Mid</v>
      </c>
    </row>
    <row r="1115" spans="1:10" x14ac:dyDescent="0.2">
      <c r="A1115" s="2" t="s">
        <v>3103</v>
      </c>
      <c r="B1115" s="4">
        <v>44726</v>
      </c>
      <c r="C1115" s="2" t="s">
        <v>13109</v>
      </c>
      <c r="D1115" s="2" t="s">
        <v>11</v>
      </c>
      <c r="E1115" s="2" t="s">
        <v>22808</v>
      </c>
      <c r="F1115" s="2" t="s">
        <v>2035</v>
      </c>
      <c r="G1115" s="2">
        <v>60</v>
      </c>
      <c r="H1115" s="2">
        <v>129901</v>
      </c>
      <c r="I11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5" s="2" t="str">
        <f>IF(Table2[[#This Row],[salary]]&gt;150000,"High",IF(Table2[[#This Row],[salary]]&gt;100000,"Mid",IF(Table2[[#This Row],[salary]]&gt;50000,"Mediocre","Low")))</f>
        <v>Mid</v>
      </c>
    </row>
    <row r="1116" spans="1:10" x14ac:dyDescent="0.2">
      <c r="A1116" s="2" t="s">
        <v>3121</v>
      </c>
      <c r="B1116" s="4">
        <v>44639</v>
      </c>
      <c r="C1116" s="2" t="s">
        <v>13127</v>
      </c>
      <c r="D1116" s="2" t="s">
        <v>8</v>
      </c>
      <c r="E1116" s="2" t="s">
        <v>22826</v>
      </c>
      <c r="F1116" s="2" t="s">
        <v>1932</v>
      </c>
      <c r="G1116" s="2">
        <v>60</v>
      </c>
      <c r="H1116" s="2">
        <v>153086</v>
      </c>
      <c r="I11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6" s="2" t="str">
        <f>IF(Table2[[#This Row],[salary]]&gt;150000,"High",IF(Table2[[#This Row],[salary]]&gt;100000,"Mid",IF(Table2[[#This Row],[salary]]&gt;50000,"Mediocre","Low")))</f>
        <v>High</v>
      </c>
    </row>
    <row r="1117" spans="1:10" x14ac:dyDescent="0.2">
      <c r="A1117" s="1" t="s">
        <v>3155</v>
      </c>
      <c r="B1117" s="3">
        <v>44321</v>
      </c>
      <c r="C1117" s="1" t="s">
        <v>13160</v>
      </c>
      <c r="D1117" s="1" t="s">
        <v>11</v>
      </c>
      <c r="E1117" s="1" t="s">
        <v>22855</v>
      </c>
      <c r="F1117" s="1" t="s">
        <v>435</v>
      </c>
      <c r="G1117" s="1">
        <v>60</v>
      </c>
      <c r="H1117" s="1">
        <v>56099</v>
      </c>
      <c r="I11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7" s="2" t="str">
        <f>IF(Table2[[#This Row],[salary]]&gt;150000,"High",IF(Table2[[#This Row],[salary]]&gt;100000,"Mid",IF(Table2[[#This Row],[salary]]&gt;50000,"Mediocre","Low")))</f>
        <v>Mediocre</v>
      </c>
    </row>
    <row r="1118" spans="1:10" x14ac:dyDescent="0.2">
      <c r="A1118" s="1" t="s">
        <v>3267</v>
      </c>
      <c r="B1118" s="3">
        <v>43893</v>
      </c>
      <c r="C1118" s="1" t="s">
        <v>13268</v>
      </c>
      <c r="D1118" s="1" t="s">
        <v>11</v>
      </c>
      <c r="E1118" s="1" t="s">
        <v>22955</v>
      </c>
      <c r="F1118" s="1" t="s">
        <v>745</v>
      </c>
      <c r="G1118" s="1">
        <v>60</v>
      </c>
      <c r="H1118" s="1">
        <v>75073</v>
      </c>
      <c r="I11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8" s="2" t="str">
        <f>IF(Table2[[#This Row],[salary]]&gt;150000,"High",IF(Table2[[#This Row],[salary]]&gt;100000,"Mid",IF(Table2[[#This Row],[salary]]&gt;50000,"Mediocre","Low")))</f>
        <v>Mediocre</v>
      </c>
    </row>
    <row r="1119" spans="1:10" x14ac:dyDescent="0.2">
      <c r="A1119" s="1" t="s">
        <v>3271</v>
      </c>
      <c r="B1119" s="3">
        <v>44140</v>
      </c>
      <c r="C1119" s="1" t="s">
        <v>13272</v>
      </c>
      <c r="D1119" s="1" t="s">
        <v>11</v>
      </c>
      <c r="E1119" s="1" t="s">
        <v>22959</v>
      </c>
      <c r="F1119" s="1" t="s">
        <v>545</v>
      </c>
      <c r="G1119" s="1">
        <v>60</v>
      </c>
      <c r="H1119" s="1">
        <v>81744</v>
      </c>
      <c r="I11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19" s="2" t="str">
        <f>IF(Table2[[#This Row],[salary]]&gt;150000,"High",IF(Table2[[#This Row],[salary]]&gt;100000,"Mid",IF(Table2[[#This Row],[salary]]&gt;50000,"Mediocre","Low")))</f>
        <v>Mediocre</v>
      </c>
    </row>
    <row r="1120" spans="1:10" x14ac:dyDescent="0.2">
      <c r="A1120" s="2" t="s">
        <v>3272</v>
      </c>
      <c r="B1120" s="4">
        <v>44000</v>
      </c>
      <c r="C1120" s="2" t="s">
        <v>13273</v>
      </c>
      <c r="D1120" s="2" t="s">
        <v>11</v>
      </c>
      <c r="E1120" s="2" t="s">
        <v>22960</v>
      </c>
      <c r="F1120" s="2" t="s">
        <v>2362</v>
      </c>
      <c r="G1120" s="2">
        <v>60</v>
      </c>
      <c r="H1120" s="2">
        <v>112635</v>
      </c>
      <c r="I11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0" s="2" t="str">
        <f>IF(Table2[[#This Row],[salary]]&gt;150000,"High",IF(Table2[[#This Row],[salary]]&gt;100000,"Mid",IF(Table2[[#This Row],[salary]]&gt;50000,"Mediocre","Low")))</f>
        <v>Mid</v>
      </c>
    </row>
    <row r="1121" spans="1:10" x14ac:dyDescent="0.2">
      <c r="A1121" s="1" t="s">
        <v>3279</v>
      </c>
      <c r="B1121" s="3">
        <v>43971</v>
      </c>
      <c r="C1121" s="1" t="s">
        <v>13280</v>
      </c>
      <c r="D1121" s="1" t="s">
        <v>11</v>
      </c>
      <c r="E1121" s="1" t="s">
        <v>22967</v>
      </c>
      <c r="F1121" s="1" t="s">
        <v>1802</v>
      </c>
      <c r="G1121" s="1">
        <v>60</v>
      </c>
      <c r="H1121" s="1">
        <v>172336</v>
      </c>
      <c r="I11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1" s="2" t="str">
        <f>IF(Table2[[#This Row],[salary]]&gt;150000,"High",IF(Table2[[#This Row],[salary]]&gt;100000,"Mid",IF(Table2[[#This Row],[salary]]&gt;50000,"Mediocre","Low")))</f>
        <v>High</v>
      </c>
    </row>
    <row r="1122" spans="1:10" x14ac:dyDescent="0.2">
      <c r="A1122" s="1" t="s">
        <v>3295</v>
      </c>
      <c r="B1122" s="3">
        <v>43732</v>
      </c>
      <c r="C1122" s="1" t="s">
        <v>13296</v>
      </c>
      <c r="D1122" s="1" t="s">
        <v>8</v>
      </c>
      <c r="E1122" s="1" t="s">
        <v>22982</v>
      </c>
      <c r="F1122" s="1" t="s">
        <v>943</v>
      </c>
      <c r="G1122" s="1">
        <v>60</v>
      </c>
      <c r="H1122" s="1">
        <v>101746</v>
      </c>
      <c r="I11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2" s="2" t="str">
        <f>IF(Table2[[#This Row],[salary]]&gt;150000,"High",IF(Table2[[#This Row],[salary]]&gt;100000,"Mid",IF(Table2[[#This Row],[salary]]&gt;50000,"Mediocre","Low")))</f>
        <v>Mid</v>
      </c>
    </row>
    <row r="1123" spans="1:10" x14ac:dyDescent="0.2">
      <c r="A1123" s="2" t="s">
        <v>3302</v>
      </c>
      <c r="B1123" s="4">
        <v>44205</v>
      </c>
      <c r="C1123" s="2" t="s">
        <v>13303</v>
      </c>
      <c r="D1123" s="2" t="s">
        <v>11</v>
      </c>
      <c r="E1123" s="2" t="s">
        <v>22987</v>
      </c>
      <c r="F1123" s="2" t="s">
        <v>1245</v>
      </c>
      <c r="G1123" s="2">
        <v>60</v>
      </c>
      <c r="H1123" s="2">
        <v>81703</v>
      </c>
      <c r="I11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3" s="2" t="str">
        <f>IF(Table2[[#This Row],[salary]]&gt;150000,"High",IF(Table2[[#This Row],[salary]]&gt;100000,"Mid",IF(Table2[[#This Row],[salary]]&gt;50000,"Mediocre","Low")))</f>
        <v>Mediocre</v>
      </c>
    </row>
    <row r="1124" spans="1:10" x14ac:dyDescent="0.2">
      <c r="A1124" s="1" t="s">
        <v>3372</v>
      </c>
      <c r="B1124" s="3">
        <v>43909</v>
      </c>
      <c r="C1124" s="1" t="s">
        <v>13371</v>
      </c>
      <c r="D1124" s="1" t="s">
        <v>8</v>
      </c>
      <c r="E1124" s="1" t="s">
        <v>21208</v>
      </c>
      <c r="F1124" s="1" t="s">
        <v>741</v>
      </c>
      <c r="G1124" s="1">
        <v>60</v>
      </c>
      <c r="H1124" s="1">
        <v>172882</v>
      </c>
      <c r="I11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4" s="2" t="str">
        <f>IF(Table2[[#This Row],[salary]]&gt;150000,"High",IF(Table2[[#This Row],[salary]]&gt;100000,"Mid",IF(Table2[[#This Row],[salary]]&gt;50000,"Mediocre","Low")))</f>
        <v>High</v>
      </c>
    </row>
    <row r="1125" spans="1:10" x14ac:dyDescent="0.2">
      <c r="A1125" s="1" t="s">
        <v>3445</v>
      </c>
      <c r="B1125" s="3">
        <v>44059</v>
      </c>
      <c r="C1125" s="1" t="s">
        <v>13441</v>
      </c>
      <c r="D1125" s="1" t="s">
        <v>11</v>
      </c>
      <c r="E1125" s="1" t="s">
        <v>23103</v>
      </c>
      <c r="F1125" s="1" t="s">
        <v>143</v>
      </c>
      <c r="G1125" s="1">
        <v>60</v>
      </c>
      <c r="H1125" s="1">
        <v>196544</v>
      </c>
      <c r="I11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5" s="2" t="str">
        <f>IF(Table2[[#This Row],[salary]]&gt;150000,"High",IF(Table2[[#This Row],[salary]]&gt;100000,"Mid",IF(Table2[[#This Row],[salary]]&gt;50000,"Mediocre","Low")))</f>
        <v>High</v>
      </c>
    </row>
    <row r="1126" spans="1:10" x14ac:dyDescent="0.2">
      <c r="A1126" s="2" t="s">
        <v>3576</v>
      </c>
      <c r="B1126" s="4">
        <v>44083</v>
      </c>
      <c r="C1126" s="2" t="s">
        <v>13572</v>
      </c>
      <c r="D1126" s="2" t="s">
        <v>11</v>
      </c>
      <c r="E1126" s="2" t="s">
        <v>23215</v>
      </c>
      <c r="F1126" s="2" t="s">
        <v>221</v>
      </c>
      <c r="G1126" s="2">
        <v>60</v>
      </c>
      <c r="H1126" s="2">
        <v>223208</v>
      </c>
      <c r="I11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6" s="2" t="str">
        <f>IF(Table2[[#This Row],[salary]]&gt;150000,"High",IF(Table2[[#This Row],[salary]]&gt;100000,"Mid",IF(Table2[[#This Row],[salary]]&gt;50000,"Mediocre","Low")))</f>
        <v>High</v>
      </c>
    </row>
    <row r="1127" spans="1:10" x14ac:dyDescent="0.2">
      <c r="A1127" s="2" t="s">
        <v>3676</v>
      </c>
      <c r="B1127" s="4">
        <v>44329</v>
      </c>
      <c r="C1127" s="2" t="s">
        <v>13668</v>
      </c>
      <c r="D1127" s="2" t="s">
        <v>11</v>
      </c>
      <c r="E1127" s="2" t="s">
        <v>23305</v>
      </c>
      <c r="F1127" s="2" t="s">
        <v>869</v>
      </c>
      <c r="G1127" s="2">
        <v>60</v>
      </c>
      <c r="H1127" s="2">
        <v>82912</v>
      </c>
      <c r="I11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7" s="2" t="str">
        <f>IF(Table2[[#This Row],[salary]]&gt;150000,"High",IF(Table2[[#This Row],[salary]]&gt;100000,"Mid",IF(Table2[[#This Row],[salary]]&gt;50000,"Mediocre","Low")))</f>
        <v>Mediocre</v>
      </c>
    </row>
    <row r="1128" spans="1:10" x14ac:dyDescent="0.2">
      <c r="A1128" s="1" t="s">
        <v>3683</v>
      </c>
      <c r="B1128" s="3">
        <v>44448</v>
      </c>
      <c r="C1128" s="1" t="s">
        <v>13675</v>
      </c>
      <c r="D1128" s="1" t="s">
        <v>8</v>
      </c>
      <c r="E1128" s="1" t="s">
        <v>23310</v>
      </c>
      <c r="F1128" s="1" t="s">
        <v>1386</v>
      </c>
      <c r="G1128" s="1">
        <v>60</v>
      </c>
      <c r="H1128" s="1">
        <v>189045</v>
      </c>
      <c r="I11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8" s="2" t="str">
        <f>IF(Table2[[#This Row],[salary]]&gt;150000,"High",IF(Table2[[#This Row],[salary]]&gt;100000,"Mid",IF(Table2[[#This Row],[salary]]&gt;50000,"Mediocre","Low")))</f>
        <v>High</v>
      </c>
    </row>
    <row r="1129" spans="1:10" x14ac:dyDescent="0.2">
      <c r="A1129" s="1" t="s">
        <v>3717</v>
      </c>
      <c r="B1129" s="3">
        <v>44286</v>
      </c>
      <c r="C1129" s="1" t="s">
        <v>13709</v>
      </c>
      <c r="D1129" s="1" t="s">
        <v>11</v>
      </c>
      <c r="E1129" s="1" t="s">
        <v>21336</v>
      </c>
      <c r="F1129" s="1" t="s">
        <v>58</v>
      </c>
      <c r="G1129" s="1">
        <v>60</v>
      </c>
      <c r="H1129" s="1">
        <v>182345</v>
      </c>
      <c r="I11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29" s="2" t="str">
        <f>IF(Table2[[#This Row],[salary]]&gt;150000,"High",IF(Table2[[#This Row],[salary]]&gt;100000,"Mid",IF(Table2[[#This Row],[salary]]&gt;50000,"Mediocre","Low")))</f>
        <v>High</v>
      </c>
    </row>
    <row r="1130" spans="1:10" x14ac:dyDescent="0.2">
      <c r="A1130" s="2" t="s">
        <v>3789</v>
      </c>
      <c r="B1130" s="4">
        <v>44395</v>
      </c>
      <c r="C1130" s="2" t="s">
        <v>13778</v>
      </c>
      <c r="D1130" s="2" t="s">
        <v>8</v>
      </c>
      <c r="E1130" s="2" t="s">
        <v>23230</v>
      </c>
      <c r="F1130" s="2" t="s">
        <v>2512</v>
      </c>
      <c r="G1130" s="2">
        <v>60</v>
      </c>
      <c r="H1130" s="2">
        <v>81803</v>
      </c>
      <c r="I11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0" s="2" t="str">
        <f>IF(Table2[[#This Row],[salary]]&gt;150000,"High",IF(Table2[[#This Row],[salary]]&gt;100000,"Mid",IF(Table2[[#This Row],[salary]]&gt;50000,"Mediocre","Low")))</f>
        <v>Mediocre</v>
      </c>
    </row>
    <row r="1131" spans="1:10" x14ac:dyDescent="0.2">
      <c r="A1131" s="2" t="s">
        <v>3810</v>
      </c>
      <c r="B1131" s="4">
        <v>43672</v>
      </c>
      <c r="C1131" s="2" t="s">
        <v>13797</v>
      </c>
      <c r="D1131" s="2" t="s">
        <v>11</v>
      </c>
      <c r="E1131" s="2" t="s">
        <v>21127</v>
      </c>
      <c r="F1131" s="2" t="s">
        <v>960</v>
      </c>
      <c r="G1131" s="2">
        <v>60</v>
      </c>
      <c r="H1131" s="2">
        <v>187518</v>
      </c>
      <c r="I11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1" s="2" t="str">
        <f>IF(Table2[[#This Row],[salary]]&gt;150000,"High",IF(Table2[[#This Row],[salary]]&gt;100000,"Mid",IF(Table2[[#This Row],[salary]]&gt;50000,"Mediocre","Low")))</f>
        <v>High</v>
      </c>
    </row>
    <row r="1132" spans="1:10" x14ac:dyDescent="0.2">
      <c r="A1132" s="1" t="s">
        <v>3841</v>
      </c>
      <c r="B1132" s="3">
        <v>44333</v>
      </c>
      <c r="C1132" s="1" t="s">
        <v>13828</v>
      </c>
      <c r="D1132" s="1" t="s">
        <v>8</v>
      </c>
      <c r="E1132" s="1" t="s">
        <v>21305</v>
      </c>
      <c r="F1132" s="1" t="s">
        <v>723</v>
      </c>
      <c r="G1132" s="1">
        <v>60</v>
      </c>
      <c r="H1132" s="1">
        <v>80747</v>
      </c>
      <c r="I11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2" s="2" t="str">
        <f>IF(Table2[[#This Row],[salary]]&gt;150000,"High",IF(Table2[[#This Row],[salary]]&gt;100000,"Mid",IF(Table2[[#This Row],[salary]]&gt;50000,"Mediocre","Low")))</f>
        <v>Mediocre</v>
      </c>
    </row>
    <row r="1133" spans="1:10" x14ac:dyDescent="0.2">
      <c r="A1133" s="2" t="s">
        <v>3908</v>
      </c>
      <c r="B1133" s="4">
        <v>44648</v>
      </c>
      <c r="C1133" s="2" t="s">
        <v>13895</v>
      </c>
      <c r="D1133" s="2" t="s">
        <v>8</v>
      </c>
      <c r="E1133" s="2" t="s">
        <v>23504</v>
      </c>
      <c r="F1133" s="2" t="s">
        <v>280</v>
      </c>
      <c r="G1133" s="2">
        <v>60</v>
      </c>
      <c r="H1133" s="2">
        <v>88155</v>
      </c>
      <c r="I11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3" s="2" t="str">
        <f>IF(Table2[[#This Row],[salary]]&gt;150000,"High",IF(Table2[[#This Row],[salary]]&gt;100000,"Mid",IF(Table2[[#This Row],[salary]]&gt;50000,"Mediocre","Low")))</f>
        <v>Mediocre</v>
      </c>
    </row>
    <row r="1134" spans="1:10" x14ac:dyDescent="0.2">
      <c r="A1134" s="2" t="s">
        <v>3930</v>
      </c>
      <c r="B1134" s="4">
        <v>44441</v>
      </c>
      <c r="C1134" s="2" t="s">
        <v>13917</v>
      </c>
      <c r="D1134" s="2" t="s">
        <v>8</v>
      </c>
      <c r="E1134" s="2" t="s">
        <v>23524</v>
      </c>
      <c r="F1134" s="2" t="s">
        <v>3216</v>
      </c>
      <c r="G1134" s="2">
        <v>60</v>
      </c>
      <c r="H1134" s="2">
        <v>94779</v>
      </c>
      <c r="I11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4" s="2" t="str">
        <f>IF(Table2[[#This Row],[salary]]&gt;150000,"High",IF(Table2[[#This Row],[salary]]&gt;100000,"Mid",IF(Table2[[#This Row],[salary]]&gt;50000,"Mediocre","Low")))</f>
        <v>Mediocre</v>
      </c>
    </row>
    <row r="1135" spans="1:10" x14ac:dyDescent="0.2">
      <c r="A1135" s="2" t="s">
        <v>3966</v>
      </c>
      <c r="B1135" s="4">
        <v>44482</v>
      </c>
      <c r="C1135" s="2" t="s">
        <v>13953</v>
      </c>
      <c r="D1135" s="2" t="s">
        <v>11</v>
      </c>
      <c r="E1135" s="2" t="s">
        <v>23551</v>
      </c>
      <c r="F1135" s="2" t="s">
        <v>1276</v>
      </c>
      <c r="G1135" s="2">
        <v>60</v>
      </c>
      <c r="H1135" s="2">
        <v>48179</v>
      </c>
      <c r="I11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5" s="2" t="str">
        <f>IF(Table2[[#This Row],[salary]]&gt;150000,"High",IF(Table2[[#This Row],[salary]]&gt;100000,"Mid",IF(Table2[[#This Row],[salary]]&gt;50000,"Mediocre","Low")))</f>
        <v>Low</v>
      </c>
    </row>
    <row r="1136" spans="1:10" x14ac:dyDescent="0.2">
      <c r="A1136" s="1" t="s">
        <v>3999</v>
      </c>
      <c r="B1136" s="3">
        <v>44653</v>
      </c>
      <c r="C1136" s="1" t="s">
        <v>13985</v>
      </c>
      <c r="D1136" s="1" t="s">
        <v>8</v>
      </c>
      <c r="E1136" s="1" t="s">
        <v>23579</v>
      </c>
      <c r="F1136" s="1" t="s">
        <v>125</v>
      </c>
      <c r="G1136" s="1">
        <v>60</v>
      </c>
      <c r="H1136" s="1">
        <v>222134</v>
      </c>
      <c r="I11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6" s="2" t="str">
        <f>IF(Table2[[#This Row],[salary]]&gt;150000,"High",IF(Table2[[#This Row],[salary]]&gt;100000,"Mid",IF(Table2[[#This Row],[salary]]&gt;50000,"Mediocre","Low")))</f>
        <v>High</v>
      </c>
    </row>
    <row r="1137" spans="1:10" x14ac:dyDescent="0.2">
      <c r="A1137" s="2" t="s">
        <v>4035</v>
      </c>
      <c r="B1137" s="4">
        <v>43983</v>
      </c>
      <c r="C1137" s="2" t="s">
        <v>14020</v>
      </c>
      <c r="D1137" s="2" t="s">
        <v>11</v>
      </c>
      <c r="E1137" s="2" t="s">
        <v>23610</v>
      </c>
      <c r="F1137" s="2" t="s">
        <v>1797</v>
      </c>
      <c r="G1137" s="2">
        <v>60</v>
      </c>
      <c r="H1137" s="2">
        <v>115601</v>
      </c>
      <c r="I11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7" s="2" t="str">
        <f>IF(Table2[[#This Row],[salary]]&gt;150000,"High",IF(Table2[[#This Row],[salary]]&gt;100000,"Mid",IF(Table2[[#This Row],[salary]]&gt;50000,"Mediocre","Low")))</f>
        <v>Mid</v>
      </c>
    </row>
    <row r="1138" spans="1:10" x14ac:dyDescent="0.2">
      <c r="A1138" s="2" t="s">
        <v>4047</v>
      </c>
      <c r="B1138" s="4">
        <v>44626</v>
      </c>
      <c r="C1138" s="2" t="s">
        <v>14031</v>
      </c>
      <c r="D1138" s="2" t="s">
        <v>11</v>
      </c>
      <c r="E1138" s="2" t="s">
        <v>23618</v>
      </c>
      <c r="F1138" s="2" t="s">
        <v>261</v>
      </c>
      <c r="G1138" s="2">
        <v>60</v>
      </c>
      <c r="H1138" s="2">
        <v>141624</v>
      </c>
      <c r="I11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8" s="2" t="str">
        <f>IF(Table2[[#This Row],[salary]]&gt;150000,"High",IF(Table2[[#This Row],[salary]]&gt;100000,"Mid",IF(Table2[[#This Row],[salary]]&gt;50000,"Mediocre","Low")))</f>
        <v>Mid</v>
      </c>
    </row>
    <row r="1139" spans="1:10" x14ac:dyDescent="0.2">
      <c r="A1139" s="1" t="s">
        <v>4052</v>
      </c>
      <c r="B1139" s="3">
        <v>43961</v>
      </c>
      <c r="C1139" s="1" t="s">
        <v>14036</v>
      </c>
      <c r="D1139" s="1" t="s">
        <v>11</v>
      </c>
      <c r="E1139" s="1" t="s">
        <v>23622</v>
      </c>
      <c r="F1139" s="1" t="s">
        <v>1498</v>
      </c>
      <c r="G1139" s="1">
        <v>60</v>
      </c>
      <c r="H1139" s="1">
        <v>147610</v>
      </c>
      <c r="I11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39" s="2" t="str">
        <f>IF(Table2[[#This Row],[salary]]&gt;150000,"High",IF(Table2[[#This Row],[salary]]&gt;100000,"Mid",IF(Table2[[#This Row],[salary]]&gt;50000,"Mediocre","Low")))</f>
        <v>Mid</v>
      </c>
    </row>
    <row r="1140" spans="1:10" x14ac:dyDescent="0.2">
      <c r="A1140" s="2" t="s">
        <v>4119</v>
      </c>
      <c r="B1140" s="4">
        <v>44488</v>
      </c>
      <c r="C1140" s="2" t="s">
        <v>14102</v>
      </c>
      <c r="D1140" s="2" t="s">
        <v>11</v>
      </c>
      <c r="E1140" s="2" t="s">
        <v>21559</v>
      </c>
      <c r="F1140" s="2" t="s">
        <v>1510</v>
      </c>
      <c r="G1140" s="2">
        <v>60</v>
      </c>
      <c r="H1140" s="2">
        <v>166256</v>
      </c>
      <c r="I11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0" s="2" t="str">
        <f>IF(Table2[[#This Row],[salary]]&gt;150000,"High",IF(Table2[[#This Row],[salary]]&gt;100000,"Mid",IF(Table2[[#This Row],[salary]]&gt;50000,"Mediocre","Low")))</f>
        <v>High</v>
      </c>
    </row>
    <row r="1141" spans="1:10" x14ac:dyDescent="0.2">
      <c r="A1141" s="1" t="s">
        <v>4169</v>
      </c>
      <c r="B1141" s="3">
        <v>44144</v>
      </c>
      <c r="C1141" s="1" t="s">
        <v>14151</v>
      </c>
      <c r="D1141" s="1" t="s">
        <v>8</v>
      </c>
      <c r="E1141" s="1" t="s">
        <v>23724</v>
      </c>
      <c r="F1141" s="1" t="s">
        <v>650</v>
      </c>
      <c r="G1141" s="1">
        <v>60</v>
      </c>
      <c r="H1141" s="1">
        <v>82948</v>
      </c>
      <c r="I11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1" s="2" t="str">
        <f>IF(Table2[[#This Row],[salary]]&gt;150000,"High",IF(Table2[[#This Row],[salary]]&gt;100000,"Mid",IF(Table2[[#This Row],[salary]]&gt;50000,"Mediocre","Low")))</f>
        <v>Mediocre</v>
      </c>
    </row>
    <row r="1142" spans="1:10" x14ac:dyDescent="0.2">
      <c r="A1142" s="1" t="s">
        <v>4213</v>
      </c>
      <c r="B1142" s="3">
        <v>44691</v>
      </c>
      <c r="C1142" s="1" t="s">
        <v>14195</v>
      </c>
      <c r="D1142" s="1" t="s">
        <v>11</v>
      </c>
      <c r="E1142" s="1" t="s">
        <v>23762</v>
      </c>
      <c r="F1142" s="1" t="s">
        <v>661</v>
      </c>
      <c r="G1142" s="1">
        <v>60</v>
      </c>
      <c r="H1142" s="1">
        <v>63250</v>
      </c>
      <c r="I11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2" s="2" t="str">
        <f>IF(Table2[[#This Row],[salary]]&gt;150000,"High",IF(Table2[[#This Row],[salary]]&gt;100000,"Mid",IF(Table2[[#This Row],[salary]]&gt;50000,"Mediocre","Low")))</f>
        <v>Mediocre</v>
      </c>
    </row>
    <row r="1143" spans="1:10" x14ac:dyDescent="0.2">
      <c r="A1143" s="2" t="s">
        <v>4350</v>
      </c>
      <c r="B1143" s="4">
        <v>43994</v>
      </c>
      <c r="C1143" s="2" t="s">
        <v>14331</v>
      </c>
      <c r="D1143" s="2" t="s">
        <v>11</v>
      </c>
      <c r="E1143" s="2" t="s">
        <v>23878</v>
      </c>
      <c r="F1143" s="2" t="s">
        <v>2470</v>
      </c>
      <c r="G1143" s="2">
        <v>60</v>
      </c>
      <c r="H1143" s="2">
        <v>120559</v>
      </c>
      <c r="I11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3" s="2" t="str">
        <f>IF(Table2[[#This Row],[salary]]&gt;150000,"High",IF(Table2[[#This Row],[salary]]&gt;100000,"Mid",IF(Table2[[#This Row],[salary]]&gt;50000,"Mediocre","Low")))</f>
        <v>Mid</v>
      </c>
    </row>
    <row r="1144" spans="1:10" x14ac:dyDescent="0.2">
      <c r="A1144" s="1" t="s">
        <v>4357</v>
      </c>
      <c r="B1144" s="3">
        <v>44251</v>
      </c>
      <c r="C1144" s="1" t="s">
        <v>14338</v>
      </c>
      <c r="D1144" s="1" t="s">
        <v>11</v>
      </c>
      <c r="E1144" s="1" t="s">
        <v>23885</v>
      </c>
      <c r="F1144" s="1" t="s">
        <v>1988</v>
      </c>
      <c r="G1144" s="1">
        <v>60</v>
      </c>
      <c r="H1144" s="1">
        <v>64437</v>
      </c>
      <c r="I11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4" s="2" t="str">
        <f>IF(Table2[[#This Row],[salary]]&gt;150000,"High",IF(Table2[[#This Row],[salary]]&gt;100000,"Mid",IF(Table2[[#This Row],[salary]]&gt;50000,"Mediocre","Low")))</f>
        <v>Mediocre</v>
      </c>
    </row>
    <row r="1145" spans="1:10" x14ac:dyDescent="0.2">
      <c r="A1145" s="2" t="s">
        <v>4368</v>
      </c>
      <c r="B1145" s="4">
        <v>44215</v>
      </c>
      <c r="C1145" s="2" t="s">
        <v>14349</v>
      </c>
      <c r="D1145" s="2" t="s">
        <v>11</v>
      </c>
      <c r="E1145" s="2" t="s">
        <v>20944</v>
      </c>
      <c r="F1145" s="2" t="s">
        <v>3397</v>
      </c>
      <c r="G1145" s="2">
        <v>60</v>
      </c>
      <c r="H1145" s="2">
        <v>145804</v>
      </c>
      <c r="I11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5" s="2" t="str">
        <f>IF(Table2[[#This Row],[salary]]&gt;150000,"High",IF(Table2[[#This Row],[salary]]&gt;100000,"Mid",IF(Table2[[#This Row],[salary]]&gt;50000,"Mediocre","Low")))</f>
        <v>Mid</v>
      </c>
    </row>
    <row r="1146" spans="1:10" x14ac:dyDescent="0.2">
      <c r="A1146" s="2" t="s">
        <v>4578</v>
      </c>
      <c r="B1146" s="4">
        <v>44718</v>
      </c>
      <c r="C1146" s="2" t="s">
        <v>14556</v>
      </c>
      <c r="D1146" s="2" t="s">
        <v>8</v>
      </c>
      <c r="E1146" s="2" t="s">
        <v>24067</v>
      </c>
      <c r="F1146" s="2" t="s">
        <v>828</v>
      </c>
      <c r="G1146" s="2">
        <v>60</v>
      </c>
      <c r="H1146" s="2">
        <v>46456</v>
      </c>
      <c r="I11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6" s="2" t="str">
        <f>IF(Table2[[#This Row],[salary]]&gt;150000,"High",IF(Table2[[#This Row],[salary]]&gt;100000,"Mid",IF(Table2[[#This Row],[salary]]&gt;50000,"Mediocre","Low")))</f>
        <v>Low</v>
      </c>
    </row>
    <row r="1147" spans="1:10" x14ac:dyDescent="0.2">
      <c r="A1147" s="2" t="s">
        <v>4614</v>
      </c>
      <c r="B1147" s="4">
        <v>44004</v>
      </c>
      <c r="C1147" s="2" t="s">
        <v>14592</v>
      </c>
      <c r="D1147" s="2" t="s">
        <v>8</v>
      </c>
      <c r="E1147" s="2" t="s">
        <v>24097</v>
      </c>
      <c r="F1147" s="2" t="s">
        <v>457</v>
      </c>
      <c r="G1147" s="2">
        <v>60</v>
      </c>
      <c r="H1147" s="2">
        <v>78990</v>
      </c>
      <c r="I11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7" s="2" t="str">
        <f>IF(Table2[[#This Row],[salary]]&gt;150000,"High",IF(Table2[[#This Row],[salary]]&gt;100000,"Mid",IF(Table2[[#This Row],[salary]]&gt;50000,"Mediocre","Low")))</f>
        <v>Mediocre</v>
      </c>
    </row>
    <row r="1148" spans="1:10" x14ac:dyDescent="0.2">
      <c r="A1148" s="1" t="s">
        <v>4675</v>
      </c>
      <c r="B1148" s="3">
        <v>44557</v>
      </c>
      <c r="C1148" s="1" t="s">
        <v>14652</v>
      </c>
      <c r="D1148" s="1" t="s">
        <v>8</v>
      </c>
      <c r="E1148" s="1" t="s">
        <v>20891</v>
      </c>
      <c r="F1148" s="1" t="s">
        <v>1315</v>
      </c>
      <c r="G1148" s="1">
        <v>60</v>
      </c>
      <c r="H1148" s="1">
        <v>34044</v>
      </c>
      <c r="I11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8" s="2" t="str">
        <f>IF(Table2[[#This Row],[salary]]&gt;150000,"High",IF(Table2[[#This Row],[salary]]&gt;100000,"Mid",IF(Table2[[#This Row],[salary]]&gt;50000,"Mediocre","Low")))</f>
        <v>Low</v>
      </c>
    </row>
    <row r="1149" spans="1:10" x14ac:dyDescent="0.2">
      <c r="A1149" s="2" t="s">
        <v>4730</v>
      </c>
      <c r="B1149" s="4">
        <v>43792</v>
      </c>
      <c r="C1149" s="2" t="s">
        <v>14707</v>
      </c>
      <c r="D1149" s="2" t="s">
        <v>8</v>
      </c>
      <c r="E1149" s="2" t="s">
        <v>24187</v>
      </c>
      <c r="F1149" s="2" t="s">
        <v>1328</v>
      </c>
      <c r="G1149" s="2">
        <v>60</v>
      </c>
      <c r="H1149" s="2">
        <v>148266</v>
      </c>
      <c r="I11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49" s="2" t="str">
        <f>IF(Table2[[#This Row],[salary]]&gt;150000,"High",IF(Table2[[#This Row],[salary]]&gt;100000,"Mid",IF(Table2[[#This Row],[salary]]&gt;50000,"Mediocre","Low")))</f>
        <v>Mid</v>
      </c>
    </row>
    <row r="1150" spans="1:10" x14ac:dyDescent="0.2">
      <c r="A1150" s="2" t="s">
        <v>4848</v>
      </c>
      <c r="B1150" s="4">
        <v>43660</v>
      </c>
      <c r="C1150" s="2" t="s">
        <v>14825</v>
      </c>
      <c r="D1150" s="2" t="s">
        <v>11</v>
      </c>
      <c r="E1150" s="2" t="s">
        <v>24283</v>
      </c>
      <c r="F1150" s="2" t="s">
        <v>2203</v>
      </c>
      <c r="G1150" s="2">
        <v>60</v>
      </c>
      <c r="H1150" s="2">
        <v>178508</v>
      </c>
      <c r="I11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0" s="2" t="str">
        <f>IF(Table2[[#This Row],[salary]]&gt;150000,"High",IF(Table2[[#This Row],[salary]]&gt;100000,"Mid",IF(Table2[[#This Row],[salary]]&gt;50000,"Mediocre","Low")))</f>
        <v>High</v>
      </c>
    </row>
    <row r="1151" spans="1:10" x14ac:dyDescent="0.2">
      <c r="A1151" s="1" t="s">
        <v>4859</v>
      </c>
      <c r="B1151" s="3">
        <v>44354</v>
      </c>
      <c r="C1151" s="1" t="s">
        <v>14836</v>
      </c>
      <c r="D1151" s="1" t="s">
        <v>11</v>
      </c>
      <c r="E1151" s="1" t="s">
        <v>24292</v>
      </c>
      <c r="F1151" s="1" t="s">
        <v>1104</v>
      </c>
      <c r="G1151" s="1">
        <v>60</v>
      </c>
      <c r="H1151" s="1">
        <v>199618</v>
      </c>
      <c r="I11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1" s="2" t="str">
        <f>IF(Table2[[#This Row],[salary]]&gt;150000,"High",IF(Table2[[#This Row],[salary]]&gt;100000,"Mid",IF(Table2[[#This Row],[salary]]&gt;50000,"Mediocre","Low")))</f>
        <v>High</v>
      </c>
    </row>
    <row r="1152" spans="1:10" x14ac:dyDescent="0.2">
      <c r="A1152" s="2" t="s">
        <v>4910</v>
      </c>
      <c r="B1152" s="4">
        <v>44626</v>
      </c>
      <c r="C1152" s="2" t="s">
        <v>14887</v>
      </c>
      <c r="D1152" s="2" t="s">
        <v>11</v>
      </c>
      <c r="E1152" s="2" t="s">
        <v>24336</v>
      </c>
      <c r="F1152" s="2" t="s">
        <v>849</v>
      </c>
      <c r="G1152" s="2">
        <v>60</v>
      </c>
      <c r="H1152" s="2">
        <v>131538</v>
      </c>
      <c r="I11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2" s="2" t="str">
        <f>IF(Table2[[#This Row],[salary]]&gt;150000,"High",IF(Table2[[#This Row],[salary]]&gt;100000,"Mid",IF(Table2[[#This Row],[salary]]&gt;50000,"Mediocre","Low")))</f>
        <v>Mid</v>
      </c>
    </row>
    <row r="1153" spans="1:10" x14ac:dyDescent="0.2">
      <c r="A1153" s="1" t="s">
        <v>5001</v>
      </c>
      <c r="B1153" s="3">
        <v>44565</v>
      </c>
      <c r="C1153" s="1" t="s">
        <v>14976</v>
      </c>
      <c r="D1153" s="1" t="s">
        <v>8</v>
      </c>
      <c r="E1153" s="1" t="s">
        <v>24412</v>
      </c>
      <c r="F1153" s="1" t="s">
        <v>590</v>
      </c>
      <c r="G1153" s="1">
        <v>60</v>
      </c>
      <c r="H1153" s="1">
        <v>139656</v>
      </c>
      <c r="I11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3" s="2" t="str">
        <f>IF(Table2[[#This Row],[salary]]&gt;150000,"High",IF(Table2[[#This Row],[salary]]&gt;100000,"Mid",IF(Table2[[#This Row],[salary]]&gt;50000,"Mediocre","Low")))</f>
        <v>Mid</v>
      </c>
    </row>
    <row r="1154" spans="1:10" x14ac:dyDescent="0.2">
      <c r="A1154" s="1" t="s">
        <v>5011</v>
      </c>
      <c r="B1154" s="3">
        <v>44606</v>
      </c>
      <c r="C1154" s="1" t="s">
        <v>14986</v>
      </c>
      <c r="D1154" s="1" t="s">
        <v>11</v>
      </c>
      <c r="E1154" s="1" t="s">
        <v>24420</v>
      </c>
      <c r="F1154" s="1" t="s">
        <v>214</v>
      </c>
      <c r="G1154" s="1">
        <v>60</v>
      </c>
      <c r="H1154" s="1">
        <v>239947</v>
      </c>
      <c r="I11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4" s="2" t="str">
        <f>IF(Table2[[#This Row],[salary]]&gt;150000,"High",IF(Table2[[#This Row],[salary]]&gt;100000,"Mid",IF(Table2[[#This Row],[salary]]&gt;50000,"Mediocre","Low")))</f>
        <v>High</v>
      </c>
    </row>
    <row r="1155" spans="1:10" x14ac:dyDescent="0.2">
      <c r="A1155" s="1" t="s">
        <v>5019</v>
      </c>
      <c r="B1155" s="3">
        <v>44114</v>
      </c>
      <c r="C1155" s="1" t="s">
        <v>14994</v>
      </c>
      <c r="D1155" s="1" t="s">
        <v>8</v>
      </c>
      <c r="E1155" s="1" t="s">
        <v>24426</v>
      </c>
      <c r="F1155" s="1" t="s">
        <v>446</v>
      </c>
      <c r="G1155" s="1">
        <v>60</v>
      </c>
      <c r="H1155" s="1">
        <v>60905</v>
      </c>
      <c r="I11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5" s="2" t="str">
        <f>IF(Table2[[#This Row],[salary]]&gt;150000,"High",IF(Table2[[#This Row],[salary]]&gt;100000,"Mid",IF(Table2[[#This Row],[salary]]&gt;50000,"Mediocre","Low")))</f>
        <v>Mediocre</v>
      </c>
    </row>
    <row r="1156" spans="1:10" x14ac:dyDescent="0.2">
      <c r="A1156" s="2" t="s">
        <v>5084</v>
      </c>
      <c r="B1156" s="4">
        <v>43652</v>
      </c>
      <c r="C1156" s="2" t="s">
        <v>15057</v>
      </c>
      <c r="D1156" s="2" t="s">
        <v>11</v>
      </c>
      <c r="E1156" s="2" t="s">
        <v>24476</v>
      </c>
      <c r="F1156" s="2" t="s">
        <v>2324</v>
      </c>
      <c r="G1156" s="2">
        <v>60</v>
      </c>
      <c r="H1156" s="2">
        <v>172584</v>
      </c>
      <c r="I11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6" s="2" t="str">
        <f>IF(Table2[[#This Row],[salary]]&gt;150000,"High",IF(Table2[[#This Row],[salary]]&gt;100000,"Mid",IF(Table2[[#This Row],[salary]]&gt;50000,"Mediocre","Low")))</f>
        <v>High</v>
      </c>
    </row>
    <row r="1157" spans="1:10" x14ac:dyDescent="0.2">
      <c r="A1157" s="1" t="s">
        <v>5101</v>
      </c>
      <c r="B1157" s="3">
        <v>44171</v>
      </c>
      <c r="C1157" s="1" t="s">
        <v>15074</v>
      </c>
      <c r="D1157" s="1" t="s">
        <v>11</v>
      </c>
      <c r="E1157" s="1" t="s">
        <v>24490</v>
      </c>
      <c r="F1157" s="1" t="s">
        <v>391</v>
      </c>
      <c r="G1157" s="1">
        <v>60</v>
      </c>
      <c r="H1157" s="1">
        <v>50783</v>
      </c>
      <c r="I11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7" s="2" t="str">
        <f>IF(Table2[[#This Row],[salary]]&gt;150000,"High",IF(Table2[[#This Row],[salary]]&gt;100000,"Mid",IF(Table2[[#This Row],[salary]]&gt;50000,"Mediocre","Low")))</f>
        <v>Mediocre</v>
      </c>
    </row>
    <row r="1158" spans="1:10" x14ac:dyDescent="0.2">
      <c r="A1158" s="1" t="s">
        <v>5131</v>
      </c>
      <c r="B1158" s="3">
        <v>43840</v>
      </c>
      <c r="C1158" s="1" t="s">
        <v>15104</v>
      </c>
      <c r="D1158" s="1" t="s">
        <v>8</v>
      </c>
      <c r="E1158" s="1" t="s">
        <v>24515</v>
      </c>
      <c r="F1158" s="1" t="s">
        <v>776</v>
      </c>
      <c r="G1158" s="1">
        <v>60</v>
      </c>
      <c r="H1158" s="1">
        <v>142146</v>
      </c>
      <c r="I11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8" s="2" t="str">
        <f>IF(Table2[[#This Row],[salary]]&gt;150000,"High",IF(Table2[[#This Row],[salary]]&gt;100000,"Mid",IF(Table2[[#This Row],[salary]]&gt;50000,"Mediocre","Low")))</f>
        <v>Mid</v>
      </c>
    </row>
    <row r="1159" spans="1:10" x14ac:dyDescent="0.2">
      <c r="A1159" s="2" t="s">
        <v>5132</v>
      </c>
      <c r="B1159" s="4">
        <v>43714</v>
      </c>
      <c r="C1159" s="2" t="s">
        <v>15105</v>
      </c>
      <c r="D1159" s="2" t="s">
        <v>11</v>
      </c>
      <c r="E1159" s="2" t="s">
        <v>24516</v>
      </c>
      <c r="F1159" s="2" t="s">
        <v>1264</v>
      </c>
      <c r="G1159" s="2">
        <v>60</v>
      </c>
      <c r="H1159" s="2">
        <v>28474</v>
      </c>
      <c r="I11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59" s="2" t="str">
        <f>IF(Table2[[#This Row],[salary]]&gt;150000,"High",IF(Table2[[#This Row],[salary]]&gt;100000,"Mid",IF(Table2[[#This Row],[salary]]&gt;50000,"Mediocre","Low")))</f>
        <v>Low</v>
      </c>
    </row>
    <row r="1160" spans="1:10" x14ac:dyDescent="0.2">
      <c r="A1160" s="2" t="s">
        <v>5136</v>
      </c>
      <c r="B1160" s="4">
        <v>44689</v>
      </c>
      <c r="C1160" s="2" t="s">
        <v>15109</v>
      </c>
      <c r="D1160" s="2" t="s">
        <v>11</v>
      </c>
      <c r="E1160" s="2" t="s">
        <v>24519</v>
      </c>
      <c r="F1160" s="2" t="s">
        <v>935</v>
      </c>
      <c r="G1160" s="2">
        <v>60</v>
      </c>
      <c r="H1160" s="2">
        <v>87876</v>
      </c>
      <c r="I11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0" s="2" t="str">
        <f>IF(Table2[[#This Row],[salary]]&gt;150000,"High",IF(Table2[[#This Row],[salary]]&gt;100000,"Mid",IF(Table2[[#This Row],[salary]]&gt;50000,"Mediocre","Low")))</f>
        <v>Mediocre</v>
      </c>
    </row>
    <row r="1161" spans="1:10" x14ac:dyDescent="0.2">
      <c r="A1161" s="2" t="s">
        <v>5219</v>
      </c>
      <c r="B1161" s="4">
        <v>43802</v>
      </c>
      <c r="C1161" s="2" t="s">
        <v>15190</v>
      </c>
      <c r="D1161" s="2" t="s">
        <v>11</v>
      </c>
      <c r="E1161" s="2" t="s">
        <v>24590</v>
      </c>
      <c r="F1161" s="2" t="s">
        <v>91</v>
      </c>
      <c r="G1161" s="2">
        <v>60</v>
      </c>
      <c r="H1161" s="2">
        <v>71204</v>
      </c>
      <c r="I11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1" s="2" t="str">
        <f>IF(Table2[[#This Row],[salary]]&gt;150000,"High",IF(Table2[[#This Row],[salary]]&gt;100000,"Mid",IF(Table2[[#This Row],[salary]]&gt;50000,"Mediocre","Low")))</f>
        <v>Mediocre</v>
      </c>
    </row>
    <row r="1162" spans="1:10" x14ac:dyDescent="0.2">
      <c r="A1162" s="1" t="s">
        <v>5280</v>
      </c>
      <c r="B1162" s="3">
        <v>44110</v>
      </c>
      <c r="C1162" s="1" t="s">
        <v>15251</v>
      </c>
      <c r="D1162" s="1" t="s">
        <v>11</v>
      </c>
      <c r="E1162" s="1" t="s">
        <v>24640</v>
      </c>
      <c r="F1162" s="1" t="s">
        <v>79</v>
      </c>
      <c r="G1162" s="1">
        <v>60</v>
      </c>
      <c r="H1162" s="1">
        <v>81567</v>
      </c>
      <c r="I11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2" s="2" t="str">
        <f>IF(Table2[[#This Row],[salary]]&gt;150000,"High",IF(Table2[[#This Row],[salary]]&gt;100000,"Mid",IF(Table2[[#This Row],[salary]]&gt;50000,"Mediocre","Low")))</f>
        <v>Mediocre</v>
      </c>
    </row>
    <row r="1163" spans="1:10" x14ac:dyDescent="0.2">
      <c r="A1163" s="1" t="s">
        <v>5358</v>
      </c>
      <c r="B1163" s="3">
        <v>44639</v>
      </c>
      <c r="C1163" s="1" t="s">
        <v>15327</v>
      </c>
      <c r="D1163" s="1" t="s">
        <v>8</v>
      </c>
      <c r="E1163" s="1" t="s">
        <v>24710</v>
      </c>
      <c r="F1163" s="1" t="s">
        <v>1600</v>
      </c>
      <c r="G1163" s="1">
        <v>60</v>
      </c>
      <c r="H1163" s="1">
        <v>230057</v>
      </c>
      <c r="I11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3" s="2" t="str">
        <f>IF(Table2[[#This Row],[salary]]&gt;150000,"High",IF(Table2[[#This Row],[salary]]&gt;100000,"Mid",IF(Table2[[#This Row],[salary]]&gt;50000,"Mediocre","Low")))</f>
        <v>High</v>
      </c>
    </row>
    <row r="1164" spans="1:10" x14ac:dyDescent="0.2">
      <c r="A1164" s="1" t="s">
        <v>5376</v>
      </c>
      <c r="B1164" s="3">
        <v>44105</v>
      </c>
      <c r="C1164" s="1" t="s">
        <v>15345</v>
      </c>
      <c r="D1164" s="1" t="s">
        <v>8</v>
      </c>
      <c r="E1164" s="1" t="s">
        <v>24724</v>
      </c>
      <c r="F1164" s="1" t="s">
        <v>502</v>
      </c>
      <c r="G1164" s="1">
        <v>60</v>
      </c>
      <c r="H1164" s="1">
        <v>73024</v>
      </c>
      <c r="I11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4" s="2" t="str">
        <f>IF(Table2[[#This Row],[salary]]&gt;150000,"High",IF(Table2[[#This Row],[salary]]&gt;100000,"Mid",IF(Table2[[#This Row],[salary]]&gt;50000,"Mediocre","Low")))</f>
        <v>Mediocre</v>
      </c>
    </row>
    <row r="1165" spans="1:10" x14ac:dyDescent="0.2">
      <c r="A1165" s="2" t="s">
        <v>5407</v>
      </c>
      <c r="B1165" s="4">
        <v>44456</v>
      </c>
      <c r="C1165" s="2" t="s">
        <v>15376</v>
      </c>
      <c r="D1165" s="2" t="s">
        <v>8</v>
      </c>
      <c r="E1165" s="2" t="s">
        <v>21342</v>
      </c>
      <c r="F1165" s="2" t="s">
        <v>93</v>
      </c>
      <c r="G1165" s="2">
        <v>60</v>
      </c>
      <c r="H1165" s="2">
        <v>119112</v>
      </c>
      <c r="I11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5" s="2" t="str">
        <f>IF(Table2[[#This Row],[salary]]&gt;150000,"High",IF(Table2[[#This Row],[salary]]&gt;100000,"Mid",IF(Table2[[#This Row],[salary]]&gt;50000,"Mediocre","Low")))</f>
        <v>Mid</v>
      </c>
    </row>
    <row r="1166" spans="1:10" x14ac:dyDescent="0.2">
      <c r="A1166" s="1" t="s">
        <v>5420</v>
      </c>
      <c r="B1166" s="3">
        <v>44201</v>
      </c>
      <c r="C1166" s="1" t="s">
        <v>15389</v>
      </c>
      <c r="D1166" s="1" t="s">
        <v>11</v>
      </c>
      <c r="E1166" s="1" t="s">
        <v>24758</v>
      </c>
      <c r="F1166" s="1" t="s">
        <v>442</v>
      </c>
      <c r="G1166" s="1">
        <v>60</v>
      </c>
      <c r="H1166" s="1">
        <v>228950</v>
      </c>
      <c r="I11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6" s="2" t="str">
        <f>IF(Table2[[#This Row],[salary]]&gt;150000,"High",IF(Table2[[#This Row],[salary]]&gt;100000,"Mid",IF(Table2[[#This Row],[salary]]&gt;50000,"Mediocre","Low")))</f>
        <v>High</v>
      </c>
    </row>
    <row r="1167" spans="1:10" x14ac:dyDescent="0.2">
      <c r="A1167" s="2" t="s">
        <v>5425</v>
      </c>
      <c r="B1167" s="4">
        <v>44095</v>
      </c>
      <c r="C1167" s="2" t="s">
        <v>15394</v>
      </c>
      <c r="D1167" s="2" t="s">
        <v>11</v>
      </c>
      <c r="E1167" s="2" t="s">
        <v>21967</v>
      </c>
      <c r="F1167" s="2" t="s">
        <v>768</v>
      </c>
      <c r="G1167" s="2">
        <v>60</v>
      </c>
      <c r="H1167" s="2">
        <v>35245</v>
      </c>
      <c r="I11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7" s="2" t="str">
        <f>IF(Table2[[#This Row],[salary]]&gt;150000,"High",IF(Table2[[#This Row],[salary]]&gt;100000,"Mid",IF(Table2[[#This Row],[salary]]&gt;50000,"Mediocre","Low")))</f>
        <v>Low</v>
      </c>
    </row>
    <row r="1168" spans="1:10" x14ac:dyDescent="0.2">
      <c r="A1168" s="2" t="s">
        <v>5445</v>
      </c>
      <c r="B1168" s="4">
        <v>43720</v>
      </c>
      <c r="C1168" s="2" t="s">
        <v>15413</v>
      </c>
      <c r="D1168" s="2" t="s">
        <v>8</v>
      </c>
      <c r="E1168" s="2" t="s">
        <v>24778</v>
      </c>
      <c r="F1168" s="2" t="s">
        <v>580</v>
      </c>
      <c r="G1168" s="2">
        <v>60</v>
      </c>
      <c r="H1168" s="2">
        <v>65288</v>
      </c>
      <c r="I11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8" s="2" t="str">
        <f>IF(Table2[[#This Row],[salary]]&gt;150000,"High",IF(Table2[[#This Row],[salary]]&gt;100000,"Mid",IF(Table2[[#This Row],[salary]]&gt;50000,"Mediocre","Low")))</f>
        <v>Mediocre</v>
      </c>
    </row>
    <row r="1169" spans="1:10" x14ac:dyDescent="0.2">
      <c r="A1169" s="1" t="s">
        <v>5522</v>
      </c>
      <c r="B1169" s="3">
        <v>44722</v>
      </c>
      <c r="C1169" s="1" t="s">
        <v>15490</v>
      </c>
      <c r="D1169" s="1" t="s">
        <v>11</v>
      </c>
      <c r="E1169" s="1" t="s">
        <v>24840</v>
      </c>
      <c r="F1169" s="1" t="s">
        <v>1932</v>
      </c>
      <c r="G1169" s="1">
        <v>60</v>
      </c>
      <c r="H1169" s="1">
        <v>210355</v>
      </c>
      <c r="I11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69" s="2" t="str">
        <f>IF(Table2[[#This Row],[salary]]&gt;150000,"High",IF(Table2[[#This Row],[salary]]&gt;100000,"Mid",IF(Table2[[#This Row],[salary]]&gt;50000,"Mediocre","Low")))</f>
        <v>High</v>
      </c>
    </row>
    <row r="1170" spans="1:10" x14ac:dyDescent="0.2">
      <c r="A1170" s="2" t="s">
        <v>5533</v>
      </c>
      <c r="B1170" s="4">
        <v>43692</v>
      </c>
      <c r="C1170" s="2" t="s">
        <v>15501</v>
      </c>
      <c r="D1170" s="2" t="s">
        <v>8</v>
      </c>
      <c r="E1170" s="2" t="s">
        <v>24850</v>
      </c>
      <c r="F1170" s="2" t="s">
        <v>214</v>
      </c>
      <c r="G1170" s="2">
        <v>60</v>
      </c>
      <c r="H1170" s="2">
        <v>217813</v>
      </c>
      <c r="I11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0" s="2" t="str">
        <f>IF(Table2[[#This Row],[salary]]&gt;150000,"High",IF(Table2[[#This Row],[salary]]&gt;100000,"Mid",IF(Table2[[#This Row],[salary]]&gt;50000,"Mediocre","Low")))</f>
        <v>High</v>
      </c>
    </row>
    <row r="1171" spans="1:10" x14ac:dyDescent="0.2">
      <c r="A1171" s="2" t="s">
        <v>5597</v>
      </c>
      <c r="B1171" s="4">
        <v>44078</v>
      </c>
      <c r="C1171" s="2" t="s">
        <v>15565</v>
      </c>
      <c r="D1171" s="2" t="s">
        <v>8</v>
      </c>
      <c r="E1171" s="2" t="s">
        <v>24907</v>
      </c>
      <c r="F1171" s="2" t="s">
        <v>56</v>
      </c>
      <c r="G1171" s="2">
        <v>60</v>
      </c>
      <c r="H1171" s="2">
        <v>157805</v>
      </c>
      <c r="I11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1" s="2" t="str">
        <f>IF(Table2[[#This Row],[salary]]&gt;150000,"High",IF(Table2[[#This Row],[salary]]&gt;100000,"Mid",IF(Table2[[#This Row],[salary]]&gt;50000,"Mediocre","Low")))</f>
        <v>High</v>
      </c>
    </row>
    <row r="1172" spans="1:10" x14ac:dyDescent="0.2">
      <c r="A1172" s="2" t="s">
        <v>5639</v>
      </c>
      <c r="B1172" s="4">
        <v>44081</v>
      </c>
      <c r="C1172" s="2" t="s">
        <v>15607</v>
      </c>
      <c r="D1172" s="2" t="s">
        <v>11</v>
      </c>
      <c r="E1172" s="2" t="s">
        <v>24944</v>
      </c>
      <c r="F1172" s="2" t="s">
        <v>1090</v>
      </c>
      <c r="G1172" s="2">
        <v>60</v>
      </c>
      <c r="H1172" s="2">
        <v>25511</v>
      </c>
      <c r="I11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2" s="2" t="str">
        <f>IF(Table2[[#This Row],[salary]]&gt;150000,"High",IF(Table2[[#This Row],[salary]]&gt;100000,"Mid",IF(Table2[[#This Row],[salary]]&gt;50000,"Mediocre","Low")))</f>
        <v>Low</v>
      </c>
    </row>
    <row r="1173" spans="1:10" x14ac:dyDescent="0.2">
      <c r="A1173" s="1" t="s">
        <v>5774</v>
      </c>
      <c r="B1173" s="3">
        <v>44597</v>
      </c>
      <c r="C1173" s="1" t="s">
        <v>15740</v>
      </c>
      <c r="D1173" s="1" t="s">
        <v>11</v>
      </c>
      <c r="E1173" s="1" t="s">
        <v>25048</v>
      </c>
      <c r="F1173" s="1" t="s">
        <v>1835</v>
      </c>
      <c r="G1173" s="1">
        <v>60</v>
      </c>
      <c r="H1173" s="1">
        <v>190660</v>
      </c>
      <c r="I11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3" s="2" t="str">
        <f>IF(Table2[[#This Row],[salary]]&gt;150000,"High",IF(Table2[[#This Row],[salary]]&gt;100000,"Mid",IF(Table2[[#This Row],[salary]]&gt;50000,"Mediocre","Low")))</f>
        <v>High</v>
      </c>
    </row>
    <row r="1174" spans="1:10" x14ac:dyDescent="0.2">
      <c r="A1174" s="2" t="s">
        <v>5791</v>
      </c>
      <c r="B1174" s="4">
        <v>44227</v>
      </c>
      <c r="C1174" s="2" t="s">
        <v>15757</v>
      </c>
      <c r="D1174" s="2" t="s">
        <v>8</v>
      </c>
      <c r="E1174" s="2" t="s">
        <v>25064</v>
      </c>
      <c r="F1174" s="2" t="s">
        <v>3055</v>
      </c>
      <c r="G1174" s="2">
        <v>60</v>
      </c>
      <c r="H1174" s="2">
        <v>238201</v>
      </c>
      <c r="I11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4" s="2" t="str">
        <f>IF(Table2[[#This Row],[salary]]&gt;150000,"High",IF(Table2[[#This Row],[salary]]&gt;100000,"Mid",IF(Table2[[#This Row],[salary]]&gt;50000,"Mediocre","Low")))</f>
        <v>High</v>
      </c>
    </row>
    <row r="1175" spans="1:10" x14ac:dyDescent="0.2">
      <c r="A1175" s="2" t="s">
        <v>5799</v>
      </c>
      <c r="B1175" s="4">
        <v>44572</v>
      </c>
      <c r="C1175" s="2" t="s">
        <v>15765</v>
      </c>
      <c r="D1175" s="2" t="s">
        <v>8</v>
      </c>
      <c r="E1175" s="2" t="s">
        <v>25072</v>
      </c>
      <c r="F1175" s="2" t="s">
        <v>1946</v>
      </c>
      <c r="G1175" s="2">
        <v>60</v>
      </c>
      <c r="H1175" s="2">
        <v>170819</v>
      </c>
      <c r="I11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5" s="2" t="str">
        <f>IF(Table2[[#This Row],[salary]]&gt;150000,"High",IF(Table2[[#This Row],[salary]]&gt;100000,"Mid",IF(Table2[[#This Row],[salary]]&gt;50000,"Mediocre","Low")))</f>
        <v>High</v>
      </c>
    </row>
    <row r="1176" spans="1:10" x14ac:dyDescent="0.2">
      <c r="A1176" s="1" t="s">
        <v>5824</v>
      </c>
      <c r="B1176" s="3">
        <v>43898</v>
      </c>
      <c r="C1176" s="1" t="s">
        <v>15789</v>
      </c>
      <c r="D1176" s="1" t="s">
        <v>8</v>
      </c>
      <c r="E1176" s="1" t="s">
        <v>25091</v>
      </c>
      <c r="F1176" s="1" t="s">
        <v>405</v>
      </c>
      <c r="G1176" s="1">
        <v>60</v>
      </c>
      <c r="H1176" s="1">
        <v>167144</v>
      </c>
      <c r="I11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6" s="2" t="str">
        <f>IF(Table2[[#This Row],[salary]]&gt;150000,"High",IF(Table2[[#This Row],[salary]]&gt;100000,"Mid",IF(Table2[[#This Row],[salary]]&gt;50000,"Mediocre","Low")))</f>
        <v>High</v>
      </c>
    </row>
    <row r="1177" spans="1:10" x14ac:dyDescent="0.2">
      <c r="A1177" s="1" t="s">
        <v>5870</v>
      </c>
      <c r="B1177" s="3">
        <v>43918</v>
      </c>
      <c r="C1177" s="1" t="s">
        <v>15835</v>
      </c>
      <c r="D1177" s="1" t="s">
        <v>11</v>
      </c>
      <c r="E1177" s="1" t="s">
        <v>25130</v>
      </c>
      <c r="F1177" s="1" t="s">
        <v>1341</v>
      </c>
      <c r="G1177" s="1">
        <v>60</v>
      </c>
      <c r="H1177" s="1">
        <v>120839</v>
      </c>
      <c r="I11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7" s="2" t="str">
        <f>IF(Table2[[#This Row],[salary]]&gt;150000,"High",IF(Table2[[#This Row],[salary]]&gt;100000,"Mid",IF(Table2[[#This Row],[salary]]&gt;50000,"Mediocre","Low")))</f>
        <v>Mid</v>
      </c>
    </row>
    <row r="1178" spans="1:10" x14ac:dyDescent="0.2">
      <c r="A1178" s="2" t="s">
        <v>5877</v>
      </c>
      <c r="B1178" s="4">
        <v>43746</v>
      </c>
      <c r="C1178" s="2" t="s">
        <v>15841</v>
      </c>
      <c r="D1178" s="2" t="s">
        <v>11</v>
      </c>
      <c r="E1178" s="2" t="s">
        <v>25136</v>
      </c>
      <c r="F1178" s="2" t="s">
        <v>912</v>
      </c>
      <c r="G1178" s="2">
        <v>60</v>
      </c>
      <c r="H1178" s="2">
        <v>71534</v>
      </c>
      <c r="I11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8" s="2" t="str">
        <f>IF(Table2[[#This Row],[salary]]&gt;150000,"High",IF(Table2[[#This Row],[salary]]&gt;100000,"Mid",IF(Table2[[#This Row],[salary]]&gt;50000,"Mediocre","Low")))</f>
        <v>Mediocre</v>
      </c>
    </row>
    <row r="1179" spans="1:10" x14ac:dyDescent="0.2">
      <c r="A1179" s="1" t="s">
        <v>5878</v>
      </c>
      <c r="B1179" s="3">
        <v>43847</v>
      </c>
      <c r="C1179" s="1" t="s">
        <v>15842</v>
      </c>
      <c r="D1179" s="1" t="s">
        <v>8</v>
      </c>
      <c r="E1179" s="1" t="s">
        <v>25137</v>
      </c>
      <c r="F1179" s="1" t="s">
        <v>2014</v>
      </c>
      <c r="G1179" s="1">
        <v>60</v>
      </c>
      <c r="H1179" s="1">
        <v>227182</v>
      </c>
      <c r="I11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79" s="2" t="str">
        <f>IF(Table2[[#This Row],[salary]]&gt;150000,"High",IF(Table2[[#This Row],[salary]]&gt;100000,"Mid",IF(Table2[[#This Row],[salary]]&gt;50000,"Mediocre","Low")))</f>
        <v>High</v>
      </c>
    </row>
    <row r="1180" spans="1:10" x14ac:dyDescent="0.2">
      <c r="A1180" s="1" t="s">
        <v>5882</v>
      </c>
      <c r="B1180" s="3">
        <v>43657</v>
      </c>
      <c r="C1180" s="1" t="s">
        <v>15846</v>
      </c>
      <c r="D1180" s="1" t="s">
        <v>11</v>
      </c>
      <c r="E1180" s="1" t="s">
        <v>25141</v>
      </c>
      <c r="F1180" s="1" t="s">
        <v>3028</v>
      </c>
      <c r="G1180" s="1">
        <v>60</v>
      </c>
      <c r="H1180" s="1">
        <v>123946</v>
      </c>
      <c r="I11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0" s="2" t="str">
        <f>IF(Table2[[#This Row],[salary]]&gt;150000,"High",IF(Table2[[#This Row],[salary]]&gt;100000,"Mid",IF(Table2[[#This Row],[salary]]&gt;50000,"Mediocre","Low")))</f>
        <v>Mid</v>
      </c>
    </row>
    <row r="1181" spans="1:10" x14ac:dyDescent="0.2">
      <c r="A1181" s="1" t="s">
        <v>5896</v>
      </c>
      <c r="B1181" s="3">
        <v>43919</v>
      </c>
      <c r="C1181" s="1" t="s">
        <v>15859</v>
      </c>
      <c r="D1181" s="1" t="s">
        <v>8</v>
      </c>
      <c r="E1181" s="1" t="s">
        <v>25151</v>
      </c>
      <c r="F1181" s="1" t="s">
        <v>1108</v>
      </c>
      <c r="G1181" s="1">
        <v>60</v>
      </c>
      <c r="H1181" s="1">
        <v>28774</v>
      </c>
      <c r="I11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1" s="2" t="str">
        <f>IF(Table2[[#This Row],[salary]]&gt;150000,"High",IF(Table2[[#This Row],[salary]]&gt;100000,"Mid",IF(Table2[[#This Row],[salary]]&gt;50000,"Mediocre","Low")))</f>
        <v>Low</v>
      </c>
    </row>
    <row r="1182" spans="1:10" x14ac:dyDescent="0.2">
      <c r="A1182" s="2" t="s">
        <v>5953</v>
      </c>
      <c r="B1182" s="4">
        <v>44733</v>
      </c>
      <c r="C1182" s="2" t="s">
        <v>15915</v>
      </c>
      <c r="D1182" s="2" t="s">
        <v>8</v>
      </c>
      <c r="E1182" s="2" t="s">
        <v>25196</v>
      </c>
      <c r="F1182" s="2" t="s">
        <v>2285</v>
      </c>
      <c r="G1182" s="2">
        <v>60</v>
      </c>
      <c r="H1182" s="2">
        <v>125964</v>
      </c>
      <c r="I11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2" s="2" t="str">
        <f>IF(Table2[[#This Row],[salary]]&gt;150000,"High",IF(Table2[[#This Row],[salary]]&gt;100000,"Mid",IF(Table2[[#This Row],[salary]]&gt;50000,"Mediocre","Low")))</f>
        <v>Mid</v>
      </c>
    </row>
    <row r="1183" spans="1:10" x14ac:dyDescent="0.2">
      <c r="A1183" s="1" t="s">
        <v>6028</v>
      </c>
      <c r="B1183" s="3">
        <v>44227</v>
      </c>
      <c r="C1183" s="1" t="s">
        <v>15989</v>
      </c>
      <c r="D1183" s="1" t="s">
        <v>8</v>
      </c>
      <c r="E1183" s="1" t="s">
        <v>25261</v>
      </c>
      <c r="F1183" s="1" t="s">
        <v>3625</v>
      </c>
      <c r="G1183" s="1">
        <v>60</v>
      </c>
      <c r="H1183" s="1">
        <v>128527</v>
      </c>
      <c r="I11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3" s="2" t="str">
        <f>IF(Table2[[#This Row],[salary]]&gt;150000,"High",IF(Table2[[#This Row],[salary]]&gt;100000,"Mid",IF(Table2[[#This Row],[salary]]&gt;50000,"Mediocre","Low")))</f>
        <v>Mid</v>
      </c>
    </row>
    <row r="1184" spans="1:10" x14ac:dyDescent="0.2">
      <c r="A1184" s="1" t="s">
        <v>6044</v>
      </c>
      <c r="B1184" s="3">
        <v>44333</v>
      </c>
      <c r="C1184" s="1" t="s">
        <v>16005</v>
      </c>
      <c r="D1184" s="1" t="s">
        <v>8</v>
      </c>
      <c r="E1184" s="1" t="s">
        <v>25272</v>
      </c>
      <c r="F1184" s="1" t="s">
        <v>735</v>
      </c>
      <c r="G1184" s="1">
        <v>60</v>
      </c>
      <c r="H1184" s="1">
        <v>181539</v>
      </c>
      <c r="I11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4" s="2" t="str">
        <f>IF(Table2[[#This Row],[salary]]&gt;150000,"High",IF(Table2[[#This Row],[salary]]&gt;100000,"Mid",IF(Table2[[#This Row],[salary]]&gt;50000,"Mediocre","Low")))</f>
        <v>High</v>
      </c>
    </row>
    <row r="1185" spans="1:10" x14ac:dyDescent="0.2">
      <c r="A1185" s="2" t="s">
        <v>6115</v>
      </c>
      <c r="B1185" s="4">
        <v>44728</v>
      </c>
      <c r="C1185" s="2" t="s">
        <v>16076</v>
      </c>
      <c r="D1185" s="2" t="s">
        <v>8</v>
      </c>
      <c r="E1185" s="2" t="s">
        <v>25325</v>
      </c>
      <c r="F1185" s="2" t="s">
        <v>3058</v>
      </c>
      <c r="G1185" s="2">
        <v>60</v>
      </c>
      <c r="H1185" s="2">
        <v>71356</v>
      </c>
      <c r="I11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5" s="2" t="str">
        <f>IF(Table2[[#This Row],[salary]]&gt;150000,"High",IF(Table2[[#This Row],[salary]]&gt;100000,"Mid",IF(Table2[[#This Row],[salary]]&gt;50000,"Mediocre","Low")))</f>
        <v>Mediocre</v>
      </c>
    </row>
    <row r="1186" spans="1:10" x14ac:dyDescent="0.2">
      <c r="A1186" s="2" t="s">
        <v>6117</v>
      </c>
      <c r="B1186" s="4">
        <v>44012</v>
      </c>
      <c r="C1186" s="2" t="s">
        <v>16078</v>
      </c>
      <c r="D1186" s="2" t="s">
        <v>11</v>
      </c>
      <c r="E1186" s="2" t="s">
        <v>25327</v>
      </c>
      <c r="F1186" s="2" t="s">
        <v>1533</v>
      </c>
      <c r="G1186" s="2">
        <v>60</v>
      </c>
      <c r="H1186" s="2">
        <v>153843</v>
      </c>
      <c r="I11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6" s="2" t="str">
        <f>IF(Table2[[#This Row],[salary]]&gt;150000,"High",IF(Table2[[#This Row],[salary]]&gt;100000,"Mid",IF(Table2[[#This Row],[salary]]&gt;50000,"Mediocre","Low")))</f>
        <v>High</v>
      </c>
    </row>
    <row r="1187" spans="1:10" x14ac:dyDescent="0.2">
      <c r="A1187" s="2" t="s">
        <v>6159</v>
      </c>
      <c r="B1187" s="4">
        <v>44382</v>
      </c>
      <c r="C1187" s="2" t="s">
        <v>16120</v>
      </c>
      <c r="D1187" s="2" t="s">
        <v>8</v>
      </c>
      <c r="E1187" s="2" t="s">
        <v>25361</v>
      </c>
      <c r="F1187" s="2" t="s">
        <v>1917</v>
      </c>
      <c r="G1187" s="2">
        <v>60</v>
      </c>
      <c r="H1187" s="2">
        <v>136373</v>
      </c>
      <c r="I11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7" s="2" t="str">
        <f>IF(Table2[[#This Row],[salary]]&gt;150000,"High",IF(Table2[[#This Row],[salary]]&gt;100000,"Mid",IF(Table2[[#This Row],[salary]]&gt;50000,"Mediocre","Low")))</f>
        <v>Mid</v>
      </c>
    </row>
    <row r="1188" spans="1:10" x14ac:dyDescent="0.2">
      <c r="A1188" s="1" t="s">
        <v>6172</v>
      </c>
      <c r="B1188" s="3">
        <v>43814</v>
      </c>
      <c r="C1188" s="1" t="s">
        <v>16133</v>
      </c>
      <c r="D1188" s="1" t="s">
        <v>11</v>
      </c>
      <c r="E1188" s="1" t="s">
        <v>25370</v>
      </c>
      <c r="F1188" s="1" t="s">
        <v>355</v>
      </c>
      <c r="G1188" s="1">
        <v>60</v>
      </c>
      <c r="H1188" s="1">
        <v>60793</v>
      </c>
      <c r="I11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8" s="2" t="str">
        <f>IF(Table2[[#This Row],[salary]]&gt;150000,"High",IF(Table2[[#This Row],[salary]]&gt;100000,"Mid",IF(Table2[[#This Row],[salary]]&gt;50000,"Mediocre","Low")))</f>
        <v>Mediocre</v>
      </c>
    </row>
    <row r="1189" spans="1:10" x14ac:dyDescent="0.2">
      <c r="A1189" s="2" t="s">
        <v>6187</v>
      </c>
      <c r="B1189" s="4">
        <v>44543</v>
      </c>
      <c r="C1189" s="2" t="s">
        <v>16147</v>
      </c>
      <c r="D1189" s="2" t="s">
        <v>11</v>
      </c>
      <c r="E1189" s="2" t="s">
        <v>25383</v>
      </c>
      <c r="F1189" s="2" t="s">
        <v>14</v>
      </c>
      <c r="G1189" s="2">
        <v>60</v>
      </c>
      <c r="H1189" s="2">
        <v>206813</v>
      </c>
      <c r="I11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89" s="2" t="str">
        <f>IF(Table2[[#This Row],[salary]]&gt;150000,"High",IF(Table2[[#This Row],[salary]]&gt;100000,"Mid",IF(Table2[[#This Row],[salary]]&gt;50000,"Mediocre","Low")))</f>
        <v>High</v>
      </c>
    </row>
    <row r="1190" spans="1:10" x14ac:dyDescent="0.2">
      <c r="A1190" s="1" t="s">
        <v>6292</v>
      </c>
      <c r="B1190" s="3">
        <v>44692</v>
      </c>
      <c r="C1190" s="1" t="s">
        <v>16250</v>
      </c>
      <c r="D1190" s="1" t="s">
        <v>11</v>
      </c>
      <c r="E1190" s="1" t="s">
        <v>25474</v>
      </c>
      <c r="F1190" s="1" t="s">
        <v>313</v>
      </c>
      <c r="G1190" s="1">
        <v>60</v>
      </c>
      <c r="H1190" s="1">
        <v>140567</v>
      </c>
      <c r="I11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0" s="2" t="str">
        <f>IF(Table2[[#This Row],[salary]]&gt;150000,"High",IF(Table2[[#This Row],[salary]]&gt;100000,"Mid",IF(Table2[[#This Row],[salary]]&gt;50000,"Mediocre","Low")))</f>
        <v>Mid</v>
      </c>
    </row>
    <row r="1191" spans="1:10" x14ac:dyDescent="0.2">
      <c r="A1191" s="1" t="s">
        <v>6324</v>
      </c>
      <c r="B1191" s="3">
        <v>44265</v>
      </c>
      <c r="C1191" s="1" t="s">
        <v>16280</v>
      </c>
      <c r="D1191" s="1" t="s">
        <v>11</v>
      </c>
      <c r="E1191" s="1" t="s">
        <v>23350</v>
      </c>
      <c r="F1191" s="1" t="s">
        <v>1401</v>
      </c>
      <c r="G1191" s="1">
        <v>60</v>
      </c>
      <c r="H1191" s="1">
        <v>223170</v>
      </c>
      <c r="I11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1" s="2" t="str">
        <f>IF(Table2[[#This Row],[salary]]&gt;150000,"High",IF(Table2[[#This Row],[salary]]&gt;100000,"Mid",IF(Table2[[#This Row],[salary]]&gt;50000,"Mediocre","Low")))</f>
        <v>High</v>
      </c>
    </row>
    <row r="1192" spans="1:10" x14ac:dyDescent="0.2">
      <c r="A1192" s="1" t="s">
        <v>6472</v>
      </c>
      <c r="B1192" s="3">
        <v>44686</v>
      </c>
      <c r="C1192" s="1" t="s">
        <v>16426</v>
      </c>
      <c r="D1192" s="1" t="s">
        <v>11</v>
      </c>
      <c r="E1192" s="1" t="s">
        <v>25623</v>
      </c>
      <c r="F1192" s="1" t="s">
        <v>221</v>
      </c>
      <c r="G1192" s="1">
        <v>60</v>
      </c>
      <c r="H1192" s="1">
        <v>226128</v>
      </c>
      <c r="I11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2" s="2" t="str">
        <f>IF(Table2[[#This Row],[salary]]&gt;150000,"High",IF(Table2[[#This Row],[salary]]&gt;100000,"Mid",IF(Table2[[#This Row],[salary]]&gt;50000,"Mediocre","Low")))</f>
        <v>High</v>
      </c>
    </row>
    <row r="1193" spans="1:10" x14ac:dyDescent="0.2">
      <c r="A1193" s="2" t="s">
        <v>6483</v>
      </c>
      <c r="B1193" s="4">
        <v>43977</v>
      </c>
      <c r="C1193" s="2" t="s">
        <v>16437</v>
      </c>
      <c r="D1193" s="2" t="s">
        <v>11</v>
      </c>
      <c r="E1193" s="2" t="s">
        <v>25634</v>
      </c>
      <c r="F1193" s="2" t="s">
        <v>927</v>
      </c>
      <c r="G1193" s="2">
        <v>60</v>
      </c>
      <c r="H1193" s="2">
        <v>195700</v>
      </c>
      <c r="I11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3" s="2" t="str">
        <f>IF(Table2[[#This Row],[salary]]&gt;150000,"High",IF(Table2[[#This Row],[salary]]&gt;100000,"Mid",IF(Table2[[#This Row],[salary]]&gt;50000,"Mediocre","Low")))</f>
        <v>High</v>
      </c>
    </row>
    <row r="1194" spans="1:10" x14ac:dyDescent="0.2">
      <c r="A1194" s="1" t="s">
        <v>6550</v>
      </c>
      <c r="B1194" s="3">
        <v>43705</v>
      </c>
      <c r="C1194" s="1" t="s">
        <v>16504</v>
      </c>
      <c r="D1194" s="1" t="s">
        <v>11</v>
      </c>
      <c r="E1194" s="1" t="s">
        <v>25693</v>
      </c>
      <c r="F1194" s="1" t="s">
        <v>2799</v>
      </c>
      <c r="G1194" s="1">
        <v>60</v>
      </c>
      <c r="H1194" s="1">
        <v>187471</v>
      </c>
      <c r="I11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4" s="2" t="str">
        <f>IF(Table2[[#This Row],[salary]]&gt;150000,"High",IF(Table2[[#This Row],[salary]]&gt;100000,"Mid",IF(Table2[[#This Row],[salary]]&gt;50000,"Mediocre","Low")))</f>
        <v>High</v>
      </c>
    </row>
    <row r="1195" spans="1:10" x14ac:dyDescent="0.2">
      <c r="A1195" s="2" t="s">
        <v>6623</v>
      </c>
      <c r="B1195" s="4">
        <v>44474</v>
      </c>
      <c r="C1195" s="2" t="s">
        <v>16577</v>
      </c>
      <c r="D1195" s="2" t="s">
        <v>11</v>
      </c>
      <c r="E1195" s="2" t="s">
        <v>22789</v>
      </c>
      <c r="F1195" s="2" t="s">
        <v>311</v>
      </c>
      <c r="G1195" s="2">
        <v>60</v>
      </c>
      <c r="H1195" s="2">
        <v>51650</v>
      </c>
      <c r="I11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5" s="2" t="str">
        <f>IF(Table2[[#This Row],[salary]]&gt;150000,"High",IF(Table2[[#This Row],[salary]]&gt;100000,"Mid",IF(Table2[[#This Row],[salary]]&gt;50000,"Mediocre","Low")))</f>
        <v>Mediocre</v>
      </c>
    </row>
    <row r="1196" spans="1:10" x14ac:dyDescent="0.2">
      <c r="A1196" s="2" t="s">
        <v>6629</v>
      </c>
      <c r="B1196" s="4">
        <v>43841</v>
      </c>
      <c r="C1196" s="2" t="s">
        <v>16582</v>
      </c>
      <c r="D1196" s="2" t="s">
        <v>11</v>
      </c>
      <c r="E1196" s="2" t="s">
        <v>25752</v>
      </c>
      <c r="F1196" s="2" t="s">
        <v>1785</v>
      </c>
      <c r="G1196" s="2">
        <v>60</v>
      </c>
      <c r="H1196" s="2">
        <v>99295</v>
      </c>
      <c r="I11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6" s="2" t="str">
        <f>IF(Table2[[#This Row],[salary]]&gt;150000,"High",IF(Table2[[#This Row],[salary]]&gt;100000,"Mid",IF(Table2[[#This Row],[salary]]&gt;50000,"Mediocre","Low")))</f>
        <v>Mediocre</v>
      </c>
    </row>
    <row r="1197" spans="1:10" x14ac:dyDescent="0.2">
      <c r="A1197" s="2" t="s">
        <v>6705</v>
      </c>
      <c r="B1197" s="4">
        <v>43689</v>
      </c>
      <c r="C1197" s="2" t="s">
        <v>16657</v>
      </c>
      <c r="D1197" s="2" t="s">
        <v>8</v>
      </c>
      <c r="E1197" s="2" t="s">
        <v>25809</v>
      </c>
      <c r="F1197" s="2" t="s">
        <v>1616</v>
      </c>
      <c r="G1197" s="2">
        <v>60</v>
      </c>
      <c r="H1197" s="2">
        <v>98035</v>
      </c>
      <c r="I11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7" s="2" t="str">
        <f>IF(Table2[[#This Row],[salary]]&gt;150000,"High",IF(Table2[[#This Row],[salary]]&gt;100000,"Mid",IF(Table2[[#This Row],[salary]]&gt;50000,"Mediocre","Low")))</f>
        <v>Mediocre</v>
      </c>
    </row>
    <row r="1198" spans="1:10" x14ac:dyDescent="0.2">
      <c r="A1198" s="2" t="s">
        <v>6707</v>
      </c>
      <c r="B1198" s="4">
        <v>44620</v>
      </c>
      <c r="C1198" s="2" t="s">
        <v>16659</v>
      </c>
      <c r="D1198" s="2" t="s">
        <v>8</v>
      </c>
      <c r="E1198" s="2" t="s">
        <v>23945</v>
      </c>
      <c r="F1198" s="2" t="s">
        <v>851</v>
      </c>
      <c r="G1198" s="2">
        <v>60</v>
      </c>
      <c r="H1198" s="2">
        <v>24197</v>
      </c>
      <c r="I11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8" s="2" t="str">
        <f>IF(Table2[[#This Row],[salary]]&gt;150000,"High",IF(Table2[[#This Row],[salary]]&gt;100000,"Mid",IF(Table2[[#This Row],[salary]]&gt;50000,"Mediocre","Low")))</f>
        <v>Low</v>
      </c>
    </row>
    <row r="1199" spans="1:10" x14ac:dyDescent="0.2">
      <c r="A1199" s="1" t="s">
        <v>6740</v>
      </c>
      <c r="B1199" s="3">
        <v>44058</v>
      </c>
      <c r="C1199" s="1" t="s">
        <v>16691</v>
      </c>
      <c r="D1199" s="1" t="s">
        <v>11</v>
      </c>
      <c r="E1199" s="1" t="s">
        <v>25834</v>
      </c>
      <c r="F1199" s="1" t="s">
        <v>1414</v>
      </c>
      <c r="G1199" s="1">
        <v>60</v>
      </c>
      <c r="H1199" s="1">
        <v>81034</v>
      </c>
      <c r="I11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199" s="2" t="str">
        <f>IF(Table2[[#This Row],[salary]]&gt;150000,"High",IF(Table2[[#This Row],[salary]]&gt;100000,"Mid",IF(Table2[[#This Row],[salary]]&gt;50000,"Mediocre","Low")))</f>
        <v>Mediocre</v>
      </c>
    </row>
    <row r="1200" spans="1:10" x14ac:dyDescent="0.2">
      <c r="A1200" s="1" t="s">
        <v>6884</v>
      </c>
      <c r="B1200" s="3">
        <v>44233</v>
      </c>
      <c r="C1200" s="1" t="s">
        <v>16833</v>
      </c>
      <c r="D1200" s="1" t="s">
        <v>11</v>
      </c>
      <c r="E1200" s="1" t="s">
        <v>25943</v>
      </c>
      <c r="F1200" s="1" t="s">
        <v>1320</v>
      </c>
      <c r="G1200" s="1">
        <v>60</v>
      </c>
      <c r="H1200" s="1">
        <v>45005</v>
      </c>
      <c r="I12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0" s="2" t="str">
        <f>IF(Table2[[#This Row],[salary]]&gt;150000,"High",IF(Table2[[#This Row],[salary]]&gt;100000,"Mid",IF(Table2[[#This Row],[salary]]&gt;50000,"Mediocre","Low")))</f>
        <v>Low</v>
      </c>
    </row>
    <row r="1201" spans="1:10" x14ac:dyDescent="0.2">
      <c r="A1201" s="1" t="s">
        <v>6910</v>
      </c>
      <c r="B1201" s="3">
        <v>43797</v>
      </c>
      <c r="C1201" s="1" t="s">
        <v>16859</v>
      </c>
      <c r="D1201" s="1" t="s">
        <v>11</v>
      </c>
      <c r="E1201" s="1" t="s">
        <v>25966</v>
      </c>
      <c r="F1201" s="1" t="s">
        <v>570</v>
      </c>
      <c r="G1201" s="1">
        <v>60</v>
      </c>
      <c r="H1201" s="1">
        <v>179912</v>
      </c>
      <c r="I12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1" s="2" t="str">
        <f>IF(Table2[[#This Row],[salary]]&gt;150000,"High",IF(Table2[[#This Row],[salary]]&gt;100000,"Mid",IF(Table2[[#This Row],[salary]]&gt;50000,"Mediocre","Low")))</f>
        <v>High</v>
      </c>
    </row>
    <row r="1202" spans="1:10" x14ac:dyDescent="0.2">
      <c r="A1202" s="2" t="s">
        <v>6971</v>
      </c>
      <c r="B1202" s="4">
        <v>44687</v>
      </c>
      <c r="C1202" s="2" t="s">
        <v>16920</v>
      </c>
      <c r="D1202" s="2" t="s">
        <v>8</v>
      </c>
      <c r="E1202" s="2" t="s">
        <v>26015</v>
      </c>
      <c r="F1202" s="2" t="s">
        <v>712</v>
      </c>
      <c r="G1202" s="2">
        <v>60</v>
      </c>
      <c r="H1202" s="2">
        <v>149898</v>
      </c>
      <c r="I12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2" s="2" t="str">
        <f>IF(Table2[[#This Row],[salary]]&gt;150000,"High",IF(Table2[[#This Row],[salary]]&gt;100000,"Mid",IF(Table2[[#This Row],[salary]]&gt;50000,"Mediocre","Low")))</f>
        <v>Mid</v>
      </c>
    </row>
    <row r="1203" spans="1:10" x14ac:dyDescent="0.2">
      <c r="A1203" s="2" t="s">
        <v>6999</v>
      </c>
      <c r="B1203" s="4">
        <v>44049</v>
      </c>
      <c r="C1203" s="2" t="s">
        <v>16947</v>
      </c>
      <c r="D1203" s="2" t="s">
        <v>8</v>
      </c>
      <c r="E1203" s="2" t="s">
        <v>22395</v>
      </c>
      <c r="F1203" s="2" t="s">
        <v>145</v>
      </c>
      <c r="G1203" s="2">
        <v>60</v>
      </c>
      <c r="H1203" s="2">
        <v>39085</v>
      </c>
      <c r="I12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3" s="2" t="str">
        <f>IF(Table2[[#This Row],[salary]]&gt;150000,"High",IF(Table2[[#This Row],[salary]]&gt;100000,"Mid",IF(Table2[[#This Row],[salary]]&gt;50000,"Mediocre","Low")))</f>
        <v>Low</v>
      </c>
    </row>
    <row r="1204" spans="1:10" x14ac:dyDescent="0.2">
      <c r="A1204" s="2" t="s">
        <v>7017</v>
      </c>
      <c r="B1204" s="4">
        <v>43738</v>
      </c>
      <c r="C1204" s="2" t="s">
        <v>16965</v>
      </c>
      <c r="D1204" s="2" t="s">
        <v>11</v>
      </c>
      <c r="E1204" s="2" t="s">
        <v>26049</v>
      </c>
      <c r="F1204" s="2" t="s">
        <v>1606</v>
      </c>
      <c r="G1204" s="2">
        <v>60</v>
      </c>
      <c r="H1204" s="2">
        <v>221106</v>
      </c>
      <c r="I12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4" s="2" t="str">
        <f>IF(Table2[[#This Row],[salary]]&gt;150000,"High",IF(Table2[[#This Row],[salary]]&gt;100000,"Mid",IF(Table2[[#This Row],[salary]]&gt;50000,"Mediocre","Low")))</f>
        <v>High</v>
      </c>
    </row>
    <row r="1205" spans="1:10" x14ac:dyDescent="0.2">
      <c r="A1205" s="1" t="s">
        <v>7054</v>
      </c>
      <c r="B1205" s="3">
        <v>44573</v>
      </c>
      <c r="C1205" s="1" t="s">
        <v>17002</v>
      </c>
      <c r="D1205" s="1" t="s">
        <v>8</v>
      </c>
      <c r="E1205" s="1" t="s">
        <v>26077</v>
      </c>
      <c r="F1205" s="1" t="s">
        <v>107</v>
      </c>
      <c r="G1205" s="1">
        <v>60</v>
      </c>
      <c r="H1205" s="1">
        <v>69383</v>
      </c>
      <c r="I12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5" s="2" t="str">
        <f>IF(Table2[[#This Row],[salary]]&gt;150000,"High",IF(Table2[[#This Row],[salary]]&gt;100000,"Mid",IF(Table2[[#This Row],[salary]]&gt;50000,"Mediocre","Low")))</f>
        <v>Mediocre</v>
      </c>
    </row>
    <row r="1206" spans="1:10" x14ac:dyDescent="0.2">
      <c r="A1206" s="1" t="s">
        <v>7082</v>
      </c>
      <c r="B1206" s="3">
        <v>44133</v>
      </c>
      <c r="C1206" s="1" t="s">
        <v>17030</v>
      </c>
      <c r="D1206" s="1" t="s">
        <v>8</v>
      </c>
      <c r="E1206" s="1" t="s">
        <v>26097</v>
      </c>
      <c r="F1206" s="1" t="s">
        <v>326</v>
      </c>
      <c r="G1206" s="1">
        <v>60</v>
      </c>
      <c r="H1206" s="1">
        <v>125992</v>
      </c>
      <c r="I12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6" s="2" t="str">
        <f>IF(Table2[[#This Row],[salary]]&gt;150000,"High",IF(Table2[[#This Row],[salary]]&gt;100000,"Mid",IF(Table2[[#This Row],[salary]]&gt;50000,"Mediocre","Low")))</f>
        <v>Mid</v>
      </c>
    </row>
    <row r="1207" spans="1:10" x14ac:dyDescent="0.2">
      <c r="A1207" s="1" t="s">
        <v>7114</v>
      </c>
      <c r="B1207" s="3">
        <v>44627</v>
      </c>
      <c r="C1207" s="1" t="s">
        <v>17060</v>
      </c>
      <c r="D1207" s="1" t="s">
        <v>8</v>
      </c>
      <c r="E1207" s="1" t="s">
        <v>26118</v>
      </c>
      <c r="F1207" s="1" t="s">
        <v>2518</v>
      </c>
      <c r="G1207" s="1">
        <v>60</v>
      </c>
      <c r="H1207" s="1">
        <v>35321</v>
      </c>
      <c r="I12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7" s="2" t="str">
        <f>IF(Table2[[#This Row],[salary]]&gt;150000,"High",IF(Table2[[#This Row],[salary]]&gt;100000,"Mid",IF(Table2[[#This Row],[salary]]&gt;50000,"Mediocre","Low")))</f>
        <v>Low</v>
      </c>
    </row>
    <row r="1208" spans="1:10" x14ac:dyDescent="0.2">
      <c r="A1208" s="1" t="s">
        <v>7136</v>
      </c>
      <c r="B1208" s="3">
        <v>44437</v>
      </c>
      <c r="C1208" s="1" t="s">
        <v>17082</v>
      </c>
      <c r="D1208" s="1" t="s">
        <v>11</v>
      </c>
      <c r="E1208" s="1" t="s">
        <v>23791</v>
      </c>
      <c r="F1208" s="1" t="s">
        <v>1092</v>
      </c>
      <c r="G1208" s="1">
        <v>60</v>
      </c>
      <c r="H1208" s="1">
        <v>133569</v>
      </c>
      <c r="I12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8" s="2" t="str">
        <f>IF(Table2[[#This Row],[salary]]&gt;150000,"High",IF(Table2[[#This Row],[salary]]&gt;100000,"Mid",IF(Table2[[#This Row],[salary]]&gt;50000,"Mediocre","Low")))</f>
        <v>Mid</v>
      </c>
    </row>
    <row r="1209" spans="1:10" x14ac:dyDescent="0.2">
      <c r="A1209" s="1" t="s">
        <v>7144</v>
      </c>
      <c r="B1209" s="3">
        <v>44287</v>
      </c>
      <c r="C1209" s="1" t="s">
        <v>17090</v>
      </c>
      <c r="D1209" s="1" t="s">
        <v>8</v>
      </c>
      <c r="E1209" s="1" t="s">
        <v>26142</v>
      </c>
      <c r="F1209" s="1" t="s">
        <v>481</v>
      </c>
      <c r="G1209" s="1">
        <v>60</v>
      </c>
      <c r="H1209" s="1">
        <v>129860</v>
      </c>
      <c r="I12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09" s="2" t="str">
        <f>IF(Table2[[#This Row],[salary]]&gt;150000,"High",IF(Table2[[#This Row],[salary]]&gt;100000,"Mid",IF(Table2[[#This Row],[salary]]&gt;50000,"Mediocre","Low")))</f>
        <v>Mid</v>
      </c>
    </row>
    <row r="1210" spans="1:10" x14ac:dyDescent="0.2">
      <c r="A1210" s="1" t="s">
        <v>7160</v>
      </c>
      <c r="B1210" s="3">
        <v>44636</v>
      </c>
      <c r="C1210" s="1" t="s">
        <v>17106</v>
      </c>
      <c r="D1210" s="1" t="s">
        <v>8</v>
      </c>
      <c r="E1210" s="1" t="s">
        <v>23143</v>
      </c>
      <c r="F1210" s="1" t="s">
        <v>945</v>
      </c>
      <c r="G1210" s="1">
        <v>60</v>
      </c>
      <c r="H1210" s="1">
        <v>99545</v>
      </c>
      <c r="I12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0" s="2" t="str">
        <f>IF(Table2[[#This Row],[salary]]&gt;150000,"High",IF(Table2[[#This Row],[salary]]&gt;100000,"Mid",IF(Table2[[#This Row],[salary]]&gt;50000,"Mediocre","Low")))</f>
        <v>Mediocre</v>
      </c>
    </row>
    <row r="1211" spans="1:10" x14ac:dyDescent="0.2">
      <c r="A1211" s="2" t="s">
        <v>7221</v>
      </c>
      <c r="B1211" s="4">
        <v>44411</v>
      </c>
      <c r="C1211" s="2" t="s">
        <v>17167</v>
      </c>
      <c r="D1211" s="2" t="s">
        <v>8</v>
      </c>
      <c r="E1211" s="2" t="s">
        <v>26207</v>
      </c>
      <c r="F1211" s="2" t="s">
        <v>1276</v>
      </c>
      <c r="G1211" s="2">
        <v>60</v>
      </c>
      <c r="H1211" s="2">
        <v>137942</v>
      </c>
      <c r="I12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1" s="2" t="str">
        <f>IF(Table2[[#This Row],[salary]]&gt;150000,"High",IF(Table2[[#This Row],[salary]]&gt;100000,"Mid",IF(Table2[[#This Row],[salary]]&gt;50000,"Mediocre","Low")))</f>
        <v>Mid</v>
      </c>
    </row>
    <row r="1212" spans="1:10" x14ac:dyDescent="0.2">
      <c r="A1212" s="2" t="s">
        <v>7363</v>
      </c>
      <c r="B1212" s="4">
        <v>44154</v>
      </c>
      <c r="C1212" s="2" t="s">
        <v>17307</v>
      </c>
      <c r="D1212" s="2" t="s">
        <v>8</v>
      </c>
      <c r="E1212" s="2" t="s">
        <v>20894</v>
      </c>
      <c r="F1212" s="2" t="s">
        <v>473</v>
      </c>
      <c r="G1212" s="2">
        <v>60</v>
      </c>
      <c r="H1212" s="2">
        <v>45344</v>
      </c>
      <c r="I12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2" s="2" t="str">
        <f>IF(Table2[[#This Row],[salary]]&gt;150000,"High",IF(Table2[[#This Row],[salary]]&gt;100000,"Mid",IF(Table2[[#This Row],[salary]]&gt;50000,"Mediocre","Low")))</f>
        <v>Low</v>
      </c>
    </row>
    <row r="1213" spans="1:10" x14ac:dyDescent="0.2">
      <c r="A1213" s="1" t="s">
        <v>7438</v>
      </c>
      <c r="B1213" s="3">
        <v>44287</v>
      </c>
      <c r="C1213" s="1" t="s">
        <v>17381</v>
      </c>
      <c r="D1213" s="1" t="s">
        <v>8</v>
      </c>
      <c r="E1213" s="1" t="s">
        <v>26389</v>
      </c>
      <c r="F1213" s="1" t="s">
        <v>1812</v>
      </c>
      <c r="G1213" s="1">
        <v>60</v>
      </c>
      <c r="H1213" s="1">
        <v>230238</v>
      </c>
      <c r="I12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3" s="2" t="str">
        <f>IF(Table2[[#This Row],[salary]]&gt;150000,"High",IF(Table2[[#This Row],[salary]]&gt;100000,"Mid",IF(Table2[[#This Row],[salary]]&gt;50000,"Mediocre","Low")))</f>
        <v>High</v>
      </c>
    </row>
    <row r="1214" spans="1:10" x14ac:dyDescent="0.2">
      <c r="A1214" s="2" t="s">
        <v>7499</v>
      </c>
      <c r="B1214" s="4">
        <v>44001</v>
      </c>
      <c r="C1214" s="2" t="s">
        <v>17440</v>
      </c>
      <c r="D1214" s="2" t="s">
        <v>11</v>
      </c>
      <c r="E1214" s="2" t="s">
        <v>26437</v>
      </c>
      <c r="F1214" s="2" t="s">
        <v>735</v>
      </c>
      <c r="G1214" s="2">
        <v>60</v>
      </c>
      <c r="H1214" s="2">
        <v>95594</v>
      </c>
      <c r="I12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4" s="2" t="str">
        <f>IF(Table2[[#This Row],[salary]]&gt;150000,"High",IF(Table2[[#This Row],[salary]]&gt;100000,"Mid",IF(Table2[[#This Row],[salary]]&gt;50000,"Mediocre","Low")))</f>
        <v>Mediocre</v>
      </c>
    </row>
    <row r="1215" spans="1:10" x14ac:dyDescent="0.2">
      <c r="A1215" s="2" t="s">
        <v>7517</v>
      </c>
      <c r="B1215" s="4">
        <v>44225</v>
      </c>
      <c r="C1215" s="2" t="s">
        <v>17458</v>
      </c>
      <c r="D1215" s="2" t="s">
        <v>8</v>
      </c>
      <c r="E1215" s="2" t="s">
        <v>26451</v>
      </c>
      <c r="F1215" s="2" t="s">
        <v>210</v>
      </c>
      <c r="G1215" s="2">
        <v>60</v>
      </c>
      <c r="H1215" s="2">
        <v>156635</v>
      </c>
      <c r="I12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5" s="2" t="str">
        <f>IF(Table2[[#This Row],[salary]]&gt;150000,"High",IF(Table2[[#This Row],[salary]]&gt;100000,"Mid",IF(Table2[[#This Row],[salary]]&gt;50000,"Mediocre","Low")))</f>
        <v>High</v>
      </c>
    </row>
    <row r="1216" spans="1:10" x14ac:dyDescent="0.2">
      <c r="A1216" s="1" t="s">
        <v>7574</v>
      </c>
      <c r="B1216" s="3">
        <v>44456</v>
      </c>
      <c r="C1216" s="1" t="s">
        <v>17514</v>
      </c>
      <c r="D1216" s="1" t="s">
        <v>8</v>
      </c>
      <c r="E1216" s="1" t="s">
        <v>23197</v>
      </c>
      <c r="F1216" s="1" t="s">
        <v>1000</v>
      </c>
      <c r="G1216" s="1">
        <v>60</v>
      </c>
      <c r="H1216" s="1">
        <v>100066</v>
      </c>
      <c r="I12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6" s="2" t="str">
        <f>IF(Table2[[#This Row],[salary]]&gt;150000,"High",IF(Table2[[#This Row],[salary]]&gt;100000,"Mid",IF(Table2[[#This Row],[salary]]&gt;50000,"Mediocre","Low")))</f>
        <v>Mid</v>
      </c>
    </row>
    <row r="1217" spans="1:10" x14ac:dyDescent="0.2">
      <c r="A1217" s="1" t="s">
        <v>7608</v>
      </c>
      <c r="B1217" s="3">
        <v>44321</v>
      </c>
      <c r="C1217" s="1" t="s">
        <v>17546</v>
      </c>
      <c r="D1217" s="1" t="s">
        <v>8</v>
      </c>
      <c r="E1217" s="1" t="s">
        <v>26527</v>
      </c>
      <c r="F1217" s="1" t="s">
        <v>79</v>
      </c>
      <c r="G1217" s="1">
        <v>60</v>
      </c>
      <c r="H1217" s="1">
        <v>73400</v>
      </c>
      <c r="I12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7" s="2" t="str">
        <f>IF(Table2[[#This Row],[salary]]&gt;150000,"High",IF(Table2[[#This Row],[salary]]&gt;100000,"Mid",IF(Table2[[#This Row],[salary]]&gt;50000,"Mediocre","Low")))</f>
        <v>Mediocre</v>
      </c>
    </row>
    <row r="1218" spans="1:10" x14ac:dyDescent="0.2">
      <c r="A1218" s="1" t="s">
        <v>7696</v>
      </c>
      <c r="B1218" s="3">
        <v>43808</v>
      </c>
      <c r="C1218" s="1" t="s">
        <v>17631</v>
      </c>
      <c r="D1218" s="1" t="s">
        <v>8</v>
      </c>
      <c r="E1218" s="1" t="s">
        <v>22979</v>
      </c>
      <c r="F1218" s="1" t="s">
        <v>1090</v>
      </c>
      <c r="G1218" s="1">
        <v>60</v>
      </c>
      <c r="H1218" s="1">
        <v>69619</v>
      </c>
      <c r="I12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8" s="2" t="str">
        <f>IF(Table2[[#This Row],[salary]]&gt;150000,"High",IF(Table2[[#This Row],[salary]]&gt;100000,"Mid",IF(Table2[[#This Row],[salary]]&gt;50000,"Mediocre","Low")))</f>
        <v>Mediocre</v>
      </c>
    </row>
    <row r="1219" spans="1:10" x14ac:dyDescent="0.2">
      <c r="A1219" s="2" t="s">
        <v>7827</v>
      </c>
      <c r="B1219" s="4">
        <v>43843</v>
      </c>
      <c r="C1219" s="2" t="s">
        <v>17758</v>
      </c>
      <c r="D1219" s="2" t="s">
        <v>11</v>
      </c>
      <c r="E1219" s="2" t="s">
        <v>21157</v>
      </c>
      <c r="F1219" s="2" t="s">
        <v>1110</v>
      </c>
      <c r="G1219" s="2">
        <v>60</v>
      </c>
      <c r="H1219" s="2">
        <v>34227</v>
      </c>
      <c r="I12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19" s="2" t="str">
        <f>IF(Table2[[#This Row],[salary]]&gt;150000,"High",IF(Table2[[#This Row],[salary]]&gt;100000,"Mid",IF(Table2[[#This Row],[salary]]&gt;50000,"Mediocre","Low")))</f>
        <v>Low</v>
      </c>
    </row>
    <row r="1220" spans="1:10" x14ac:dyDescent="0.2">
      <c r="A1220" s="1" t="s">
        <v>7906</v>
      </c>
      <c r="B1220" s="3">
        <v>44021</v>
      </c>
      <c r="C1220" s="1" t="s">
        <v>17831</v>
      </c>
      <c r="D1220" s="1" t="s">
        <v>8</v>
      </c>
      <c r="E1220" s="1" t="s">
        <v>26758</v>
      </c>
      <c r="F1220" s="1" t="s">
        <v>115</v>
      </c>
      <c r="G1220" s="1">
        <v>60</v>
      </c>
      <c r="H1220" s="1">
        <v>40439</v>
      </c>
      <c r="I12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0" s="2" t="str">
        <f>IF(Table2[[#This Row],[salary]]&gt;150000,"High",IF(Table2[[#This Row],[salary]]&gt;100000,"Mid",IF(Table2[[#This Row],[salary]]&gt;50000,"Mediocre","Low")))</f>
        <v>Low</v>
      </c>
    </row>
    <row r="1221" spans="1:10" x14ac:dyDescent="0.2">
      <c r="A1221" s="1" t="s">
        <v>7974</v>
      </c>
      <c r="B1221" s="3">
        <v>44715</v>
      </c>
      <c r="C1221" s="1" t="s">
        <v>17899</v>
      </c>
      <c r="D1221" s="1" t="s">
        <v>8</v>
      </c>
      <c r="E1221" s="1" t="s">
        <v>26809</v>
      </c>
      <c r="F1221" s="1" t="s">
        <v>236</v>
      </c>
      <c r="G1221" s="1">
        <v>60</v>
      </c>
      <c r="H1221" s="1">
        <v>43007</v>
      </c>
      <c r="I12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1" s="2" t="str">
        <f>IF(Table2[[#This Row],[salary]]&gt;150000,"High",IF(Table2[[#This Row],[salary]]&gt;100000,"Mid",IF(Table2[[#This Row],[salary]]&gt;50000,"Mediocre","Low")))</f>
        <v>Low</v>
      </c>
    </row>
    <row r="1222" spans="1:10" x14ac:dyDescent="0.2">
      <c r="A1222" s="1" t="s">
        <v>8016</v>
      </c>
      <c r="B1222" s="3">
        <v>44672</v>
      </c>
      <c r="C1222" s="1" t="s">
        <v>15729</v>
      </c>
      <c r="D1222" s="1" t="s">
        <v>11</v>
      </c>
      <c r="E1222" s="1" t="s">
        <v>21438</v>
      </c>
      <c r="F1222" s="1" t="s">
        <v>1047</v>
      </c>
      <c r="G1222" s="1">
        <v>60</v>
      </c>
      <c r="H1222" s="1">
        <v>37069</v>
      </c>
      <c r="I12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2" s="2" t="str">
        <f>IF(Table2[[#This Row],[salary]]&gt;150000,"High",IF(Table2[[#This Row],[salary]]&gt;100000,"Mid",IF(Table2[[#This Row],[salary]]&gt;50000,"Mediocre","Low")))</f>
        <v>Low</v>
      </c>
    </row>
    <row r="1223" spans="1:10" x14ac:dyDescent="0.2">
      <c r="A1223" s="1" t="s">
        <v>8072</v>
      </c>
      <c r="B1223" s="3">
        <v>43694</v>
      </c>
      <c r="C1223" s="1" t="s">
        <v>17996</v>
      </c>
      <c r="D1223" s="1" t="s">
        <v>8</v>
      </c>
      <c r="E1223" s="1" t="s">
        <v>26880</v>
      </c>
      <c r="F1223" s="1" t="s">
        <v>935</v>
      </c>
      <c r="G1223" s="1">
        <v>60</v>
      </c>
      <c r="H1223" s="1">
        <v>188174</v>
      </c>
      <c r="I12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3" s="2" t="str">
        <f>IF(Table2[[#This Row],[salary]]&gt;150000,"High",IF(Table2[[#This Row],[salary]]&gt;100000,"Mid",IF(Table2[[#This Row],[salary]]&gt;50000,"Mediocre","Low")))</f>
        <v>High</v>
      </c>
    </row>
    <row r="1224" spans="1:10" x14ac:dyDescent="0.2">
      <c r="A1224" s="1" t="s">
        <v>8086</v>
      </c>
      <c r="B1224" s="3">
        <v>44092</v>
      </c>
      <c r="C1224" s="1" t="s">
        <v>18010</v>
      </c>
      <c r="D1224" s="1" t="s">
        <v>11</v>
      </c>
      <c r="E1224" s="1" t="s">
        <v>23613</v>
      </c>
      <c r="F1224" s="1" t="s">
        <v>1498</v>
      </c>
      <c r="G1224" s="1">
        <v>60</v>
      </c>
      <c r="H1224" s="1">
        <v>145773</v>
      </c>
      <c r="I12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4" s="2" t="str">
        <f>IF(Table2[[#This Row],[salary]]&gt;150000,"High",IF(Table2[[#This Row],[salary]]&gt;100000,"Mid",IF(Table2[[#This Row],[salary]]&gt;50000,"Mediocre","Low")))</f>
        <v>Mid</v>
      </c>
    </row>
    <row r="1225" spans="1:10" x14ac:dyDescent="0.2">
      <c r="A1225" s="2" t="s">
        <v>8099</v>
      </c>
      <c r="B1225" s="4">
        <v>44152</v>
      </c>
      <c r="C1225" s="2" t="s">
        <v>18023</v>
      </c>
      <c r="D1225" s="2" t="s">
        <v>11</v>
      </c>
      <c r="E1225" s="2" t="s">
        <v>26902</v>
      </c>
      <c r="F1225" s="2" t="s">
        <v>484</v>
      </c>
      <c r="G1225" s="2">
        <v>60</v>
      </c>
      <c r="H1225" s="2">
        <v>137561</v>
      </c>
      <c r="I12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5" s="2" t="str">
        <f>IF(Table2[[#This Row],[salary]]&gt;150000,"High",IF(Table2[[#This Row],[salary]]&gt;100000,"Mid",IF(Table2[[#This Row],[salary]]&gt;50000,"Mediocre","Low")))</f>
        <v>Mid</v>
      </c>
    </row>
    <row r="1226" spans="1:10" x14ac:dyDescent="0.2">
      <c r="A1226" s="2" t="s">
        <v>8101</v>
      </c>
      <c r="B1226" s="4">
        <v>44038</v>
      </c>
      <c r="C1226" s="2" t="s">
        <v>18025</v>
      </c>
      <c r="D1226" s="2" t="s">
        <v>11</v>
      </c>
      <c r="E1226" s="2" t="s">
        <v>26904</v>
      </c>
      <c r="F1226" s="2" t="s">
        <v>1219</v>
      </c>
      <c r="G1226" s="2">
        <v>60</v>
      </c>
      <c r="H1226" s="2">
        <v>231823</v>
      </c>
      <c r="I12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6" s="2" t="str">
        <f>IF(Table2[[#This Row],[salary]]&gt;150000,"High",IF(Table2[[#This Row],[salary]]&gt;100000,"Mid",IF(Table2[[#This Row],[salary]]&gt;50000,"Mediocre","Low")))</f>
        <v>High</v>
      </c>
    </row>
    <row r="1227" spans="1:10" x14ac:dyDescent="0.2">
      <c r="A1227" s="1" t="s">
        <v>8142</v>
      </c>
      <c r="B1227" s="3">
        <v>43800</v>
      </c>
      <c r="C1227" s="1" t="s">
        <v>18065</v>
      </c>
      <c r="D1227" s="1" t="s">
        <v>11</v>
      </c>
      <c r="E1227" s="1" t="s">
        <v>21947</v>
      </c>
      <c r="F1227" s="1" t="s">
        <v>1455</v>
      </c>
      <c r="G1227" s="1">
        <v>60</v>
      </c>
      <c r="H1227" s="1">
        <v>91110</v>
      </c>
      <c r="I12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7" s="2" t="str">
        <f>IF(Table2[[#This Row],[salary]]&gt;150000,"High",IF(Table2[[#This Row],[salary]]&gt;100000,"Mid",IF(Table2[[#This Row],[salary]]&gt;50000,"Mediocre","Low")))</f>
        <v>Mediocre</v>
      </c>
    </row>
    <row r="1228" spans="1:10" x14ac:dyDescent="0.2">
      <c r="A1228" s="1" t="s">
        <v>8158</v>
      </c>
      <c r="B1228" s="3">
        <v>43858</v>
      </c>
      <c r="C1228" s="1" t="s">
        <v>18081</v>
      </c>
      <c r="D1228" s="1" t="s">
        <v>8</v>
      </c>
      <c r="E1228" s="1" t="s">
        <v>26951</v>
      </c>
      <c r="F1228" s="1" t="s">
        <v>1104</v>
      </c>
      <c r="G1228" s="1">
        <v>60</v>
      </c>
      <c r="H1228" s="1">
        <v>213732</v>
      </c>
      <c r="I12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8" s="2" t="str">
        <f>IF(Table2[[#This Row],[salary]]&gt;150000,"High",IF(Table2[[#This Row],[salary]]&gt;100000,"Mid",IF(Table2[[#This Row],[salary]]&gt;50000,"Mediocre","Low")))</f>
        <v>High</v>
      </c>
    </row>
    <row r="1229" spans="1:10" x14ac:dyDescent="0.2">
      <c r="A1229" s="1" t="s">
        <v>8172</v>
      </c>
      <c r="B1229" s="3">
        <v>44644</v>
      </c>
      <c r="C1229" s="1" t="s">
        <v>18095</v>
      </c>
      <c r="D1229" s="1" t="s">
        <v>8</v>
      </c>
      <c r="E1229" s="1" t="s">
        <v>21656</v>
      </c>
      <c r="F1229" s="1" t="s">
        <v>575</v>
      </c>
      <c r="G1229" s="1">
        <v>60</v>
      </c>
      <c r="H1229" s="1">
        <v>177505</v>
      </c>
      <c r="I12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29" s="2" t="str">
        <f>IF(Table2[[#This Row],[salary]]&gt;150000,"High",IF(Table2[[#This Row],[salary]]&gt;100000,"Mid",IF(Table2[[#This Row],[salary]]&gt;50000,"Mediocre","Low")))</f>
        <v>High</v>
      </c>
    </row>
    <row r="1230" spans="1:10" x14ac:dyDescent="0.2">
      <c r="A1230" s="1" t="s">
        <v>8238</v>
      </c>
      <c r="B1230" s="3">
        <v>43833</v>
      </c>
      <c r="C1230" s="1" t="s">
        <v>18161</v>
      </c>
      <c r="D1230" s="1" t="s">
        <v>11</v>
      </c>
      <c r="E1230" s="1" t="s">
        <v>27016</v>
      </c>
      <c r="F1230" s="1" t="s">
        <v>103</v>
      </c>
      <c r="G1230" s="1">
        <v>60</v>
      </c>
      <c r="H1230" s="1">
        <v>154978</v>
      </c>
      <c r="I12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0" s="2" t="str">
        <f>IF(Table2[[#This Row],[salary]]&gt;150000,"High",IF(Table2[[#This Row],[salary]]&gt;100000,"Mid",IF(Table2[[#This Row],[salary]]&gt;50000,"Mediocre","Low")))</f>
        <v>High</v>
      </c>
    </row>
    <row r="1231" spans="1:10" x14ac:dyDescent="0.2">
      <c r="A1231" s="2" t="s">
        <v>8335</v>
      </c>
      <c r="B1231" s="4">
        <v>44617</v>
      </c>
      <c r="C1231" s="2" t="s">
        <v>18257</v>
      </c>
      <c r="D1231" s="2" t="s">
        <v>8</v>
      </c>
      <c r="E1231" s="2" t="s">
        <v>27089</v>
      </c>
      <c r="F1231" s="2" t="s">
        <v>1372</v>
      </c>
      <c r="G1231" s="2">
        <v>60</v>
      </c>
      <c r="H1231" s="2">
        <v>71145</v>
      </c>
      <c r="I12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1" s="2" t="str">
        <f>IF(Table2[[#This Row],[salary]]&gt;150000,"High",IF(Table2[[#This Row],[salary]]&gt;100000,"Mid",IF(Table2[[#This Row],[salary]]&gt;50000,"Mediocre","Low")))</f>
        <v>Mediocre</v>
      </c>
    </row>
    <row r="1232" spans="1:10" x14ac:dyDescent="0.2">
      <c r="A1232" s="2" t="s">
        <v>8357</v>
      </c>
      <c r="B1232" s="4">
        <v>43673</v>
      </c>
      <c r="C1232" s="2" t="s">
        <v>18279</v>
      </c>
      <c r="D1232" s="2" t="s">
        <v>8</v>
      </c>
      <c r="E1232" s="2" t="s">
        <v>27107</v>
      </c>
      <c r="F1232" s="2" t="s">
        <v>396</v>
      </c>
      <c r="G1232" s="2">
        <v>60</v>
      </c>
      <c r="H1232" s="2">
        <v>129758</v>
      </c>
      <c r="I12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2" s="2" t="str">
        <f>IF(Table2[[#This Row],[salary]]&gt;150000,"High",IF(Table2[[#This Row],[salary]]&gt;100000,"Mid",IF(Table2[[#This Row],[salary]]&gt;50000,"Mediocre","Low")))</f>
        <v>Mid</v>
      </c>
    </row>
    <row r="1233" spans="1:10" x14ac:dyDescent="0.2">
      <c r="A1233" s="1" t="s">
        <v>8384</v>
      </c>
      <c r="B1233" s="3">
        <v>44712</v>
      </c>
      <c r="C1233" s="1" t="s">
        <v>18304</v>
      </c>
      <c r="D1233" s="1" t="s">
        <v>8</v>
      </c>
      <c r="E1233" s="1" t="s">
        <v>22927</v>
      </c>
      <c r="F1233" s="1" t="s">
        <v>208</v>
      </c>
      <c r="G1233" s="1">
        <v>60</v>
      </c>
      <c r="H1233" s="1">
        <v>89804</v>
      </c>
      <c r="I12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3" s="2" t="str">
        <f>IF(Table2[[#This Row],[salary]]&gt;150000,"High",IF(Table2[[#This Row],[salary]]&gt;100000,"Mid",IF(Table2[[#This Row],[salary]]&gt;50000,"Mediocre","Low")))</f>
        <v>Mediocre</v>
      </c>
    </row>
    <row r="1234" spans="1:10" x14ac:dyDescent="0.2">
      <c r="A1234" s="1" t="s">
        <v>8388</v>
      </c>
      <c r="B1234" s="3">
        <v>44444</v>
      </c>
      <c r="C1234" s="1" t="s">
        <v>18308</v>
      </c>
      <c r="D1234" s="1" t="s">
        <v>8</v>
      </c>
      <c r="E1234" s="1" t="s">
        <v>27130</v>
      </c>
      <c r="F1234" s="1" t="s">
        <v>804</v>
      </c>
      <c r="G1234" s="1">
        <v>60</v>
      </c>
      <c r="H1234" s="1">
        <v>203670</v>
      </c>
      <c r="I12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4" s="2" t="str">
        <f>IF(Table2[[#This Row],[salary]]&gt;150000,"High",IF(Table2[[#This Row],[salary]]&gt;100000,"Mid",IF(Table2[[#This Row],[salary]]&gt;50000,"Mediocre","Low")))</f>
        <v>High</v>
      </c>
    </row>
    <row r="1235" spans="1:10" x14ac:dyDescent="0.2">
      <c r="A1235" s="2" t="s">
        <v>8391</v>
      </c>
      <c r="B1235" s="4">
        <v>43925</v>
      </c>
      <c r="C1235" s="2" t="s">
        <v>18310</v>
      </c>
      <c r="D1235" s="2" t="s">
        <v>8</v>
      </c>
      <c r="E1235" s="2" t="s">
        <v>27132</v>
      </c>
      <c r="F1235" s="2" t="s">
        <v>963</v>
      </c>
      <c r="G1235" s="2">
        <v>60</v>
      </c>
      <c r="H1235" s="2">
        <v>175128</v>
      </c>
      <c r="I12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5" s="2" t="str">
        <f>IF(Table2[[#This Row],[salary]]&gt;150000,"High",IF(Table2[[#This Row],[salary]]&gt;100000,"Mid",IF(Table2[[#This Row],[salary]]&gt;50000,"Mediocre","Low")))</f>
        <v>High</v>
      </c>
    </row>
    <row r="1236" spans="1:10" x14ac:dyDescent="0.2">
      <c r="A1236" s="1" t="s">
        <v>8442</v>
      </c>
      <c r="B1236" s="3">
        <v>44255</v>
      </c>
      <c r="C1236" s="1" t="s">
        <v>18360</v>
      </c>
      <c r="D1236" s="1" t="s">
        <v>8</v>
      </c>
      <c r="E1236" s="1" t="s">
        <v>27178</v>
      </c>
      <c r="F1236" s="1" t="s">
        <v>2070</v>
      </c>
      <c r="G1236" s="1">
        <v>60</v>
      </c>
      <c r="H1236" s="1">
        <v>88326</v>
      </c>
      <c r="I12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6" s="2" t="str">
        <f>IF(Table2[[#This Row],[salary]]&gt;150000,"High",IF(Table2[[#This Row],[salary]]&gt;100000,"Mid",IF(Table2[[#This Row],[salary]]&gt;50000,"Mediocre","Low")))</f>
        <v>Mediocre</v>
      </c>
    </row>
    <row r="1237" spans="1:10" x14ac:dyDescent="0.2">
      <c r="A1237" s="1" t="s">
        <v>8548</v>
      </c>
      <c r="B1237" s="3">
        <v>44406</v>
      </c>
      <c r="C1237" s="1" t="s">
        <v>18462</v>
      </c>
      <c r="D1237" s="1" t="s">
        <v>8</v>
      </c>
      <c r="E1237" s="1" t="s">
        <v>27262</v>
      </c>
      <c r="F1237" s="1" t="s">
        <v>2894</v>
      </c>
      <c r="G1237" s="1">
        <v>60</v>
      </c>
      <c r="H1237" s="1">
        <v>178154</v>
      </c>
      <c r="I12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7" s="2" t="str">
        <f>IF(Table2[[#This Row],[salary]]&gt;150000,"High",IF(Table2[[#This Row],[salary]]&gt;100000,"Mid",IF(Table2[[#This Row],[salary]]&gt;50000,"Mediocre","Low")))</f>
        <v>High</v>
      </c>
    </row>
    <row r="1238" spans="1:10" x14ac:dyDescent="0.2">
      <c r="A1238" s="2" t="s">
        <v>8649</v>
      </c>
      <c r="B1238" s="4">
        <v>44218</v>
      </c>
      <c r="C1238" s="2" t="s">
        <v>18561</v>
      </c>
      <c r="D1238" s="2" t="s">
        <v>8</v>
      </c>
      <c r="E1238" s="2" t="s">
        <v>27337</v>
      </c>
      <c r="F1238" s="2" t="s">
        <v>828</v>
      </c>
      <c r="G1238" s="2">
        <v>60</v>
      </c>
      <c r="H1238" s="2">
        <v>102992</v>
      </c>
      <c r="I12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8" s="2" t="str">
        <f>IF(Table2[[#This Row],[salary]]&gt;150000,"High",IF(Table2[[#This Row],[salary]]&gt;100000,"Mid",IF(Table2[[#This Row],[salary]]&gt;50000,"Mediocre","Low")))</f>
        <v>Mid</v>
      </c>
    </row>
    <row r="1239" spans="1:10" x14ac:dyDescent="0.2">
      <c r="A1239" s="2" t="s">
        <v>8655</v>
      </c>
      <c r="B1239" s="4">
        <v>44476</v>
      </c>
      <c r="C1239" s="2" t="s">
        <v>18566</v>
      </c>
      <c r="D1239" s="2" t="s">
        <v>11</v>
      </c>
      <c r="E1239" s="2" t="s">
        <v>27340</v>
      </c>
      <c r="F1239" s="2" t="s">
        <v>1120</v>
      </c>
      <c r="G1239" s="2">
        <v>60</v>
      </c>
      <c r="H1239" s="2">
        <v>171704</v>
      </c>
      <c r="I12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39" s="2" t="str">
        <f>IF(Table2[[#This Row],[salary]]&gt;150000,"High",IF(Table2[[#This Row],[salary]]&gt;100000,"Mid",IF(Table2[[#This Row],[salary]]&gt;50000,"Mediocre","Low")))</f>
        <v>High</v>
      </c>
    </row>
    <row r="1240" spans="1:10" x14ac:dyDescent="0.2">
      <c r="A1240" s="2" t="s">
        <v>8669</v>
      </c>
      <c r="B1240" s="4">
        <v>44233</v>
      </c>
      <c r="C1240" s="2" t="s">
        <v>18580</v>
      </c>
      <c r="D1240" s="2" t="s">
        <v>8</v>
      </c>
      <c r="E1240" s="2" t="s">
        <v>27224</v>
      </c>
      <c r="F1240" s="2" t="s">
        <v>1258</v>
      </c>
      <c r="G1240" s="2">
        <v>60</v>
      </c>
      <c r="H1240" s="2">
        <v>54320</v>
      </c>
      <c r="I12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0" s="2" t="str">
        <f>IF(Table2[[#This Row],[salary]]&gt;150000,"High",IF(Table2[[#This Row],[salary]]&gt;100000,"Mid",IF(Table2[[#This Row],[salary]]&gt;50000,"Mediocre","Low")))</f>
        <v>Mediocre</v>
      </c>
    </row>
    <row r="1241" spans="1:10" x14ac:dyDescent="0.2">
      <c r="A1241" s="2" t="s">
        <v>8753</v>
      </c>
      <c r="B1241" s="4">
        <v>43758</v>
      </c>
      <c r="C1241" s="2" t="s">
        <v>18662</v>
      </c>
      <c r="D1241" s="2" t="s">
        <v>11</v>
      </c>
      <c r="E1241" s="2" t="s">
        <v>27415</v>
      </c>
      <c r="F1241" s="2" t="s">
        <v>945</v>
      </c>
      <c r="G1241" s="2">
        <v>60</v>
      </c>
      <c r="H1241" s="2">
        <v>84938</v>
      </c>
      <c r="I12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1" s="2" t="str">
        <f>IF(Table2[[#This Row],[salary]]&gt;150000,"High",IF(Table2[[#This Row],[salary]]&gt;100000,"Mid",IF(Table2[[#This Row],[salary]]&gt;50000,"Mediocre","Low")))</f>
        <v>Mediocre</v>
      </c>
    </row>
    <row r="1242" spans="1:10" x14ac:dyDescent="0.2">
      <c r="A1242" s="1" t="s">
        <v>8758</v>
      </c>
      <c r="B1242" s="3">
        <v>44091</v>
      </c>
      <c r="C1242" s="1" t="s">
        <v>18667</v>
      </c>
      <c r="D1242" s="1" t="s">
        <v>11</v>
      </c>
      <c r="E1242" s="1" t="s">
        <v>27418</v>
      </c>
      <c r="F1242" s="1" t="s">
        <v>527</v>
      </c>
      <c r="G1242" s="1">
        <v>60</v>
      </c>
      <c r="H1242" s="1">
        <v>170700</v>
      </c>
      <c r="I12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2" s="2" t="str">
        <f>IF(Table2[[#This Row],[salary]]&gt;150000,"High",IF(Table2[[#This Row],[salary]]&gt;100000,"Mid",IF(Table2[[#This Row],[salary]]&gt;50000,"Mediocre","Low")))</f>
        <v>High</v>
      </c>
    </row>
    <row r="1243" spans="1:10" x14ac:dyDescent="0.2">
      <c r="A1243" s="2" t="s">
        <v>8799</v>
      </c>
      <c r="B1243" s="4">
        <v>43781</v>
      </c>
      <c r="C1243" s="2" t="s">
        <v>18707</v>
      </c>
      <c r="D1243" s="2" t="s">
        <v>11</v>
      </c>
      <c r="E1243" s="2" t="s">
        <v>27448</v>
      </c>
      <c r="F1243" s="2" t="s">
        <v>1095</v>
      </c>
      <c r="G1243" s="2">
        <v>60</v>
      </c>
      <c r="H1243" s="2">
        <v>243809</v>
      </c>
      <c r="I12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3" s="2" t="str">
        <f>IF(Table2[[#This Row],[salary]]&gt;150000,"High",IF(Table2[[#This Row],[salary]]&gt;100000,"Mid",IF(Table2[[#This Row],[salary]]&gt;50000,"Mediocre","Low")))</f>
        <v>High</v>
      </c>
    </row>
    <row r="1244" spans="1:10" x14ac:dyDescent="0.2">
      <c r="A1244" s="1" t="s">
        <v>8924</v>
      </c>
      <c r="B1244" s="3">
        <v>43900</v>
      </c>
      <c r="C1244" s="1" t="s">
        <v>18831</v>
      </c>
      <c r="D1244" s="1" t="s">
        <v>8</v>
      </c>
      <c r="E1244" s="1" t="s">
        <v>21506</v>
      </c>
      <c r="F1244" s="1" t="s">
        <v>1138</v>
      </c>
      <c r="G1244" s="1">
        <v>60</v>
      </c>
      <c r="H1244" s="1">
        <v>157133</v>
      </c>
      <c r="I12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4" s="2" t="str">
        <f>IF(Table2[[#This Row],[salary]]&gt;150000,"High",IF(Table2[[#This Row],[salary]]&gt;100000,"Mid",IF(Table2[[#This Row],[salary]]&gt;50000,"Mediocre","Low")))</f>
        <v>High</v>
      </c>
    </row>
    <row r="1245" spans="1:10" x14ac:dyDescent="0.2">
      <c r="A1245" s="1" t="s">
        <v>8970</v>
      </c>
      <c r="B1245" s="3">
        <v>44098</v>
      </c>
      <c r="C1245" s="1" t="s">
        <v>18877</v>
      </c>
      <c r="D1245" s="1" t="s">
        <v>8</v>
      </c>
      <c r="E1245" s="1" t="s">
        <v>27573</v>
      </c>
      <c r="F1245" s="1" t="s">
        <v>411</v>
      </c>
      <c r="G1245" s="1">
        <v>60</v>
      </c>
      <c r="H1245" s="1">
        <v>101188</v>
      </c>
      <c r="I12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5" s="2" t="str">
        <f>IF(Table2[[#This Row],[salary]]&gt;150000,"High",IF(Table2[[#This Row],[salary]]&gt;100000,"Mid",IF(Table2[[#This Row],[salary]]&gt;50000,"Mediocre","Low")))</f>
        <v>Mid</v>
      </c>
    </row>
    <row r="1246" spans="1:10" x14ac:dyDescent="0.2">
      <c r="A1246" s="2" t="s">
        <v>9085</v>
      </c>
      <c r="B1246" s="4">
        <v>44646</v>
      </c>
      <c r="C1246" s="2" t="s">
        <v>18990</v>
      </c>
      <c r="D1246" s="2" t="s">
        <v>11</v>
      </c>
      <c r="E1246" s="2" t="s">
        <v>27661</v>
      </c>
      <c r="F1246" s="2" t="s">
        <v>288</v>
      </c>
      <c r="G1246" s="2">
        <v>60</v>
      </c>
      <c r="H1246" s="2">
        <v>22910</v>
      </c>
      <c r="I12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6" s="2" t="str">
        <f>IF(Table2[[#This Row],[salary]]&gt;150000,"High",IF(Table2[[#This Row],[salary]]&gt;100000,"Mid",IF(Table2[[#This Row],[salary]]&gt;50000,"Mediocre","Low")))</f>
        <v>Low</v>
      </c>
    </row>
    <row r="1247" spans="1:10" x14ac:dyDescent="0.2">
      <c r="A1247" s="2" t="s">
        <v>9153</v>
      </c>
      <c r="B1247" s="4">
        <v>43952</v>
      </c>
      <c r="C1247" s="2" t="s">
        <v>19056</v>
      </c>
      <c r="D1247" s="2" t="s">
        <v>11</v>
      </c>
      <c r="E1247" s="2" t="s">
        <v>25576</v>
      </c>
      <c r="F1247" s="2" t="s">
        <v>2007</v>
      </c>
      <c r="G1247" s="2">
        <v>60</v>
      </c>
      <c r="H1247" s="2">
        <v>120992</v>
      </c>
      <c r="I12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7" s="2" t="str">
        <f>IF(Table2[[#This Row],[salary]]&gt;150000,"High",IF(Table2[[#This Row],[salary]]&gt;100000,"Mid",IF(Table2[[#This Row],[salary]]&gt;50000,"Mediocre","Low")))</f>
        <v>Mid</v>
      </c>
    </row>
    <row r="1248" spans="1:10" x14ac:dyDescent="0.2">
      <c r="A1248" s="1" t="s">
        <v>9274</v>
      </c>
      <c r="B1248" s="3">
        <v>43856</v>
      </c>
      <c r="C1248" s="1" t="s">
        <v>19174</v>
      </c>
      <c r="D1248" s="1" t="s">
        <v>8</v>
      </c>
      <c r="E1248" s="1" t="s">
        <v>27798</v>
      </c>
      <c r="F1248" s="1" t="s">
        <v>1323</v>
      </c>
      <c r="G1248" s="1">
        <v>60</v>
      </c>
      <c r="H1248" s="1">
        <v>77961</v>
      </c>
      <c r="I12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8" s="2" t="str">
        <f>IF(Table2[[#This Row],[salary]]&gt;150000,"High",IF(Table2[[#This Row],[salary]]&gt;100000,"Mid",IF(Table2[[#This Row],[salary]]&gt;50000,"Mediocre","Low")))</f>
        <v>Mediocre</v>
      </c>
    </row>
    <row r="1249" spans="1:10" x14ac:dyDescent="0.2">
      <c r="A1249" s="1" t="s">
        <v>9394</v>
      </c>
      <c r="B1249" s="3">
        <v>44486</v>
      </c>
      <c r="C1249" s="1" t="s">
        <v>19289</v>
      </c>
      <c r="D1249" s="1" t="s">
        <v>8</v>
      </c>
      <c r="E1249" s="1" t="s">
        <v>27895</v>
      </c>
      <c r="F1249" s="1" t="s">
        <v>255</v>
      </c>
      <c r="G1249" s="1">
        <v>60</v>
      </c>
      <c r="H1249" s="1">
        <v>31692</v>
      </c>
      <c r="I12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49" s="2" t="str">
        <f>IF(Table2[[#This Row],[salary]]&gt;150000,"High",IF(Table2[[#This Row],[salary]]&gt;100000,"Mid",IF(Table2[[#This Row],[salary]]&gt;50000,"Mediocre","Low")))</f>
        <v>Low</v>
      </c>
    </row>
    <row r="1250" spans="1:10" x14ac:dyDescent="0.2">
      <c r="A1250" s="2" t="s">
        <v>9459</v>
      </c>
      <c r="B1250" s="4">
        <v>44655</v>
      </c>
      <c r="C1250" s="2" t="s">
        <v>19349</v>
      </c>
      <c r="D1250" s="2" t="s">
        <v>11</v>
      </c>
      <c r="E1250" s="2" t="s">
        <v>27943</v>
      </c>
      <c r="F1250" s="2" t="s">
        <v>249</v>
      </c>
      <c r="G1250" s="2">
        <v>60</v>
      </c>
      <c r="H1250" s="2">
        <v>129111</v>
      </c>
      <c r="I12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0" s="2" t="str">
        <f>IF(Table2[[#This Row],[salary]]&gt;150000,"High",IF(Table2[[#This Row],[salary]]&gt;100000,"Mid",IF(Table2[[#This Row],[salary]]&gt;50000,"Mediocre","Low")))</f>
        <v>Mid</v>
      </c>
    </row>
    <row r="1251" spans="1:10" x14ac:dyDescent="0.2">
      <c r="A1251" s="1" t="s">
        <v>9472</v>
      </c>
      <c r="B1251" s="3">
        <v>44317</v>
      </c>
      <c r="C1251" s="1" t="s">
        <v>19362</v>
      </c>
      <c r="D1251" s="1" t="s">
        <v>8</v>
      </c>
      <c r="E1251" s="1" t="s">
        <v>27951</v>
      </c>
      <c r="F1251" s="1" t="s">
        <v>1401</v>
      </c>
      <c r="G1251" s="1">
        <v>60</v>
      </c>
      <c r="H1251" s="1">
        <v>115085</v>
      </c>
      <c r="I12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1" s="2" t="str">
        <f>IF(Table2[[#This Row],[salary]]&gt;150000,"High",IF(Table2[[#This Row],[salary]]&gt;100000,"Mid",IF(Table2[[#This Row],[salary]]&gt;50000,"Mediocre","Low")))</f>
        <v>Mid</v>
      </c>
    </row>
    <row r="1252" spans="1:10" x14ac:dyDescent="0.2">
      <c r="A1252" s="1" t="s">
        <v>9476</v>
      </c>
      <c r="B1252" s="3">
        <v>44140</v>
      </c>
      <c r="C1252" s="1" t="s">
        <v>19366</v>
      </c>
      <c r="D1252" s="1" t="s">
        <v>8</v>
      </c>
      <c r="E1252" s="1" t="s">
        <v>27955</v>
      </c>
      <c r="F1252" s="1" t="s">
        <v>723</v>
      </c>
      <c r="G1252" s="1">
        <v>60</v>
      </c>
      <c r="H1252" s="1">
        <v>126374</v>
      </c>
      <c r="I12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2" s="2" t="str">
        <f>IF(Table2[[#This Row],[salary]]&gt;150000,"High",IF(Table2[[#This Row],[salary]]&gt;100000,"Mid",IF(Table2[[#This Row],[salary]]&gt;50000,"Mediocre","Low")))</f>
        <v>Mid</v>
      </c>
    </row>
    <row r="1253" spans="1:10" x14ac:dyDescent="0.2">
      <c r="A1253" s="1" t="s">
        <v>9478</v>
      </c>
      <c r="B1253" s="3">
        <v>43874</v>
      </c>
      <c r="C1253" s="1" t="s">
        <v>19368</v>
      </c>
      <c r="D1253" s="1" t="s">
        <v>8</v>
      </c>
      <c r="E1253" s="1" t="s">
        <v>27957</v>
      </c>
      <c r="F1253" s="1" t="s">
        <v>1717</v>
      </c>
      <c r="G1253" s="1">
        <v>60</v>
      </c>
      <c r="H1253" s="1">
        <v>77121</v>
      </c>
      <c r="I12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3" s="2" t="str">
        <f>IF(Table2[[#This Row],[salary]]&gt;150000,"High",IF(Table2[[#This Row],[salary]]&gt;100000,"Mid",IF(Table2[[#This Row],[salary]]&gt;50000,"Mediocre","Low")))</f>
        <v>Mediocre</v>
      </c>
    </row>
    <row r="1254" spans="1:10" x14ac:dyDescent="0.2">
      <c r="A1254" s="2" t="s">
        <v>9495</v>
      </c>
      <c r="B1254" s="4">
        <v>44733</v>
      </c>
      <c r="C1254" s="2" t="s">
        <v>19385</v>
      </c>
      <c r="D1254" s="2" t="s">
        <v>11</v>
      </c>
      <c r="E1254" s="2" t="s">
        <v>27971</v>
      </c>
      <c r="F1254" s="2" t="s">
        <v>1305</v>
      </c>
      <c r="G1254" s="2">
        <v>60</v>
      </c>
      <c r="H1254" s="2">
        <v>33285</v>
      </c>
      <c r="I12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4" s="2" t="str">
        <f>IF(Table2[[#This Row],[salary]]&gt;150000,"High",IF(Table2[[#This Row],[salary]]&gt;100000,"Mid",IF(Table2[[#This Row],[salary]]&gt;50000,"Mediocre","Low")))</f>
        <v>Low</v>
      </c>
    </row>
    <row r="1255" spans="1:10" x14ac:dyDescent="0.2">
      <c r="A1255" s="2" t="s">
        <v>9515</v>
      </c>
      <c r="B1255" s="4">
        <v>44568</v>
      </c>
      <c r="C1255" s="2" t="s">
        <v>19405</v>
      </c>
      <c r="D1255" s="2" t="s">
        <v>8</v>
      </c>
      <c r="E1255" s="2" t="s">
        <v>27985</v>
      </c>
      <c r="F1255" s="2" t="s">
        <v>796</v>
      </c>
      <c r="G1255" s="2">
        <v>60</v>
      </c>
      <c r="H1255" s="2">
        <v>118667</v>
      </c>
      <c r="I12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5" s="2" t="str">
        <f>IF(Table2[[#This Row],[salary]]&gt;150000,"High",IF(Table2[[#This Row],[salary]]&gt;100000,"Mid",IF(Table2[[#This Row],[salary]]&gt;50000,"Mediocre","Low")))</f>
        <v>Mid</v>
      </c>
    </row>
    <row r="1256" spans="1:10" x14ac:dyDescent="0.2">
      <c r="A1256" s="2" t="s">
        <v>9611</v>
      </c>
      <c r="B1256" s="4">
        <v>43696</v>
      </c>
      <c r="C1256" s="2" t="s">
        <v>19498</v>
      </c>
      <c r="D1256" s="2" t="s">
        <v>11</v>
      </c>
      <c r="E1256" s="2" t="s">
        <v>28059</v>
      </c>
      <c r="F1256" s="2" t="s">
        <v>849</v>
      </c>
      <c r="G1256" s="2">
        <v>60</v>
      </c>
      <c r="H1256" s="2">
        <v>179293</v>
      </c>
      <c r="I12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6" s="2" t="str">
        <f>IF(Table2[[#This Row],[salary]]&gt;150000,"High",IF(Table2[[#This Row],[salary]]&gt;100000,"Mid",IF(Table2[[#This Row],[salary]]&gt;50000,"Mediocre","Low")))</f>
        <v>High</v>
      </c>
    </row>
    <row r="1257" spans="1:10" x14ac:dyDescent="0.2">
      <c r="A1257" s="2" t="s">
        <v>9663</v>
      </c>
      <c r="B1257" s="4">
        <v>43885</v>
      </c>
      <c r="C1257" s="2" t="s">
        <v>19547</v>
      </c>
      <c r="D1257" s="2" t="s">
        <v>11</v>
      </c>
      <c r="E1257" s="2" t="s">
        <v>28100</v>
      </c>
      <c r="F1257" s="2" t="s">
        <v>459</v>
      </c>
      <c r="G1257" s="2">
        <v>60</v>
      </c>
      <c r="H1257" s="2">
        <v>151046</v>
      </c>
      <c r="I12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7" s="2" t="str">
        <f>IF(Table2[[#This Row],[salary]]&gt;150000,"High",IF(Table2[[#This Row],[salary]]&gt;100000,"Mid",IF(Table2[[#This Row],[salary]]&gt;50000,"Mediocre","Low")))</f>
        <v>High</v>
      </c>
    </row>
    <row r="1258" spans="1:10" x14ac:dyDescent="0.2">
      <c r="A1258" s="1" t="s">
        <v>9670</v>
      </c>
      <c r="B1258" s="3">
        <v>44388</v>
      </c>
      <c r="C1258" s="1" t="s">
        <v>19554</v>
      </c>
      <c r="D1258" s="1" t="s">
        <v>11</v>
      </c>
      <c r="E1258" s="1" t="s">
        <v>28106</v>
      </c>
      <c r="F1258" s="1" t="s">
        <v>1448</v>
      </c>
      <c r="G1258" s="1">
        <v>60</v>
      </c>
      <c r="H1258" s="1">
        <v>103787</v>
      </c>
      <c r="I12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8" s="2" t="str">
        <f>IF(Table2[[#This Row],[salary]]&gt;150000,"High",IF(Table2[[#This Row],[salary]]&gt;100000,"Mid",IF(Table2[[#This Row],[salary]]&gt;50000,"Mediocre","Low")))</f>
        <v>Mid</v>
      </c>
    </row>
    <row r="1259" spans="1:10" x14ac:dyDescent="0.2">
      <c r="A1259" s="1" t="s">
        <v>9688</v>
      </c>
      <c r="B1259" s="3">
        <v>44318</v>
      </c>
      <c r="C1259" s="1" t="s">
        <v>19572</v>
      </c>
      <c r="D1259" s="1" t="s">
        <v>11</v>
      </c>
      <c r="E1259" s="1" t="s">
        <v>23528</v>
      </c>
      <c r="F1259" s="1" t="s">
        <v>1616</v>
      </c>
      <c r="G1259" s="1">
        <v>60</v>
      </c>
      <c r="H1259" s="1">
        <v>146474</v>
      </c>
      <c r="I12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59" s="2" t="str">
        <f>IF(Table2[[#This Row],[salary]]&gt;150000,"High",IF(Table2[[#This Row],[salary]]&gt;100000,"Mid",IF(Table2[[#This Row],[salary]]&gt;50000,"Mediocre","Low")))</f>
        <v>Mid</v>
      </c>
    </row>
    <row r="1260" spans="1:10" x14ac:dyDescent="0.2">
      <c r="A1260" s="1" t="s">
        <v>9804</v>
      </c>
      <c r="B1260" s="3">
        <v>44152</v>
      </c>
      <c r="C1260" s="1" t="s">
        <v>19685</v>
      </c>
      <c r="D1260" s="1" t="s">
        <v>8</v>
      </c>
      <c r="E1260" s="1" t="s">
        <v>22123</v>
      </c>
      <c r="F1260" s="1" t="s">
        <v>81</v>
      </c>
      <c r="G1260" s="1">
        <v>60</v>
      </c>
      <c r="H1260" s="1">
        <v>115840</v>
      </c>
      <c r="I12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0" s="2" t="str">
        <f>IF(Table2[[#This Row],[salary]]&gt;150000,"High",IF(Table2[[#This Row],[salary]]&gt;100000,"Mid",IF(Table2[[#This Row],[salary]]&gt;50000,"Mediocre","Low")))</f>
        <v>Mid</v>
      </c>
    </row>
    <row r="1261" spans="1:10" x14ac:dyDescent="0.2">
      <c r="A1261" s="2" t="s">
        <v>9817</v>
      </c>
      <c r="B1261" s="4">
        <v>44043</v>
      </c>
      <c r="C1261" s="2" t="s">
        <v>19698</v>
      </c>
      <c r="D1261" s="2" t="s">
        <v>11</v>
      </c>
      <c r="E1261" s="2" t="s">
        <v>28212</v>
      </c>
      <c r="F1261" s="2" t="s">
        <v>1464</v>
      </c>
      <c r="G1261" s="2">
        <v>60</v>
      </c>
      <c r="H1261" s="2">
        <v>88897</v>
      </c>
      <c r="I12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1" s="2" t="str">
        <f>IF(Table2[[#This Row],[salary]]&gt;150000,"High",IF(Table2[[#This Row],[salary]]&gt;100000,"Mid",IF(Table2[[#This Row],[salary]]&gt;50000,"Mediocre","Low")))</f>
        <v>Mediocre</v>
      </c>
    </row>
    <row r="1262" spans="1:10" x14ac:dyDescent="0.2">
      <c r="A1262" s="1" t="s">
        <v>9824</v>
      </c>
      <c r="B1262" s="3">
        <v>44295</v>
      </c>
      <c r="C1262" s="1" t="s">
        <v>19705</v>
      </c>
      <c r="D1262" s="1" t="s">
        <v>8</v>
      </c>
      <c r="E1262" s="1" t="s">
        <v>28219</v>
      </c>
      <c r="F1262" s="1" t="s">
        <v>435</v>
      </c>
      <c r="G1262" s="1">
        <v>60</v>
      </c>
      <c r="H1262" s="1">
        <v>143177</v>
      </c>
      <c r="I12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2" s="2" t="str">
        <f>IF(Table2[[#This Row],[salary]]&gt;150000,"High",IF(Table2[[#This Row],[salary]]&gt;100000,"Mid",IF(Table2[[#This Row],[salary]]&gt;50000,"Mediocre","Low")))</f>
        <v>Mid</v>
      </c>
    </row>
    <row r="1263" spans="1:10" x14ac:dyDescent="0.2">
      <c r="A1263" s="1" t="s">
        <v>9838</v>
      </c>
      <c r="B1263" s="3">
        <v>44300</v>
      </c>
      <c r="C1263" s="1" t="s">
        <v>19718</v>
      </c>
      <c r="D1263" s="1" t="s">
        <v>11</v>
      </c>
      <c r="E1263" s="1" t="s">
        <v>28228</v>
      </c>
      <c r="F1263" s="1" t="s">
        <v>161</v>
      </c>
      <c r="G1263" s="1">
        <v>60</v>
      </c>
      <c r="H1263" s="1">
        <v>244145</v>
      </c>
      <c r="I12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3" s="2" t="str">
        <f>IF(Table2[[#This Row],[salary]]&gt;150000,"High",IF(Table2[[#This Row],[salary]]&gt;100000,"Mid",IF(Table2[[#This Row],[salary]]&gt;50000,"Mediocre","Low")))</f>
        <v>High</v>
      </c>
    </row>
    <row r="1264" spans="1:10" x14ac:dyDescent="0.2">
      <c r="A1264" s="1" t="s">
        <v>9852</v>
      </c>
      <c r="B1264" s="3">
        <v>43940</v>
      </c>
      <c r="C1264" s="1" t="s">
        <v>19731</v>
      </c>
      <c r="D1264" s="1" t="s">
        <v>11</v>
      </c>
      <c r="E1264" s="1" t="s">
        <v>28239</v>
      </c>
      <c r="F1264" s="1" t="s">
        <v>912</v>
      </c>
      <c r="G1264" s="1">
        <v>60</v>
      </c>
      <c r="H1264" s="1">
        <v>77356</v>
      </c>
      <c r="I12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4" s="2" t="str">
        <f>IF(Table2[[#This Row],[salary]]&gt;150000,"High",IF(Table2[[#This Row],[salary]]&gt;100000,"Mid",IF(Table2[[#This Row],[salary]]&gt;50000,"Mediocre","Low")))</f>
        <v>Mediocre</v>
      </c>
    </row>
    <row r="1265" spans="1:10" x14ac:dyDescent="0.2">
      <c r="A1265" s="2" t="s">
        <v>9937</v>
      </c>
      <c r="B1265" s="4">
        <v>43915</v>
      </c>
      <c r="C1265" s="2" t="s">
        <v>19813</v>
      </c>
      <c r="D1265" s="2" t="s">
        <v>11</v>
      </c>
      <c r="E1265" s="2" t="s">
        <v>28307</v>
      </c>
      <c r="F1265" s="2" t="s">
        <v>257</v>
      </c>
      <c r="G1265" s="2">
        <v>60</v>
      </c>
      <c r="H1265" s="2">
        <v>135973</v>
      </c>
      <c r="I12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5" s="2" t="str">
        <f>IF(Table2[[#This Row],[salary]]&gt;150000,"High",IF(Table2[[#This Row],[salary]]&gt;100000,"Mid",IF(Table2[[#This Row],[salary]]&gt;50000,"Mediocre","Low")))</f>
        <v>Mid</v>
      </c>
    </row>
    <row r="1266" spans="1:10" x14ac:dyDescent="0.2">
      <c r="A1266" s="1" t="s">
        <v>9986</v>
      </c>
      <c r="B1266" s="3">
        <v>43937</v>
      </c>
      <c r="C1266" s="1" t="s">
        <v>19861</v>
      </c>
      <c r="D1266" s="1" t="s">
        <v>11</v>
      </c>
      <c r="E1266" s="1" t="s">
        <v>20512</v>
      </c>
      <c r="F1266" s="1" t="s">
        <v>1351</v>
      </c>
      <c r="G1266" s="1">
        <v>60</v>
      </c>
      <c r="H1266" s="1">
        <v>235536</v>
      </c>
      <c r="I12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6" s="2" t="str">
        <f>IF(Table2[[#This Row],[salary]]&gt;150000,"High",IF(Table2[[#This Row],[salary]]&gt;100000,"Mid",IF(Table2[[#This Row],[salary]]&gt;50000,"Mediocre","Low")))</f>
        <v>High</v>
      </c>
    </row>
    <row r="1267" spans="1:10" x14ac:dyDescent="0.2">
      <c r="A1267" s="2" t="s">
        <v>10039</v>
      </c>
      <c r="B1267" s="4">
        <v>44177</v>
      </c>
      <c r="C1267" s="2" t="s">
        <v>19911</v>
      </c>
      <c r="D1267" s="2" t="s">
        <v>11</v>
      </c>
      <c r="E1267" s="2" t="s">
        <v>28388</v>
      </c>
      <c r="F1267" s="2" t="s">
        <v>947</v>
      </c>
      <c r="G1267" s="2">
        <v>60</v>
      </c>
      <c r="H1267" s="2">
        <v>131933</v>
      </c>
      <c r="I12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7" s="2" t="str">
        <f>IF(Table2[[#This Row],[salary]]&gt;150000,"High",IF(Table2[[#This Row],[salary]]&gt;100000,"Mid",IF(Table2[[#This Row],[salary]]&gt;50000,"Mediocre","Low")))</f>
        <v>Mid</v>
      </c>
    </row>
    <row r="1268" spans="1:10" x14ac:dyDescent="0.2">
      <c r="A1268" s="2" t="s">
        <v>10089</v>
      </c>
      <c r="B1268" s="4">
        <v>43800</v>
      </c>
      <c r="C1268" s="2" t="s">
        <v>19958</v>
      </c>
      <c r="D1268" s="2" t="s">
        <v>8</v>
      </c>
      <c r="E1268" s="2" t="s">
        <v>28430</v>
      </c>
      <c r="F1268" s="2" t="s">
        <v>558</v>
      </c>
      <c r="G1268" s="2">
        <v>60</v>
      </c>
      <c r="H1268" s="2">
        <v>215824</v>
      </c>
      <c r="I12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8" s="2" t="str">
        <f>IF(Table2[[#This Row],[salary]]&gt;150000,"High",IF(Table2[[#This Row],[salary]]&gt;100000,"Mid",IF(Table2[[#This Row],[salary]]&gt;50000,"Mediocre","Low")))</f>
        <v>High</v>
      </c>
    </row>
    <row r="1269" spans="1:10" x14ac:dyDescent="0.2">
      <c r="A1269" s="1" t="s">
        <v>10110</v>
      </c>
      <c r="B1269" s="3">
        <v>43825</v>
      </c>
      <c r="C1269" s="1" t="s">
        <v>19978</v>
      </c>
      <c r="D1269" s="1" t="s">
        <v>8</v>
      </c>
      <c r="E1269" s="1" t="s">
        <v>28446</v>
      </c>
      <c r="F1269" s="1" t="s">
        <v>1604</v>
      </c>
      <c r="G1269" s="1">
        <v>60</v>
      </c>
      <c r="H1269" s="1">
        <v>113303</v>
      </c>
      <c r="I12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69" s="2" t="str">
        <f>IF(Table2[[#This Row],[salary]]&gt;150000,"High",IF(Table2[[#This Row],[salary]]&gt;100000,"Mid",IF(Table2[[#This Row],[salary]]&gt;50000,"Mediocre","Low")))</f>
        <v>Mid</v>
      </c>
    </row>
    <row r="1270" spans="1:10" x14ac:dyDescent="0.2">
      <c r="A1270" s="1" t="s">
        <v>10114</v>
      </c>
      <c r="B1270" s="3">
        <v>43905</v>
      </c>
      <c r="C1270" s="1" t="s">
        <v>19981</v>
      </c>
      <c r="D1270" s="1" t="s">
        <v>8</v>
      </c>
      <c r="E1270" s="1" t="s">
        <v>28448</v>
      </c>
      <c r="F1270" s="1" t="s">
        <v>2518</v>
      </c>
      <c r="G1270" s="1">
        <v>60</v>
      </c>
      <c r="H1270" s="1">
        <v>227088</v>
      </c>
      <c r="I12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0" s="2" t="str">
        <f>IF(Table2[[#This Row],[salary]]&gt;150000,"High",IF(Table2[[#This Row],[salary]]&gt;100000,"Mid",IF(Table2[[#This Row],[salary]]&gt;50000,"Mediocre","Low")))</f>
        <v>High</v>
      </c>
    </row>
    <row r="1271" spans="1:10" x14ac:dyDescent="0.2">
      <c r="A1271" s="1" t="s">
        <v>10158</v>
      </c>
      <c r="B1271" s="3">
        <v>43795</v>
      </c>
      <c r="C1271" s="1" t="s">
        <v>20024</v>
      </c>
      <c r="D1271" s="1" t="s">
        <v>8</v>
      </c>
      <c r="E1271" s="1" t="s">
        <v>27489</v>
      </c>
      <c r="F1271" s="1" t="s">
        <v>2660</v>
      </c>
      <c r="G1271" s="1">
        <v>60</v>
      </c>
      <c r="H1271" s="1">
        <v>213512</v>
      </c>
      <c r="I12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1" s="2" t="str">
        <f>IF(Table2[[#This Row],[salary]]&gt;150000,"High",IF(Table2[[#This Row],[salary]]&gt;100000,"Mid",IF(Table2[[#This Row],[salary]]&gt;50000,"Mediocre","Low")))</f>
        <v>High</v>
      </c>
    </row>
    <row r="1272" spans="1:10" x14ac:dyDescent="0.2">
      <c r="A1272" s="2" t="s">
        <v>10223</v>
      </c>
      <c r="B1272" s="4">
        <v>44473</v>
      </c>
      <c r="C1272" s="2" t="s">
        <v>20087</v>
      </c>
      <c r="D1272" s="2" t="s">
        <v>8</v>
      </c>
      <c r="E1272" s="2" t="s">
        <v>28525</v>
      </c>
      <c r="F1272" s="2" t="s">
        <v>1376</v>
      </c>
      <c r="G1272" s="2">
        <v>60</v>
      </c>
      <c r="H1272" s="2">
        <v>234892</v>
      </c>
      <c r="I12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2" s="2" t="str">
        <f>IF(Table2[[#This Row],[salary]]&gt;150000,"High",IF(Table2[[#This Row],[salary]]&gt;100000,"Mid",IF(Table2[[#This Row],[salary]]&gt;50000,"Mediocre","Low")))</f>
        <v>High</v>
      </c>
    </row>
    <row r="1273" spans="1:10" x14ac:dyDescent="0.2">
      <c r="A1273" s="2" t="s">
        <v>10231</v>
      </c>
      <c r="B1273" s="4">
        <v>44262</v>
      </c>
      <c r="C1273" s="2" t="s">
        <v>17538</v>
      </c>
      <c r="D1273" s="2" t="s">
        <v>11</v>
      </c>
      <c r="E1273" s="2" t="s">
        <v>21215</v>
      </c>
      <c r="F1273" s="2" t="s">
        <v>85</v>
      </c>
      <c r="G1273" s="2">
        <v>60</v>
      </c>
      <c r="H1273" s="2">
        <v>216433</v>
      </c>
      <c r="I12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3" s="2" t="str">
        <f>IF(Table2[[#This Row],[salary]]&gt;150000,"High",IF(Table2[[#This Row],[salary]]&gt;100000,"Mid",IF(Table2[[#This Row],[salary]]&gt;50000,"Mediocre","Low")))</f>
        <v>High</v>
      </c>
    </row>
    <row r="1274" spans="1:10" x14ac:dyDescent="0.2">
      <c r="A1274" s="2" t="s">
        <v>10373</v>
      </c>
      <c r="B1274" s="4">
        <v>43690</v>
      </c>
      <c r="C1274" s="2" t="s">
        <v>20230</v>
      </c>
      <c r="D1274" s="2" t="s">
        <v>11</v>
      </c>
      <c r="E1274" s="2" t="s">
        <v>25917</v>
      </c>
      <c r="F1274" s="2" t="s">
        <v>38</v>
      </c>
      <c r="G1274" s="2">
        <v>60</v>
      </c>
      <c r="H1274" s="2">
        <v>55067</v>
      </c>
      <c r="I12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4" s="2" t="str">
        <f>IF(Table2[[#This Row],[salary]]&gt;150000,"High",IF(Table2[[#This Row],[salary]]&gt;100000,"Mid",IF(Table2[[#This Row],[salary]]&gt;50000,"Mediocre","Low")))</f>
        <v>Mediocre</v>
      </c>
    </row>
    <row r="1275" spans="1:10" x14ac:dyDescent="0.2">
      <c r="A1275" s="1" t="s">
        <v>10498</v>
      </c>
      <c r="B1275" s="3">
        <v>44468</v>
      </c>
      <c r="C1275" s="1" t="s">
        <v>20353</v>
      </c>
      <c r="D1275" s="1" t="s">
        <v>11</v>
      </c>
      <c r="E1275" s="1" t="s">
        <v>28732</v>
      </c>
      <c r="F1275" s="1" t="s">
        <v>1844</v>
      </c>
      <c r="G1275" s="1">
        <v>60</v>
      </c>
      <c r="H1275" s="1">
        <v>47765</v>
      </c>
      <c r="I12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5" s="2" t="str">
        <f>IF(Table2[[#This Row],[salary]]&gt;150000,"High",IF(Table2[[#This Row],[salary]]&gt;100000,"Mid",IF(Table2[[#This Row],[salary]]&gt;50000,"Mediocre","Low")))</f>
        <v>Low</v>
      </c>
    </row>
    <row r="1276" spans="1:10" x14ac:dyDescent="0.2">
      <c r="A1276" s="2" t="s">
        <v>10557</v>
      </c>
      <c r="B1276" s="4">
        <v>44410</v>
      </c>
      <c r="C1276" s="2" t="s">
        <v>20407</v>
      </c>
      <c r="D1276" s="2" t="s">
        <v>8</v>
      </c>
      <c r="E1276" s="2" t="s">
        <v>28777</v>
      </c>
      <c r="F1276" s="2" t="s">
        <v>2035</v>
      </c>
      <c r="G1276" s="2">
        <v>60</v>
      </c>
      <c r="H1276" s="2">
        <v>234844</v>
      </c>
      <c r="I12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6" s="2" t="str">
        <f>IF(Table2[[#This Row],[salary]]&gt;150000,"High",IF(Table2[[#This Row],[salary]]&gt;100000,"Mid",IF(Table2[[#This Row],[salary]]&gt;50000,"Mediocre","Low")))</f>
        <v>High</v>
      </c>
    </row>
    <row r="1277" spans="1:10" x14ac:dyDescent="0.2">
      <c r="A1277" s="1" t="s">
        <v>10584</v>
      </c>
      <c r="B1277" s="3">
        <v>44250</v>
      </c>
      <c r="C1277" s="1" t="s">
        <v>20432</v>
      </c>
      <c r="D1277" s="1" t="s">
        <v>11</v>
      </c>
      <c r="E1277" s="1" t="s">
        <v>28798</v>
      </c>
      <c r="F1277" s="1" t="s">
        <v>3141</v>
      </c>
      <c r="G1277" s="1">
        <v>60</v>
      </c>
      <c r="H1277" s="1">
        <v>180783</v>
      </c>
      <c r="I12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7" s="2" t="str">
        <f>IF(Table2[[#This Row],[salary]]&gt;150000,"High",IF(Table2[[#This Row],[salary]]&gt;100000,"Mid",IF(Table2[[#This Row],[salary]]&gt;50000,"Mediocre","Low")))</f>
        <v>High</v>
      </c>
    </row>
    <row r="1278" spans="1:10" x14ac:dyDescent="0.2">
      <c r="A1278" s="1" t="s">
        <v>21</v>
      </c>
      <c r="B1278" s="3">
        <v>43721</v>
      </c>
      <c r="C1278" s="1" t="s">
        <v>10655</v>
      </c>
      <c r="D1278" s="1" t="s">
        <v>11</v>
      </c>
      <c r="E1278" s="1" t="s">
        <v>20501</v>
      </c>
      <c r="F1278" s="1" t="s">
        <v>22</v>
      </c>
      <c r="G1278" s="1">
        <v>59</v>
      </c>
      <c r="H1278" s="1">
        <v>176593</v>
      </c>
      <c r="I12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8" s="2" t="str">
        <f>IF(Table2[[#This Row],[salary]]&gt;150000,"High",IF(Table2[[#This Row],[salary]]&gt;100000,"Mid",IF(Table2[[#This Row],[salary]]&gt;50000,"Mediocre","Low")))</f>
        <v>High</v>
      </c>
    </row>
    <row r="1279" spans="1:10" x14ac:dyDescent="0.2">
      <c r="A1279" s="2" t="s">
        <v>137</v>
      </c>
      <c r="B1279" s="4">
        <v>44728</v>
      </c>
      <c r="C1279" s="2" t="s">
        <v>10714</v>
      </c>
      <c r="D1279" s="2" t="s">
        <v>11</v>
      </c>
      <c r="E1279" s="2" t="s">
        <v>20559</v>
      </c>
      <c r="F1279" s="2" t="s">
        <v>138</v>
      </c>
      <c r="G1279" s="2">
        <v>59</v>
      </c>
      <c r="H1279" s="2">
        <v>86626</v>
      </c>
      <c r="I12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79" s="2" t="str">
        <f>IF(Table2[[#This Row],[salary]]&gt;150000,"High",IF(Table2[[#This Row],[salary]]&gt;100000,"Mid",IF(Table2[[#This Row],[salary]]&gt;50000,"Mediocre","Low")))</f>
        <v>Mediocre</v>
      </c>
    </row>
    <row r="1280" spans="1:10" x14ac:dyDescent="0.2">
      <c r="A1280" s="2" t="s">
        <v>152</v>
      </c>
      <c r="B1280" s="4">
        <v>43663</v>
      </c>
      <c r="C1280" s="2" t="s">
        <v>10722</v>
      </c>
      <c r="D1280" s="2" t="s">
        <v>8</v>
      </c>
      <c r="E1280" s="2" t="s">
        <v>20567</v>
      </c>
      <c r="F1280" s="2" t="s">
        <v>153</v>
      </c>
      <c r="G1280" s="2">
        <v>59</v>
      </c>
      <c r="H1280" s="2">
        <v>170990</v>
      </c>
      <c r="I12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0" s="2" t="str">
        <f>IF(Table2[[#This Row],[salary]]&gt;150000,"High",IF(Table2[[#This Row],[salary]]&gt;100000,"Mid",IF(Table2[[#This Row],[salary]]&gt;50000,"Mediocre","Low")))</f>
        <v>High</v>
      </c>
    </row>
    <row r="1281" spans="1:10" x14ac:dyDescent="0.2">
      <c r="A1281" s="2" t="s">
        <v>179</v>
      </c>
      <c r="B1281" s="4">
        <v>44294</v>
      </c>
      <c r="C1281" s="2" t="s">
        <v>10736</v>
      </c>
      <c r="D1281" s="2" t="s">
        <v>11</v>
      </c>
      <c r="E1281" s="2" t="s">
        <v>20581</v>
      </c>
      <c r="F1281" s="2" t="s">
        <v>180</v>
      </c>
      <c r="G1281" s="2">
        <v>59</v>
      </c>
      <c r="H1281" s="2">
        <v>72274</v>
      </c>
      <c r="I12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1" s="2" t="str">
        <f>IF(Table2[[#This Row],[salary]]&gt;150000,"High",IF(Table2[[#This Row],[salary]]&gt;100000,"Mid",IF(Table2[[#This Row],[salary]]&gt;50000,"Mediocre","Low")))</f>
        <v>Mediocre</v>
      </c>
    </row>
    <row r="1282" spans="1:10" x14ac:dyDescent="0.2">
      <c r="A1282" s="2" t="s">
        <v>194</v>
      </c>
      <c r="B1282" s="4">
        <v>43676</v>
      </c>
      <c r="C1282" s="2" t="s">
        <v>10744</v>
      </c>
      <c r="D1282" s="2" t="s">
        <v>8</v>
      </c>
      <c r="E1282" s="2" t="s">
        <v>20526</v>
      </c>
      <c r="F1282" s="2" t="s">
        <v>195</v>
      </c>
      <c r="G1282" s="2">
        <v>59</v>
      </c>
      <c r="H1282" s="2">
        <v>101630</v>
      </c>
      <c r="I12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2" s="2" t="str">
        <f>IF(Table2[[#This Row],[salary]]&gt;150000,"High",IF(Table2[[#This Row],[salary]]&gt;100000,"Mid",IF(Table2[[#This Row],[salary]]&gt;50000,"Mediocre","Low")))</f>
        <v>Mid</v>
      </c>
    </row>
    <row r="1283" spans="1:10" x14ac:dyDescent="0.2">
      <c r="A1283" s="2" t="s">
        <v>390</v>
      </c>
      <c r="B1283" s="4">
        <v>44026</v>
      </c>
      <c r="C1283" s="2" t="s">
        <v>10858</v>
      </c>
      <c r="D1283" s="2" t="s">
        <v>8</v>
      </c>
      <c r="E1283" s="2" t="s">
        <v>20701</v>
      </c>
      <c r="F1283" s="2" t="s">
        <v>391</v>
      </c>
      <c r="G1283" s="2">
        <v>59</v>
      </c>
      <c r="H1283" s="2">
        <v>153036</v>
      </c>
      <c r="I12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3" s="2" t="str">
        <f>IF(Table2[[#This Row],[salary]]&gt;150000,"High",IF(Table2[[#This Row],[salary]]&gt;100000,"Mid",IF(Table2[[#This Row],[salary]]&gt;50000,"Mediocre","Low")))</f>
        <v>High</v>
      </c>
    </row>
    <row r="1284" spans="1:10" x14ac:dyDescent="0.2">
      <c r="A1284" s="1" t="s">
        <v>593</v>
      </c>
      <c r="B1284" s="3">
        <v>44062</v>
      </c>
      <c r="C1284" s="1" t="s">
        <v>10983</v>
      </c>
      <c r="D1284" s="1" t="s">
        <v>11</v>
      </c>
      <c r="E1284" s="1" t="s">
        <v>20826</v>
      </c>
      <c r="F1284" s="1" t="s">
        <v>515</v>
      </c>
      <c r="G1284" s="1">
        <v>59</v>
      </c>
      <c r="H1284" s="1">
        <v>139287</v>
      </c>
      <c r="I12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4" s="2" t="str">
        <f>IF(Table2[[#This Row],[salary]]&gt;150000,"High",IF(Table2[[#This Row],[salary]]&gt;100000,"Mid",IF(Table2[[#This Row],[salary]]&gt;50000,"Mediocre","Low")))</f>
        <v>Mid</v>
      </c>
    </row>
    <row r="1285" spans="1:10" x14ac:dyDescent="0.2">
      <c r="A1285" s="1" t="s">
        <v>621</v>
      </c>
      <c r="B1285" s="3">
        <v>43670</v>
      </c>
      <c r="C1285" s="1" t="s">
        <v>11001</v>
      </c>
      <c r="D1285" s="1" t="s">
        <v>11</v>
      </c>
      <c r="E1285" s="1" t="s">
        <v>20843</v>
      </c>
      <c r="F1285" s="1" t="s">
        <v>622</v>
      </c>
      <c r="G1285" s="1">
        <v>59</v>
      </c>
      <c r="H1285" s="1">
        <v>59047</v>
      </c>
      <c r="I12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5" s="2" t="str">
        <f>IF(Table2[[#This Row],[salary]]&gt;150000,"High",IF(Table2[[#This Row],[salary]]&gt;100000,"Mid",IF(Table2[[#This Row],[salary]]&gt;50000,"Mediocre","Low")))</f>
        <v>Mediocre</v>
      </c>
    </row>
    <row r="1286" spans="1:10" x14ac:dyDescent="0.2">
      <c r="A1286" s="2" t="s">
        <v>711</v>
      </c>
      <c r="B1286" s="4">
        <v>44306</v>
      </c>
      <c r="C1286" s="2" t="s">
        <v>11058</v>
      </c>
      <c r="D1286" s="2" t="s">
        <v>11</v>
      </c>
      <c r="E1286" s="2" t="s">
        <v>20899</v>
      </c>
      <c r="F1286" s="2" t="s">
        <v>712</v>
      </c>
      <c r="G1286" s="2">
        <v>59</v>
      </c>
      <c r="H1286" s="2">
        <v>208663</v>
      </c>
      <c r="I12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6" s="2" t="str">
        <f>IF(Table2[[#This Row],[salary]]&gt;150000,"High",IF(Table2[[#This Row],[salary]]&gt;100000,"Mid",IF(Table2[[#This Row],[salary]]&gt;50000,"Mediocre","Low")))</f>
        <v>High</v>
      </c>
    </row>
    <row r="1287" spans="1:10" x14ac:dyDescent="0.2">
      <c r="A1287" s="1" t="s">
        <v>791</v>
      </c>
      <c r="B1287" s="3">
        <v>43983</v>
      </c>
      <c r="C1287" s="1" t="s">
        <v>11109</v>
      </c>
      <c r="D1287" s="1" t="s">
        <v>11</v>
      </c>
      <c r="E1287" s="1" t="s">
        <v>20948</v>
      </c>
      <c r="F1287" s="1" t="s">
        <v>359</v>
      </c>
      <c r="G1287" s="1">
        <v>59</v>
      </c>
      <c r="H1287" s="1">
        <v>151342</v>
      </c>
      <c r="I12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7" s="2" t="str">
        <f>IF(Table2[[#This Row],[salary]]&gt;150000,"High",IF(Table2[[#This Row],[salary]]&gt;100000,"Mid",IF(Table2[[#This Row],[salary]]&gt;50000,"Mediocre","Low")))</f>
        <v>High</v>
      </c>
    </row>
    <row r="1288" spans="1:10" x14ac:dyDescent="0.2">
      <c r="A1288" s="1" t="s">
        <v>822</v>
      </c>
      <c r="B1288" s="3">
        <v>43795</v>
      </c>
      <c r="C1288" s="1" t="s">
        <v>11131</v>
      </c>
      <c r="D1288" s="1" t="s">
        <v>8</v>
      </c>
      <c r="E1288" s="1" t="s">
        <v>20970</v>
      </c>
      <c r="F1288" s="1" t="s">
        <v>79</v>
      </c>
      <c r="G1288" s="1">
        <v>59</v>
      </c>
      <c r="H1288" s="1">
        <v>179998</v>
      </c>
      <c r="I12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8" s="2" t="str">
        <f>IF(Table2[[#This Row],[salary]]&gt;150000,"High",IF(Table2[[#This Row],[salary]]&gt;100000,"Mid",IF(Table2[[#This Row],[salary]]&gt;50000,"Mediocre","Low")))</f>
        <v>High</v>
      </c>
    </row>
    <row r="1289" spans="1:10" x14ac:dyDescent="0.2">
      <c r="A1289" s="1" t="s">
        <v>899</v>
      </c>
      <c r="B1289" s="3">
        <v>43827</v>
      </c>
      <c r="C1289" s="1" t="s">
        <v>11183</v>
      </c>
      <c r="D1289" s="1" t="s">
        <v>8</v>
      </c>
      <c r="E1289" s="1" t="s">
        <v>21021</v>
      </c>
      <c r="F1289" s="1" t="s">
        <v>91</v>
      </c>
      <c r="G1289" s="1">
        <v>59</v>
      </c>
      <c r="H1289" s="1">
        <v>147688</v>
      </c>
      <c r="I12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89" s="2" t="str">
        <f>IF(Table2[[#This Row],[salary]]&gt;150000,"High",IF(Table2[[#This Row],[salary]]&gt;100000,"Mid",IF(Table2[[#This Row],[salary]]&gt;50000,"Mediocre","Low")))</f>
        <v>Mid</v>
      </c>
    </row>
    <row r="1290" spans="1:10" x14ac:dyDescent="0.2">
      <c r="A1290" s="1" t="s">
        <v>915</v>
      </c>
      <c r="B1290" s="3">
        <v>44729</v>
      </c>
      <c r="C1290" s="1" t="s">
        <v>11195</v>
      </c>
      <c r="D1290" s="1" t="s">
        <v>11</v>
      </c>
      <c r="E1290" s="1" t="s">
        <v>21032</v>
      </c>
      <c r="F1290" s="1" t="s">
        <v>889</v>
      </c>
      <c r="G1290" s="1">
        <v>59</v>
      </c>
      <c r="H1290" s="1">
        <v>35760</v>
      </c>
      <c r="I12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0" s="2" t="str">
        <f>IF(Table2[[#This Row],[salary]]&gt;150000,"High",IF(Table2[[#This Row],[salary]]&gt;100000,"Mid",IF(Table2[[#This Row],[salary]]&gt;50000,"Mediocre","Low")))</f>
        <v>Low</v>
      </c>
    </row>
    <row r="1291" spans="1:10" x14ac:dyDescent="0.2">
      <c r="A1291" s="1" t="s">
        <v>986</v>
      </c>
      <c r="B1291" s="3">
        <v>44477</v>
      </c>
      <c r="C1291" s="1" t="s">
        <v>11245</v>
      </c>
      <c r="D1291" s="1" t="s">
        <v>11</v>
      </c>
      <c r="E1291" s="1" t="s">
        <v>21080</v>
      </c>
      <c r="F1291" s="1" t="s">
        <v>987</v>
      </c>
      <c r="G1291" s="1">
        <v>59</v>
      </c>
      <c r="H1291" s="1">
        <v>76040</v>
      </c>
      <c r="I12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1" s="2" t="str">
        <f>IF(Table2[[#This Row],[salary]]&gt;150000,"High",IF(Table2[[#This Row],[salary]]&gt;100000,"Mid",IF(Table2[[#This Row],[salary]]&gt;50000,"Mediocre","Low")))</f>
        <v>Mediocre</v>
      </c>
    </row>
    <row r="1292" spans="1:10" x14ac:dyDescent="0.2">
      <c r="A1292" s="2" t="s">
        <v>1043</v>
      </c>
      <c r="B1292" s="4">
        <v>44212</v>
      </c>
      <c r="C1292" s="2" t="s">
        <v>11286</v>
      </c>
      <c r="D1292" s="2" t="s">
        <v>8</v>
      </c>
      <c r="E1292" s="2" t="s">
        <v>21121</v>
      </c>
      <c r="F1292" s="2" t="s">
        <v>1038</v>
      </c>
      <c r="G1292" s="2">
        <v>59</v>
      </c>
      <c r="H1292" s="2">
        <v>240889</v>
      </c>
      <c r="I12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2" s="2" t="str">
        <f>IF(Table2[[#This Row],[salary]]&gt;150000,"High",IF(Table2[[#This Row],[salary]]&gt;100000,"Mid",IF(Table2[[#This Row],[salary]]&gt;50000,"Mediocre","Low")))</f>
        <v>High</v>
      </c>
    </row>
    <row r="1293" spans="1:10" x14ac:dyDescent="0.2">
      <c r="A1293" s="1" t="s">
        <v>1101</v>
      </c>
      <c r="B1293" s="3">
        <v>43780</v>
      </c>
      <c r="C1293" s="1" t="s">
        <v>11329</v>
      </c>
      <c r="D1293" s="1" t="s">
        <v>11</v>
      </c>
      <c r="E1293" s="1" t="s">
        <v>21163</v>
      </c>
      <c r="F1293" s="1" t="s">
        <v>836</v>
      </c>
      <c r="G1293" s="1">
        <v>59</v>
      </c>
      <c r="H1293" s="1">
        <v>92095</v>
      </c>
      <c r="I12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3" s="2" t="str">
        <f>IF(Table2[[#This Row],[salary]]&gt;150000,"High",IF(Table2[[#This Row],[salary]]&gt;100000,"Mid",IF(Table2[[#This Row],[salary]]&gt;50000,"Mediocre","Low")))</f>
        <v>Mediocre</v>
      </c>
    </row>
    <row r="1294" spans="1:10" x14ac:dyDescent="0.2">
      <c r="A1294" s="2" t="s">
        <v>1337</v>
      </c>
      <c r="B1294" s="4">
        <v>44314</v>
      </c>
      <c r="C1294" s="2" t="s">
        <v>11503</v>
      </c>
      <c r="D1294" s="2" t="s">
        <v>11</v>
      </c>
      <c r="E1294" s="2" t="s">
        <v>21331</v>
      </c>
      <c r="F1294" s="2" t="s">
        <v>465</v>
      </c>
      <c r="G1294" s="2">
        <v>59</v>
      </c>
      <c r="H1294" s="2">
        <v>199852</v>
      </c>
      <c r="I12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4" s="2" t="str">
        <f>IF(Table2[[#This Row],[salary]]&gt;150000,"High",IF(Table2[[#This Row],[salary]]&gt;100000,"Mid",IF(Table2[[#This Row],[salary]]&gt;50000,"Mediocre","Low")))</f>
        <v>High</v>
      </c>
    </row>
    <row r="1295" spans="1:10" x14ac:dyDescent="0.2">
      <c r="A1295" s="1" t="s">
        <v>1340</v>
      </c>
      <c r="B1295" s="3">
        <v>43815</v>
      </c>
      <c r="C1295" s="1" t="s">
        <v>11506</v>
      </c>
      <c r="D1295" s="1" t="s">
        <v>8</v>
      </c>
      <c r="E1295" s="1" t="s">
        <v>21334</v>
      </c>
      <c r="F1295" s="1" t="s">
        <v>1341</v>
      </c>
      <c r="G1295" s="1">
        <v>59</v>
      </c>
      <c r="H1295" s="1">
        <v>119849</v>
      </c>
      <c r="I12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5" s="2" t="str">
        <f>IF(Table2[[#This Row],[salary]]&gt;150000,"High",IF(Table2[[#This Row],[salary]]&gt;100000,"Mid",IF(Table2[[#This Row],[salary]]&gt;50000,"Mediocre","Low")))</f>
        <v>Mid</v>
      </c>
    </row>
    <row r="1296" spans="1:10" x14ac:dyDescent="0.2">
      <c r="A1296" s="1" t="s">
        <v>1449</v>
      </c>
      <c r="B1296" s="3">
        <v>44099</v>
      </c>
      <c r="C1296" s="1" t="s">
        <v>11589</v>
      </c>
      <c r="D1296" s="1" t="s">
        <v>8</v>
      </c>
      <c r="E1296" s="1" t="s">
        <v>21414</v>
      </c>
      <c r="F1296" s="1" t="s">
        <v>602</v>
      </c>
      <c r="G1296" s="1">
        <v>59</v>
      </c>
      <c r="H1296" s="1">
        <v>227333</v>
      </c>
      <c r="I12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6" s="2" t="str">
        <f>IF(Table2[[#This Row],[salary]]&gt;150000,"High",IF(Table2[[#This Row],[salary]]&gt;100000,"Mid",IF(Table2[[#This Row],[salary]]&gt;50000,"Mediocre","Low")))</f>
        <v>High</v>
      </c>
    </row>
    <row r="1297" spans="1:10" x14ac:dyDescent="0.2">
      <c r="A1297" s="2" t="s">
        <v>1452</v>
      </c>
      <c r="B1297" s="4">
        <v>44037</v>
      </c>
      <c r="C1297" s="2" t="s">
        <v>11592</v>
      </c>
      <c r="D1297" s="2" t="s">
        <v>8</v>
      </c>
      <c r="E1297" s="2" t="s">
        <v>21417</v>
      </c>
      <c r="F1297" s="2" t="s">
        <v>191</v>
      </c>
      <c r="G1297" s="2">
        <v>59</v>
      </c>
      <c r="H1297" s="2">
        <v>72812</v>
      </c>
      <c r="I12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7" s="2" t="str">
        <f>IF(Table2[[#This Row],[salary]]&gt;150000,"High",IF(Table2[[#This Row],[salary]]&gt;100000,"Mid",IF(Table2[[#This Row],[salary]]&gt;50000,"Mediocre","Low")))</f>
        <v>Mediocre</v>
      </c>
    </row>
    <row r="1298" spans="1:10" x14ac:dyDescent="0.2">
      <c r="A1298" s="1" t="s">
        <v>1487</v>
      </c>
      <c r="B1298" s="3">
        <v>44272</v>
      </c>
      <c r="C1298" s="1" t="s">
        <v>11623</v>
      </c>
      <c r="D1298" s="1" t="s">
        <v>8</v>
      </c>
      <c r="E1298" s="1" t="s">
        <v>21446</v>
      </c>
      <c r="F1298" s="1" t="s">
        <v>731</v>
      </c>
      <c r="G1298" s="1">
        <v>59</v>
      </c>
      <c r="H1298" s="1">
        <v>192187</v>
      </c>
      <c r="I12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8" s="2" t="str">
        <f>IF(Table2[[#This Row],[salary]]&gt;150000,"High",IF(Table2[[#This Row],[salary]]&gt;100000,"Mid",IF(Table2[[#This Row],[salary]]&gt;50000,"Mediocre","Low")))</f>
        <v>High</v>
      </c>
    </row>
    <row r="1299" spans="1:10" x14ac:dyDescent="0.2">
      <c r="A1299" s="2" t="s">
        <v>1503</v>
      </c>
      <c r="B1299" s="4">
        <v>44380</v>
      </c>
      <c r="C1299" s="2" t="s">
        <v>11636</v>
      </c>
      <c r="D1299" s="2" t="s">
        <v>8</v>
      </c>
      <c r="E1299" s="2" t="s">
        <v>21459</v>
      </c>
      <c r="F1299" s="2" t="s">
        <v>234</v>
      </c>
      <c r="G1299" s="2">
        <v>59</v>
      </c>
      <c r="H1299" s="2">
        <v>196493</v>
      </c>
      <c r="I12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299" s="2" t="str">
        <f>IF(Table2[[#This Row],[salary]]&gt;150000,"High",IF(Table2[[#This Row],[salary]]&gt;100000,"Mid",IF(Table2[[#This Row],[salary]]&gt;50000,"Mediocre","Low")))</f>
        <v>High</v>
      </c>
    </row>
    <row r="1300" spans="1:10" x14ac:dyDescent="0.2">
      <c r="A1300" s="1" t="s">
        <v>1542</v>
      </c>
      <c r="B1300" s="3">
        <v>44213</v>
      </c>
      <c r="C1300" s="1" t="s">
        <v>11671</v>
      </c>
      <c r="D1300" s="1" t="s">
        <v>11</v>
      </c>
      <c r="E1300" s="1" t="s">
        <v>21493</v>
      </c>
      <c r="F1300" s="1" t="s">
        <v>770</v>
      </c>
      <c r="G1300" s="1">
        <v>59</v>
      </c>
      <c r="H1300" s="1">
        <v>124725</v>
      </c>
      <c r="I13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0" s="2" t="str">
        <f>IF(Table2[[#This Row],[salary]]&gt;150000,"High",IF(Table2[[#This Row],[salary]]&gt;100000,"Mid",IF(Table2[[#This Row],[salary]]&gt;50000,"Mediocre","Low")))</f>
        <v>Mid</v>
      </c>
    </row>
    <row r="1301" spans="1:10" x14ac:dyDescent="0.2">
      <c r="A1301" s="2" t="s">
        <v>1581</v>
      </c>
      <c r="B1301" s="4">
        <v>44282</v>
      </c>
      <c r="C1301" s="2" t="s">
        <v>11702</v>
      </c>
      <c r="D1301" s="2" t="s">
        <v>8</v>
      </c>
      <c r="E1301" s="2" t="s">
        <v>21522</v>
      </c>
      <c r="F1301" s="2" t="s">
        <v>398</v>
      </c>
      <c r="G1301" s="2">
        <v>59</v>
      </c>
      <c r="H1301" s="2">
        <v>40850</v>
      </c>
      <c r="I13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1" s="2" t="str">
        <f>IF(Table2[[#This Row],[salary]]&gt;150000,"High",IF(Table2[[#This Row],[salary]]&gt;100000,"Mid",IF(Table2[[#This Row],[salary]]&gt;50000,"Mediocre","Low")))</f>
        <v>Low</v>
      </c>
    </row>
    <row r="1302" spans="1:10" x14ac:dyDescent="0.2">
      <c r="A1302" s="2" t="s">
        <v>1631</v>
      </c>
      <c r="B1302" s="4">
        <v>44641</v>
      </c>
      <c r="C1302" s="2" t="s">
        <v>11744</v>
      </c>
      <c r="D1302" s="2" t="s">
        <v>8</v>
      </c>
      <c r="E1302" s="2" t="s">
        <v>21561</v>
      </c>
      <c r="F1302" s="2" t="s">
        <v>83</v>
      </c>
      <c r="G1302" s="2">
        <v>59</v>
      </c>
      <c r="H1302" s="2">
        <v>218783</v>
      </c>
      <c r="I13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2" s="2" t="str">
        <f>IF(Table2[[#This Row],[salary]]&gt;150000,"High",IF(Table2[[#This Row],[salary]]&gt;100000,"Mid",IF(Table2[[#This Row],[salary]]&gt;50000,"Mediocre","Low")))</f>
        <v>High</v>
      </c>
    </row>
    <row r="1303" spans="1:10" x14ac:dyDescent="0.2">
      <c r="A1303" s="1" t="s">
        <v>1697</v>
      </c>
      <c r="B1303" s="3">
        <v>44458</v>
      </c>
      <c r="C1303" s="1" t="s">
        <v>11800</v>
      </c>
      <c r="D1303" s="1" t="s">
        <v>8</v>
      </c>
      <c r="E1303" s="1" t="s">
        <v>21612</v>
      </c>
      <c r="F1303" s="1" t="s">
        <v>1219</v>
      </c>
      <c r="G1303" s="1">
        <v>59</v>
      </c>
      <c r="H1303" s="1">
        <v>197887</v>
      </c>
      <c r="I13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3" s="2" t="str">
        <f>IF(Table2[[#This Row],[salary]]&gt;150000,"High",IF(Table2[[#This Row],[salary]]&gt;100000,"Mid",IF(Table2[[#This Row],[salary]]&gt;50000,"Mediocre","Low")))</f>
        <v>High</v>
      </c>
    </row>
    <row r="1304" spans="1:10" x14ac:dyDescent="0.2">
      <c r="A1304" s="2" t="s">
        <v>1746</v>
      </c>
      <c r="B1304" s="4">
        <v>43815</v>
      </c>
      <c r="C1304" s="2" t="s">
        <v>11843</v>
      </c>
      <c r="D1304" s="2" t="s">
        <v>8</v>
      </c>
      <c r="E1304" s="2" t="s">
        <v>21653</v>
      </c>
      <c r="F1304" s="2" t="s">
        <v>48</v>
      </c>
      <c r="G1304" s="2">
        <v>59</v>
      </c>
      <c r="H1304" s="2">
        <v>83834</v>
      </c>
      <c r="I13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4" s="2" t="str">
        <f>IF(Table2[[#This Row],[salary]]&gt;150000,"High",IF(Table2[[#This Row],[salary]]&gt;100000,"Mid",IF(Table2[[#This Row],[salary]]&gt;50000,"Mediocre","Low")))</f>
        <v>Mediocre</v>
      </c>
    </row>
    <row r="1305" spans="1:10" x14ac:dyDescent="0.2">
      <c r="A1305" s="1" t="s">
        <v>1828</v>
      </c>
      <c r="B1305" s="3">
        <v>44025</v>
      </c>
      <c r="C1305" s="1" t="s">
        <v>11914</v>
      </c>
      <c r="D1305" s="1" t="s">
        <v>11</v>
      </c>
      <c r="E1305" s="1" t="s">
        <v>21721</v>
      </c>
      <c r="F1305" s="1" t="s">
        <v>344</v>
      </c>
      <c r="G1305" s="1">
        <v>59</v>
      </c>
      <c r="H1305" s="1">
        <v>56951</v>
      </c>
      <c r="I13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5" s="2" t="str">
        <f>IF(Table2[[#This Row],[salary]]&gt;150000,"High",IF(Table2[[#This Row],[salary]]&gt;100000,"Mid",IF(Table2[[#This Row],[salary]]&gt;50000,"Mediocre","Low")))</f>
        <v>Mediocre</v>
      </c>
    </row>
    <row r="1306" spans="1:10" x14ac:dyDescent="0.2">
      <c r="A1306" s="2" t="s">
        <v>1997</v>
      </c>
      <c r="B1306" s="4">
        <v>44637</v>
      </c>
      <c r="C1306" s="2" t="s">
        <v>12065</v>
      </c>
      <c r="D1306" s="2" t="s">
        <v>11</v>
      </c>
      <c r="E1306" s="2" t="s">
        <v>21859</v>
      </c>
      <c r="F1306" s="2" t="s">
        <v>311</v>
      </c>
      <c r="G1306" s="2">
        <v>59</v>
      </c>
      <c r="H1306" s="2">
        <v>140481</v>
      </c>
      <c r="I13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6" s="2" t="str">
        <f>IF(Table2[[#This Row],[salary]]&gt;150000,"High",IF(Table2[[#This Row],[salary]]&gt;100000,"Mid",IF(Table2[[#This Row],[salary]]&gt;50000,"Mediocre","Low")))</f>
        <v>Mid</v>
      </c>
    </row>
    <row r="1307" spans="1:10" x14ac:dyDescent="0.2">
      <c r="A1307" s="2" t="s">
        <v>2051</v>
      </c>
      <c r="B1307" s="4">
        <v>44045</v>
      </c>
      <c r="C1307" s="2" t="s">
        <v>12113</v>
      </c>
      <c r="D1307" s="2" t="s">
        <v>11</v>
      </c>
      <c r="E1307" s="2" t="s">
        <v>21903</v>
      </c>
      <c r="F1307" s="2" t="s">
        <v>2052</v>
      </c>
      <c r="G1307" s="2">
        <v>59</v>
      </c>
      <c r="H1307" s="2">
        <v>61341</v>
      </c>
      <c r="I13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7" s="2" t="str">
        <f>IF(Table2[[#This Row],[salary]]&gt;150000,"High",IF(Table2[[#This Row],[salary]]&gt;100000,"Mid",IF(Table2[[#This Row],[salary]]&gt;50000,"Mediocre","Low")))</f>
        <v>Mediocre</v>
      </c>
    </row>
    <row r="1308" spans="1:10" x14ac:dyDescent="0.2">
      <c r="A1308" s="1" t="s">
        <v>2091</v>
      </c>
      <c r="B1308" s="3">
        <v>43823</v>
      </c>
      <c r="C1308" s="1" t="s">
        <v>12148</v>
      </c>
      <c r="D1308" s="1" t="s">
        <v>8</v>
      </c>
      <c r="E1308" s="1" t="s">
        <v>21938</v>
      </c>
      <c r="F1308" s="1" t="s">
        <v>1309</v>
      </c>
      <c r="G1308" s="1">
        <v>59</v>
      </c>
      <c r="H1308" s="1">
        <v>57139</v>
      </c>
      <c r="I13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8" s="2" t="str">
        <f>IF(Table2[[#This Row],[salary]]&gt;150000,"High",IF(Table2[[#This Row],[salary]]&gt;100000,"Mid",IF(Table2[[#This Row],[salary]]&gt;50000,"Mediocre","Low")))</f>
        <v>Mediocre</v>
      </c>
    </row>
    <row r="1309" spans="1:10" x14ac:dyDescent="0.2">
      <c r="A1309" s="1" t="s">
        <v>2185</v>
      </c>
      <c r="B1309" s="3">
        <v>44203</v>
      </c>
      <c r="C1309" s="1" t="s">
        <v>12236</v>
      </c>
      <c r="D1309" s="1" t="s">
        <v>8</v>
      </c>
      <c r="E1309" s="1" t="s">
        <v>22023</v>
      </c>
      <c r="F1309" s="1" t="s">
        <v>2186</v>
      </c>
      <c r="G1309" s="1">
        <v>59</v>
      </c>
      <c r="H1309" s="1">
        <v>47446</v>
      </c>
      <c r="I13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09" s="2" t="str">
        <f>IF(Table2[[#This Row],[salary]]&gt;150000,"High",IF(Table2[[#This Row],[salary]]&gt;100000,"Mid",IF(Table2[[#This Row],[salary]]&gt;50000,"Mediocre","Low")))</f>
        <v>Low</v>
      </c>
    </row>
    <row r="1310" spans="1:10" x14ac:dyDescent="0.2">
      <c r="A1310" s="2" t="s">
        <v>2273</v>
      </c>
      <c r="B1310" s="4">
        <v>44196</v>
      </c>
      <c r="C1310" s="2" t="s">
        <v>12316</v>
      </c>
      <c r="D1310" s="2" t="s">
        <v>11</v>
      </c>
      <c r="E1310" s="2" t="s">
        <v>22099</v>
      </c>
      <c r="F1310" s="2" t="s">
        <v>438</v>
      </c>
      <c r="G1310" s="2">
        <v>59</v>
      </c>
      <c r="H1310" s="2">
        <v>136717</v>
      </c>
      <c r="I13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0" s="2" t="str">
        <f>IF(Table2[[#This Row],[salary]]&gt;150000,"High",IF(Table2[[#This Row],[salary]]&gt;100000,"Mid",IF(Table2[[#This Row],[salary]]&gt;50000,"Mediocre","Low")))</f>
        <v>Mid</v>
      </c>
    </row>
    <row r="1311" spans="1:10" x14ac:dyDescent="0.2">
      <c r="A1311" s="2" t="s">
        <v>2341</v>
      </c>
      <c r="B1311" s="4">
        <v>43649</v>
      </c>
      <c r="C1311" s="2" t="s">
        <v>12380</v>
      </c>
      <c r="D1311" s="2" t="s">
        <v>11</v>
      </c>
      <c r="E1311" s="2" t="s">
        <v>22159</v>
      </c>
      <c r="F1311" s="2" t="s">
        <v>261</v>
      </c>
      <c r="G1311" s="2">
        <v>59</v>
      </c>
      <c r="H1311" s="2">
        <v>224459</v>
      </c>
      <c r="I13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1" s="2" t="str">
        <f>IF(Table2[[#This Row],[salary]]&gt;150000,"High",IF(Table2[[#This Row],[salary]]&gt;100000,"Mid",IF(Table2[[#This Row],[salary]]&gt;50000,"Mediocre","Low")))</f>
        <v>High</v>
      </c>
    </row>
    <row r="1312" spans="1:10" x14ac:dyDescent="0.2">
      <c r="A1312" s="2" t="s">
        <v>2364</v>
      </c>
      <c r="B1312" s="4">
        <v>43654</v>
      </c>
      <c r="C1312" s="2" t="s">
        <v>12402</v>
      </c>
      <c r="D1312" s="2" t="s">
        <v>11</v>
      </c>
      <c r="E1312" s="2" t="s">
        <v>22178</v>
      </c>
      <c r="F1312" s="2" t="s">
        <v>36</v>
      </c>
      <c r="G1312" s="2">
        <v>59</v>
      </c>
      <c r="H1312" s="2">
        <v>124865</v>
      </c>
      <c r="I13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2" s="2" t="str">
        <f>IF(Table2[[#This Row],[salary]]&gt;150000,"High",IF(Table2[[#This Row],[salary]]&gt;100000,"Mid",IF(Table2[[#This Row],[salary]]&gt;50000,"Mediocre","Low")))</f>
        <v>Mid</v>
      </c>
    </row>
    <row r="1313" spans="1:10" x14ac:dyDescent="0.2">
      <c r="A1313" s="2" t="s">
        <v>2436</v>
      </c>
      <c r="B1313" s="4">
        <v>44460</v>
      </c>
      <c r="C1313" s="2" t="s">
        <v>12472</v>
      </c>
      <c r="D1313" s="2" t="s">
        <v>8</v>
      </c>
      <c r="E1313" s="2" t="s">
        <v>22241</v>
      </c>
      <c r="F1313" s="2" t="s">
        <v>101</v>
      </c>
      <c r="G1313" s="2">
        <v>59</v>
      </c>
      <c r="H1313" s="2">
        <v>94175</v>
      </c>
      <c r="I13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3" s="2" t="str">
        <f>IF(Table2[[#This Row],[salary]]&gt;150000,"High",IF(Table2[[#This Row],[salary]]&gt;100000,"Mid",IF(Table2[[#This Row],[salary]]&gt;50000,"Mediocre","Low")))</f>
        <v>Mediocre</v>
      </c>
    </row>
    <row r="1314" spans="1:10" x14ac:dyDescent="0.2">
      <c r="A1314" s="2" t="s">
        <v>2534</v>
      </c>
      <c r="B1314" s="4">
        <v>44424</v>
      </c>
      <c r="C1314" s="2" t="s">
        <v>12561</v>
      </c>
      <c r="D1314" s="2" t="s">
        <v>8</v>
      </c>
      <c r="E1314" s="2" t="s">
        <v>22319</v>
      </c>
      <c r="F1314" s="2" t="s">
        <v>127</v>
      </c>
      <c r="G1314" s="2">
        <v>59</v>
      </c>
      <c r="H1314" s="2">
        <v>146665</v>
      </c>
      <c r="I13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4" s="2" t="str">
        <f>IF(Table2[[#This Row],[salary]]&gt;150000,"High",IF(Table2[[#This Row],[salary]]&gt;100000,"Mid",IF(Table2[[#This Row],[salary]]&gt;50000,"Mediocre","Low")))</f>
        <v>Mid</v>
      </c>
    </row>
    <row r="1315" spans="1:10" x14ac:dyDescent="0.2">
      <c r="A1315" s="1" t="s">
        <v>2657</v>
      </c>
      <c r="B1315" s="3">
        <v>43827</v>
      </c>
      <c r="C1315" s="1" t="s">
        <v>12679</v>
      </c>
      <c r="D1315" s="1" t="s">
        <v>11</v>
      </c>
      <c r="E1315" s="1" t="s">
        <v>22427</v>
      </c>
      <c r="F1315" s="1" t="s">
        <v>1722</v>
      </c>
      <c r="G1315" s="1">
        <v>59</v>
      </c>
      <c r="H1315" s="1">
        <v>59437</v>
      </c>
      <c r="I13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5" s="2" t="str">
        <f>IF(Table2[[#This Row],[salary]]&gt;150000,"High",IF(Table2[[#This Row],[salary]]&gt;100000,"Mid",IF(Table2[[#This Row],[salary]]&gt;50000,"Mediocre","Low")))</f>
        <v>Mediocre</v>
      </c>
    </row>
    <row r="1316" spans="1:10" x14ac:dyDescent="0.2">
      <c r="A1316" s="1" t="s">
        <v>2659</v>
      </c>
      <c r="B1316" s="3">
        <v>44705</v>
      </c>
      <c r="C1316" s="1" t="s">
        <v>12681</v>
      </c>
      <c r="D1316" s="1" t="s">
        <v>8</v>
      </c>
      <c r="E1316" s="1" t="s">
        <v>22429</v>
      </c>
      <c r="F1316" s="1" t="s">
        <v>2660</v>
      </c>
      <c r="G1316" s="1">
        <v>59</v>
      </c>
      <c r="H1316" s="1">
        <v>148910</v>
      </c>
      <c r="I13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6" s="2" t="str">
        <f>IF(Table2[[#This Row],[salary]]&gt;150000,"High",IF(Table2[[#This Row],[salary]]&gt;100000,"Mid",IF(Table2[[#This Row],[salary]]&gt;50000,"Mediocre","Low")))</f>
        <v>Mid</v>
      </c>
    </row>
    <row r="1317" spans="1:10" x14ac:dyDescent="0.2">
      <c r="A1317" s="1" t="s">
        <v>2674</v>
      </c>
      <c r="B1317" s="3">
        <v>43703</v>
      </c>
      <c r="C1317" s="1" t="s">
        <v>12695</v>
      </c>
      <c r="D1317" s="1" t="s">
        <v>11</v>
      </c>
      <c r="E1317" s="1" t="s">
        <v>22440</v>
      </c>
      <c r="F1317" s="1" t="s">
        <v>912</v>
      </c>
      <c r="G1317" s="1">
        <v>59</v>
      </c>
      <c r="H1317" s="1">
        <v>225891</v>
      </c>
      <c r="I13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7" s="2" t="str">
        <f>IF(Table2[[#This Row],[salary]]&gt;150000,"High",IF(Table2[[#This Row],[salary]]&gt;100000,"Mid",IF(Table2[[#This Row],[salary]]&gt;50000,"Mediocre","Low")))</f>
        <v>High</v>
      </c>
    </row>
    <row r="1318" spans="1:10" x14ac:dyDescent="0.2">
      <c r="A1318" s="2" t="s">
        <v>2681</v>
      </c>
      <c r="B1318" s="4">
        <v>43956</v>
      </c>
      <c r="C1318" s="2" t="s">
        <v>12702</v>
      </c>
      <c r="D1318" s="2" t="s">
        <v>11</v>
      </c>
      <c r="E1318" s="2" t="s">
        <v>22447</v>
      </c>
      <c r="F1318" s="2" t="s">
        <v>1533</v>
      </c>
      <c r="G1318" s="2">
        <v>59</v>
      </c>
      <c r="H1318" s="2">
        <v>110508</v>
      </c>
      <c r="I13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8" s="2" t="str">
        <f>IF(Table2[[#This Row],[salary]]&gt;150000,"High",IF(Table2[[#This Row],[salary]]&gt;100000,"Mid",IF(Table2[[#This Row],[salary]]&gt;50000,"Mediocre","Low")))</f>
        <v>Mid</v>
      </c>
    </row>
    <row r="1319" spans="1:10" x14ac:dyDescent="0.2">
      <c r="A1319" s="2" t="s">
        <v>2689</v>
      </c>
      <c r="B1319" s="4">
        <v>43971</v>
      </c>
      <c r="C1319" s="2" t="s">
        <v>12710</v>
      </c>
      <c r="D1319" s="2" t="s">
        <v>8</v>
      </c>
      <c r="E1319" s="2" t="s">
        <v>22454</v>
      </c>
      <c r="F1319" s="2" t="s">
        <v>901</v>
      </c>
      <c r="G1319" s="2">
        <v>59</v>
      </c>
      <c r="H1319" s="2">
        <v>38703</v>
      </c>
      <c r="I13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19" s="2" t="str">
        <f>IF(Table2[[#This Row],[salary]]&gt;150000,"High",IF(Table2[[#This Row],[salary]]&gt;100000,"Mid",IF(Table2[[#This Row],[salary]]&gt;50000,"Mediocre","Low")))</f>
        <v>Low</v>
      </c>
    </row>
    <row r="1320" spans="1:10" x14ac:dyDescent="0.2">
      <c r="A1320" s="2" t="s">
        <v>2717</v>
      </c>
      <c r="B1320" s="4">
        <v>44498</v>
      </c>
      <c r="C1320" s="2" t="s">
        <v>12738</v>
      </c>
      <c r="D1320" s="2" t="s">
        <v>11</v>
      </c>
      <c r="E1320" s="2" t="s">
        <v>22478</v>
      </c>
      <c r="F1320" s="2" t="s">
        <v>83</v>
      </c>
      <c r="G1320" s="2">
        <v>59</v>
      </c>
      <c r="H1320" s="2">
        <v>229421</v>
      </c>
      <c r="I13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0" s="2" t="str">
        <f>IF(Table2[[#This Row],[salary]]&gt;150000,"High",IF(Table2[[#This Row],[salary]]&gt;100000,"Mid",IF(Table2[[#This Row],[salary]]&gt;50000,"Mediocre","Low")))</f>
        <v>High</v>
      </c>
    </row>
    <row r="1321" spans="1:10" x14ac:dyDescent="0.2">
      <c r="A1321" s="1" t="s">
        <v>2798</v>
      </c>
      <c r="B1321" s="3">
        <v>44356</v>
      </c>
      <c r="C1321" s="1" t="s">
        <v>12816</v>
      </c>
      <c r="D1321" s="1" t="s">
        <v>8</v>
      </c>
      <c r="E1321" s="1" t="s">
        <v>22551</v>
      </c>
      <c r="F1321" s="1" t="s">
        <v>2799</v>
      </c>
      <c r="G1321" s="1">
        <v>59</v>
      </c>
      <c r="H1321" s="1">
        <v>185977</v>
      </c>
      <c r="I13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1" s="2" t="str">
        <f>IF(Table2[[#This Row],[salary]]&gt;150000,"High",IF(Table2[[#This Row],[salary]]&gt;100000,"Mid",IF(Table2[[#This Row],[salary]]&gt;50000,"Mediocre","Low")))</f>
        <v>High</v>
      </c>
    </row>
    <row r="1322" spans="1:10" x14ac:dyDescent="0.2">
      <c r="A1322" s="2" t="s">
        <v>2818</v>
      </c>
      <c r="B1322" s="4">
        <v>43706</v>
      </c>
      <c r="C1322" s="2" t="s">
        <v>12835</v>
      </c>
      <c r="D1322" s="2" t="s">
        <v>11</v>
      </c>
      <c r="E1322" s="2" t="s">
        <v>22568</v>
      </c>
      <c r="F1322" s="2" t="s">
        <v>519</v>
      </c>
      <c r="G1322" s="2">
        <v>59</v>
      </c>
      <c r="H1322" s="2">
        <v>160567</v>
      </c>
      <c r="I13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2" s="2" t="str">
        <f>IF(Table2[[#This Row],[salary]]&gt;150000,"High",IF(Table2[[#This Row],[salary]]&gt;100000,"Mid",IF(Table2[[#This Row],[salary]]&gt;50000,"Mediocre","Low")))</f>
        <v>High</v>
      </c>
    </row>
    <row r="1323" spans="1:10" x14ac:dyDescent="0.2">
      <c r="A1323" s="2" t="s">
        <v>2889</v>
      </c>
      <c r="B1323" s="4">
        <v>44253</v>
      </c>
      <c r="C1323" s="2" t="s">
        <v>12905</v>
      </c>
      <c r="D1323" s="2" t="s">
        <v>11</v>
      </c>
      <c r="E1323" s="2" t="s">
        <v>22626</v>
      </c>
      <c r="F1323" s="2" t="s">
        <v>607</v>
      </c>
      <c r="G1323" s="2">
        <v>59</v>
      </c>
      <c r="H1323" s="2">
        <v>111403</v>
      </c>
      <c r="I13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3" s="2" t="str">
        <f>IF(Table2[[#This Row],[salary]]&gt;150000,"High",IF(Table2[[#This Row],[salary]]&gt;100000,"Mid",IF(Table2[[#This Row],[salary]]&gt;50000,"Mediocre","Low")))</f>
        <v>Mid</v>
      </c>
    </row>
    <row r="1324" spans="1:10" x14ac:dyDescent="0.2">
      <c r="A1324" s="2" t="s">
        <v>2910</v>
      </c>
      <c r="B1324" s="4">
        <v>43716</v>
      </c>
      <c r="C1324" s="2" t="s">
        <v>12924</v>
      </c>
      <c r="D1324" s="2" t="s">
        <v>8</v>
      </c>
      <c r="E1324" s="2" t="s">
        <v>22643</v>
      </c>
      <c r="F1324" s="2" t="s">
        <v>686</v>
      </c>
      <c r="G1324" s="2">
        <v>59</v>
      </c>
      <c r="H1324" s="2">
        <v>157933</v>
      </c>
      <c r="I13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4" s="2" t="str">
        <f>IF(Table2[[#This Row],[salary]]&gt;150000,"High",IF(Table2[[#This Row],[salary]]&gt;100000,"Mid",IF(Table2[[#This Row],[salary]]&gt;50000,"Mediocre","Low")))</f>
        <v>High</v>
      </c>
    </row>
    <row r="1325" spans="1:10" x14ac:dyDescent="0.2">
      <c r="A1325" s="2" t="s">
        <v>2928</v>
      </c>
      <c r="B1325" s="4">
        <v>44073</v>
      </c>
      <c r="C1325" s="2" t="s">
        <v>12942</v>
      </c>
      <c r="D1325" s="2" t="s">
        <v>11</v>
      </c>
      <c r="E1325" s="2" t="s">
        <v>22659</v>
      </c>
      <c r="F1325" s="2" t="s">
        <v>48</v>
      </c>
      <c r="G1325" s="2">
        <v>59</v>
      </c>
      <c r="H1325" s="2">
        <v>148257</v>
      </c>
      <c r="I13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5" s="2" t="str">
        <f>IF(Table2[[#This Row],[salary]]&gt;150000,"High",IF(Table2[[#This Row],[salary]]&gt;100000,"Mid",IF(Table2[[#This Row],[salary]]&gt;50000,"Mediocre","Low")))</f>
        <v>Mid</v>
      </c>
    </row>
    <row r="1326" spans="1:10" x14ac:dyDescent="0.2">
      <c r="A1326" s="2" t="s">
        <v>2973</v>
      </c>
      <c r="B1326" s="4">
        <v>44651</v>
      </c>
      <c r="C1326" s="2" t="s">
        <v>12984</v>
      </c>
      <c r="D1326" s="2" t="s">
        <v>8</v>
      </c>
      <c r="E1326" s="2" t="s">
        <v>22697</v>
      </c>
      <c r="F1326" s="2" t="s">
        <v>1846</v>
      </c>
      <c r="G1326" s="2">
        <v>59</v>
      </c>
      <c r="H1326" s="2">
        <v>243104</v>
      </c>
      <c r="I13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6" s="2" t="str">
        <f>IF(Table2[[#This Row],[salary]]&gt;150000,"High",IF(Table2[[#This Row],[salary]]&gt;100000,"Mid",IF(Table2[[#This Row],[salary]]&gt;50000,"Mediocre","Low")))</f>
        <v>High</v>
      </c>
    </row>
    <row r="1327" spans="1:10" x14ac:dyDescent="0.2">
      <c r="A1327" s="2" t="s">
        <v>3020</v>
      </c>
      <c r="B1327" s="4">
        <v>43702</v>
      </c>
      <c r="C1327" s="2" t="s">
        <v>13030</v>
      </c>
      <c r="D1327" s="2" t="s">
        <v>11</v>
      </c>
      <c r="E1327" s="2" t="s">
        <v>22736</v>
      </c>
      <c r="F1327" s="2" t="s">
        <v>1328</v>
      </c>
      <c r="G1327" s="2">
        <v>59</v>
      </c>
      <c r="H1327" s="2">
        <v>238564</v>
      </c>
      <c r="I13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7" s="2" t="str">
        <f>IF(Table2[[#This Row],[salary]]&gt;150000,"High",IF(Table2[[#This Row],[salary]]&gt;100000,"Mid",IF(Table2[[#This Row],[salary]]&gt;50000,"Mediocre","Low")))</f>
        <v>High</v>
      </c>
    </row>
    <row r="1328" spans="1:10" x14ac:dyDescent="0.2">
      <c r="A1328" s="1" t="s">
        <v>3025</v>
      </c>
      <c r="B1328" s="3">
        <v>43805</v>
      </c>
      <c r="C1328" s="1" t="s">
        <v>13035</v>
      </c>
      <c r="D1328" s="1" t="s">
        <v>11</v>
      </c>
      <c r="E1328" s="1" t="s">
        <v>22740</v>
      </c>
      <c r="F1328" s="1" t="s">
        <v>955</v>
      </c>
      <c r="G1328" s="1">
        <v>59</v>
      </c>
      <c r="H1328" s="1">
        <v>29873</v>
      </c>
      <c r="I13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8" s="2" t="str">
        <f>IF(Table2[[#This Row],[salary]]&gt;150000,"High",IF(Table2[[#This Row],[salary]]&gt;100000,"Mid",IF(Table2[[#This Row],[salary]]&gt;50000,"Mediocre","Low")))</f>
        <v>Low</v>
      </c>
    </row>
    <row r="1329" spans="1:10" x14ac:dyDescent="0.2">
      <c r="A1329" s="1" t="s">
        <v>3084</v>
      </c>
      <c r="B1329" s="3">
        <v>44022</v>
      </c>
      <c r="C1329" s="1" t="s">
        <v>13091</v>
      </c>
      <c r="D1329" s="1" t="s">
        <v>8</v>
      </c>
      <c r="E1329" s="1" t="s">
        <v>22790</v>
      </c>
      <c r="F1329" s="1" t="s">
        <v>633</v>
      </c>
      <c r="G1329" s="1">
        <v>59</v>
      </c>
      <c r="H1329" s="1">
        <v>40658</v>
      </c>
      <c r="I13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29" s="2" t="str">
        <f>IF(Table2[[#This Row],[salary]]&gt;150000,"High",IF(Table2[[#This Row],[salary]]&gt;100000,"Mid",IF(Table2[[#This Row],[salary]]&gt;50000,"Mediocre","Low")))</f>
        <v>Low</v>
      </c>
    </row>
    <row r="1330" spans="1:10" x14ac:dyDescent="0.2">
      <c r="A1330" s="1" t="s">
        <v>3088</v>
      </c>
      <c r="B1330" s="3">
        <v>44285</v>
      </c>
      <c r="C1330" s="1" t="s">
        <v>13095</v>
      </c>
      <c r="D1330" s="1" t="s">
        <v>8</v>
      </c>
      <c r="E1330" s="1" t="s">
        <v>22794</v>
      </c>
      <c r="F1330" s="1" t="s">
        <v>2203</v>
      </c>
      <c r="G1330" s="1">
        <v>59</v>
      </c>
      <c r="H1330" s="1">
        <v>127281</v>
      </c>
      <c r="I13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0" s="2" t="str">
        <f>IF(Table2[[#This Row],[salary]]&gt;150000,"High",IF(Table2[[#This Row],[salary]]&gt;100000,"Mid",IF(Table2[[#This Row],[salary]]&gt;50000,"Mediocre","Low")))</f>
        <v>Mid</v>
      </c>
    </row>
    <row r="1331" spans="1:10" x14ac:dyDescent="0.2">
      <c r="A1331" s="2" t="s">
        <v>3169</v>
      </c>
      <c r="B1331" s="4">
        <v>44122</v>
      </c>
      <c r="C1331" s="2" t="s">
        <v>13173</v>
      </c>
      <c r="D1331" s="2" t="s">
        <v>11</v>
      </c>
      <c r="E1331" s="2" t="s">
        <v>22867</v>
      </c>
      <c r="F1331" s="2" t="s">
        <v>30</v>
      </c>
      <c r="G1331" s="2">
        <v>59</v>
      </c>
      <c r="H1331" s="2">
        <v>161761</v>
      </c>
      <c r="I13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1" s="2" t="str">
        <f>IF(Table2[[#This Row],[salary]]&gt;150000,"High",IF(Table2[[#This Row],[salary]]&gt;100000,"Mid",IF(Table2[[#This Row],[salary]]&gt;50000,"Mediocre","Low")))</f>
        <v>High</v>
      </c>
    </row>
    <row r="1332" spans="1:10" x14ac:dyDescent="0.2">
      <c r="A1332" s="2" t="s">
        <v>3212</v>
      </c>
      <c r="B1332" s="4">
        <v>43997</v>
      </c>
      <c r="C1332" s="2" t="s">
        <v>13215</v>
      </c>
      <c r="D1332" s="2" t="s">
        <v>11</v>
      </c>
      <c r="E1332" s="2" t="s">
        <v>22905</v>
      </c>
      <c r="F1332" s="2" t="s">
        <v>2588</v>
      </c>
      <c r="G1332" s="2">
        <v>59</v>
      </c>
      <c r="H1332" s="2">
        <v>78749</v>
      </c>
      <c r="I13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2" s="2" t="str">
        <f>IF(Table2[[#This Row],[salary]]&gt;150000,"High",IF(Table2[[#This Row],[salary]]&gt;100000,"Mid",IF(Table2[[#This Row],[salary]]&gt;50000,"Mediocre","Low")))</f>
        <v>Mediocre</v>
      </c>
    </row>
    <row r="1333" spans="1:10" x14ac:dyDescent="0.2">
      <c r="A1333" s="1" t="s">
        <v>3342</v>
      </c>
      <c r="B1333" s="3">
        <v>44493</v>
      </c>
      <c r="C1333" s="1" t="s">
        <v>13342</v>
      </c>
      <c r="D1333" s="1" t="s">
        <v>8</v>
      </c>
      <c r="E1333" s="1" t="s">
        <v>23018</v>
      </c>
      <c r="F1333" s="1" t="s">
        <v>278</v>
      </c>
      <c r="G1333" s="1">
        <v>59</v>
      </c>
      <c r="H1333" s="1">
        <v>75409</v>
      </c>
      <c r="I13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3" s="2" t="str">
        <f>IF(Table2[[#This Row],[salary]]&gt;150000,"High",IF(Table2[[#This Row],[salary]]&gt;100000,"Mid",IF(Table2[[#This Row],[salary]]&gt;50000,"Mediocre","Low")))</f>
        <v>Mediocre</v>
      </c>
    </row>
    <row r="1334" spans="1:10" x14ac:dyDescent="0.2">
      <c r="A1334" s="2" t="s">
        <v>3402</v>
      </c>
      <c r="B1334" s="4">
        <v>44610</v>
      </c>
      <c r="C1334" s="2" t="s">
        <v>13399</v>
      </c>
      <c r="D1334" s="2" t="s">
        <v>11</v>
      </c>
      <c r="E1334" s="2" t="s">
        <v>23066</v>
      </c>
      <c r="F1334" s="2" t="s">
        <v>38</v>
      </c>
      <c r="G1334" s="2">
        <v>59</v>
      </c>
      <c r="H1334" s="2">
        <v>196132</v>
      </c>
      <c r="I13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4" s="2" t="str">
        <f>IF(Table2[[#This Row],[salary]]&gt;150000,"High",IF(Table2[[#This Row],[salary]]&gt;100000,"Mid",IF(Table2[[#This Row],[salary]]&gt;50000,"Mediocre","Low")))</f>
        <v>High</v>
      </c>
    </row>
    <row r="1335" spans="1:10" x14ac:dyDescent="0.2">
      <c r="A1335" s="2" t="s">
        <v>3412</v>
      </c>
      <c r="B1335" s="4">
        <v>44338</v>
      </c>
      <c r="C1335" s="2" t="s">
        <v>13409</v>
      </c>
      <c r="D1335" s="2" t="s">
        <v>8</v>
      </c>
      <c r="E1335" s="2" t="s">
        <v>23073</v>
      </c>
      <c r="F1335" s="2" t="s">
        <v>836</v>
      </c>
      <c r="G1335" s="2">
        <v>59</v>
      </c>
      <c r="H1335" s="2">
        <v>171602</v>
      </c>
      <c r="I13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5" s="2" t="str">
        <f>IF(Table2[[#This Row],[salary]]&gt;150000,"High",IF(Table2[[#This Row],[salary]]&gt;100000,"Mid",IF(Table2[[#This Row],[salary]]&gt;50000,"Mediocre","Low")))</f>
        <v>High</v>
      </c>
    </row>
    <row r="1336" spans="1:10" x14ac:dyDescent="0.2">
      <c r="A1336" s="2" t="s">
        <v>3556</v>
      </c>
      <c r="B1336" s="4">
        <v>43925</v>
      </c>
      <c r="C1336" s="2" t="s">
        <v>13552</v>
      </c>
      <c r="D1336" s="2" t="s">
        <v>11</v>
      </c>
      <c r="E1336" s="2" t="s">
        <v>23199</v>
      </c>
      <c r="F1336" s="2" t="s">
        <v>99</v>
      </c>
      <c r="G1336" s="2">
        <v>59</v>
      </c>
      <c r="H1336" s="2">
        <v>27987</v>
      </c>
      <c r="I13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6" s="2" t="str">
        <f>IF(Table2[[#This Row],[salary]]&gt;150000,"High",IF(Table2[[#This Row],[salary]]&gt;100000,"Mid",IF(Table2[[#This Row],[salary]]&gt;50000,"Mediocre","Low")))</f>
        <v>Low</v>
      </c>
    </row>
    <row r="1337" spans="1:10" x14ac:dyDescent="0.2">
      <c r="A1337" s="2" t="s">
        <v>3594</v>
      </c>
      <c r="B1337" s="4">
        <v>44234</v>
      </c>
      <c r="C1337" s="2" t="s">
        <v>13590</v>
      </c>
      <c r="D1337" s="2" t="s">
        <v>8</v>
      </c>
      <c r="E1337" s="2" t="s">
        <v>23233</v>
      </c>
      <c r="F1337" s="2" t="s">
        <v>20</v>
      </c>
      <c r="G1337" s="2">
        <v>59</v>
      </c>
      <c r="H1337" s="2">
        <v>128249</v>
      </c>
      <c r="I13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7" s="2" t="str">
        <f>IF(Table2[[#This Row],[salary]]&gt;150000,"High",IF(Table2[[#This Row],[salary]]&gt;100000,"Mid",IF(Table2[[#This Row],[salary]]&gt;50000,"Mediocre","Low")))</f>
        <v>Mid</v>
      </c>
    </row>
    <row r="1338" spans="1:10" x14ac:dyDescent="0.2">
      <c r="A1338" s="1" t="s">
        <v>3626</v>
      </c>
      <c r="B1338" s="3">
        <v>44506</v>
      </c>
      <c r="C1338" s="1" t="s">
        <v>13619</v>
      </c>
      <c r="D1338" s="1" t="s">
        <v>8</v>
      </c>
      <c r="E1338" s="1" t="s">
        <v>23262</v>
      </c>
      <c r="F1338" s="1" t="s">
        <v>99</v>
      </c>
      <c r="G1338" s="1">
        <v>59</v>
      </c>
      <c r="H1338" s="1">
        <v>244092</v>
      </c>
      <c r="I13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8" s="2" t="str">
        <f>IF(Table2[[#This Row],[salary]]&gt;150000,"High",IF(Table2[[#This Row],[salary]]&gt;100000,"Mid",IF(Table2[[#This Row],[salary]]&gt;50000,"Mediocre","Low")))</f>
        <v>High</v>
      </c>
    </row>
    <row r="1339" spans="1:10" x14ac:dyDescent="0.2">
      <c r="A1339" s="2" t="s">
        <v>3645</v>
      </c>
      <c r="B1339" s="4">
        <v>44143</v>
      </c>
      <c r="C1339" s="2" t="s">
        <v>13638</v>
      </c>
      <c r="D1339" s="2" t="s">
        <v>11</v>
      </c>
      <c r="E1339" s="2" t="s">
        <v>23278</v>
      </c>
      <c r="F1339" s="2" t="s">
        <v>562</v>
      </c>
      <c r="G1339" s="2">
        <v>59</v>
      </c>
      <c r="H1339" s="2">
        <v>57707</v>
      </c>
      <c r="I13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39" s="2" t="str">
        <f>IF(Table2[[#This Row],[salary]]&gt;150000,"High",IF(Table2[[#This Row],[salary]]&gt;100000,"Mid",IF(Table2[[#This Row],[salary]]&gt;50000,"Mediocre","Low")))</f>
        <v>Mediocre</v>
      </c>
    </row>
    <row r="1340" spans="1:10" x14ac:dyDescent="0.2">
      <c r="A1340" s="2" t="s">
        <v>3736</v>
      </c>
      <c r="B1340" s="4">
        <v>43767</v>
      </c>
      <c r="C1340" s="2" t="s">
        <v>13727</v>
      </c>
      <c r="D1340" s="2" t="s">
        <v>8</v>
      </c>
      <c r="E1340" s="2" t="s">
        <v>21618</v>
      </c>
      <c r="F1340" s="2" t="s">
        <v>278</v>
      </c>
      <c r="G1340" s="2">
        <v>59</v>
      </c>
      <c r="H1340" s="2">
        <v>187549</v>
      </c>
      <c r="I13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0" s="2" t="str">
        <f>IF(Table2[[#This Row],[salary]]&gt;150000,"High",IF(Table2[[#This Row],[salary]]&gt;100000,"Mid",IF(Table2[[#This Row],[salary]]&gt;50000,"Mediocre","Low")))</f>
        <v>High</v>
      </c>
    </row>
    <row r="1341" spans="1:10" x14ac:dyDescent="0.2">
      <c r="A1341" s="1" t="s">
        <v>3821</v>
      </c>
      <c r="B1341" s="3">
        <v>44622</v>
      </c>
      <c r="C1341" s="1" t="s">
        <v>13808</v>
      </c>
      <c r="D1341" s="1" t="s">
        <v>11</v>
      </c>
      <c r="E1341" s="1" t="s">
        <v>23427</v>
      </c>
      <c r="F1341" s="1" t="s">
        <v>640</v>
      </c>
      <c r="G1341" s="1">
        <v>59</v>
      </c>
      <c r="H1341" s="1">
        <v>222964</v>
      </c>
      <c r="I13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1" s="2" t="str">
        <f>IF(Table2[[#This Row],[salary]]&gt;150000,"High",IF(Table2[[#This Row],[salary]]&gt;100000,"Mid",IF(Table2[[#This Row],[salary]]&gt;50000,"Mediocre","Low")))</f>
        <v>High</v>
      </c>
    </row>
    <row r="1342" spans="1:10" x14ac:dyDescent="0.2">
      <c r="A1342" s="1" t="s">
        <v>3831</v>
      </c>
      <c r="B1342" s="3">
        <v>43947</v>
      </c>
      <c r="C1342" s="1" t="s">
        <v>13818</v>
      </c>
      <c r="D1342" s="1" t="s">
        <v>11</v>
      </c>
      <c r="E1342" s="1" t="s">
        <v>23436</v>
      </c>
      <c r="F1342" s="1" t="s">
        <v>1041</v>
      </c>
      <c r="G1342" s="1">
        <v>59</v>
      </c>
      <c r="H1342" s="1">
        <v>158764</v>
      </c>
      <c r="I13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2" s="2" t="str">
        <f>IF(Table2[[#This Row],[salary]]&gt;150000,"High",IF(Table2[[#This Row],[salary]]&gt;100000,"Mid",IF(Table2[[#This Row],[salary]]&gt;50000,"Mediocre","Low")))</f>
        <v>High</v>
      </c>
    </row>
    <row r="1343" spans="1:10" x14ac:dyDescent="0.2">
      <c r="A1343" s="2" t="s">
        <v>3864</v>
      </c>
      <c r="B1343" s="4">
        <v>43977</v>
      </c>
      <c r="C1343" s="2" t="s">
        <v>13851</v>
      </c>
      <c r="D1343" s="2" t="s">
        <v>11</v>
      </c>
      <c r="E1343" s="2" t="s">
        <v>23465</v>
      </c>
      <c r="F1343" s="2" t="s">
        <v>1138</v>
      </c>
      <c r="G1343" s="2">
        <v>59</v>
      </c>
      <c r="H1343" s="2">
        <v>110900</v>
      </c>
      <c r="I13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3" s="2" t="str">
        <f>IF(Table2[[#This Row],[salary]]&gt;150000,"High",IF(Table2[[#This Row],[salary]]&gt;100000,"Mid",IF(Table2[[#This Row],[salary]]&gt;50000,"Mediocre","Low")))</f>
        <v>Mid</v>
      </c>
    </row>
    <row r="1344" spans="1:10" x14ac:dyDescent="0.2">
      <c r="A1344" s="1" t="s">
        <v>3911</v>
      </c>
      <c r="B1344" s="3">
        <v>43806</v>
      </c>
      <c r="C1344" s="1" t="s">
        <v>13898</v>
      </c>
      <c r="D1344" s="1" t="s">
        <v>8</v>
      </c>
      <c r="E1344" s="1" t="s">
        <v>23507</v>
      </c>
      <c r="F1344" s="1" t="s">
        <v>957</v>
      </c>
      <c r="G1344" s="1">
        <v>59</v>
      </c>
      <c r="H1344" s="1">
        <v>152607</v>
      </c>
      <c r="I13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4" s="2" t="str">
        <f>IF(Table2[[#This Row],[salary]]&gt;150000,"High",IF(Table2[[#This Row],[salary]]&gt;100000,"Mid",IF(Table2[[#This Row],[salary]]&gt;50000,"Mediocre","Low")))</f>
        <v>High</v>
      </c>
    </row>
    <row r="1345" spans="1:10" x14ac:dyDescent="0.2">
      <c r="A1345" s="1" t="s">
        <v>3941</v>
      </c>
      <c r="B1345" s="3">
        <v>44702</v>
      </c>
      <c r="C1345" s="1" t="s">
        <v>13928</v>
      </c>
      <c r="D1345" s="1" t="s">
        <v>11</v>
      </c>
      <c r="E1345" s="1" t="s">
        <v>23531</v>
      </c>
      <c r="F1345" s="1" t="s">
        <v>311</v>
      </c>
      <c r="G1345" s="1">
        <v>59</v>
      </c>
      <c r="H1345" s="1">
        <v>46247</v>
      </c>
      <c r="I13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5" s="2" t="str">
        <f>IF(Table2[[#This Row],[salary]]&gt;150000,"High",IF(Table2[[#This Row],[salary]]&gt;100000,"Mid",IF(Table2[[#This Row],[salary]]&gt;50000,"Mediocre","Low")))</f>
        <v>Low</v>
      </c>
    </row>
    <row r="1346" spans="1:10" x14ac:dyDescent="0.2">
      <c r="A1346" s="1" t="s">
        <v>4032</v>
      </c>
      <c r="B1346" s="3">
        <v>44293</v>
      </c>
      <c r="C1346" s="1" t="s">
        <v>14017</v>
      </c>
      <c r="D1346" s="1" t="s">
        <v>11</v>
      </c>
      <c r="E1346" s="1" t="s">
        <v>23608</v>
      </c>
      <c r="F1346" s="1" t="s">
        <v>383</v>
      </c>
      <c r="G1346" s="1">
        <v>59</v>
      </c>
      <c r="H1346" s="1">
        <v>136997</v>
      </c>
      <c r="I13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6" s="2" t="str">
        <f>IF(Table2[[#This Row],[salary]]&gt;150000,"High",IF(Table2[[#This Row],[salary]]&gt;100000,"Mid",IF(Table2[[#This Row],[salary]]&gt;50000,"Mediocre","Low")))</f>
        <v>Mid</v>
      </c>
    </row>
    <row r="1347" spans="1:10" x14ac:dyDescent="0.2">
      <c r="A1347" s="2" t="s">
        <v>4041</v>
      </c>
      <c r="B1347" s="4">
        <v>43961</v>
      </c>
      <c r="C1347" s="2" t="s">
        <v>14026</v>
      </c>
      <c r="D1347" s="2" t="s">
        <v>11</v>
      </c>
      <c r="E1347" s="2" t="s">
        <v>20886</v>
      </c>
      <c r="F1347" s="2" t="s">
        <v>204</v>
      </c>
      <c r="G1347" s="2">
        <v>59</v>
      </c>
      <c r="H1347" s="2">
        <v>225214</v>
      </c>
      <c r="I13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7" s="2" t="str">
        <f>IF(Table2[[#This Row],[salary]]&gt;150000,"High",IF(Table2[[#This Row],[salary]]&gt;100000,"Mid",IF(Table2[[#This Row],[salary]]&gt;50000,"Mediocre","Low")))</f>
        <v>High</v>
      </c>
    </row>
    <row r="1348" spans="1:10" x14ac:dyDescent="0.2">
      <c r="A1348" s="2" t="s">
        <v>4053</v>
      </c>
      <c r="B1348" s="4">
        <v>44531</v>
      </c>
      <c r="C1348" s="2" t="s">
        <v>14037</v>
      </c>
      <c r="D1348" s="2" t="s">
        <v>8</v>
      </c>
      <c r="E1348" s="2" t="s">
        <v>23623</v>
      </c>
      <c r="F1348" s="2" t="s">
        <v>1289</v>
      </c>
      <c r="G1348" s="2">
        <v>59</v>
      </c>
      <c r="H1348" s="2">
        <v>88652</v>
      </c>
      <c r="I13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8" s="2" t="str">
        <f>IF(Table2[[#This Row],[salary]]&gt;150000,"High",IF(Table2[[#This Row],[salary]]&gt;100000,"Mid",IF(Table2[[#This Row],[salary]]&gt;50000,"Mediocre","Low")))</f>
        <v>Mediocre</v>
      </c>
    </row>
    <row r="1349" spans="1:10" x14ac:dyDescent="0.2">
      <c r="A1349" s="2" t="s">
        <v>4109</v>
      </c>
      <c r="B1349" s="4">
        <v>44198</v>
      </c>
      <c r="C1349" s="2" t="s">
        <v>14092</v>
      </c>
      <c r="D1349" s="2" t="s">
        <v>11</v>
      </c>
      <c r="E1349" s="2" t="s">
        <v>23675</v>
      </c>
      <c r="F1349" s="2" t="s">
        <v>452</v>
      </c>
      <c r="G1349" s="2">
        <v>59</v>
      </c>
      <c r="H1349" s="2">
        <v>74084</v>
      </c>
      <c r="I13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49" s="2" t="str">
        <f>IF(Table2[[#This Row],[salary]]&gt;150000,"High",IF(Table2[[#This Row],[salary]]&gt;100000,"Mid",IF(Table2[[#This Row],[salary]]&gt;50000,"Mediocre","Low")))</f>
        <v>Mediocre</v>
      </c>
    </row>
    <row r="1350" spans="1:10" x14ac:dyDescent="0.2">
      <c r="A1350" s="2" t="s">
        <v>4264</v>
      </c>
      <c r="B1350" s="4">
        <v>44710</v>
      </c>
      <c r="C1350" s="2" t="s">
        <v>14245</v>
      </c>
      <c r="D1350" s="2" t="s">
        <v>11</v>
      </c>
      <c r="E1350" s="2" t="s">
        <v>23806</v>
      </c>
      <c r="F1350" s="2" t="s">
        <v>371</v>
      </c>
      <c r="G1350" s="2">
        <v>59</v>
      </c>
      <c r="H1350" s="2">
        <v>111896</v>
      </c>
      <c r="I13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0" s="2" t="str">
        <f>IF(Table2[[#This Row],[salary]]&gt;150000,"High",IF(Table2[[#This Row],[salary]]&gt;100000,"Mid",IF(Table2[[#This Row],[salary]]&gt;50000,"Mediocre","Low")))</f>
        <v>Mid</v>
      </c>
    </row>
    <row r="1351" spans="1:10" x14ac:dyDescent="0.2">
      <c r="A1351" s="2" t="s">
        <v>4288</v>
      </c>
      <c r="B1351" s="4">
        <v>44579</v>
      </c>
      <c r="C1351" s="2" t="s">
        <v>14269</v>
      </c>
      <c r="D1351" s="2" t="s">
        <v>11</v>
      </c>
      <c r="E1351" s="2" t="s">
        <v>23826</v>
      </c>
      <c r="F1351" s="2" t="s">
        <v>2339</v>
      </c>
      <c r="G1351" s="2">
        <v>59</v>
      </c>
      <c r="H1351" s="2">
        <v>214983</v>
      </c>
      <c r="I13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1" s="2" t="str">
        <f>IF(Table2[[#This Row],[salary]]&gt;150000,"High",IF(Table2[[#This Row],[salary]]&gt;100000,"Mid",IF(Table2[[#This Row],[salary]]&gt;50000,"Mediocre","Low")))</f>
        <v>High</v>
      </c>
    </row>
    <row r="1352" spans="1:10" x14ac:dyDescent="0.2">
      <c r="A1352" s="2" t="s">
        <v>4300</v>
      </c>
      <c r="B1352" s="4">
        <v>43871</v>
      </c>
      <c r="C1352" s="2" t="s">
        <v>14281</v>
      </c>
      <c r="D1352" s="2" t="s">
        <v>8</v>
      </c>
      <c r="E1352" s="2" t="s">
        <v>21954</v>
      </c>
      <c r="F1352" s="2" t="s">
        <v>2266</v>
      </c>
      <c r="G1352" s="2">
        <v>59</v>
      </c>
      <c r="H1352" s="2">
        <v>93057</v>
      </c>
      <c r="I13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2" s="2" t="str">
        <f>IF(Table2[[#This Row],[salary]]&gt;150000,"High",IF(Table2[[#This Row],[salary]]&gt;100000,"Mid",IF(Table2[[#This Row],[salary]]&gt;50000,"Mediocre","Low")))</f>
        <v>Mediocre</v>
      </c>
    </row>
    <row r="1353" spans="1:10" x14ac:dyDescent="0.2">
      <c r="A1353" s="2" t="s">
        <v>4314</v>
      </c>
      <c r="B1353" s="4">
        <v>44447</v>
      </c>
      <c r="C1353" s="2" t="s">
        <v>14295</v>
      </c>
      <c r="D1353" s="2" t="s">
        <v>8</v>
      </c>
      <c r="E1353" s="2" t="s">
        <v>23284</v>
      </c>
      <c r="F1353" s="2" t="s">
        <v>1510</v>
      </c>
      <c r="G1353" s="2">
        <v>59</v>
      </c>
      <c r="H1353" s="2">
        <v>175828</v>
      </c>
      <c r="I13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3" s="2" t="str">
        <f>IF(Table2[[#This Row],[salary]]&gt;150000,"High",IF(Table2[[#This Row],[salary]]&gt;100000,"Mid",IF(Table2[[#This Row],[salary]]&gt;50000,"Mediocre","Low")))</f>
        <v>High</v>
      </c>
    </row>
    <row r="1354" spans="1:10" x14ac:dyDescent="0.2">
      <c r="A1354" s="2" t="s">
        <v>4318</v>
      </c>
      <c r="B1354" s="4">
        <v>43881</v>
      </c>
      <c r="C1354" s="2" t="s">
        <v>14299</v>
      </c>
      <c r="D1354" s="2" t="s">
        <v>11</v>
      </c>
      <c r="E1354" s="2" t="s">
        <v>23852</v>
      </c>
      <c r="F1354" s="2" t="s">
        <v>799</v>
      </c>
      <c r="G1354" s="2">
        <v>59</v>
      </c>
      <c r="H1354" s="2">
        <v>104777</v>
      </c>
      <c r="I13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4" s="2" t="str">
        <f>IF(Table2[[#This Row],[salary]]&gt;150000,"High",IF(Table2[[#This Row],[salary]]&gt;100000,"Mid",IF(Table2[[#This Row],[salary]]&gt;50000,"Mediocre","Low")))</f>
        <v>Mid</v>
      </c>
    </row>
    <row r="1355" spans="1:10" x14ac:dyDescent="0.2">
      <c r="A1355" s="1" t="s">
        <v>4321</v>
      </c>
      <c r="B1355" s="3">
        <v>44627</v>
      </c>
      <c r="C1355" s="1" t="s">
        <v>14302</v>
      </c>
      <c r="D1355" s="1" t="s">
        <v>8</v>
      </c>
      <c r="E1355" s="1" t="s">
        <v>23855</v>
      </c>
      <c r="F1355" s="1" t="s">
        <v>997</v>
      </c>
      <c r="G1355" s="1">
        <v>59</v>
      </c>
      <c r="H1355" s="1">
        <v>216900</v>
      </c>
      <c r="I13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5" s="2" t="str">
        <f>IF(Table2[[#This Row],[salary]]&gt;150000,"High",IF(Table2[[#This Row],[salary]]&gt;100000,"Mid",IF(Table2[[#This Row],[salary]]&gt;50000,"Mediocre","Low")))</f>
        <v>High</v>
      </c>
    </row>
    <row r="1356" spans="1:10" x14ac:dyDescent="0.2">
      <c r="A1356" s="1" t="s">
        <v>4413</v>
      </c>
      <c r="B1356" s="3">
        <v>44547</v>
      </c>
      <c r="C1356" s="1" t="s">
        <v>14393</v>
      </c>
      <c r="D1356" s="1" t="s">
        <v>11</v>
      </c>
      <c r="E1356" s="1" t="s">
        <v>23178</v>
      </c>
      <c r="F1356" s="1" t="s">
        <v>322</v>
      </c>
      <c r="G1356" s="1">
        <v>59</v>
      </c>
      <c r="H1356" s="1">
        <v>219040</v>
      </c>
      <c r="I13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6" s="2" t="str">
        <f>IF(Table2[[#This Row],[salary]]&gt;150000,"High",IF(Table2[[#This Row],[salary]]&gt;100000,"Mid",IF(Table2[[#This Row],[salary]]&gt;50000,"Mediocre","Low")))</f>
        <v>High</v>
      </c>
    </row>
    <row r="1357" spans="1:10" x14ac:dyDescent="0.2">
      <c r="A1357" s="2" t="s">
        <v>4432</v>
      </c>
      <c r="B1357" s="4">
        <v>43701</v>
      </c>
      <c r="C1357" s="2" t="s">
        <v>14412</v>
      </c>
      <c r="D1357" s="2" t="s">
        <v>11</v>
      </c>
      <c r="E1357" s="2" t="s">
        <v>23950</v>
      </c>
      <c r="F1357" s="2" t="s">
        <v>1106</v>
      </c>
      <c r="G1357" s="2">
        <v>59</v>
      </c>
      <c r="H1357" s="2">
        <v>23024</v>
      </c>
      <c r="I13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7" s="2" t="str">
        <f>IF(Table2[[#This Row],[salary]]&gt;150000,"High",IF(Table2[[#This Row],[salary]]&gt;100000,"Mid",IF(Table2[[#This Row],[salary]]&gt;50000,"Mediocre","Low")))</f>
        <v>Low</v>
      </c>
    </row>
    <row r="1358" spans="1:10" x14ac:dyDescent="0.2">
      <c r="A1358" s="1" t="s">
        <v>4515</v>
      </c>
      <c r="B1358" s="3">
        <v>44069</v>
      </c>
      <c r="C1358" s="1" t="s">
        <v>14495</v>
      </c>
      <c r="D1358" s="1" t="s">
        <v>8</v>
      </c>
      <c r="E1358" s="1" t="s">
        <v>24020</v>
      </c>
      <c r="F1358" s="1" t="s">
        <v>917</v>
      </c>
      <c r="G1358" s="1">
        <v>59</v>
      </c>
      <c r="H1358" s="1">
        <v>89869</v>
      </c>
      <c r="I13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8" s="2" t="str">
        <f>IF(Table2[[#This Row],[salary]]&gt;150000,"High",IF(Table2[[#This Row],[salary]]&gt;100000,"Mid",IF(Table2[[#This Row],[salary]]&gt;50000,"Mediocre","Low")))</f>
        <v>Mediocre</v>
      </c>
    </row>
    <row r="1359" spans="1:10" x14ac:dyDescent="0.2">
      <c r="A1359" s="2" t="s">
        <v>4528</v>
      </c>
      <c r="B1359" s="4">
        <v>43973</v>
      </c>
      <c r="C1359" s="2" t="s">
        <v>14507</v>
      </c>
      <c r="D1359" s="2" t="s">
        <v>11</v>
      </c>
      <c r="E1359" s="2" t="s">
        <v>24031</v>
      </c>
      <c r="F1359" s="2" t="s">
        <v>768</v>
      </c>
      <c r="G1359" s="2">
        <v>59</v>
      </c>
      <c r="H1359" s="2">
        <v>75853</v>
      </c>
      <c r="I13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59" s="2" t="str">
        <f>IF(Table2[[#This Row],[salary]]&gt;150000,"High",IF(Table2[[#This Row],[salary]]&gt;100000,"Mid",IF(Table2[[#This Row],[salary]]&gt;50000,"Mediocre","Low")))</f>
        <v>Mediocre</v>
      </c>
    </row>
    <row r="1360" spans="1:10" x14ac:dyDescent="0.2">
      <c r="A1360" s="1" t="s">
        <v>4555</v>
      </c>
      <c r="B1360" s="3">
        <v>44559</v>
      </c>
      <c r="C1360" s="1" t="s">
        <v>14533</v>
      </c>
      <c r="D1360" s="1" t="s">
        <v>8</v>
      </c>
      <c r="E1360" s="1" t="s">
        <v>24051</v>
      </c>
      <c r="F1360" s="1" t="s">
        <v>468</v>
      </c>
      <c r="G1360" s="1">
        <v>59</v>
      </c>
      <c r="H1360" s="1">
        <v>45652</v>
      </c>
      <c r="I13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0" s="2" t="str">
        <f>IF(Table2[[#This Row],[salary]]&gt;150000,"High",IF(Table2[[#This Row],[salary]]&gt;100000,"Mid",IF(Table2[[#This Row],[salary]]&gt;50000,"Mediocre","Low")))</f>
        <v>Low</v>
      </c>
    </row>
    <row r="1361" spans="1:10" x14ac:dyDescent="0.2">
      <c r="A1361" s="2" t="s">
        <v>4636</v>
      </c>
      <c r="B1361" s="4">
        <v>44189</v>
      </c>
      <c r="C1361" s="2" t="s">
        <v>14614</v>
      </c>
      <c r="D1361" s="2" t="s">
        <v>11</v>
      </c>
      <c r="E1361" s="2" t="s">
        <v>24114</v>
      </c>
      <c r="F1361" s="2" t="s">
        <v>3141</v>
      </c>
      <c r="G1361" s="2">
        <v>59</v>
      </c>
      <c r="H1361" s="2">
        <v>34727</v>
      </c>
      <c r="I13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1" s="2" t="str">
        <f>IF(Table2[[#This Row],[salary]]&gt;150000,"High",IF(Table2[[#This Row],[salary]]&gt;100000,"Mid",IF(Table2[[#This Row],[salary]]&gt;50000,"Mediocre","Low")))</f>
        <v>Low</v>
      </c>
    </row>
    <row r="1362" spans="1:10" x14ac:dyDescent="0.2">
      <c r="A1362" s="2" t="s">
        <v>4704</v>
      </c>
      <c r="B1362" s="4">
        <v>44346</v>
      </c>
      <c r="C1362" s="2" t="s">
        <v>14681</v>
      </c>
      <c r="D1362" s="2" t="s">
        <v>11</v>
      </c>
      <c r="E1362" s="2" t="s">
        <v>24169</v>
      </c>
      <c r="F1362" s="2" t="s">
        <v>3161</v>
      </c>
      <c r="G1362" s="2">
        <v>59</v>
      </c>
      <c r="H1362" s="2">
        <v>145726</v>
      </c>
      <c r="I13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2" s="2" t="str">
        <f>IF(Table2[[#This Row],[salary]]&gt;150000,"High",IF(Table2[[#This Row],[salary]]&gt;100000,"Mid",IF(Table2[[#This Row],[salary]]&gt;50000,"Mediocre","Low")))</f>
        <v>Mid</v>
      </c>
    </row>
    <row r="1363" spans="1:10" x14ac:dyDescent="0.2">
      <c r="A1363" s="2" t="s">
        <v>4760</v>
      </c>
      <c r="B1363" s="4">
        <v>44692</v>
      </c>
      <c r="C1363" s="2" t="s">
        <v>14737</v>
      </c>
      <c r="D1363" s="2" t="s">
        <v>11</v>
      </c>
      <c r="E1363" s="2" t="s">
        <v>24210</v>
      </c>
      <c r="F1363" s="2" t="s">
        <v>236</v>
      </c>
      <c r="G1363" s="2">
        <v>59</v>
      </c>
      <c r="H1363" s="2">
        <v>54933</v>
      </c>
      <c r="I13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3" s="2" t="str">
        <f>IF(Table2[[#This Row],[salary]]&gt;150000,"High",IF(Table2[[#This Row],[salary]]&gt;100000,"Mid",IF(Table2[[#This Row],[salary]]&gt;50000,"Mediocre","Low")))</f>
        <v>Mediocre</v>
      </c>
    </row>
    <row r="1364" spans="1:10" x14ac:dyDescent="0.2">
      <c r="A1364" s="1" t="s">
        <v>4827</v>
      </c>
      <c r="B1364" s="3">
        <v>43876</v>
      </c>
      <c r="C1364" s="1" t="s">
        <v>14804</v>
      </c>
      <c r="D1364" s="1" t="s">
        <v>8</v>
      </c>
      <c r="E1364" s="1" t="s">
        <v>24267</v>
      </c>
      <c r="F1364" s="1" t="s">
        <v>2070</v>
      </c>
      <c r="G1364" s="1">
        <v>59</v>
      </c>
      <c r="H1364" s="1">
        <v>20304</v>
      </c>
      <c r="I13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4" s="2" t="str">
        <f>IF(Table2[[#This Row],[salary]]&gt;150000,"High",IF(Table2[[#This Row],[salary]]&gt;100000,"Mid",IF(Table2[[#This Row],[salary]]&gt;50000,"Mediocre","Low")))</f>
        <v>Low</v>
      </c>
    </row>
    <row r="1365" spans="1:10" x14ac:dyDescent="0.2">
      <c r="A1365" s="2" t="s">
        <v>4834</v>
      </c>
      <c r="B1365" s="4">
        <v>44110</v>
      </c>
      <c r="C1365" s="2" t="s">
        <v>14811</v>
      </c>
      <c r="D1365" s="2" t="s">
        <v>8</v>
      </c>
      <c r="E1365" s="2" t="s">
        <v>24273</v>
      </c>
      <c r="F1365" s="2" t="s">
        <v>847</v>
      </c>
      <c r="G1365" s="2">
        <v>59</v>
      </c>
      <c r="H1365" s="2">
        <v>169369</v>
      </c>
      <c r="I13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5" s="2" t="str">
        <f>IF(Table2[[#This Row],[salary]]&gt;150000,"High",IF(Table2[[#This Row],[salary]]&gt;100000,"Mid",IF(Table2[[#This Row],[salary]]&gt;50000,"Mediocre","Low")))</f>
        <v>High</v>
      </c>
    </row>
    <row r="1366" spans="1:10" x14ac:dyDescent="0.2">
      <c r="A1366" s="2" t="s">
        <v>4904</v>
      </c>
      <c r="B1366" s="4">
        <v>43914</v>
      </c>
      <c r="C1366" s="2" t="s">
        <v>14881</v>
      </c>
      <c r="D1366" s="2" t="s">
        <v>8</v>
      </c>
      <c r="E1366" s="2" t="s">
        <v>24330</v>
      </c>
      <c r="F1366" s="2" t="s">
        <v>668</v>
      </c>
      <c r="G1366" s="2">
        <v>59</v>
      </c>
      <c r="H1366" s="2">
        <v>166473</v>
      </c>
      <c r="I13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6" s="2" t="str">
        <f>IF(Table2[[#This Row],[salary]]&gt;150000,"High",IF(Table2[[#This Row],[salary]]&gt;100000,"Mid",IF(Table2[[#This Row],[salary]]&gt;50000,"Mediocre","Low")))</f>
        <v>High</v>
      </c>
    </row>
    <row r="1367" spans="1:10" x14ac:dyDescent="0.2">
      <c r="A1367" s="1" t="s">
        <v>4981</v>
      </c>
      <c r="B1367" s="3">
        <v>44352</v>
      </c>
      <c r="C1367" s="1" t="s">
        <v>14957</v>
      </c>
      <c r="D1367" s="1" t="s">
        <v>11</v>
      </c>
      <c r="E1367" s="1" t="s">
        <v>22127</v>
      </c>
      <c r="F1367" s="1" t="s">
        <v>548</v>
      </c>
      <c r="G1367" s="1">
        <v>59</v>
      </c>
      <c r="H1367" s="1">
        <v>193723</v>
      </c>
      <c r="I13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7" s="2" t="str">
        <f>IF(Table2[[#This Row],[salary]]&gt;150000,"High",IF(Table2[[#This Row],[salary]]&gt;100000,"Mid",IF(Table2[[#This Row],[salary]]&gt;50000,"Mediocre","Low")))</f>
        <v>High</v>
      </c>
    </row>
    <row r="1368" spans="1:10" x14ac:dyDescent="0.2">
      <c r="A1368" s="2" t="s">
        <v>4984</v>
      </c>
      <c r="B1368" s="4">
        <v>43849</v>
      </c>
      <c r="C1368" s="2" t="s">
        <v>14960</v>
      </c>
      <c r="D1368" s="2" t="s">
        <v>8</v>
      </c>
      <c r="E1368" s="2" t="s">
        <v>24398</v>
      </c>
      <c r="F1368" s="2" t="s">
        <v>1115</v>
      </c>
      <c r="G1368" s="2">
        <v>59</v>
      </c>
      <c r="H1368" s="2">
        <v>240853</v>
      </c>
      <c r="I13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8" s="2" t="str">
        <f>IF(Table2[[#This Row],[salary]]&gt;150000,"High",IF(Table2[[#This Row],[salary]]&gt;100000,"Mid",IF(Table2[[#This Row],[salary]]&gt;50000,"Mediocre","Low")))</f>
        <v>High</v>
      </c>
    </row>
    <row r="1369" spans="1:10" x14ac:dyDescent="0.2">
      <c r="A1369" s="2" t="s">
        <v>4992</v>
      </c>
      <c r="B1369" s="4">
        <v>44519</v>
      </c>
      <c r="C1369" s="2" t="s">
        <v>14967</v>
      </c>
      <c r="D1369" s="2" t="s">
        <v>8</v>
      </c>
      <c r="E1369" s="2" t="s">
        <v>24405</v>
      </c>
      <c r="F1369" s="2" t="s">
        <v>93</v>
      </c>
      <c r="G1369" s="2">
        <v>59</v>
      </c>
      <c r="H1369" s="2">
        <v>105307</v>
      </c>
      <c r="I13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69" s="2" t="str">
        <f>IF(Table2[[#This Row],[salary]]&gt;150000,"High",IF(Table2[[#This Row],[salary]]&gt;100000,"Mid",IF(Table2[[#This Row],[salary]]&gt;50000,"Mediocre","Low")))</f>
        <v>Mid</v>
      </c>
    </row>
    <row r="1370" spans="1:10" x14ac:dyDescent="0.2">
      <c r="A1370" s="2" t="s">
        <v>5046</v>
      </c>
      <c r="B1370" s="4">
        <v>44338</v>
      </c>
      <c r="C1370" s="2" t="s">
        <v>15020</v>
      </c>
      <c r="D1370" s="2" t="s">
        <v>11</v>
      </c>
      <c r="E1370" s="2" t="s">
        <v>24444</v>
      </c>
      <c r="F1370" s="2" t="s">
        <v>851</v>
      </c>
      <c r="G1370" s="2">
        <v>59</v>
      </c>
      <c r="H1370" s="2">
        <v>218113</v>
      </c>
      <c r="I13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0" s="2" t="str">
        <f>IF(Table2[[#This Row],[salary]]&gt;150000,"High",IF(Table2[[#This Row],[salary]]&gt;100000,"Mid",IF(Table2[[#This Row],[salary]]&gt;50000,"Mediocre","Low")))</f>
        <v>High</v>
      </c>
    </row>
    <row r="1371" spans="1:10" x14ac:dyDescent="0.2">
      <c r="A1371" s="1" t="s">
        <v>5113</v>
      </c>
      <c r="B1371" s="3">
        <v>44544</v>
      </c>
      <c r="C1371" s="1" t="s">
        <v>15086</v>
      </c>
      <c r="D1371" s="1" t="s">
        <v>11</v>
      </c>
      <c r="E1371" s="1" t="s">
        <v>24499</v>
      </c>
      <c r="F1371" s="1" t="s">
        <v>707</v>
      </c>
      <c r="G1371" s="1">
        <v>59</v>
      </c>
      <c r="H1371" s="1">
        <v>22375</v>
      </c>
      <c r="I13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1" s="2" t="str">
        <f>IF(Table2[[#This Row],[salary]]&gt;150000,"High",IF(Table2[[#This Row],[salary]]&gt;100000,"Mid",IF(Table2[[#This Row],[salary]]&gt;50000,"Mediocre","Low")))</f>
        <v>Low</v>
      </c>
    </row>
    <row r="1372" spans="1:10" x14ac:dyDescent="0.2">
      <c r="A1372" s="2" t="s">
        <v>5130</v>
      </c>
      <c r="B1372" s="4">
        <v>44365</v>
      </c>
      <c r="C1372" s="2" t="s">
        <v>15103</v>
      </c>
      <c r="D1372" s="2" t="s">
        <v>8</v>
      </c>
      <c r="E1372" s="2" t="s">
        <v>24514</v>
      </c>
      <c r="F1372" s="2" t="s">
        <v>1077</v>
      </c>
      <c r="G1372" s="2">
        <v>59</v>
      </c>
      <c r="H1372" s="2">
        <v>40371</v>
      </c>
      <c r="I13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2" s="2" t="str">
        <f>IF(Table2[[#This Row],[salary]]&gt;150000,"High",IF(Table2[[#This Row],[salary]]&gt;100000,"Mid",IF(Table2[[#This Row],[salary]]&gt;50000,"Mediocre","Low")))</f>
        <v>Low</v>
      </c>
    </row>
    <row r="1373" spans="1:10" x14ac:dyDescent="0.2">
      <c r="A1373" s="1" t="s">
        <v>5167</v>
      </c>
      <c r="B1373" s="3">
        <v>44002</v>
      </c>
      <c r="C1373" s="1" t="s">
        <v>15139</v>
      </c>
      <c r="D1373" s="1" t="s">
        <v>11</v>
      </c>
      <c r="E1373" s="1" t="s">
        <v>24545</v>
      </c>
      <c r="F1373" s="1" t="s">
        <v>489</v>
      </c>
      <c r="G1373" s="1">
        <v>59</v>
      </c>
      <c r="H1373" s="1">
        <v>33638</v>
      </c>
      <c r="I13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3" s="2" t="str">
        <f>IF(Table2[[#This Row],[salary]]&gt;150000,"High",IF(Table2[[#This Row],[salary]]&gt;100000,"Mid",IF(Table2[[#This Row],[salary]]&gt;50000,"Mediocre","Low")))</f>
        <v>Low</v>
      </c>
    </row>
    <row r="1374" spans="1:10" x14ac:dyDescent="0.2">
      <c r="A1374" s="2" t="s">
        <v>5179</v>
      </c>
      <c r="B1374" s="4">
        <v>43945</v>
      </c>
      <c r="C1374" s="2" t="s">
        <v>15150</v>
      </c>
      <c r="D1374" s="2" t="s">
        <v>11</v>
      </c>
      <c r="E1374" s="2" t="s">
        <v>24555</v>
      </c>
      <c r="F1374" s="2" t="s">
        <v>682</v>
      </c>
      <c r="G1374" s="2">
        <v>59</v>
      </c>
      <c r="H1374" s="2">
        <v>85861</v>
      </c>
      <c r="I13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4" s="2" t="str">
        <f>IF(Table2[[#This Row],[salary]]&gt;150000,"High",IF(Table2[[#This Row],[salary]]&gt;100000,"Mid",IF(Table2[[#This Row],[salary]]&gt;50000,"Mediocre","Low")))</f>
        <v>Mediocre</v>
      </c>
    </row>
    <row r="1375" spans="1:10" x14ac:dyDescent="0.2">
      <c r="A1375" s="1" t="s">
        <v>5214</v>
      </c>
      <c r="B1375" s="3">
        <v>44533</v>
      </c>
      <c r="C1375" s="1" t="s">
        <v>15185</v>
      </c>
      <c r="D1375" s="1" t="s">
        <v>11</v>
      </c>
      <c r="E1375" s="1" t="s">
        <v>24585</v>
      </c>
      <c r="F1375" s="1" t="s">
        <v>452</v>
      </c>
      <c r="G1375" s="1">
        <v>59</v>
      </c>
      <c r="H1375" s="1">
        <v>50372</v>
      </c>
      <c r="I13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5" s="2" t="str">
        <f>IF(Table2[[#This Row],[salary]]&gt;150000,"High",IF(Table2[[#This Row],[salary]]&gt;100000,"Mid",IF(Table2[[#This Row],[salary]]&gt;50000,"Mediocre","Low")))</f>
        <v>Mediocre</v>
      </c>
    </row>
    <row r="1376" spans="1:10" x14ac:dyDescent="0.2">
      <c r="A1376" s="1" t="s">
        <v>5328</v>
      </c>
      <c r="B1376" s="3">
        <v>44022</v>
      </c>
      <c r="C1376" s="1" t="s">
        <v>15298</v>
      </c>
      <c r="D1376" s="1" t="s">
        <v>11</v>
      </c>
      <c r="E1376" s="1" t="s">
        <v>24683</v>
      </c>
      <c r="F1376" s="1" t="s">
        <v>2588</v>
      </c>
      <c r="G1376" s="1">
        <v>59</v>
      </c>
      <c r="H1376" s="1">
        <v>30082</v>
      </c>
      <c r="I13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6" s="2" t="str">
        <f>IF(Table2[[#This Row],[salary]]&gt;150000,"High",IF(Table2[[#This Row],[salary]]&gt;100000,"Mid",IF(Table2[[#This Row],[salary]]&gt;50000,"Mediocre","Low")))</f>
        <v>Low</v>
      </c>
    </row>
    <row r="1377" spans="1:10" x14ac:dyDescent="0.2">
      <c r="A1377" s="1" t="s">
        <v>5430</v>
      </c>
      <c r="B1377" s="3">
        <v>44048</v>
      </c>
      <c r="C1377" s="1" t="s">
        <v>15399</v>
      </c>
      <c r="D1377" s="1" t="s">
        <v>8</v>
      </c>
      <c r="E1377" s="1" t="s">
        <v>24766</v>
      </c>
      <c r="F1377" s="1" t="s">
        <v>450</v>
      </c>
      <c r="G1377" s="1">
        <v>59</v>
      </c>
      <c r="H1377" s="1">
        <v>55128</v>
      </c>
      <c r="I13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7" s="2" t="str">
        <f>IF(Table2[[#This Row],[salary]]&gt;150000,"High",IF(Table2[[#This Row],[salary]]&gt;100000,"Mid",IF(Table2[[#This Row],[salary]]&gt;50000,"Mediocre","Low")))</f>
        <v>Mediocre</v>
      </c>
    </row>
    <row r="1378" spans="1:10" x14ac:dyDescent="0.2">
      <c r="A1378" s="1" t="s">
        <v>5432</v>
      </c>
      <c r="B1378" s="3">
        <v>44701</v>
      </c>
      <c r="C1378" s="1" t="s">
        <v>15401</v>
      </c>
      <c r="D1378" s="1" t="s">
        <v>11</v>
      </c>
      <c r="E1378" s="1" t="s">
        <v>21051</v>
      </c>
      <c r="F1378" s="1" t="s">
        <v>1757</v>
      </c>
      <c r="G1378" s="1">
        <v>59</v>
      </c>
      <c r="H1378" s="1">
        <v>143691</v>
      </c>
      <c r="I13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8" s="2" t="str">
        <f>IF(Table2[[#This Row],[salary]]&gt;150000,"High",IF(Table2[[#This Row],[salary]]&gt;100000,"Mid",IF(Table2[[#This Row],[salary]]&gt;50000,"Mediocre","Low")))</f>
        <v>Mid</v>
      </c>
    </row>
    <row r="1379" spans="1:10" x14ac:dyDescent="0.2">
      <c r="A1379" s="2" t="s">
        <v>5485</v>
      </c>
      <c r="B1379" s="4">
        <v>44725</v>
      </c>
      <c r="C1379" s="2" t="s">
        <v>15453</v>
      </c>
      <c r="D1379" s="2" t="s">
        <v>11</v>
      </c>
      <c r="E1379" s="2" t="s">
        <v>24811</v>
      </c>
      <c r="F1379" s="2" t="s">
        <v>766</v>
      </c>
      <c r="G1379" s="2">
        <v>59</v>
      </c>
      <c r="H1379" s="2">
        <v>116165</v>
      </c>
      <c r="I13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79" s="2" t="str">
        <f>IF(Table2[[#This Row],[salary]]&gt;150000,"High",IF(Table2[[#This Row],[salary]]&gt;100000,"Mid",IF(Table2[[#This Row],[salary]]&gt;50000,"Mediocre","Low")))</f>
        <v>Mid</v>
      </c>
    </row>
    <row r="1380" spans="1:10" x14ac:dyDescent="0.2">
      <c r="A1380" s="1" t="s">
        <v>5512</v>
      </c>
      <c r="B1380" s="3">
        <v>44701</v>
      </c>
      <c r="C1380" s="1" t="s">
        <v>15480</v>
      </c>
      <c r="D1380" s="1" t="s">
        <v>8</v>
      </c>
      <c r="E1380" s="1" t="s">
        <v>24833</v>
      </c>
      <c r="F1380" s="1" t="s">
        <v>1341</v>
      </c>
      <c r="G1380" s="1">
        <v>59</v>
      </c>
      <c r="H1380" s="1">
        <v>31500</v>
      </c>
      <c r="I13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0" s="2" t="str">
        <f>IF(Table2[[#This Row],[salary]]&gt;150000,"High",IF(Table2[[#This Row],[salary]]&gt;100000,"Mid",IF(Table2[[#This Row],[salary]]&gt;50000,"Mediocre","Low")))</f>
        <v>Low</v>
      </c>
    </row>
    <row r="1381" spans="1:10" x14ac:dyDescent="0.2">
      <c r="A1381" s="1" t="s">
        <v>5570</v>
      </c>
      <c r="B1381" s="3">
        <v>43698</v>
      </c>
      <c r="C1381" s="1" t="s">
        <v>15538</v>
      </c>
      <c r="D1381" s="1" t="s">
        <v>8</v>
      </c>
      <c r="E1381" s="1" t="s">
        <v>24885</v>
      </c>
      <c r="F1381" s="1" t="s">
        <v>2054</v>
      </c>
      <c r="G1381" s="1">
        <v>59</v>
      </c>
      <c r="H1381" s="1">
        <v>154751</v>
      </c>
      <c r="I13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1" s="2" t="str">
        <f>IF(Table2[[#This Row],[salary]]&gt;150000,"High",IF(Table2[[#This Row],[salary]]&gt;100000,"Mid",IF(Table2[[#This Row],[salary]]&gt;50000,"Mediocre","Low")))</f>
        <v>High</v>
      </c>
    </row>
    <row r="1382" spans="1:10" x14ac:dyDescent="0.2">
      <c r="A1382" s="1" t="s">
        <v>5648</v>
      </c>
      <c r="B1382" s="3">
        <v>44174</v>
      </c>
      <c r="C1382" s="1" t="s">
        <v>15616</v>
      </c>
      <c r="D1382" s="1" t="s">
        <v>11</v>
      </c>
      <c r="E1382" s="1" t="s">
        <v>24952</v>
      </c>
      <c r="F1382" s="1" t="s">
        <v>2054</v>
      </c>
      <c r="G1382" s="1">
        <v>59</v>
      </c>
      <c r="H1382" s="1">
        <v>118647</v>
      </c>
      <c r="I13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2" s="2" t="str">
        <f>IF(Table2[[#This Row],[salary]]&gt;150000,"High",IF(Table2[[#This Row],[salary]]&gt;100000,"Mid",IF(Table2[[#This Row],[salary]]&gt;50000,"Mediocre","Low")))</f>
        <v>Mid</v>
      </c>
    </row>
    <row r="1383" spans="1:10" x14ac:dyDescent="0.2">
      <c r="A1383" s="2" t="s">
        <v>5661</v>
      </c>
      <c r="B1383" s="4">
        <v>43951</v>
      </c>
      <c r="C1383" s="2" t="s">
        <v>15629</v>
      </c>
      <c r="D1383" s="2" t="s">
        <v>8</v>
      </c>
      <c r="E1383" s="2" t="s">
        <v>24961</v>
      </c>
      <c r="F1383" s="2" t="s">
        <v>2518</v>
      </c>
      <c r="G1383" s="2">
        <v>59</v>
      </c>
      <c r="H1383" s="2">
        <v>218271</v>
      </c>
      <c r="I13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3" s="2" t="str">
        <f>IF(Table2[[#This Row],[salary]]&gt;150000,"High",IF(Table2[[#This Row],[salary]]&gt;100000,"Mid",IF(Table2[[#This Row],[salary]]&gt;50000,"Mediocre","Low")))</f>
        <v>High</v>
      </c>
    </row>
    <row r="1384" spans="1:10" x14ac:dyDescent="0.2">
      <c r="A1384" s="2" t="s">
        <v>5761</v>
      </c>
      <c r="B1384" s="4">
        <v>43875</v>
      </c>
      <c r="C1384" s="2" t="s">
        <v>15727</v>
      </c>
      <c r="D1384" s="2" t="s">
        <v>8</v>
      </c>
      <c r="E1384" s="2" t="s">
        <v>25041</v>
      </c>
      <c r="F1384" s="2" t="s">
        <v>99</v>
      </c>
      <c r="G1384" s="2">
        <v>59</v>
      </c>
      <c r="H1384" s="2">
        <v>121380</v>
      </c>
      <c r="I13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4" s="2" t="str">
        <f>IF(Table2[[#This Row],[salary]]&gt;150000,"High",IF(Table2[[#This Row],[salary]]&gt;100000,"Mid",IF(Table2[[#This Row],[salary]]&gt;50000,"Mediocre","Low")))</f>
        <v>Mid</v>
      </c>
    </row>
    <row r="1385" spans="1:10" x14ac:dyDescent="0.2">
      <c r="A1385" s="1" t="s">
        <v>5790</v>
      </c>
      <c r="B1385" s="3">
        <v>44139</v>
      </c>
      <c r="C1385" s="1" t="s">
        <v>15756</v>
      </c>
      <c r="D1385" s="1" t="s">
        <v>11</v>
      </c>
      <c r="E1385" s="1" t="s">
        <v>25063</v>
      </c>
      <c r="F1385" s="1" t="s">
        <v>328</v>
      </c>
      <c r="G1385" s="1">
        <v>59</v>
      </c>
      <c r="H1385" s="1">
        <v>87773</v>
      </c>
      <c r="I13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5" s="2" t="str">
        <f>IF(Table2[[#This Row],[salary]]&gt;150000,"High",IF(Table2[[#This Row],[salary]]&gt;100000,"Mid",IF(Table2[[#This Row],[salary]]&gt;50000,"Mediocre","Low")))</f>
        <v>Mediocre</v>
      </c>
    </row>
    <row r="1386" spans="1:10" x14ac:dyDescent="0.2">
      <c r="A1386" s="2" t="s">
        <v>5927</v>
      </c>
      <c r="B1386" s="4">
        <v>43814</v>
      </c>
      <c r="C1386" s="2" t="s">
        <v>15890</v>
      </c>
      <c r="D1386" s="2" t="s">
        <v>11</v>
      </c>
      <c r="E1386" s="2" t="s">
        <v>25177</v>
      </c>
      <c r="F1386" s="2" t="s">
        <v>253</v>
      </c>
      <c r="G1386" s="2">
        <v>59</v>
      </c>
      <c r="H1386" s="2">
        <v>154328</v>
      </c>
      <c r="I13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6" s="2" t="str">
        <f>IF(Table2[[#This Row],[salary]]&gt;150000,"High",IF(Table2[[#This Row],[salary]]&gt;100000,"Mid",IF(Table2[[#This Row],[salary]]&gt;50000,"Mediocre","Low")))</f>
        <v>High</v>
      </c>
    </row>
    <row r="1387" spans="1:10" x14ac:dyDescent="0.2">
      <c r="A1387" s="1" t="s">
        <v>5944</v>
      </c>
      <c r="B1387" s="3">
        <v>44706</v>
      </c>
      <c r="C1387" s="1" t="s">
        <v>15907</v>
      </c>
      <c r="D1387" s="1" t="s">
        <v>8</v>
      </c>
      <c r="E1387" s="1" t="s">
        <v>25188</v>
      </c>
      <c r="F1387" s="1" t="s">
        <v>534</v>
      </c>
      <c r="G1387" s="1">
        <v>59</v>
      </c>
      <c r="H1387" s="1">
        <v>70473</v>
      </c>
      <c r="I13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7" s="2" t="str">
        <f>IF(Table2[[#This Row],[salary]]&gt;150000,"High",IF(Table2[[#This Row],[salary]]&gt;100000,"Mid",IF(Table2[[#This Row],[salary]]&gt;50000,"Mediocre","Low")))</f>
        <v>Mediocre</v>
      </c>
    </row>
    <row r="1388" spans="1:10" x14ac:dyDescent="0.2">
      <c r="A1388" s="1" t="s">
        <v>6024</v>
      </c>
      <c r="B1388" s="3">
        <v>43768</v>
      </c>
      <c r="C1388" s="1" t="s">
        <v>15985</v>
      </c>
      <c r="D1388" s="1" t="s">
        <v>11</v>
      </c>
      <c r="E1388" s="1" t="s">
        <v>25257</v>
      </c>
      <c r="F1388" s="1" t="s">
        <v>440</v>
      </c>
      <c r="G1388" s="1">
        <v>59</v>
      </c>
      <c r="H1388" s="1">
        <v>137500</v>
      </c>
      <c r="I13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8" s="2" t="str">
        <f>IF(Table2[[#This Row],[salary]]&gt;150000,"High",IF(Table2[[#This Row],[salary]]&gt;100000,"Mid",IF(Table2[[#This Row],[salary]]&gt;50000,"Mediocre","Low")))</f>
        <v>Mid</v>
      </c>
    </row>
    <row r="1389" spans="1:10" x14ac:dyDescent="0.2">
      <c r="A1389" s="2" t="s">
        <v>6089</v>
      </c>
      <c r="B1389" s="4">
        <v>44006</v>
      </c>
      <c r="C1389" s="2" t="s">
        <v>16050</v>
      </c>
      <c r="D1389" s="2" t="s">
        <v>11</v>
      </c>
      <c r="E1389" s="2" t="s">
        <v>25307</v>
      </c>
      <c r="F1389" s="2" t="s">
        <v>294</v>
      </c>
      <c r="G1389" s="2">
        <v>59</v>
      </c>
      <c r="H1389" s="2">
        <v>192266</v>
      </c>
      <c r="I13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89" s="2" t="str">
        <f>IF(Table2[[#This Row],[salary]]&gt;150000,"High",IF(Table2[[#This Row],[salary]]&gt;100000,"Mid",IF(Table2[[#This Row],[salary]]&gt;50000,"Mediocre","Low")))</f>
        <v>High</v>
      </c>
    </row>
    <row r="1390" spans="1:10" x14ac:dyDescent="0.2">
      <c r="A1390" s="2" t="s">
        <v>6107</v>
      </c>
      <c r="B1390" s="4">
        <v>44080</v>
      </c>
      <c r="C1390" s="2" t="s">
        <v>16068</v>
      </c>
      <c r="D1390" s="2" t="s">
        <v>11</v>
      </c>
      <c r="E1390" s="2" t="s">
        <v>25320</v>
      </c>
      <c r="F1390" s="2" t="s">
        <v>1328</v>
      </c>
      <c r="G1390" s="2">
        <v>59</v>
      </c>
      <c r="H1390" s="2">
        <v>65656</v>
      </c>
      <c r="I13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0" s="2" t="str">
        <f>IF(Table2[[#This Row],[salary]]&gt;150000,"High",IF(Table2[[#This Row],[salary]]&gt;100000,"Mid",IF(Table2[[#This Row],[salary]]&gt;50000,"Mediocre","Low")))</f>
        <v>Mediocre</v>
      </c>
    </row>
    <row r="1391" spans="1:10" x14ac:dyDescent="0.2">
      <c r="A1391" s="1" t="s">
        <v>6170</v>
      </c>
      <c r="B1391" s="3">
        <v>44364</v>
      </c>
      <c r="C1391" s="1" t="s">
        <v>16131</v>
      </c>
      <c r="D1391" s="1" t="s">
        <v>11</v>
      </c>
      <c r="E1391" s="1" t="s">
        <v>25368</v>
      </c>
      <c r="F1391" s="1" t="s">
        <v>502</v>
      </c>
      <c r="G1391" s="1">
        <v>59</v>
      </c>
      <c r="H1391" s="1">
        <v>77509</v>
      </c>
      <c r="I13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1" s="2" t="str">
        <f>IF(Table2[[#This Row],[salary]]&gt;150000,"High",IF(Table2[[#This Row],[salary]]&gt;100000,"Mid",IF(Table2[[#This Row],[salary]]&gt;50000,"Mediocre","Low")))</f>
        <v>Mediocre</v>
      </c>
    </row>
    <row r="1392" spans="1:10" x14ac:dyDescent="0.2">
      <c r="A1392" s="1" t="s">
        <v>6220</v>
      </c>
      <c r="B1392" s="3">
        <v>44662</v>
      </c>
      <c r="C1392" s="1" t="s">
        <v>16179</v>
      </c>
      <c r="D1392" s="1" t="s">
        <v>11</v>
      </c>
      <c r="E1392" s="1" t="s">
        <v>25411</v>
      </c>
      <c r="F1392" s="1" t="s">
        <v>2070</v>
      </c>
      <c r="G1392" s="1">
        <v>59</v>
      </c>
      <c r="H1392" s="1">
        <v>108266</v>
      </c>
      <c r="I13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2" s="2" t="str">
        <f>IF(Table2[[#This Row],[salary]]&gt;150000,"High",IF(Table2[[#This Row],[salary]]&gt;100000,"Mid",IF(Table2[[#This Row],[salary]]&gt;50000,"Mediocre","Low")))</f>
        <v>Mid</v>
      </c>
    </row>
    <row r="1393" spans="1:10" x14ac:dyDescent="0.2">
      <c r="A1393" s="2" t="s">
        <v>6277</v>
      </c>
      <c r="B1393" s="4">
        <v>43824</v>
      </c>
      <c r="C1393" s="2" t="s">
        <v>16235</v>
      </c>
      <c r="D1393" s="2" t="s">
        <v>11</v>
      </c>
      <c r="E1393" s="2" t="s">
        <v>25460</v>
      </c>
      <c r="F1393" s="2" t="s">
        <v>692</v>
      </c>
      <c r="G1393" s="2">
        <v>59</v>
      </c>
      <c r="H1393" s="2">
        <v>243598</v>
      </c>
      <c r="I13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3" s="2" t="str">
        <f>IF(Table2[[#This Row],[salary]]&gt;150000,"High",IF(Table2[[#This Row],[salary]]&gt;100000,"Mid",IF(Table2[[#This Row],[salary]]&gt;50000,"Mediocre","Low")))</f>
        <v>High</v>
      </c>
    </row>
    <row r="1394" spans="1:10" x14ac:dyDescent="0.2">
      <c r="A1394" s="2" t="s">
        <v>6285</v>
      </c>
      <c r="B1394" s="4">
        <v>43933</v>
      </c>
      <c r="C1394" s="2" t="s">
        <v>16243</v>
      </c>
      <c r="D1394" s="2" t="s">
        <v>8</v>
      </c>
      <c r="E1394" s="2" t="s">
        <v>25468</v>
      </c>
      <c r="F1394" s="2" t="s">
        <v>741</v>
      </c>
      <c r="G1394" s="2">
        <v>59</v>
      </c>
      <c r="H1394" s="2">
        <v>157506</v>
      </c>
      <c r="I13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4" s="2" t="str">
        <f>IF(Table2[[#This Row],[salary]]&gt;150000,"High",IF(Table2[[#This Row],[salary]]&gt;100000,"Mid",IF(Table2[[#This Row],[salary]]&gt;50000,"Mediocre","Low")))</f>
        <v>High</v>
      </c>
    </row>
    <row r="1395" spans="1:10" x14ac:dyDescent="0.2">
      <c r="A1395" s="1" t="s">
        <v>6308</v>
      </c>
      <c r="B1395" s="3">
        <v>44130</v>
      </c>
      <c r="C1395" s="1" t="s">
        <v>16266</v>
      </c>
      <c r="D1395" s="1" t="s">
        <v>8</v>
      </c>
      <c r="E1395" s="1" t="s">
        <v>25488</v>
      </c>
      <c r="F1395" s="1" t="s">
        <v>739</v>
      </c>
      <c r="G1395" s="1">
        <v>59</v>
      </c>
      <c r="H1395" s="1">
        <v>125002</v>
      </c>
      <c r="I13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5" s="2" t="str">
        <f>IF(Table2[[#This Row],[salary]]&gt;150000,"High",IF(Table2[[#This Row],[salary]]&gt;100000,"Mid",IF(Table2[[#This Row],[salary]]&gt;50000,"Mediocre","Low")))</f>
        <v>Mid</v>
      </c>
    </row>
    <row r="1396" spans="1:10" x14ac:dyDescent="0.2">
      <c r="A1396" s="2" t="s">
        <v>6387</v>
      </c>
      <c r="B1396" s="4">
        <v>44045</v>
      </c>
      <c r="C1396" s="2" t="s">
        <v>16341</v>
      </c>
      <c r="D1396" s="2" t="s">
        <v>11</v>
      </c>
      <c r="E1396" s="2" t="s">
        <v>25554</v>
      </c>
      <c r="F1396" s="2" t="s">
        <v>553</v>
      </c>
      <c r="G1396" s="2">
        <v>59</v>
      </c>
      <c r="H1396" s="2">
        <v>109329</v>
      </c>
      <c r="I13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6" s="2" t="str">
        <f>IF(Table2[[#This Row],[salary]]&gt;150000,"High",IF(Table2[[#This Row],[salary]]&gt;100000,"Mid",IF(Table2[[#This Row],[salary]]&gt;50000,"Mediocre","Low")))</f>
        <v>Mid</v>
      </c>
    </row>
    <row r="1397" spans="1:10" x14ac:dyDescent="0.2">
      <c r="A1397" s="2" t="s">
        <v>6407</v>
      </c>
      <c r="B1397" s="4">
        <v>44444</v>
      </c>
      <c r="C1397" s="2" t="s">
        <v>16361</v>
      </c>
      <c r="D1397" s="2" t="s">
        <v>8</v>
      </c>
      <c r="E1397" s="2" t="s">
        <v>25571</v>
      </c>
      <c r="F1397" s="2" t="s">
        <v>1659</v>
      </c>
      <c r="G1397" s="2">
        <v>59</v>
      </c>
      <c r="H1397" s="2">
        <v>97696</v>
      </c>
      <c r="I13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7" s="2" t="str">
        <f>IF(Table2[[#This Row],[salary]]&gt;150000,"High",IF(Table2[[#This Row],[salary]]&gt;100000,"Mid",IF(Table2[[#This Row],[salary]]&gt;50000,"Mediocre","Low")))</f>
        <v>Mediocre</v>
      </c>
    </row>
    <row r="1398" spans="1:10" x14ac:dyDescent="0.2">
      <c r="A1398" s="2" t="s">
        <v>6475</v>
      </c>
      <c r="B1398" s="4">
        <v>44454</v>
      </c>
      <c r="C1398" s="2" t="s">
        <v>16429</v>
      </c>
      <c r="D1398" s="2" t="s">
        <v>11</v>
      </c>
      <c r="E1398" s="2" t="s">
        <v>25626</v>
      </c>
      <c r="F1398" s="2" t="s">
        <v>309</v>
      </c>
      <c r="G1398" s="2">
        <v>59</v>
      </c>
      <c r="H1398" s="2">
        <v>133957</v>
      </c>
      <c r="I13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8" s="2" t="str">
        <f>IF(Table2[[#This Row],[salary]]&gt;150000,"High",IF(Table2[[#This Row],[salary]]&gt;100000,"Mid",IF(Table2[[#This Row],[salary]]&gt;50000,"Mediocre","Low")))</f>
        <v>Mid</v>
      </c>
    </row>
    <row r="1399" spans="1:10" x14ac:dyDescent="0.2">
      <c r="A1399" s="2" t="s">
        <v>6479</v>
      </c>
      <c r="B1399" s="4">
        <v>43694</v>
      </c>
      <c r="C1399" s="2" t="s">
        <v>16433</v>
      </c>
      <c r="D1399" s="2" t="s">
        <v>11</v>
      </c>
      <c r="E1399" s="2" t="s">
        <v>25630</v>
      </c>
      <c r="F1399" s="2" t="s">
        <v>2174</v>
      </c>
      <c r="G1399" s="2">
        <v>59</v>
      </c>
      <c r="H1399" s="2">
        <v>134627</v>
      </c>
      <c r="I13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399" s="2" t="str">
        <f>IF(Table2[[#This Row],[salary]]&gt;150000,"High",IF(Table2[[#This Row],[salary]]&gt;100000,"Mid",IF(Table2[[#This Row],[salary]]&gt;50000,"Mediocre","Low")))</f>
        <v>Mid</v>
      </c>
    </row>
    <row r="1400" spans="1:10" x14ac:dyDescent="0.2">
      <c r="A1400" s="1" t="s">
        <v>6538</v>
      </c>
      <c r="B1400" s="3">
        <v>44195</v>
      </c>
      <c r="C1400" s="1" t="s">
        <v>16492</v>
      </c>
      <c r="D1400" s="1" t="s">
        <v>11</v>
      </c>
      <c r="E1400" s="1" t="s">
        <v>25682</v>
      </c>
      <c r="F1400" s="1" t="s">
        <v>2483</v>
      </c>
      <c r="G1400" s="1">
        <v>59</v>
      </c>
      <c r="H1400" s="1">
        <v>43558</v>
      </c>
      <c r="I14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0" s="2" t="str">
        <f>IF(Table2[[#This Row],[salary]]&gt;150000,"High",IF(Table2[[#This Row],[salary]]&gt;100000,"Mid",IF(Table2[[#This Row],[salary]]&gt;50000,"Mediocre","Low")))</f>
        <v>Low</v>
      </c>
    </row>
    <row r="1401" spans="1:10" x14ac:dyDescent="0.2">
      <c r="A1401" s="1" t="s">
        <v>6620</v>
      </c>
      <c r="B1401" s="3">
        <v>44288</v>
      </c>
      <c r="C1401" s="1" t="s">
        <v>16574</v>
      </c>
      <c r="D1401" s="1" t="s">
        <v>8</v>
      </c>
      <c r="E1401" s="1" t="s">
        <v>25744</v>
      </c>
      <c r="F1401" s="1" t="s">
        <v>1146</v>
      </c>
      <c r="G1401" s="1">
        <v>59</v>
      </c>
      <c r="H1401" s="1">
        <v>192987</v>
      </c>
      <c r="I14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1" s="2" t="str">
        <f>IF(Table2[[#This Row],[salary]]&gt;150000,"High",IF(Table2[[#This Row],[salary]]&gt;100000,"Mid",IF(Table2[[#This Row],[salary]]&gt;50000,"Mediocre","Low")))</f>
        <v>High</v>
      </c>
    </row>
    <row r="1402" spans="1:10" x14ac:dyDescent="0.2">
      <c r="A1402" s="2" t="s">
        <v>6667</v>
      </c>
      <c r="B1402" s="4">
        <v>44124</v>
      </c>
      <c r="C1402" s="2" t="s">
        <v>16619</v>
      </c>
      <c r="D1402" s="2" t="s">
        <v>8</v>
      </c>
      <c r="E1402" s="2" t="s">
        <v>24462</v>
      </c>
      <c r="F1402" s="2" t="s">
        <v>658</v>
      </c>
      <c r="G1402" s="2">
        <v>59</v>
      </c>
      <c r="H1402" s="2">
        <v>67423</v>
      </c>
      <c r="I14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2" s="2" t="str">
        <f>IF(Table2[[#This Row],[salary]]&gt;150000,"High",IF(Table2[[#This Row],[salary]]&gt;100000,"Mid",IF(Table2[[#This Row],[salary]]&gt;50000,"Mediocre","Low")))</f>
        <v>Mediocre</v>
      </c>
    </row>
    <row r="1403" spans="1:10" x14ac:dyDescent="0.2">
      <c r="A1403" s="2" t="s">
        <v>6847</v>
      </c>
      <c r="B1403" s="4">
        <v>44370</v>
      </c>
      <c r="C1403" s="2" t="s">
        <v>16796</v>
      </c>
      <c r="D1403" s="2" t="s">
        <v>8</v>
      </c>
      <c r="E1403" s="2" t="s">
        <v>22524</v>
      </c>
      <c r="F1403" s="2" t="s">
        <v>917</v>
      </c>
      <c r="G1403" s="2">
        <v>59</v>
      </c>
      <c r="H1403" s="2">
        <v>51286</v>
      </c>
      <c r="I14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3" s="2" t="str">
        <f>IF(Table2[[#This Row],[salary]]&gt;150000,"High",IF(Table2[[#This Row],[salary]]&gt;100000,"Mid",IF(Table2[[#This Row],[salary]]&gt;50000,"Mediocre","Low")))</f>
        <v>Mediocre</v>
      </c>
    </row>
    <row r="1404" spans="1:10" x14ac:dyDescent="0.2">
      <c r="A1404" s="1" t="s">
        <v>6900</v>
      </c>
      <c r="B1404" s="3">
        <v>43675</v>
      </c>
      <c r="C1404" s="1" t="s">
        <v>16849</v>
      </c>
      <c r="D1404" s="1" t="s">
        <v>8</v>
      </c>
      <c r="E1404" s="1" t="s">
        <v>25957</v>
      </c>
      <c r="F1404" s="1" t="s">
        <v>1239</v>
      </c>
      <c r="G1404" s="1">
        <v>59</v>
      </c>
      <c r="H1404" s="1">
        <v>102554</v>
      </c>
      <c r="I14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4" s="2" t="str">
        <f>IF(Table2[[#This Row],[salary]]&gt;150000,"High",IF(Table2[[#This Row],[salary]]&gt;100000,"Mid",IF(Table2[[#This Row],[salary]]&gt;50000,"Mediocre","Low")))</f>
        <v>Mid</v>
      </c>
    </row>
    <row r="1405" spans="1:10" x14ac:dyDescent="0.2">
      <c r="A1405" s="1" t="s">
        <v>6930</v>
      </c>
      <c r="B1405" s="3">
        <v>44461</v>
      </c>
      <c r="C1405" s="1" t="s">
        <v>16879</v>
      </c>
      <c r="D1405" s="1" t="s">
        <v>8</v>
      </c>
      <c r="E1405" s="1" t="s">
        <v>25980</v>
      </c>
      <c r="F1405" s="1" t="s">
        <v>1436</v>
      </c>
      <c r="G1405" s="1">
        <v>59</v>
      </c>
      <c r="H1405" s="1">
        <v>156643</v>
      </c>
      <c r="I14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5" s="2" t="str">
        <f>IF(Table2[[#This Row],[salary]]&gt;150000,"High",IF(Table2[[#This Row],[salary]]&gt;100000,"Mid",IF(Table2[[#This Row],[salary]]&gt;50000,"Mediocre","Low")))</f>
        <v>High</v>
      </c>
    </row>
    <row r="1406" spans="1:10" x14ac:dyDescent="0.2">
      <c r="A1406" s="2" t="s">
        <v>7069</v>
      </c>
      <c r="B1406" s="4">
        <v>44680</v>
      </c>
      <c r="C1406" s="2" t="s">
        <v>17017</v>
      </c>
      <c r="D1406" s="2" t="s">
        <v>11</v>
      </c>
      <c r="E1406" s="2" t="s">
        <v>26087</v>
      </c>
      <c r="F1406" s="2" t="s">
        <v>817</v>
      </c>
      <c r="G1406" s="2">
        <v>59</v>
      </c>
      <c r="H1406" s="2">
        <v>65252</v>
      </c>
      <c r="I14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6" s="2" t="str">
        <f>IF(Table2[[#This Row],[salary]]&gt;150000,"High",IF(Table2[[#This Row],[salary]]&gt;100000,"Mid",IF(Table2[[#This Row],[salary]]&gt;50000,"Mediocre","Low")))</f>
        <v>Mediocre</v>
      </c>
    </row>
    <row r="1407" spans="1:10" x14ac:dyDescent="0.2">
      <c r="A1407" s="1" t="s">
        <v>7074</v>
      </c>
      <c r="B1407" s="3">
        <v>43647</v>
      </c>
      <c r="C1407" s="1" t="s">
        <v>17022</v>
      </c>
      <c r="D1407" s="1" t="s">
        <v>8</v>
      </c>
      <c r="E1407" s="1" t="s">
        <v>26089</v>
      </c>
      <c r="F1407" s="1" t="s">
        <v>836</v>
      </c>
      <c r="G1407" s="1">
        <v>59</v>
      </c>
      <c r="H1407" s="1">
        <v>227109</v>
      </c>
      <c r="I14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7" s="2" t="str">
        <f>IF(Table2[[#This Row],[salary]]&gt;150000,"High",IF(Table2[[#This Row],[salary]]&gt;100000,"Mid",IF(Table2[[#This Row],[salary]]&gt;50000,"Mediocre","Low")))</f>
        <v>High</v>
      </c>
    </row>
    <row r="1408" spans="1:10" x14ac:dyDescent="0.2">
      <c r="A1408" s="2" t="s">
        <v>7099</v>
      </c>
      <c r="B1408" s="4">
        <v>44361</v>
      </c>
      <c r="C1408" s="2" t="s">
        <v>17046</v>
      </c>
      <c r="D1408" s="2" t="s">
        <v>11</v>
      </c>
      <c r="E1408" s="2" t="s">
        <v>26107</v>
      </c>
      <c r="F1408" s="2" t="s">
        <v>592</v>
      </c>
      <c r="G1408" s="2">
        <v>59</v>
      </c>
      <c r="H1408" s="2">
        <v>172345</v>
      </c>
      <c r="I14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8" s="2" t="str">
        <f>IF(Table2[[#This Row],[salary]]&gt;150000,"High",IF(Table2[[#This Row],[salary]]&gt;100000,"Mid",IF(Table2[[#This Row],[salary]]&gt;50000,"Mediocre","Low")))</f>
        <v>High</v>
      </c>
    </row>
    <row r="1409" spans="1:10" x14ac:dyDescent="0.2">
      <c r="A1409" s="1" t="s">
        <v>7170</v>
      </c>
      <c r="B1409" s="3">
        <v>44286</v>
      </c>
      <c r="C1409" s="1" t="s">
        <v>17116</v>
      </c>
      <c r="D1409" s="1" t="s">
        <v>11</v>
      </c>
      <c r="E1409" s="1" t="s">
        <v>26163</v>
      </c>
      <c r="F1409" s="1" t="s">
        <v>2144</v>
      </c>
      <c r="G1409" s="1">
        <v>59</v>
      </c>
      <c r="H1409" s="1">
        <v>177623</v>
      </c>
      <c r="I14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09" s="2" t="str">
        <f>IF(Table2[[#This Row],[salary]]&gt;150000,"High",IF(Table2[[#This Row],[salary]]&gt;100000,"Mid",IF(Table2[[#This Row],[salary]]&gt;50000,"Mediocre","Low")))</f>
        <v>High</v>
      </c>
    </row>
    <row r="1410" spans="1:10" x14ac:dyDescent="0.2">
      <c r="A1410" s="1" t="s">
        <v>7238</v>
      </c>
      <c r="B1410" s="3">
        <v>44336</v>
      </c>
      <c r="C1410" s="1" t="s">
        <v>17184</v>
      </c>
      <c r="D1410" s="1" t="s">
        <v>8</v>
      </c>
      <c r="E1410" s="1" t="s">
        <v>26219</v>
      </c>
      <c r="F1410" s="1" t="s">
        <v>714</v>
      </c>
      <c r="G1410" s="1">
        <v>59</v>
      </c>
      <c r="H1410" s="1">
        <v>175087</v>
      </c>
      <c r="I14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0" s="2" t="str">
        <f>IF(Table2[[#This Row],[salary]]&gt;150000,"High",IF(Table2[[#This Row],[salary]]&gt;100000,"Mid",IF(Table2[[#This Row],[salary]]&gt;50000,"Mediocre","Low")))</f>
        <v>High</v>
      </c>
    </row>
    <row r="1411" spans="1:10" x14ac:dyDescent="0.2">
      <c r="A1411" s="2" t="s">
        <v>7267</v>
      </c>
      <c r="B1411" s="4">
        <v>44351</v>
      </c>
      <c r="C1411" s="2" t="s">
        <v>17213</v>
      </c>
      <c r="D1411" s="2" t="s">
        <v>8</v>
      </c>
      <c r="E1411" s="2" t="s">
        <v>23088</v>
      </c>
      <c r="F1411" s="2" t="s">
        <v>889</v>
      </c>
      <c r="G1411" s="2">
        <v>59</v>
      </c>
      <c r="H1411" s="2">
        <v>191057</v>
      </c>
      <c r="I14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1" s="2" t="str">
        <f>IF(Table2[[#This Row],[salary]]&gt;150000,"High",IF(Table2[[#This Row],[salary]]&gt;100000,"Mid",IF(Table2[[#This Row],[salary]]&gt;50000,"Mediocre","Low")))</f>
        <v>High</v>
      </c>
    </row>
    <row r="1412" spans="1:10" x14ac:dyDescent="0.2">
      <c r="A1412" s="1" t="s">
        <v>7282</v>
      </c>
      <c r="B1412" s="3">
        <v>44250</v>
      </c>
      <c r="C1412" s="1" t="s">
        <v>17228</v>
      </c>
      <c r="D1412" s="1" t="s">
        <v>11</v>
      </c>
      <c r="E1412" s="1" t="s">
        <v>26256</v>
      </c>
      <c r="F1412" s="1" t="s">
        <v>1870</v>
      </c>
      <c r="G1412" s="1">
        <v>59</v>
      </c>
      <c r="H1412" s="1">
        <v>236670</v>
      </c>
      <c r="I14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2" s="2" t="str">
        <f>IF(Table2[[#This Row],[salary]]&gt;150000,"High",IF(Table2[[#This Row],[salary]]&gt;100000,"Mid",IF(Table2[[#This Row],[salary]]&gt;50000,"Mediocre","Low")))</f>
        <v>High</v>
      </c>
    </row>
    <row r="1413" spans="1:10" x14ac:dyDescent="0.2">
      <c r="A1413" s="1" t="s">
        <v>7298</v>
      </c>
      <c r="B1413" s="3">
        <v>44287</v>
      </c>
      <c r="C1413" s="1" t="s">
        <v>17243</v>
      </c>
      <c r="D1413" s="1" t="s">
        <v>11</v>
      </c>
      <c r="E1413" s="1" t="s">
        <v>26271</v>
      </c>
      <c r="F1413" s="1" t="s">
        <v>735</v>
      </c>
      <c r="G1413" s="1">
        <v>59</v>
      </c>
      <c r="H1413" s="1">
        <v>125878</v>
      </c>
      <c r="I14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3" s="2" t="str">
        <f>IF(Table2[[#This Row],[salary]]&gt;150000,"High",IF(Table2[[#This Row],[salary]]&gt;100000,"Mid",IF(Table2[[#This Row],[salary]]&gt;50000,"Mediocre","Low")))</f>
        <v>Mid</v>
      </c>
    </row>
    <row r="1414" spans="1:10" x14ac:dyDescent="0.2">
      <c r="A1414" s="1" t="s">
        <v>7300</v>
      </c>
      <c r="B1414" s="3">
        <v>44706</v>
      </c>
      <c r="C1414" s="1" t="s">
        <v>17245</v>
      </c>
      <c r="D1414" s="1" t="s">
        <v>8</v>
      </c>
      <c r="E1414" s="1" t="s">
        <v>26273</v>
      </c>
      <c r="F1414" s="1" t="s">
        <v>1320</v>
      </c>
      <c r="G1414" s="1">
        <v>59</v>
      </c>
      <c r="H1414" s="1">
        <v>54002</v>
      </c>
      <c r="I14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4" s="2" t="str">
        <f>IF(Table2[[#This Row],[salary]]&gt;150000,"High",IF(Table2[[#This Row],[salary]]&gt;100000,"Mid",IF(Table2[[#This Row],[salary]]&gt;50000,"Mediocre","Low")))</f>
        <v>Mediocre</v>
      </c>
    </row>
    <row r="1415" spans="1:10" x14ac:dyDescent="0.2">
      <c r="A1415" s="1" t="s">
        <v>7332</v>
      </c>
      <c r="B1415" s="3">
        <v>43803</v>
      </c>
      <c r="C1415" s="1" t="s">
        <v>17277</v>
      </c>
      <c r="D1415" s="1" t="s">
        <v>8</v>
      </c>
      <c r="E1415" s="1" t="s">
        <v>21188</v>
      </c>
      <c r="F1415" s="1" t="s">
        <v>1886</v>
      </c>
      <c r="G1415" s="1">
        <v>59</v>
      </c>
      <c r="H1415" s="1">
        <v>194571</v>
      </c>
      <c r="I14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5" s="2" t="str">
        <f>IF(Table2[[#This Row],[salary]]&gt;150000,"High",IF(Table2[[#This Row],[salary]]&gt;100000,"Mid",IF(Table2[[#This Row],[salary]]&gt;50000,"Mediocre","Low")))</f>
        <v>High</v>
      </c>
    </row>
    <row r="1416" spans="1:10" x14ac:dyDescent="0.2">
      <c r="A1416" s="2" t="s">
        <v>7349</v>
      </c>
      <c r="B1416" s="4">
        <v>44166</v>
      </c>
      <c r="C1416" s="2" t="s">
        <v>17293</v>
      </c>
      <c r="D1416" s="2" t="s">
        <v>11</v>
      </c>
      <c r="E1416" s="2" t="s">
        <v>26318</v>
      </c>
      <c r="F1416" s="2" t="s">
        <v>2266</v>
      </c>
      <c r="G1416" s="2">
        <v>59</v>
      </c>
      <c r="H1416" s="2">
        <v>161419</v>
      </c>
      <c r="I14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6" s="2" t="str">
        <f>IF(Table2[[#This Row],[salary]]&gt;150000,"High",IF(Table2[[#This Row],[salary]]&gt;100000,"Mid",IF(Table2[[#This Row],[salary]]&gt;50000,"Mediocre","Low")))</f>
        <v>High</v>
      </c>
    </row>
    <row r="1417" spans="1:10" x14ac:dyDescent="0.2">
      <c r="A1417" s="2" t="s">
        <v>7455</v>
      </c>
      <c r="B1417" s="4">
        <v>43927</v>
      </c>
      <c r="C1417" s="2" t="s">
        <v>17398</v>
      </c>
      <c r="D1417" s="2" t="s">
        <v>11</v>
      </c>
      <c r="E1417" s="2" t="s">
        <v>26402</v>
      </c>
      <c r="F1417" s="2" t="s">
        <v>957</v>
      </c>
      <c r="G1417" s="2">
        <v>59</v>
      </c>
      <c r="H1417" s="2">
        <v>26714</v>
      </c>
      <c r="I14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7" s="2" t="str">
        <f>IF(Table2[[#This Row],[salary]]&gt;150000,"High",IF(Table2[[#This Row],[salary]]&gt;100000,"Mid",IF(Table2[[#This Row],[salary]]&gt;50000,"Mediocre","Low")))</f>
        <v>Low</v>
      </c>
    </row>
    <row r="1418" spans="1:10" x14ac:dyDescent="0.2">
      <c r="A1418" s="2" t="s">
        <v>7529</v>
      </c>
      <c r="B1418" s="4">
        <v>44409</v>
      </c>
      <c r="C1418" s="2" t="s">
        <v>17469</v>
      </c>
      <c r="D1418" s="2" t="s">
        <v>8</v>
      </c>
      <c r="E1418" s="2" t="s">
        <v>21081</v>
      </c>
      <c r="F1418" s="2" t="s">
        <v>212</v>
      </c>
      <c r="G1418" s="2">
        <v>59</v>
      </c>
      <c r="H1418" s="2">
        <v>209033</v>
      </c>
      <c r="I14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8" s="2" t="str">
        <f>IF(Table2[[#This Row],[salary]]&gt;150000,"High",IF(Table2[[#This Row],[salary]]&gt;100000,"Mid",IF(Table2[[#This Row],[salary]]&gt;50000,"Mediocre","Low")))</f>
        <v>High</v>
      </c>
    </row>
    <row r="1419" spans="1:10" x14ac:dyDescent="0.2">
      <c r="A1419" s="2" t="s">
        <v>7545</v>
      </c>
      <c r="B1419" s="4">
        <v>44298</v>
      </c>
      <c r="C1419" s="2" t="s">
        <v>17485</v>
      </c>
      <c r="D1419" s="2" t="s">
        <v>11</v>
      </c>
      <c r="E1419" s="2" t="s">
        <v>26474</v>
      </c>
      <c r="F1419" s="2" t="s">
        <v>2245</v>
      </c>
      <c r="G1419" s="2">
        <v>59</v>
      </c>
      <c r="H1419" s="2">
        <v>121745</v>
      </c>
      <c r="I14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19" s="2" t="str">
        <f>IF(Table2[[#This Row],[salary]]&gt;150000,"High",IF(Table2[[#This Row],[salary]]&gt;100000,"Mid",IF(Table2[[#This Row],[salary]]&gt;50000,"Mediocre","Low")))</f>
        <v>Mid</v>
      </c>
    </row>
    <row r="1420" spans="1:10" x14ac:dyDescent="0.2">
      <c r="A1420" s="1" t="s">
        <v>7568</v>
      </c>
      <c r="B1420" s="3">
        <v>43775</v>
      </c>
      <c r="C1420" s="1" t="s">
        <v>17508</v>
      </c>
      <c r="D1420" s="1" t="s">
        <v>11</v>
      </c>
      <c r="E1420" s="1" t="s">
        <v>24549</v>
      </c>
      <c r="F1420" s="1" t="s">
        <v>776</v>
      </c>
      <c r="G1420" s="1">
        <v>59</v>
      </c>
      <c r="H1420" s="1">
        <v>243739</v>
      </c>
      <c r="I14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0" s="2" t="str">
        <f>IF(Table2[[#This Row],[salary]]&gt;150000,"High",IF(Table2[[#This Row],[salary]]&gt;100000,"Mid",IF(Table2[[#This Row],[salary]]&gt;50000,"Mediocre","Low")))</f>
        <v>High</v>
      </c>
    </row>
    <row r="1421" spans="1:10" x14ac:dyDescent="0.2">
      <c r="A1421" s="1" t="s">
        <v>7670</v>
      </c>
      <c r="B1421" s="3">
        <v>44638</v>
      </c>
      <c r="C1421" s="1" t="s">
        <v>17606</v>
      </c>
      <c r="D1421" s="1" t="s">
        <v>11</v>
      </c>
      <c r="E1421" s="1" t="s">
        <v>26581</v>
      </c>
      <c r="F1421" s="1" t="s">
        <v>847</v>
      </c>
      <c r="G1421" s="1">
        <v>59</v>
      </c>
      <c r="H1421" s="1">
        <v>155816</v>
      </c>
      <c r="I14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1" s="2" t="str">
        <f>IF(Table2[[#This Row],[salary]]&gt;150000,"High",IF(Table2[[#This Row],[salary]]&gt;100000,"Mid",IF(Table2[[#This Row],[salary]]&gt;50000,"Mediocre","Low")))</f>
        <v>High</v>
      </c>
    </row>
    <row r="1422" spans="1:10" x14ac:dyDescent="0.2">
      <c r="A1422" s="1" t="s">
        <v>7722</v>
      </c>
      <c r="B1422" s="3">
        <v>43783</v>
      </c>
      <c r="C1422" s="1" t="s">
        <v>17654</v>
      </c>
      <c r="D1422" s="1" t="s">
        <v>11</v>
      </c>
      <c r="E1422" s="1" t="s">
        <v>26618</v>
      </c>
      <c r="F1422" s="1" t="s">
        <v>1464</v>
      </c>
      <c r="G1422" s="1">
        <v>59</v>
      </c>
      <c r="H1422" s="1">
        <v>241080</v>
      </c>
      <c r="I14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2" s="2" t="str">
        <f>IF(Table2[[#This Row],[salary]]&gt;150000,"High",IF(Table2[[#This Row],[salary]]&gt;100000,"Mid",IF(Table2[[#This Row],[salary]]&gt;50000,"Mediocre","Low")))</f>
        <v>High</v>
      </c>
    </row>
    <row r="1423" spans="1:10" x14ac:dyDescent="0.2">
      <c r="A1423" s="2" t="s">
        <v>7829</v>
      </c>
      <c r="B1423" s="4">
        <v>43754</v>
      </c>
      <c r="C1423" s="2" t="s">
        <v>13352</v>
      </c>
      <c r="D1423" s="2" t="s">
        <v>11</v>
      </c>
      <c r="E1423" s="2" t="s">
        <v>26698</v>
      </c>
      <c r="F1423" s="2" t="s">
        <v>1245</v>
      </c>
      <c r="G1423" s="2">
        <v>59</v>
      </c>
      <c r="H1423" s="2">
        <v>139048</v>
      </c>
      <c r="I14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3" s="2" t="str">
        <f>IF(Table2[[#This Row],[salary]]&gt;150000,"High",IF(Table2[[#This Row],[salary]]&gt;100000,"Mid",IF(Table2[[#This Row],[salary]]&gt;50000,"Mediocre","Low")))</f>
        <v>Mid</v>
      </c>
    </row>
    <row r="1424" spans="1:10" x14ac:dyDescent="0.2">
      <c r="A1424" s="2" t="s">
        <v>7881</v>
      </c>
      <c r="B1424" s="4">
        <v>44115</v>
      </c>
      <c r="C1424" s="2" t="s">
        <v>17807</v>
      </c>
      <c r="D1424" s="2" t="s">
        <v>8</v>
      </c>
      <c r="E1424" s="2" t="s">
        <v>26738</v>
      </c>
      <c r="F1424" s="2" t="s">
        <v>1389</v>
      </c>
      <c r="G1424" s="2">
        <v>59</v>
      </c>
      <c r="H1424" s="2">
        <v>185084</v>
      </c>
      <c r="I14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4" s="2" t="str">
        <f>IF(Table2[[#This Row],[salary]]&gt;150000,"High",IF(Table2[[#This Row],[salary]]&gt;100000,"Mid",IF(Table2[[#This Row],[salary]]&gt;50000,"Mediocre","Low")))</f>
        <v>High</v>
      </c>
    </row>
    <row r="1425" spans="1:10" x14ac:dyDescent="0.2">
      <c r="A1425" s="1" t="s">
        <v>7896</v>
      </c>
      <c r="B1425" s="3">
        <v>43723</v>
      </c>
      <c r="C1425" s="1" t="s">
        <v>17822</v>
      </c>
      <c r="D1425" s="1" t="s">
        <v>8</v>
      </c>
      <c r="E1425" s="1" t="s">
        <v>26750</v>
      </c>
      <c r="F1425" s="1" t="s">
        <v>1357</v>
      </c>
      <c r="G1425" s="1">
        <v>59</v>
      </c>
      <c r="H1425" s="1">
        <v>200069</v>
      </c>
      <c r="I14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5" s="2" t="str">
        <f>IF(Table2[[#This Row],[salary]]&gt;150000,"High",IF(Table2[[#This Row],[salary]]&gt;100000,"Mid",IF(Table2[[#This Row],[salary]]&gt;50000,"Mediocre","Low")))</f>
        <v>High</v>
      </c>
    </row>
    <row r="1426" spans="1:10" x14ac:dyDescent="0.2">
      <c r="A1426" s="1" t="s">
        <v>7904</v>
      </c>
      <c r="B1426" s="3">
        <v>43972</v>
      </c>
      <c r="C1426" s="1" t="s">
        <v>17829</v>
      </c>
      <c r="D1426" s="1" t="s">
        <v>11</v>
      </c>
      <c r="E1426" s="1" t="s">
        <v>26756</v>
      </c>
      <c r="F1426" s="1" t="s">
        <v>73</v>
      </c>
      <c r="G1426" s="1">
        <v>59</v>
      </c>
      <c r="H1426" s="1">
        <v>138058</v>
      </c>
      <c r="I14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6" s="2" t="str">
        <f>IF(Table2[[#This Row],[salary]]&gt;150000,"High",IF(Table2[[#This Row],[salary]]&gt;100000,"Mid",IF(Table2[[#This Row],[salary]]&gt;50000,"Mediocre","Low")))</f>
        <v>Mid</v>
      </c>
    </row>
    <row r="1427" spans="1:10" x14ac:dyDescent="0.2">
      <c r="A1427" s="1" t="s">
        <v>7950</v>
      </c>
      <c r="B1427" s="3">
        <v>44705</v>
      </c>
      <c r="C1427" s="1" t="s">
        <v>17875</v>
      </c>
      <c r="D1427" s="1" t="s">
        <v>8</v>
      </c>
      <c r="E1427" s="1" t="s">
        <v>26789</v>
      </c>
      <c r="F1427" s="1" t="s">
        <v>56</v>
      </c>
      <c r="G1427" s="1">
        <v>59</v>
      </c>
      <c r="H1427" s="1">
        <v>88299</v>
      </c>
      <c r="I14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7" s="2" t="str">
        <f>IF(Table2[[#This Row],[salary]]&gt;150000,"High",IF(Table2[[#This Row],[salary]]&gt;100000,"Mid",IF(Table2[[#This Row],[salary]]&gt;50000,"Mediocre","Low")))</f>
        <v>Mediocre</v>
      </c>
    </row>
    <row r="1428" spans="1:10" x14ac:dyDescent="0.2">
      <c r="A1428" s="1" t="s">
        <v>8002</v>
      </c>
      <c r="B1428" s="3">
        <v>44243</v>
      </c>
      <c r="C1428" s="1" t="s">
        <v>17927</v>
      </c>
      <c r="D1428" s="1" t="s">
        <v>8</v>
      </c>
      <c r="E1428" s="1" t="s">
        <v>26830</v>
      </c>
      <c r="F1428" s="1" t="s">
        <v>1062</v>
      </c>
      <c r="G1428" s="1">
        <v>59</v>
      </c>
      <c r="H1428" s="1">
        <v>153274</v>
      </c>
      <c r="I14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8" s="2" t="str">
        <f>IF(Table2[[#This Row],[salary]]&gt;150000,"High",IF(Table2[[#This Row],[salary]]&gt;100000,"Mid",IF(Table2[[#This Row],[salary]]&gt;50000,"Mediocre","Low")))</f>
        <v>High</v>
      </c>
    </row>
    <row r="1429" spans="1:10" x14ac:dyDescent="0.2">
      <c r="A1429" s="2" t="s">
        <v>8027</v>
      </c>
      <c r="B1429" s="4">
        <v>43877</v>
      </c>
      <c r="C1429" s="2" t="s">
        <v>17951</v>
      </c>
      <c r="D1429" s="2" t="s">
        <v>11</v>
      </c>
      <c r="E1429" s="2" t="s">
        <v>26844</v>
      </c>
      <c r="F1429" s="2" t="s">
        <v>387</v>
      </c>
      <c r="G1429" s="2">
        <v>59</v>
      </c>
      <c r="H1429" s="2">
        <v>142124</v>
      </c>
      <c r="I14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29" s="2" t="str">
        <f>IF(Table2[[#This Row],[salary]]&gt;150000,"High",IF(Table2[[#This Row],[salary]]&gt;100000,"Mid",IF(Table2[[#This Row],[salary]]&gt;50000,"Mediocre","Low")))</f>
        <v>Mid</v>
      </c>
    </row>
    <row r="1430" spans="1:10" x14ac:dyDescent="0.2">
      <c r="A1430" s="1" t="s">
        <v>8066</v>
      </c>
      <c r="B1430" s="3">
        <v>43660</v>
      </c>
      <c r="C1430" s="1" t="s">
        <v>17990</v>
      </c>
      <c r="D1430" s="1" t="s">
        <v>8</v>
      </c>
      <c r="E1430" s="1" t="s">
        <v>26874</v>
      </c>
      <c r="F1430" s="1" t="s">
        <v>532</v>
      </c>
      <c r="G1430" s="1">
        <v>59</v>
      </c>
      <c r="H1430" s="1">
        <v>54527</v>
      </c>
      <c r="I14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0" s="2" t="str">
        <f>IF(Table2[[#This Row],[salary]]&gt;150000,"High",IF(Table2[[#This Row],[salary]]&gt;100000,"Mid",IF(Table2[[#This Row],[salary]]&gt;50000,"Mediocre","Low")))</f>
        <v>Mediocre</v>
      </c>
    </row>
    <row r="1431" spans="1:10" x14ac:dyDescent="0.2">
      <c r="A1431" s="1" t="s">
        <v>8152</v>
      </c>
      <c r="B1431" s="3">
        <v>43835</v>
      </c>
      <c r="C1431" s="1" t="s">
        <v>18075</v>
      </c>
      <c r="D1431" s="1" t="s">
        <v>11</v>
      </c>
      <c r="E1431" s="1" t="s">
        <v>26946</v>
      </c>
      <c r="F1431" s="1" t="s">
        <v>1785</v>
      </c>
      <c r="G1431" s="1">
        <v>59</v>
      </c>
      <c r="H1431" s="1">
        <v>77020</v>
      </c>
      <c r="I14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1" s="2" t="str">
        <f>IF(Table2[[#This Row],[salary]]&gt;150000,"High",IF(Table2[[#This Row],[salary]]&gt;100000,"Mid",IF(Table2[[#This Row],[salary]]&gt;50000,"Mediocre","Low")))</f>
        <v>Mediocre</v>
      </c>
    </row>
    <row r="1432" spans="1:10" x14ac:dyDescent="0.2">
      <c r="A1432" s="1" t="s">
        <v>8162</v>
      </c>
      <c r="B1432" s="3">
        <v>43719</v>
      </c>
      <c r="C1432" s="1" t="s">
        <v>18085</v>
      </c>
      <c r="D1432" s="1" t="s">
        <v>11</v>
      </c>
      <c r="E1432" s="1" t="s">
        <v>21995</v>
      </c>
      <c r="F1432" s="1" t="s">
        <v>1757</v>
      </c>
      <c r="G1432" s="1">
        <v>59</v>
      </c>
      <c r="H1432" s="1">
        <v>82821</v>
      </c>
      <c r="I14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2" s="2" t="str">
        <f>IF(Table2[[#This Row],[salary]]&gt;150000,"High",IF(Table2[[#This Row],[salary]]&gt;100000,"Mid",IF(Table2[[#This Row],[salary]]&gt;50000,"Mediocre","Low")))</f>
        <v>Mediocre</v>
      </c>
    </row>
    <row r="1433" spans="1:10" x14ac:dyDescent="0.2">
      <c r="A1433" s="1" t="s">
        <v>8178</v>
      </c>
      <c r="B1433" s="3">
        <v>43878</v>
      </c>
      <c r="C1433" s="1" t="s">
        <v>18101</v>
      </c>
      <c r="D1433" s="1" t="s">
        <v>8</v>
      </c>
      <c r="E1433" s="1" t="s">
        <v>26969</v>
      </c>
      <c r="F1433" s="1" t="s">
        <v>2459</v>
      </c>
      <c r="G1433" s="1">
        <v>59</v>
      </c>
      <c r="H1433" s="1">
        <v>132058</v>
      </c>
      <c r="I14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3" s="2" t="str">
        <f>IF(Table2[[#This Row],[salary]]&gt;150000,"High",IF(Table2[[#This Row],[salary]]&gt;100000,"Mid",IF(Table2[[#This Row],[salary]]&gt;50000,"Mediocre","Low")))</f>
        <v>Mid</v>
      </c>
    </row>
    <row r="1434" spans="1:10" x14ac:dyDescent="0.2">
      <c r="A1434" s="1" t="s">
        <v>8380</v>
      </c>
      <c r="B1434" s="3">
        <v>44366</v>
      </c>
      <c r="C1434" s="1" t="s">
        <v>18300</v>
      </c>
      <c r="D1434" s="1" t="s">
        <v>11</v>
      </c>
      <c r="E1434" s="1" t="s">
        <v>27124</v>
      </c>
      <c r="F1434" s="1" t="s">
        <v>728</v>
      </c>
      <c r="G1434" s="1">
        <v>59</v>
      </c>
      <c r="H1434" s="1">
        <v>104290</v>
      </c>
      <c r="I14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4" s="2" t="str">
        <f>IF(Table2[[#This Row],[salary]]&gt;150000,"High",IF(Table2[[#This Row],[salary]]&gt;100000,"Mid",IF(Table2[[#This Row],[salary]]&gt;50000,"Mediocre","Low")))</f>
        <v>Mid</v>
      </c>
    </row>
    <row r="1435" spans="1:10" x14ac:dyDescent="0.2">
      <c r="A1435" s="2" t="s">
        <v>8403</v>
      </c>
      <c r="B1435" s="4">
        <v>44731</v>
      </c>
      <c r="C1435" s="2" t="s">
        <v>18322</v>
      </c>
      <c r="D1435" s="2" t="s">
        <v>11</v>
      </c>
      <c r="E1435" s="2" t="s">
        <v>27142</v>
      </c>
      <c r="F1435" s="2" t="s">
        <v>221</v>
      </c>
      <c r="G1435" s="2">
        <v>59</v>
      </c>
      <c r="H1435" s="2">
        <v>220607</v>
      </c>
      <c r="I14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5" s="2" t="str">
        <f>IF(Table2[[#This Row],[salary]]&gt;150000,"High",IF(Table2[[#This Row],[salary]]&gt;100000,"Mid",IF(Table2[[#This Row],[salary]]&gt;50000,"Mediocre","Low")))</f>
        <v>High</v>
      </c>
    </row>
    <row r="1436" spans="1:10" x14ac:dyDescent="0.2">
      <c r="A1436" s="2" t="s">
        <v>8449</v>
      </c>
      <c r="B1436" s="4">
        <v>44157</v>
      </c>
      <c r="C1436" s="2" t="s">
        <v>18367</v>
      </c>
      <c r="D1436" s="2" t="s">
        <v>11</v>
      </c>
      <c r="E1436" s="2" t="s">
        <v>27183</v>
      </c>
      <c r="F1436" s="2" t="s">
        <v>2660</v>
      </c>
      <c r="G1436" s="2">
        <v>59</v>
      </c>
      <c r="H1436" s="2">
        <v>121903</v>
      </c>
      <c r="I14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6" s="2" t="str">
        <f>IF(Table2[[#This Row],[salary]]&gt;150000,"High",IF(Table2[[#This Row],[salary]]&gt;100000,"Mid",IF(Table2[[#This Row],[salary]]&gt;50000,"Mediocre","Low")))</f>
        <v>Mid</v>
      </c>
    </row>
    <row r="1437" spans="1:10" x14ac:dyDescent="0.2">
      <c r="A1437" s="2" t="s">
        <v>8559</v>
      </c>
      <c r="B1437" s="4">
        <v>43765</v>
      </c>
      <c r="C1437" s="2" t="s">
        <v>18473</v>
      </c>
      <c r="D1437" s="2" t="s">
        <v>11</v>
      </c>
      <c r="E1437" s="2" t="s">
        <v>27271</v>
      </c>
      <c r="F1437" s="2" t="s">
        <v>3659</v>
      </c>
      <c r="G1437" s="2">
        <v>59</v>
      </c>
      <c r="H1437" s="2">
        <v>89496</v>
      </c>
      <c r="I14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7" s="2" t="str">
        <f>IF(Table2[[#This Row],[salary]]&gt;150000,"High",IF(Table2[[#This Row],[salary]]&gt;100000,"Mid",IF(Table2[[#This Row],[salary]]&gt;50000,"Mediocre","Low")))</f>
        <v>Mediocre</v>
      </c>
    </row>
    <row r="1438" spans="1:10" x14ac:dyDescent="0.2">
      <c r="A1438" s="1" t="s">
        <v>8584</v>
      </c>
      <c r="B1438" s="3">
        <v>43856</v>
      </c>
      <c r="C1438" s="1" t="s">
        <v>18497</v>
      </c>
      <c r="D1438" s="1" t="s">
        <v>8</v>
      </c>
      <c r="E1438" s="1" t="s">
        <v>27289</v>
      </c>
      <c r="F1438" s="1" t="s">
        <v>251</v>
      </c>
      <c r="G1438" s="1">
        <v>59</v>
      </c>
      <c r="H1438" s="1">
        <v>35876</v>
      </c>
      <c r="I14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8" s="2" t="str">
        <f>IF(Table2[[#This Row],[salary]]&gt;150000,"High",IF(Table2[[#This Row],[salary]]&gt;100000,"Mid",IF(Table2[[#This Row],[salary]]&gt;50000,"Mediocre","Low")))</f>
        <v>Low</v>
      </c>
    </row>
    <row r="1439" spans="1:10" x14ac:dyDescent="0.2">
      <c r="A1439" s="2" t="s">
        <v>8681</v>
      </c>
      <c r="B1439" s="4">
        <v>44344</v>
      </c>
      <c r="C1439" s="2" t="s">
        <v>18591</v>
      </c>
      <c r="D1439" s="2" t="s">
        <v>11</v>
      </c>
      <c r="E1439" s="2" t="s">
        <v>27360</v>
      </c>
      <c r="F1439" s="2" t="s">
        <v>103</v>
      </c>
      <c r="G1439" s="2">
        <v>59</v>
      </c>
      <c r="H1439" s="2">
        <v>108712</v>
      </c>
      <c r="I14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39" s="2" t="str">
        <f>IF(Table2[[#This Row],[salary]]&gt;150000,"High",IF(Table2[[#This Row],[salary]]&gt;100000,"Mid",IF(Table2[[#This Row],[salary]]&gt;50000,"Mediocre","Low")))</f>
        <v>Mid</v>
      </c>
    </row>
    <row r="1440" spans="1:10" x14ac:dyDescent="0.2">
      <c r="A1440" s="1" t="s">
        <v>8734</v>
      </c>
      <c r="B1440" s="3">
        <v>43983</v>
      </c>
      <c r="C1440" s="1" t="s">
        <v>18643</v>
      </c>
      <c r="D1440" s="1" t="s">
        <v>11</v>
      </c>
      <c r="E1440" s="1" t="s">
        <v>25133</v>
      </c>
      <c r="F1440" s="1" t="s">
        <v>555</v>
      </c>
      <c r="G1440" s="1">
        <v>59</v>
      </c>
      <c r="H1440" s="1">
        <v>199844</v>
      </c>
      <c r="I14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0" s="2" t="str">
        <f>IF(Table2[[#This Row],[salary]]&gt;150000,"High",IF(Table2[[#This Row],[salary]]&gt;100000,"Mid",IF(Table2[[#This Row],[salary]]&gt;50000,"Mediocre","Low")))</f>
        <v>High</v>
      </c>
    </row>
    <row r="1441" spans="1:10" x14ac:dyDescent="0.2">
      <c r="A1441" s="2" t="s">
        <v>8749</v>
      </c>
      <c r="B1441" s="4">
        <v>44505</v>
      </c>
      <c r="C1441" s="2" t="s">
        <v>18658</v>
      </c>
      <c r="D1441" s="2" t="s">
        <v>8</v>
      </c>
      <c r="E1441" s="2" t="s">
        <v>27412</v>
      </c>
      <c r="F1441" s="2" t="s">
        <v>26</v>
      </c>
      <c r="G1441" s="2">
        <v>59</v>
      </c>
      <c r="H1441" s="2">
        <v>160758</v>
      </c>
      <c r="I14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1" s="2" t="str">
        <f>IF(Table2[[#This Row],[salary]]&gt;150000,"High",IF(Table2[[#This Row],[salary]]&gt;100000,"Mid",IF(Table2[[#This Row],[salary]]&gt;50000,"Mediocre","Low")))</f>
        <v>High</v>
      </c>
    </row>
    <row r="1442" spans="1:10" x14ac:dyDescent="0.2">
      <c r="A1442" s="1" t="s">
        <v>8784</v>
      </c>
      <c r="B1442" s="3">
        <v>44579</v>
      </c>
      <c r="C1442" s="1" t="s">
        <v>18693</v>
      </c>
      <c r="D1442" s="1" t="s">
        <v>11</v>
      </c>
      <c r="E1442" s="1" t="s">
        <v>27436</v>
      </c>
      <c r="F1442" s="1" t="s">
        <v>759</v>
      </c>
      <c r="G1442" s="1">
        <v>59</v>
      </c>
      <c r="H1442" s="1">
        <v>186884</v>
      </c>
      <c r="I14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2" s="2" t="str">
        <f>IF(Table2[[#This Row],[salary]]&gt;150000,"High",IF(Table2[[#This Row],[salary]]&gt;100000,"Mid",IF(Table2[[#This Row],[salary]]&gt;50000,"Mediocre","Low")))</f>
        <v>High</v>
      </c>
    </row>
    <row r="1443" spans="1:10" x14ac:dyDescent="0.2">
      <c r="A1443" s="1" t="s">
        <v>8804</v>
      </c>
      <c r="B1443" s="3">
        <v>44211</v>
      </c>
      <c r="C1443" s="1" t="s">
        <v>18712</v>
      </c>
      <c r="D1443" s="1" t="s">
        <v>8</v>
      </c>
      <c r="E1443" s="1" t="s">
        <v>27453</v>
      </c>
      <c r="F1443" s="1" t="s">
        <v>1401</v>
      </c>
      <c r="G1443" s="1">
        <v>59</v>
      </c>
      <c r="H1443" s="1">
        <v>124158</v>
      </c>
      <c r="I14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3" s="2" t="str">
        <f>IF(Table2[[#This Row],[salary]]&gt;150000,"High",IF(Table2[[#This Row],[salary]]&gt;100000,"Mid",IF(Table2[[#This Row],[salary]]&gt;50000,"Mediocre","Low")))</f>
        <v>Mid</v>
      </c>
    </row>
    <row r="1444" spans="1:10" x14ac:dyDescent="0.2">
      <c r="A1444" s="2" t="s">
        <v>8817</v>
      </c>
      <c r="B1444" s="4">
        <v>44146</v>
      </c>
      <c r="C1444" s="2" t="s">
        <v>18725</v>
      </c>
      <c r="D1444" s="2" t="s">
        <v>8</v>
      </c>
      <c r="E1444" s="2" t="s">
        <v>22463</v>
      </c>
      <c r="F1444" s="2" t="s">
        <v>1988</v>
      </c>
      <c r="G1444" s="2">
        <v>59</v>
      </c>
      <c r="H1444" s="2">
        <v>46832</v>
      </c>
      <c r="I14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4" s="2" t="str">
        <f>IF(Table2[[#This Row],[salary]]&gt;150000,"High",IF(Table2[[#This Row],[salary]]&gt;100000,"Mid",IF(Table2[[#This Row],[salary]]&gt;50000,"Mediocre","Low")))</f>
        <v>Low</v>
      </c>
    </row>
    <row r="1445" spans="1:10" x14ac:dyDescent="0.2">
      <c r="A1445" s="2" t="s">
        <v>8869</v>
      </c>
      <c r="B1445" s="4">
        <v>44667</v>
      </c>
      <c r="C1445" s="2" t="s">
        <v>18777</v>
      </c>
      <c r="D1445" s="2" t="s">
        <v>11</v>
      </c>
      <c r="E1445" s="2" t="s">
        <v>20568</v>
      </c>
      <c r="F1445" s="2" t="s">
        <v>2068</v>
      </c>
      <c r="G1445" s="2">
        <v>59</v>
      </c>
      <c r="H1445" s="2">
        <v>193751</v>
      </c>
      <c r="I14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5" s="2" t="str">
        <f>IF(Table2[[#This Row],[salary]]&gt;150000,"High",IF(Table2[[#This Row],[salary]]&gt;100000,"Mid",IF(Table2[[#This Row],[salary]]&gt;50000,"Mediocre","Low")))</f>
        <v>High</v>
      </c>
    </row>
    <row r="1446" spans="1:10" x14ac:dyDescent="0.2">
      <c r="A1446" s="2" t="s">
        <v>8977</v>
      </c>
      <c r="B1446" s="4">
        <v>44422</v>
      </c>
      <c r="C1446" s="2" t="s">
        <v>18884</v>
      </c>
      <c r="D1446" s="2" t="s">
        <v>11</v>
      </c>
      <c r="E1446" s="2" t="s">
        <v>27580</v>
      </c>
      <c r="F1446" s="2" t="s">
        <v>550</v>
      </c>
      <c r="G1446" s="2">
        <v>59</v>
      </c>
      <c r="H1446" s="2">
        <v>113115</v>
      </c>
      <c r="I14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6" s="2" t="str">
        <f>IF(Table2[[#This Row],[salary]]&gt;150000,"High",IF(Table2[[#This Row],[salary]]&gt;100000,"Mid",IF(Table2[[#This Row],[salary]]&gt;50000,"Mediocre","Low")))</f>
        <v>Mid</v>
      </c>
    </row>
    <row r="1447" spans="1:10" x14ac:dyDescent="0.2">
      <c r="A1447" s="1" t="s">
        <v>8992</v>
      </c>
      <c r="B1447" s="3">
        <v>44237</v>
      </c>
      <c r="C1447" s="1" t="s">
        <v>18899</v>
      </c>
      <c r="D1447" s="1" t="s">
        <v>8</v>
      </c>
      <c r="E1447" s="1" t="s">
        <v>27593</v>
      </c>
      <c r="F1447" s="1" t="s">
        <v>113</v>
      </c>
      <c r="G1447" s="1">
        <v>59</v>
      </c>
      <c r="H1447" s="1">
        <v>56823</v>
      </c>
      <c r="I14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7" s="2" t="str">
        <f>IF(Table2[[#This Row],[salary]]&gt;150000,"High",IF(Table2[[#This Row],[salary]]&gt;100000,"Mid",IF(Table2[[#This Row],[salary]]&gt;50000,"Mediocre","Low")))</f>
        <v>Mediocre</v>
      </c>
    </row>
    <row r="1448" spans="1:10" x14ac:dyDescent="0.2">
      <c r="A1448" s="2" t="s">
        <v>9021</v>
      </c>
      <c r="B1448" s="4">
        <v>44177</v>
      </c>
      <c r="C1448" s="2" t="s">
        <v>18927</v>
      </c>
      <c r="D1448" s="2" t="s">
        <v>11</v>
      </c>
      <c r="E1448" s="2" t="s">
        <v>27614</v>
      </c>
      <c r="F1448" s="2" t="s">
        <v>1908</v>
      </c>
      <c r="G1448" s="2">
        <v>59</v>
      </c>
      <c r="H1448" s="2">
        <v>154117</v>
      </c>
      <c r="I14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8" s="2" t="str">
        <f>IF(Table2[[#This Row],[salary]]&gt;150000,"High",IF(Table2[[#This Row],[salary]]&gt;100000,"Mid",IF(Table2[[#This Row],[salary]]&gt;50000,"Mediocre","Low")))</f>
        <v>High</v>
      </c>
    </row>
    <row r="1449" spans="1:10" x14ac:dyDescent="0.2">
      <c r="A1449" s="1" t="s">
        <v>9072</v>
      </c>
      <c r="B1449" s="3">
        <v>44151</v>
      </c>
      <c r="C1449" s="1" t="s">
        <v>18977</v>
      </c>
      <c r="D1449" s="1" t="s">
        <v>11</v>
      </c>
      <c r="E1449" s="1" t="s">
        <v>27650</v>
      </c>
      <c r="F1449" s="1" t="s">
        <v>1835</v>
      </c>
      <c r="G1449" s="1">
        <v>59</v>
      </c>
      <c r="H1449" s="1">
        <v>171476</v>
      </c>
      <c r="I14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49" s="2" t="str">
        <f>IF(Table2[[#This Row],[salary]]&gt;150000,"High",IF(Table2[[#This Row],[salary]]&gt;100000,"Mid",IF(Table2[[#This Row],[salary]]&gt;50000,"Mediocre","Low")))</f>
        <v>High</v>
      </c>
    </row>
    <row r="1450" spans="1:10" x14ac:dyDescent="0.2">
      <c r="A1450" s="1" t="s">
        <v>9170</v>
      </c>
      <c r="B1450" s="3">
        <v>44007</v>
      </c>
      <c r="C1450" s="1" t="s">
        <v>19073</v>
      </c>
      <c r="D1450" s="1" t="s">
        <v>8</v>
      </c>
      <c r="E1450" s="1" t="s">
        <v>27718</v>
      </c>
      <c r="F1450" s="1" t="s">
        <v>67</v>
      </c>
      <c r="G1450" s="1">
        <v>59</v>
      </c>
      <c r="H1450" s="1">
        <v>227381</v>
      </c>
      <c r="I14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0" s="2" t="str">
        <f>IF(Table2[[#This Row],[salary]]&gt;150000,"High",IF(Table2[[#This Row],[salary]]&gt;100000,"Mid",IF(Table2[[#This Row],[salary]]&gt;50000,"Mediocre","Low")))</f>
        <v>High</v>
      </c>
    </row>
    <row r="1451" spans="1:10" x14ac:dyDescent="0.2">
      <c r="A1451" s="2" t="s">
        <v>9173</v>
      </c>
      <c r="B1451" s="4">
        <v>44299</v>
      </c>
      <c r="C1451" s="2" t="s">
        <v>19076</v>
      </c>
      <c r="D1451" s="2" t="s">
        <v>11</v>
      </c>
      <c r="E1451" s="2" t="s">
        <v>21520</v>
      </c>
      <c r="F1451" s="2" t="s">
        <v>927</v>
      </c>
      <c r="G1451" s="2">
        <v>59</v>
      </c>
      <c r="H1451" s="2">
        <v>98369</v>
      </c>
      <c r="I14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1" s="2" t="str">
        <f>IF(Table2[[#This Row],[salary]]&gt;150000,"High",IF(Table2[[#This Row],[salary]]&gt;100000,"Mid",IF(Table2[[#This Row],[salary]]&gt;50000,"Mediocre","Low")))</f>
        <v>Mediocre</v>
      </c>
    </row>
    <row r="1452" spans="1:10" x14ac:dyDescent="0.2">
      <c r="A1452" s="1" t="s">
        <v>9214</v>
      </c>
      <c r="B1452" s="3">
        <v>44649</v>
      </c>
      <c r="C1452" s="1" t="s">
        <v>19116</v>
      </c>
      <c r="D1452" s="1" t="s">
        <v>11</v>
      </c>
      <c r="E1452" s="1" t="s">
        <v>27755</v>
      </c>
      <c r="F1452" s="1" t="s">
        <v>859</v>
      </c>
      <c r="G1452" s="1">
        <v>59</v>
      </c>
      <c r="H1452" s="1">
        <v>209442</v>
      </c>
      <c r="I14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2" s="2" t="str">
        <f>IF(Table2[[#This Row],[salary]]&gt;150000,"High",IF(Table2[[#This Row],[salary]]&gt;100000,"Mid",IF(Table2[[#This Row],[salary]]&gt;50000,"Mediocre","Low")))</f>
        <v>High</v>
      </c>
    </row>
    <row r="1453" spans="1:10" x14ac:dyDescent="0.2">
      <c r="A1453" s="1" t="s">
        <v>9218</v>
      </c>
      <c r="B1453" s="3">
        <v>44473</v>
      </c>
      <c r="C1453" s="1" t="s">
        <v>19120</v>
      </c>
      <c r="D1453" s="1" t="s">
        <v>8</v>
      </c>
      <c r="E1453" s="1" t="s">
        <v>27758</v>
      </c>
      <c r="F1453" s="1" t="s">
        <v>1768</v>
      </c>
      <c r="G1453" s="1">
        <v>59</v>
      </c>
      <c r="H1453" s="1">
        <v>95186</v>
      </c>
      <c r="I14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3" s="2" t="str">
        <f>IF(Table2[[#This Row],[salary]]&gt;150000,"High",IF(Table2[[#This Row],[salary]]&gt;100000,"Mid",IF(Table2[[#This Row],[salary]]&gt;50000,"Mediocre","Low")))</f>
        <v>Mediocre</v>
      </c>
    </row>
    <row r="1454" spans="1:10" x14ac:dyDescent="0.2">
      <c r="A1454" s="1" t="s">
        <v>9226</v>
      </c>
      <c r="B1454" s="3">
        <v>44111</v>
      </c>
      <c r="C1454" s="1" t="s">
        <v>19128</v>
      </c>
      <c r="D1454" s="1" t="s">
        <v>11</v>
      </c>
      <c r="E1454" s="1" t="s">
        <v>27765</v>
      </c>
      <c r="F1454" s="1" t="s">
        <v>753</v>
      </c>
      <c r="G1454" s="1">
        <v>59</v>
      </c>
      <c r="H1454" s="1">
        <v>227732</v>
      </c>
      <c r="I14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4" s="2" t="str">
        <f>IF(Table2[[#This Row],[salary]]&gt;150000,"High",IF(Table2[[#This Row],[salary]]&gt;100000,"Mid",IF(Table2[[#This Row],[salary]]&gt;50000,"Mediocre","Low")))</f>
        <v>High</v>
      </c>
    </row>
    <row r="1455" spans="1:10" x14ac:dyDescent="0.2">
      <c r="A1455" s="2" t="s">
        <v>9233</v>
      </c>
      <c r="B1455" s="4">
        <v>43919</v>
      </c>
      <c r="C1455" s="2" t="s">
        <v>19135</v>
      </c>
      <c r="D1455" s="2" t="s">
        <v>8</v>
      </c>
      <c r="E1455" s="2" t="s">
        <v>23278</v>
      </c>
      <c r="F1455" s="2" t="s">
        <v>1886</v>
      </c>
      <c r="G1455" s="2">
        <v>59</v>
      </c>
      <c r="H1455" s="2">
        <v>124911</v>
      </c>
      <c r="I14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5" s="2" t="str">
        <f>IF(Table2[[#This Row],[salary]]&gt;150000,"High",IF(Table2[[#This Row],[salary]]&gt;100000,"Mid",IF(Table2[[#This Row],[salary]]&gt;50000,"Mediocre","Low")))</f>
        <v>Mid</v>
      </c>
    </row>
    <row r="1456" spans="1:10" x14ac:dyDescent="0.2">
      <c r="A1456" s="2" t="s">
        <v>9235</v>
      </c>
      <c r="B1456" s="4">
        <v>43823</v>
      </c>
      <c r="C1456" s="2" t="s">
        <v>19137</v>
      </c>
      <c r="D1456" s="2" t="s">
        <v>11</v>
      </c>
      <c r="E1456" s="2" t="s">
        <v>27771</v>
      </c>
      <c r="F1456" s="2" t="s">
        <v>824</v>
      </c>
      <c r="G1456" s="2">
        <v>59</v>
      </c>
      <c r="H1456" s="2">
        <v>159663</v>
      </c>
      <c r="I14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6" s="2" t="str">
        <f>IF(Table2[[#This Row],[salary]]&gt;150000,"High",IF(Table2[[#This Row],[salary]]&gt;100000,"Mid",IF(Table2[[#This Row],[salary]]&gt;50000,"Mediocre","Low")))</f>
        <v>High</v>
      </c>
    </row>
    <row r="1457" spans="1:10" x14ac:dyDescent="0.2">
      <c r="A1457" s="2" t="s">
        <v>9311</v>
      </c>
      <c r="B1457" s="4">
        <v>43994</v>
      </c>
      <c r="C1457" s="2" t="s">
        <v>19209</v>
      </c>
      <c r="D1457" s="2" t="s">
        <v>11</v>
      </c>
      <c r="E1457" s="2" t="s">
        <v>27829</v>
      </c>
      <c r="F1457" s="2" t="s">
        <v>136</v>
      </c>
      <c r="G1457" s="2">
        <v>59</v>
      </c>
      <c r="H1457" s="2">
        <v>33140</v>
      </c>
      <c r="I14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7" s="2" t="str">
        <f>IF(Table2[[#This Row],[salary]]&gt;150000,"High",IF(Table2[[#This Row],[salary]]&gt;100000,"Mid",IF(Table2[[#This Row],[salary]]&gt;50000,"Mediocre","Low")))</f>
        <v>Low</v>
      </c>
    </row>
    <row r="1458" spans="1:10" x14ac:dyDescent="0.2">
      <c r="A1458" s="2" t="s">
        <v>9421</v>
      </c>
      <c r="B1458" s="4">
        <v>43728</v>
      </c>
      <c r="C1458" s="2" t="s">
        <v>19315</v>
      </c>
      <c r="D1458" s="2" t="s">
        <v>8</v>
      </c>
      <c r="E1458" s="2" t="s">
        <v>27915</v>
      </c>
      <c r="F1458" s="2" t="s">
        <v>32</v>
      </c>
      <c r="G1458" s="2">
        <v>59</v>
      </c>
      <c r="H1458" s="2">
        <v>126927</v>
      </c>
      <c r="I14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8" s="2" t="str">
        <f>IF(Table2[[#This Row],[salary]]&gt;150000,"High",IF(Table2[[#This Row],[salary]]&gt;100000,"Mid",IF(Table2[[#This Row],[salary]]&gt;50000,"Mediocre","Low")))</f>
        <v>Mid</v>
      </c>
    </row>
    <row r="1459" spans="1:10" x14ac:dyDescent="0.2">
      <c r="A1459" s="1" t="s">
        <v>9464</v>
      </c>
      <c r="B1459" s="3">
        <v>44212</v>
      </c>
      <c r="C1459" s="1" t="s">
        <v>19354</v>
      </c>
      <c r="D1459" s="1" t="s">
        <v>8</v>
      </c>
      <c r="E1459" s="1" t="s">
        <v>23574</v>
      </c>
      <c r="F1459" s="1" t="s">
        <v>598</v>
      </c>
      <c r="G1459" s="1">
        <v>59</v>
      </c>
      <c r="H1459" s="1">
        <v>74171</v>
      </c>
      <c r="I14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59" s="2" t="str">
        <f>IF(Table2[[#This Row],[salary]]&gt;150000,"High",IF(Table2[[#This Row],[salary]]&gt;100000,"Mid",IF(Table2[[#This Row],[salary]]&gt;50000,"Mediocre","Low")))</f>
        <v>Mediocre</v>
      </c>
    </row>
    <row r="1460" spans="1:10" x14ac:dyDescent="0.2">
      <c r="A1460" s="1" t="s">
        <v>9610</v>
      </c>
      <c r="B1460" s="3">
        <v>43954</v>
      </c>
      <c r="C1460" s="1" t="s">
        <v>19497</v>
      </c>
      <c r="D1460" s="1" t="s">
        <v>11</v>
      </c>
      <c r="E1460" s="1" t="s">
        <v>28058</v>
      </c>
      <c r="F1460" s="1" t="s">
        <v>69</v>
      </c>
      <c r="G1460" s="1">
        <v>59</v>
      </c>
      <c r="H1460" s="1">
        <v>135313</v>
      </c>
      <c r="I14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0" s="2" t="str">
        <f>IF(Table2[[#This Row],[salary]]&gt;150000,"High",IF(Table2[[#This Row],[salary]]&gt;100000,"Mid",IF(Table2[[#This Row],[salary]]&gt;50000,"Mediocre","Low")))</f>
        <v>Mid</v>
      </c>
    </row>
    <row r="1461" spans="1:10" x14ac:dyDescent="0.2">
      <c r="A1461" s="1" t="s">
        <v>9618</v>
      </c>
      <c r="B1461" s="3">
        <v>44568</v>
      </c>
      <c r="C1461" s="1" t="s">
        <v>19504</v>
      </c>
      <c r="D1461" s="1" t="s">
        <v>11</v>
      </c>
      <c r="E1461" s="1" t="s">
        <v>21158</v>
      </c>
      <c r="F1461" s="1" t="s">
        <v>163</v>
      </c>
      <c r="G1461" s="1">
        <v>59</v>
      </c>
      <c r="H1461" s="1">
        <v>108411</v>
      </c>
      <c r="I14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1" s="2" t="str">
        <f>IF(Table2[[#This Row],[salary]]&gt;150000,"High",IF(Table2[[#This Row],[salary]]&gt;100000,"Mid",IF(Table2[[#This Row],[salary]]&gt;50000,"Mediocre","Low")))</f>
        <v>Mid</v>
      </c>
    </row>
    <row r="1462" spans="1:10" x14ac:dyDescent="0.2">
      <c r="A1462" s="2" t="s">
        <v>9651</v>
      </c>
      <c r="B1462" s="4">
        <v>44083</v>
      </c>
      <c r="C1462" s="2" t="s">
        <v>18843</v>
      </c>
      <c r="D1462" s="2" t="s">
        <v>11</v>
      </c>
      <c r="E1462" s="2" t="s">
        <v>28089</v>
      </c>
      <c r="F1462" s="2" t="s">
        <v>853</v>
      </c>
      <c r="G1462" s="2">
        <v>59</v>
      </c>
      <c r="H1462" s="2">
        <v>141664</v>
      </c>
      <c r="I14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2" s="2" t="str">
        <f>IF(Table2[[#This Row],[salary]]&gt;150000,"High",IF(Table2[[#This Row],[salary]]&gt;100000,"Mid",IF(Table2[[#This Row],[salary]]&gt;50000,"Mediocre","Low")))</f>
        <v>Mid</v>
      </c>
    </row>
    <row r="1463" spans="1:10" x14ac:dyDescent="0.2">
      <c r="A1463" s="2" t="s">
        <v>9773</v>
      </c>
      <c r="B1463" s="4">
        <v>44551</v>
      </c>
      <c r="C1463" s="2" t="s">
        <v>19654</v>
      </c>
      <c r="D1463" s="2" t="s">
        <v>8</v>
      </c>
      <c r="E1463" s="2" t="s">
        <v>28181</v>
      </c>
      <c r="F1463" s="2" t="s">
        <v>132</v>
      </c>
      <c r="G1463" s="2">
        <v>59</v>
      </c>
      <c r="H1463" s="2">
        <v>32781</v>
      </c>
      <c r="I14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3" s="2" t="str">
        <f>IF(Table2[[#This Row],[salary]]&gt;150000,"High",IF(Table2[[#This Row],[salary]]&gt;100000,"Mid",IF(Table2[[#This Row],[salary]]&gt;50000,"Mediocre","Low")))</f>
        <v>Low</v>
      </c>
    </row>
    <row r="1464" spans="1:10" x14ac:dyDescent="0.2">
      <c r="A1464" s="2" t="s">
        <v>9791</v>
      </c>
      <c r="B1464" s="4">
        <v>44058</v>
      </c>
      <c r="C1464" s="2" t="s">
        <v>19672</v>
      </c>
      <c r="D1464" s="2" t="s">
        <v>8</v>
      </c>
      <c r="E1464" s="2" t="s">
        <v>23460</v>
      </c>
      <c r="F1464" s="2" t="s">
        <v>107</v>
      </c>
      <c r="G1464" s="2">
        <v>59</v>
      </c>
      <c r="H1464" s="2">
        <v>183310</v>
      </c>
      <c r="I14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4" s="2" t="str">
        <f>IF(Table2[[#This Row],[salary]]&gt;150000,"High",IF(Table2[[#This Row],[salary]]&gt;100000,"Mid",IF(Table2[[#This Row],[salary]]&gt;50000,"Mediocre","Low")))</f>
        <v>High</v>
      </c>
    </row>
    <row r="1465" spans="1:10" x14ac:dyDescent="0.2">
      <c r="A1465" s="1" t="s">
        <v>9818</v>
      </c>
      <c r="B1465" s="3">
        <v>44093</v>
      </c>
      <c r="C1465" s="1" t="s">
        <v>19699</v>
      </c>
      <c r="D1465" s="1" t="s">
        <v>11</v>
      </c>
      <c r="E1465" s="1" t="s">
        <v>28213</v>
      </c>
      <c r="F1465" s="1" t="s">
        <v>960</v>
      </c>
      <c r="G1465" s="1">
        <v>59</v>
      </c>
      <c r="H1465" s="1">
        <v>175224</v>
      </c>
      <c r="I14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5" s="2" t="str">
        <f>IF(Table2[[#This Row],[salary]]&gt;150000,"High",IF(Table2[[#This Row],[salary]]&gt;100000,"Mid",IF(Table2[[#This Row],[salary]]&gt;50000,"Mediocre","Low")))</f>
        <v>High</v>
      </c>
    </row>
    <row r="1466" spans="1:10" x14ac:dyDescent="0.2">
      <c r="A1466" s="1" t="s">
        <v>9914</v>
      </c>
      <c r="B1466" s="3">
        <v>43866</v>
      </c>
      <c r="C1466" s="1" t="s">
        <v>19791</v>
      </c>
      <c r="D1466" s="1" t="s">
        <v>8</v>
      </c>
      <c r="E1466" s="1" t="s">
        <v>28288</v>
      </c>
      <c r="F1466" s="1" t="s">
        <v>403</v>
      </c>
      <c r="G1466" s="1">
        <v>59</v>
      </c>
      <c r="H1466" s="1">
        <v>153645</v>
      </c>
      <c r="I14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6" s="2" t="str">
        <f>IF(Table2[[#This Row],[salary]]&gt;150000,"High",IF(Table2[[#This Row],[salary]]&gt;100000,"Mid",IF(Table2[[#This Row],[salary]]&gt;50000,"Mediocre","Low")))</f>
        <v>High</v>
      </c>
    </row>
    <row r="1467" spans="1:10" x14ac:dyDescent="0.2">
      <c r="A1467" s="2" t="s">
        <v>9933</v>
      </c>
      <c r="B1467" s="4">
        <v>44708</v>
      </c>
      <c r="C1467" s="2" t="s">
        <v>19809</v>
      </c>
      <c r="D1467" s="2" t="s">
        <v>11</v>
      </c>
      <c r="E1467" s="2" t="s">
        <v>28303</v>
      </c>
      <c r="F1467" s="2" t="s">
        <v>580</v>
      </c>
      <c r="G1467" s="2">
        <v>59</v>
      </c>
      <c r="H1467" s="2">
        <v>143596</v>
      </c>
      <c r="I14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7" s="2" t="str">
        <f>IF(Table2[[#This Row],[salary]]&gt;150000,"High",IF(Table2[[#This Row],[salary]]&gt;100000,"Mid",IF(Table2[[#This Row],[salary]]&gt;50000,"Mediocre","Low")))</f>
        <v>Mid</v>
      </c>
    </row>
    <row r="1468" spans="1:10" x14ac:dyDescent="0.2">
      <c r="A1468" s="1" t="s">
        <v>9936</v>
      </c>
      <c r="B1468" s="3">
        <v>44589</v>
      </c>
      <c r="C1468" s="1" t="s">
        <v>19812</v>
      </c>
      <c r="D1468" s="1" t="s">
        <v>11</v>
      </c>
      <c r="E1468" s="1" t="s">
        <v>28306</v>
      </c>
      <c r="F1468" s="1" t="s">
        <v>2245</v>
      </c>
      <c r="G1468" s="1">
        <v>59</v>
      </c>
      <c r="H1468" s="1">
        <v>69643</v>
      </c>
      <c r="I14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8" s="2" t="str">
        <f>IF(Table2[[#This Row],[salary]]&gt;150000,"High",IF(Table2[[#This Row],[salary]]&gt;100000,"Mid",IF(Table2[[#This Row],[salary]]&gt;50000,"Mediocre","Low")))</f>
        <v>Mediocre</v>
      </c>
    </row>
    <row r="1469" spans="1:10" x14ac:dyDescent="0.2">
      <c r="A1469" s="1" t="s">
        <v>9956</v>
      </c>
      <c r="B1469" s="3">
        <v>43911</v>
      </c>
      <c r="C1469" s="1" t="s">
        <v>19831</v>
      </c>
      <c r="D1469" s="1" t="s">
        <v>11</v>
      </c>
      <c r="E1469" s="1" t="s">
        <v>28322</v>
      </c>
      <c r="F1469" s="1" t="s">
        <v>794</v>
      </c>
      <c r="G1469" s="1">
        <v>59</v>
      </c>
      <c r="H1469" s="1">
        <v>99137</v>
      </c>
      <c r="I14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69" s="2" t="str">
        <f>IF(Table2[[#This Row],[salary]]&gt;150000,"High",IF(Table2[[#This Row],[salary]]&gt;100000,"Mid",IF(Table2[[#This Row],[salary]]&gt;50000,"Mediocre","Low")))</f>
        <v>Mediocre</v>
      </c>
    </row>
    <row r="1470" spans="1:10" x14ac:dyDescent="0.2">
      <c r="A1470" s="1" t="s">
        <v>10024</v>
      </c>
      <c r="B1470" s="3">
        <v>44365</v>
      </c>
      <c r="C1470" s="1" t="s">
        <v>19896</v>
      </c>
      <c r="D1470" s="1" t="s">
        <v>11</v>
      </c>
      <c r="E1470" s="1" t="s">
        <v>28376</v>
      </c>
      <c r="F1470" s="1" t="s">
        <v>3028</v>
      </c>
      <c r="G1470" s="1">
        <v>59</v>
      </c>
      <c r="H1470" s="1">
        <v>80091</v>
      </c>
      <c r="I14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0" s="2" t="str">
        <f>IF(Table2[[#This Row],[salary]]&gt;150000,"High",IF(Table2[[#This Row],[salary]]&gt;100000,"Mid",IF(Table2[[#This Row],[salary]]&gt;50000,"Mediocre","Low")))</f>
        <v>Mediocre</v>
      </c>
    </row>
    <row r="1471" spans="1:10" x14ac:dyDescent="0.2">
      <c r="A1471" s="1" t="s">
        <v>10042</v>
      </c>
      <c r="B1471" s="3">
        <v>43660</v>
      </c>
      <c r="C1471" s="1" t="s">
        <v>19914</v>
      </c>
      <c r="D1471" s="1" t="s">
        <v>8</v>
      </c>
      <c r="E1471" s="1" t="s">
        <v>28391</v>
      </c>
      <c r="F1471" s="1" t="s">
        <v>1106</v>
      </c>
      <c r="G1471" s="1">
        <v>59</v>
      </c>
      <c r="H1471" s="1">
        <v>101083</v>
      </c>
      <c r="I14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1" s="2" t="str">
        <f>IF(Table2[[#This Row],[salary]]&gt;150000,"High",IF(Table2[[#This Row],[salary]]&gt;100000,"Mid",IF(Table2[[#This Row],[salary]]&gt;50000,"Mediocre","Low")))</f>
        <v>Mid</v>
      </c>
    </row>
    <row r="1472" spans="1:10" x14ac:dyDescent="0.2">
      <c r="A1472" s="2" t="s">
        <v>10101</v>
      </c>
      <c r="B1472" s="4">
        <v>44136</v>
      </c>
      <c r="C1472" s="2" t="s">
        <v>19969</v>
      </c>
      <c r="D1472" s="2" t="s">
        <v>11</v>
      </c>
      <c r="E1472" s="2" t="s">
        <v>28439</v>
      </c>
      <c r="F1472" s="2" t="s">
        <v>515</v>
      </c>
      <c r="G1472" s="2">
        <v>59</v>
      </c>
      <c r="H1472" s="2">
        <v>220396</v>
      </c>
      <c r="I14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2" s="2" t="str">
        <f>IF(Table2[[#This Row],[salary]]&gt;150000,"High",IF(Table2[[#This Row],[salary]]&gt;100000,"Mid",IF(Table2[[#This Row],[salary]]&gt;50000,"Mediocre","Low")))</f>
        <v>High</v>
      </c>
    </row>
    <row r="1473" spans="1:10" x14ac:dyDescent="0.2">
      <c r="A1473" s="1" t="s">
        <v>10108</v>
      </c>
      <c r="B1473" s="3">
        <v>43682</v>
      </c>
      <c r="C1473" s="1" t="s">
        <v>19976</v>
      </c>
      <c r="D1473" s="1" t="s">
        <v>11</v>
      </c>
      <c r="E1473" s="1" t="s">
        <v>28445</v>
      </c>
      <c r="F1473" s="1" t="s">
        <v>555</v>
      </c>
      <c r="G1473" s="1">
        <v>59</v>
      </c>
      <c r="H1473" s="1">
        <v>96591</v>
      </c>
      <c r="I14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3" s="2" t="str">
        <f>IF(Table2[[#This Row],[salary]]&gt;150000,"High",IF(Table2[[#This Row],[salary]]&gt;100000,"Mid",IF(Table2[[#This Row],[salary]]&gt;50000,"Mediocre","Low")))</f>
        <v>Mediocre</v>
      </c>
    </row>
    <row r="1474" spans="1:10" x14ac:dyDescent="0.2">
      <c r="A1474" s="2" t="s">
        <v>10143</v>
      </c>
      <c r="B1474" s="4">
        <v>44719</v>
      </c>
      <c r="C1474" s="2" t="s">
        <v>20010</v>
      </c>
      <c r="D1474" s="2" t="s">
        <v>8</v>
      </c>
      <c r="E1474" s="2" t="s">
        <v>28472</v>
      </c>
      <c r="F1474" s="2" t="s">
        <v>429</v>
      </c>
      <c r="G1474" s="2">
        <v>59</v>
      </c>
      <c r="H1474" s="2">
        <v>214271</v>
      </c>
      <c r="I14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4" s="2" t="str">
        <f>IF(Table2[[#This Row],[salary]]&gt;150000,"High",IF(Table2[[#This Row],[salary]]&gt;100000,"Mid",IF(Table2[[#This Row],[salary]]&gt;50000,"Mediocre","Low")))</f>
        <v>High</v>
      </c>
    </row>
    <row r="1475" spans="1:10" x14ac:dyDescent="0.2">
      <c r="A1475" s="1" t="s">
        <v>10162</v>
      </c>
      <c r="B1475" s="3">
        <v>44643</v>
      </c>
      <c r="C1475" s="1" t="s">
        <v>20028</v>
      </c>
      <c r="D1475" s="1" t="s">
        <v>11</v>
      </c>
      <c r="E1475" s="1" t="s">
        <v>24266</v>
      </c>
      <c r="F1475" s="1" t="s">
        <v>1280</v>
      </c>
      <c r="G1475" s="1">
        <v>59</v>
      </c>
      <c r="H1475" s="1">
        <v>181801</v>
      </c>
      <c r="I14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5" s="2" t="str">
        <f>IF(Table2[[#This Row],[salary]]&gt;150000,"High",IF(Table2[[#This Row],[salary]]&gt;100000,"Mid",IF(Table2[[#This Row],[salary]]&gt;50000,"Mediocre","Low")))</f>
        <v>High</v>
      </c>
    </row>
    <row r="1476" spans="1:10" x14ac:dyDescent="0.2">
      <c r="A1476" s="2" t="s">
        <v>10181</v>
      </c>
      <c r="B1476" s="4">
        <v>44633</v>
      </c>
      <c r="C1476" s="2" t="s">
        <v>20047</v>
      </c>
      <c r="D1476" s="2" t="s">
        <v>8</v>
      </c>
      <c r="E1476" s="2" t="s">
        <v>28495</v>
      </c>
      <c r="F1476" s="2" t="s">
        <v>346</v>
      </c>
      <c r="G1476" s="2">
        <v>59</v>
      </c>
      <c r="H1476" s="2">
        <v>104271</v>
      </c>
      <c r="I14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6" s="2" t="str">
        <f>IF(Table2[[#This Row],[salary]]&gt;150000,"High",IF(Table2[[#This Row],[salary]]&gt;100000,"Mid",IF(Table2[[#This Row],[salary]]&gt;50000,"Mediocre","Low")))</f>
        <v>Mid</v>
      </c>
    </row>
    <row r="1477" spans="1:10" x14ac:dyDescent="0.2">
      <c r="A1477" s="2" t="s">
        <v>10207</v>
      </c>
      <c r="B1477" s="4">
        <v>44002</v>
      </c>
      <c r="C1477" s="2" t="s">
        <v>20072</v>
      </c>
      <c r="D1477" s="2" t="s">
        <v>11</v>
      </c>
      <c r="E1477" s="2" t="s">
        <v>21151</v>
      </c>
      <c r="F1477" s="2" t="s">
        <v>151</v>
      </c>
      <c r="G1477" s="2">
        <v>59</v>
      </c>
      <c r="H1477" s="2">
        <v>235199</v>
      </c>
      <c r="I14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7" s="2" t="str">
        <f>IF(Table2[[#This Row],[salary]]&gt;150000,"High",IF(Table2[[#This Row],[salary]]&gt;100000,"Mid",IF(Table2[[#This Row],[salary]]&gt;50000,"Mediocre","Low")))</f>
        <v>High</v>
      </c>
    </row>
    <row r="1478" spans="1:10" x14ac:dyDescent="0.2">
      <c r="A1478" s="2" t="s">
        <v>10305</v>
      </c>
      <c r="B1478" s="4">
        <v>44361</v>
      </c>
      <c r="C1478" s="2" t="s">
        <v>20167</v>
      </c>
      <c r="D1478" s="2" t="s">
        <v>8</v>
      </c>
      <c r="E1478" s="2" t="s">
        <v>26357</v>
      </c>
      <c r="F1478" s="2" t="s">
        <v>1038</v>
      </c>
      <c r="G1478" s="2">
        <v>59</v>
      </c>
      <c r="H1478" s="2">
        <v>164231</v>
      </c>
      <c r="I14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8" s="2" t="str">
        <f>IF(Table2[[#This Row],[salary]]&gt;150000,"High",IF(Table2[[#This Row],[salary]]&gt;100000,"Mid",IF(Table2[[#This Row],[salary]]&gt;50000,"Mediocre","Low")))</f>
        <v>High</v>
      </c>
    </row>
    <row r="1479" spans="1:10" x14ac:dyDescent="0.2">
      <c r="A1479" s="1" t="s">
        <v>10348</v>
      </c>
      <c r="B1479" s="3">
        <v>44381</v>
      </c>
      <c r="C1479" s="1" t="s">
        <v>20207</v>
      </c>
      <c r="D1479" s="1" t="s">
        <v>8</v>
      </c>
      <c r="E1479" s="1" t="s">
        <v>28616</v>
      </c>
      <c r="F1479" s="1" t="s">
        <v>924</v>
      </c>
      <c r="G1479" s="1">
        <v>59</v>
      </c>
      <c r="H1479" s="1">
        <v>27435</v>
      </c>
      <c r="I14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79" s="2" t="str">
        <f>IF(Table2[[#This Row],[salary]]&gt;150000,"High",IF(Table2[[#This Row],[salary]]&gt;100000,"Mid",IF(Table2[[#This Row],[salary]]&gt;50000,"Mediocre","Low")))</f>
        <v>Low</v>
      </c>
    </row>
    <row r="1480" spans="1:10" x14ac:dyDescent="0.2">
      <c r="A1480" s="2" t="s">
        <v>10607</v>
      </c>
      <c r="B1480" s="4">
        <v>44220</v>
      </c>
      <c r="C1480" s="2" t="s">
        <v>20455</v>
      </c>
      <c r="D1480" s="2" t="s">
        <v>11</v>
      </c>
      <c r="E1480" s="2" t="s">
        <v>28819</v>
      </c>
      <c r="F1480" s="2" t="s">
        <v>54</v>
      </c>
      <c r="G1480" s="2">
        <v>59</v>
      </c>
      <c r="H1480" s="2">
        <v>114025</v>
      </c>
      <c r="I14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0" s="2" t="str">
        <f>IF(Table2[[#This Row],[salary]]&gt;150000,"High",IF(Table2[[#This Row],[salary]]&gt;100000,"Mid",IF(Table2[[#This Row],[salary]]&gt;50000,"Mediocre","Low")))</f>
        <v>Mid</v>
      </c>
    </row>
    <row r="1481" spans="1:10" x14ac:dyDescent="0.2">
      <c r="A1481" s="1" t="s">
        <v>124</v>
      </c>
      <c r="B1481" s="3">
        <v>44084</v>
      </c>
      <c r="C1481" s="1" t="s">
        <v>10707</v>
      </c>
      <c r="D1481" s="1" t="s">
        <v>11</v>
      </c>
      <c r="E1481" s="1" t="s">
        <v>20552</v>
      </c>
      <c r="F1481" s="1" t="s">
        <v>125</v>
      </c>
      <c r="G1481" s="1">
        <v>58</v>
      </c>
      <c r="H1481" s="1">
        <v>183376</v>
      </c>
      <c r="I14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1" s="2" t="str">
        <f>IF(Table2[[#This Row],[salary]]&gt;150000,"High",IF(Table2[[#This Row],[salary]]&gt;100000,"Mid",IF(Table2[[#This Row],[salary]]&gt;50000,"Mediocre","Low")))</f>
        <v>High</v>
      </c>
    </row>
    <row r="1482" spans="1:10" x14ac:dyDescent="0.2">
      <c r="A1482" s="2" t="s">
        <v>254</v>
      </c>
      <c r="B1482" s="4">
        <v>43932</v>
      </c>
      <c r="C1482" s="2" t="s">
        <v>10778</v>
      </c>
      <c r="D1482" s="2" t="s">
        <v>8</v>
      </c>
      <c r="E1482" s="2" t="s">
        <v>20622</v>
      </c>
      <c r="F1482" s="2" t="s">
        <v>255</v>
      </c>
      <c r="G1482" s="2">
        <v>58</v>
      </c>
      <c r="H1482" s="2">
        <v>134763</v>
      </c>
      <c r="I14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2" s="2" t="str">
        <f>IF(Table2[[#This Row],[salary]]&gt;150000,"High",IF(Table2[[#This Row],[salary]]&gt;100000,"Mid",IF(Table2[[#This Row],[salary]]&gt;50000,"Mediocre","Low")))</f>
        <v>Mid</v>
      </c>
    </row>
    <row r="1483" spans="1:10" x14ac:dyDescent="0.2">
      <c r="A1483" s="1" t="s">
        <v>293</v>
      </c>
      <c r="B1483" s="3">
        <v>44057</v>
      </c>
      <c r="C1483" s="1" t="s">
        <v>10799</v>
      </c>
      <c r="D1483" s="1" t="s">
        <v>8</v>
      </c>
      <c r="E1483" s="1" t="s">
        <v>20643</v>
      </c>
      <c r="F1483" s="1" t="s">
        <v>294</v>
      </c>
      <c r="G1483" s="1">
        <v>58</v>
      </c>
      <c r="H1483" s="1">
        <v>217901</v>
      </c>
      <c r="I14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3" s="2" t="str">
        <f>IF(Table2[[#This Row],[salary]]&gt;150000,"High",IF(Table2[[#This Row],[salary]]&gt;100000,"Mid",IF(Table2[[#This Row],[salary]]&gt;50000,"Mediocre","Low")))</f>
        <v>High</v>
      </c>
    </row>
    <row r="1484" spans="1:10" x14ac:dyDescent="0.2">
      <c r="A1484" s="2" t="s">
        <v>493</v>
      </c>
      <c r="B1484" s="4">
        <v>44044</v>
      </c>
      <c r="C1484" s="2" t="s">
        <v>10920</v>
      </c>
      <c r="D1484" s="2" t="s">
        <v>11</v>
      </c>
      <c r="E1484" s="2" t="s">
        <v>20763</v>
      </c>
      <c r="F1484" s="2" t="s">
        <v>494</v>
      </c>
      <c r="G1484" s="2">
        <v>58</v>
      </c>
      <c r="H1484" s="2">
        <v>78253</v>
      </c>
      <c r="I14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4" s="2" t="str">
        <f>IF(Table2[[#This Row],[salary]]&gt;150000,"High",IF(Table2[[#This Row],[salary]]&gt;100000,"Mid",IF(Table2[[#This Row],[salary]]&gt;50000,"Mediocre","Low")))</f>
        <v>Mediocre</v>
      </c>
    </row>
    <row r="1485" spans="1:10" x14ac:dyDescent="0.2">
      <c r="A1485" s="1" t="s">
        <v>504</v>
      </c>
      <c r="B1485" s="3">
        <v>44344</v>
      </c>
      <c r="C1485" s="1" t="s">
        <v>10927</v>
      </c>
      <c r="D1485" s="1" t="s">
        <v>11</v>
      </c>
      <c r="E1485" s="1" t="s">
        <v>20770</v>
      </c>
      <c r="F1485" s="1" t="s">
        <v>403</v>
      </c>
      <c r="G1485" s="1">
        <v>58</v>
      </c>
      <c r="H1485" s="1">
        <v>228549</v>
      </c>
      <c r="I14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5" s="2" t="str">
        <f>IF(Table2[[#This Row],[salary]]&gt;150000,"High",IF(Table2[[#This Row],[salary]]&gt;100000,"Mid",IF(Table2[[#This Row],[salary]]&gt;50000,"Mediocre","Low")))</f>
        <v>High</v>
      </c>
    </row>
    <row r="1486" spans="1:10" x14ac:dyDescent="0.2">
      <c r="A1486" s="1" t="s">
        <v>573</v>
      </c>
      <c r="B1486" s="3">
        <v>44414</v>
      </c>
      <c r="C1486" s="1" t="s">
        <v>10971</v>
      </c>
      <c r="D1486" s="1" t="s">
        <v>8</v>
      </c>
      <c r="E1486" s="1" t="s">
        <v>20814</v>
      </c>
      <c r="F1486" s="1" t="s">
        <v>479</v>
      </c>
      <c r="G1486" s="1">
        <v>58</v>
      </c>
      <c r="H1486" s="1">
        <v>24460</v>
      </c>
      <c r="I14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6" s="2" t="str">
        <f>IF(Table2[[#This Row],[salary]]&gt;150000,"High",IF(Table2[[#This Row],[salary]]&gt;100000,"Mid",IF(Table2[[#This Row],[salary]]&gt;50000,"Mediocre","Low")))</f>
        <v>Low</v>
      </c>
    </row>
    <row r="1487" spans="1:10" x14ac:dyDescent="0.2">
      <c r="A1487" s="2" t="s">
        <v>748</v>
      </c>
      <c r="B1487" s="4">
        <v>44571</v>
      </c>
      <c r="C1487" s="2" t="s">
        <v>11080</v>
      </c>
      <c r="D1487" s="2" t="s">
        <v>11</v>
      </c>
      <c r="E1487" s="2" t="s">
        <v>20919</v>
      </c>
      <c r="F1487" s="2" t="s">
        <v>749</v>
      </c>
      <c r="G1487" s="2">
        <v>58</v>
      </c>
      <c r="H1487" s="2">
        <v>236743</v>
      </c>
      <c r="I14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7" s="2" t="str">
        <f>IF(Table2[[#This Row],[salary]]&gt;150000,"High",IF(Table2[[#This Row],[salary]]&gt;100000,"Mid",IF(Table2[[#This Row],[salary]]&gt;50000,"Mediocre","Low")))</f>
        <v>High</v>
      </c>
    </row>
    <row r="1488" spans="1:10" x14ac:dyDescent="0.2">
      <c r="A1488" s="2" t="s">
        <v>916</v>
      </c>
      <c r="B1488" s="4">
        <v>43909</v>
      </c>
      <c r="C1488" s="2" t="s">
        <v>11196</v>
      </c>
      <c r="D1488" s="2" t="s">
        <v>8</v>
      </c>
      <c r="E1488" s="2" t="s">
        <v>21033</v>
      </c>
      <c r="F1488" s="2" t="s">
        <v>917</v>
      </c>
      <c r="G1488" s="2">
        <v>58</v>
      </c>
      <c r="H1488" s="2">
        <v>217209</v>
      </c>
      <c r="I14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8" s="2" t="str">
        <f>IF(Table2[[#This Row],[salary]]&gt;150000,"High",IF(Table2[[#This Row],[salary]]&gt;100000,"Mid",IF(Table2[[#This Row],[salary]]&gt;50000,"Mediocre","Low")))</f>
        <v>High</v>
      </c>
    </row>
    <row r="1489" spans="1:10" x14ac:dyDescent="0.2">
      <c r="A1489" s="2" t="s">
        <v>1001</v>
      </c>
      <c r="B1489" s="4">
        <v>43753</v>
      </c>
      <c r="C1489" s="2" t="s">
        <v>11254</v>
      </c>
      <c r="D1489" s="2" t="s">
        <v>8</v>
      </c>
      <c r="E1489" s="2" t="s">
        <v>21089</v>
      </c>
      <c r="F1489" s="2" t="s">
        <v>75</v>
      </c>
      <c r="G1489" s="2">
        <v>58</v>
      </c>
      <c r="H1489" s="2">
        <v>238892</v>
      </c>
      <c r="I14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89" s="2" t="str">
        <f>IF(Table2[[#This Row],[salary]]&gt;150000,"High",IF(Table2[[#This Row],[salary]]&gt;100000,"Mid",IF(Table2[[#This Row],[salary]]&gt;50000,"Mediocre","Low")))</f>
        <v>High</v>
      </c>
    </row>
    <row r="1490" spans="1:10" x14ac:dyDescent="0.2">
      <c r="A1490" s="1" t="s">
        <v>1036</v>
      </c>
      <c r="B1490" s="3">
        <v>44509</v>
      </c>
      <c r="C1490" s="1" t="s">
        <v>11281</v>
      </c>
      <c r="D1490" s="1" t="s">
        <v>8</v>
      </c>
      <c r="E1490" s="1" t="s">
        <v>21116</v>
      </c>
      <c r="F1490" s="1" t="s">
        <v>298</v>
      </c>
      <c r="G1490" s="1">
        <v>58</v>
      </c>
      <c r="H1490" s="1">
        <v>67243</v>
      </c>
      <c r="I14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0" s="2" t="str">
        <f>IF(Table2[[#This Row],[salary]]&gt;150000,"High",IF(Table2[[#This Row],[salary]]&gt;100000,"Mid",IF(Table2[[#This Row],[salary]]&gt;50000,"Mediocre","Low")))</f>
        <v>Mediocre</v>
      </c>
    </row>
    <row r="1491" spans="1:10" x14ac:dyDescent="0.2">
      <c r="A1491" s="1" t="s">
        <v>1055</v>
      </c>
      <c r="B1491" s="3">
        <v>43948</v>
      </c>
      <c r="C1491" s="1" t="s">
        <v>11295</v>
      </c>
      <c r="D1491" s="1" t="s">
        <v>8</v>
      </c>
      <c r="E1491" s="1" t="s">
        <v>21130</v>
      </c>
      <c r="F1491" s="1" t="s">
        <v>878</v>
      </c>
      <c r="G1491" s="1">
        <v>58</v>
      </c>
      <c r="H1491" s="1">
        <v>58424</v>
      </c>
      <c r="I14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1" s="2" t="str">
        <f>IF(Table2[[#This Row],[salary]]&gt;150000,"High",IF(Table2[[#This Row],[salary]]&gt;100000,"Mid",IF(Table2[[#This Row],[salary]]&gt;50000,"Mediocre","Low")))</f>
        <v>Mediocre</v>
      </c>
    </row>
    <row r="1492" spans="1:10" x14ac:dyDescent="0.2">
      <c r="A1492" s="1" t="s">
        <v>1084</v>
      </c>
      <c r="B1492" s="3">
        <v>44421</v>
      </c>
      <c r="C1492" s="1" t="s">
        <v>11317</v>
      </c>
      <c r="D1492" s="1" t="s">
        <v>11</v>
      </c>
      <c r="E1492" s="1" t="s">
        <v>21152</v>
      </c>
      <c r="F1492" s="1" t="s">
        <v>1085</v>
      </c>
      <c r="G1492" s="1">
        <v>58</v>
      </c>
      <c r="H1492" s="1">
        <v>84956</v>
      </c>
      <c r="I14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2" s="2" t="str">
        <f>IF(Table2[[#This Row],[salary]]&gt;150000,"High",IF(Table2[[#This Row],[salary]]&gt;100000,"Mid",IF(Table2[[#This Row],[salary]]&gt;50000,"Mediocre","Low")))</f>
        <v>Mediocre</v>
      </c>
    </row>
    <row r="1493" spans="1:10" x14ac:dyDescent="0.2">
      <c r="A1493" s="2" t="s">
        <v>1102</v>
      </c>
      <c r="B1493" s="4">
        <v>44495</v>
      </c>
      <c r="C1493" s="2" t="s">
        <v>11330</v>
      </c>
      <c r="D1493" s="2" t="s">
        <v>11</v>
      </c>
      <c r="E1493" s="2" t="s">
        <v>21164</v>
      </c>
      <c r="F1493" s="2" t="s">
        <v>221</v>
      </c>
      <c r="G1493" s="2">
        <v>58</v>
      </c>
      <c r="H1493" s="2">
        <v>41123</v>
      </c>
      <c r="I14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3" s="2" t="str">
        <f>IF(Table2[[#This Row],[salary]]&gt;150000,"High",IF(Table2[[#This Row],[salary]]&gt;100000,"Mid",IF(Table2[[#This Row],[salary]]&gt;50000,"Mediocre","Low")))</f>
        <v>Low</v>
      </c>
    </row>
    <row r="1494" spans="1:10" x14ac:dyDescent="0.2">
      <c r="A1494" s="2" t="s">
        <v>1140</v>
      </c>
      <c r="B1494" s="4">
        <v>44055</v>
      </c>
      <c r="C1494" s="2" t="s">
        <v>11356</v>
      </c>
      <c r="D1494" s="2" t="s">
        <v>11</v>
      </c>
      <c r="E1494" s="2" t="s">
        <v>21189</v>
      </c>
      <c r="F1494" s="2" t="s">
        <v>67</v>
      </c>
      <c r="G1494" s="2">
        <v>58</v>
      </c>
      <c r="H1494" s="2">
        <v>229695</v>
      </c>
      <c r="I14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4" s="2" t="str">
        <f>IF(Table2[[#This Row],[salary]]&gt;150000,"High",IF(Table2[[#This Row],[salary]]&gt;100000,"Mid",IF(Table2[[#This Row],[salary]]&gt;50000,"Mediocre","Low")))</f>
        <v>High</v>
      </c>
    </row>
    <row r="1495" spans="1:10" x14ac:dyDescent="0.2">
      <c r="A1495" s="2" t="s">
        <v>1195</v>
      </c>
      <c r="B1495" s="4">
        <v>44625</v>
      </c>
      <c r="C1495" s="2" t="s">
        <v>11400</v>
      </c>
      <c r="D1495" s="2" t="s">
        <v>8</v>
      </c>
      <c r="E1495" s="2" t="s">
        <v>21230</v>
      </c>
      <c r="F1495" s="2" t="s">
        <v>298</v>
      </c>
      <c r="G1495" s="2">
        <v>58</v>
      </c>
      <c r="H1495" s="2">
        <v>120057</v>
      </c>
      <c r="I14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5" s="2" t="str">
        <f>IF(Table2[[#This Row],[salary]]&gt;150000,"High",IF(Table2[[#This Row],[salary]]&gt;100000,"Mid",IF(Table2[[#This Row],[salary]]&gt;50000,"Mediocre","Low")))</f>
        <v>Mid</v>
      </c>
    </row>
    <row r="1496" spans="1:10" x14ac:dyDescent="0.2">
      <c r="A1496" s="2" t="s">
        <v>1303</v>
      </c>
      <c r="B1496" s="4">
        <v>44662</v>
      </c>
      <c r="C1496" s="2" t="s">
        <v>11478</v>
      </c>
      <c r="D1496" s="2" t="s">
        <v>11</v>
      </c>
      <c r="E1496" s="2" t="s">
        <v>21306</v>
      </c>
      <c r="F1496" s="2" t="s">
        <v>590</v>
      </c>
      <c r="G1496" s="2">
        <v>58</v>
      </c>
      <c r="H1496" s="2">
        <v>164174</v>
      </c>
      <c r="I14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6" s="2" t="str">
        <f>IF(Table2[[#This Row],[salary]]&gt;150000,"High",IF(Table2[[#This Row],[salary]]&gt;100000,"Mid",IF(Table2[[#This Row],[salary]]&gt;50000,"Mediocre","Low")))</f>
        <v>High</v>
      </c>
    </row>
    <row r="1497" spans="1:10" x14ac:dyDescent="0.2">
      <c r="A1497" s="2" t="s">
        <v>1457</v>
      </c>
      <c r="B1497" s="4">
        <v>43809</v>
      </c>
      <c r="C1497" s="2" t="s">
        <v>11596</v>
      </c>
      <c r="D1497" s="2" t="s">
        <v>8</v>
      </c>
      <c r="E1497" s="2" t="s">
        <v>21421</v>
      </c>
      <c r="F1497" s="2" t="s">
        <v>320</v>
      </c>
      <c r="G1497" s="2">
        <v>58</v>
      </c>
      <c r="H1497" s="2">
        <v>48224</v>
      </c>
      <c r="I14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7" s="2" t="str">
        <f>IF(Table2[[#This Row],[salary]]&gt;150000,"High",IF(Table2[[#This Row],[salary]]&gt;100000,"Mid",IF(Table2[[#This Row],[salary]]&gt;50000,"Mediocre","Low")))</f>
        <v>Low</v>
      </c>
    </row>
    <row r="1498" spans="1:10" x14ac:dyDescent="0.2">
      <c r="A1498" s="1" t="s">
        <v>1625</v>
      </c>
      <c r="B1498" s="3">
        <v>43985</v>
      </c>
      <c r="C1498" s="1" t="s">
        <v>11739</v>
      </c>
      <c r="D1498" s="1" t="s">
        <v>8</v>
      </c>
      <c r="E1498" s="1" t="s">
        <v>21557</v>
      </c>
      <c r="F1498" s="1" t="s">
        <v>1369</v>
      </c>
      <c r="G1498" s="1">
        <v>58</v>
      </c>
      <c r="H1498" s="1">
        <v>209436</v>
      </c>
      <c r="I14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8" s="2" t="str">
        <f>IF(Table2[[#This Row],[salary]]&gt;150000,"High",IF(Table2[[#This Row],[salary]]&gt;100000,"Mid",IF(Table2[[#This Row],[salary]]&gt;50000,"Mediocre","Low")))</f>
        <v>High</v>
      </c>
    </row>
    <row r="1499" spans="1:10" x14ac:dyDescent="0.2">
      <c r="A1499" s="2" t="s">
        <v>1646</v>
      </c>
      <c r="B1499" s="4">
        <v>43793</v>
      </c>
      <c r="C1499" s="2" t="s">
        <v>11758</v>
      </c>
      <c r="D1499" s="2" t="s">
        <v>8</v>
      </c>
      <c r="E1499" s="2" t="s">
        <v>21574</v>
      </c>
      <c r="F1499" s="2" t="s">
        <v>1090</v>
      </c>
      <c r="G1499" s="2">
        <v>58</v>
      </c>
      <c r="H1499" s="2">
        <v>214920</v>
      </c>
      <c r="I14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499" s="2" t="str">
        <f>IF(Table2[[#This Row],[salary]]&gt;150000,"High",IF(Table2[[#This Row],[salary]]&gt;100000,"Mid",IF(Table2[[#This Row],[salary]]&gt;50000,"Mediocre","Low")))</f>
        <v>High</v>
      </c>
    </row>
    <row r="1500" spans="1:10" x14ac:dyDescent="0.2">
      <c r="A1500" s="1" t="s">
        <v>1667</v>
      </c>
      <c r="B1500" s="3">
        <v>43638</v>
      </c>
      <c r="C1500" s="1" t="s">
        <v>11776</v>
      </c>
      <c r="D1500" s="1" t="s">
        <v>11</v>
      </c>
      <c r="E1500" s="1" t="s">
        <v>21590</v>
      </c>
      <c r="F1500" s="1" t="s">
        <v>328</v>
      </c>
      <c r="G1500" s="1">
        <v>58</v>
      </c>
      <c r="H1500" s="1">
        <v>21891</v>
      </c>
      <c r="I15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0" s="2" t="str">
        <f>IF(Table2[[#This Row],[salary]]&gt;150000,"High",IF(Table2[[#This Row],[salary]]&gt;100000,"Mid",IF(Table2[[#This Row],[salary]]&gt;50000,"Mediocre","Low")))</f>
        <v>Low</v>
      </c>
    </row>
    <row r="1501" spans="1:10" x14ac:dyDescent="0.2">
      <c r="A1501" s="1" t="s">
        <v>1954</v>
      </c>
      <c r="B1501" s="3">
        <v>43741</v>
      </c>
      <c r="C1501" s="1" t="s">
        <v>12026</v>
      </c>
      <c r="D1501" s="1" t="s">
        <v>8</v>
      </c>
      <c r="E1501" s="1" t="s">
        <v>21820</v>
      </c>
      <c r="F1501" s="1" t="s">
        <v>1209</v>
      </c>
      <c r="G1501" s="1">
        <v>58</v>
      </c>
      <c r="H1501" s="1">
        <v>62447</v>
      </c>
      <c r="I15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1" s="2" t="str">
        <f>IF(Table2[[#This Row],[salary]]&gt;150000,"High",IF(Table2[[#This Row],[salary]]&gt;100000,"Mid",IF(Table2[[#This Row],[salary]]&gt;50000,"Mediocre","Low")))</f>
        <v>Mediocre</v>
      </c>
    </row>
    <row r="1502" spans="1:10" x14ac:dyDescent="0.2">
      <c r="A1502" s="1" t="s">
        <v>1975</v>
      </c>
      <c r="B1502" s="3">
        <v>44611</v>
      </c>
      <c r="C1502" s="1" t="s">
        <v>12046</v>
      </c>
      <c r="D1502" s="1" t="s">
        <v>11</v>
      </c>
      <c r="E1502" s="1" t="s">
        <v>21840</v>
      </c>
      <c r="F1502" s="1" t="s">
        <v>351</v>
      </c>
      <c r="G1502" s="1">
        <v>58</v>
      </c>
      <c r="H1502" s="1">
        <v>114019</v>
      </c>
      <c r="I15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2" s="2" t="str">
        <f>IF(Table2[[#This Row],[salary]]&gt;150000,"High",IF(Table2[[#This Row],[salary]]&gt;100000,"Mid",IF(Table2[[#This Row],[salary]]&gt;50000,"Mediocre","Low")))</f>
        <v>Mid</v>
      </c>
    </row>
    <row r="1503" spans="1:10" x14ac:dyDescent="0.2">
      <c r="A1503" s="1" t="s">
        <v>1987</v>
      </c>
      <c r="B1503" s="3">
        <v>44033</v>
      </c>
      <c r="C1503" s="1" t="s">
        <v>12056</v>
      </c>
      <c r="D1503" s="1" t="s">
        <v>8</v>
      </c>
      <c r="E1503" s="1" t="s">
        <v>21850</v>
      </c>
      <c r="F1503" s="1" t="s">
        <v>1988</v>
      </c>
      <c r="G1503" s="1">
        <v>58</v>
      </c>
      <c r="H1503" s="1">
        <v>166117</v>
      </c>
      <c r="I15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3" s="2" t="str">
        <f>IF(Table2[[#This Row],[salary]]&gt;150000,"High",IF(Table2[[#This Row],[salary]]&gt;100000,"Mid",IF(Table2[[#This Row],[salary]]&gt;50000,"Mediocre","Low")))</f>
        <v>High</v>
      </c>
    </row>
    <row r="1504" spans="1:10" x14ac:dyDescent="0.2">
      <c r="A1504" s="2" t="s">
        <v>2094</v>
      </c>
      <c r="B1504" s="4">
        <v>44272</v>
      </c>
      <c r="C1504" s="2" t="s">
        <v>12151</v>
      </c>
      <c r="D1504" s="2" t="s">
        <v>11</v>
      </c>
      <c r="E1504" s="2" t="s">
        <v>21941</v>
      </c>
      <c r="F1504" s="2" t="s">
        <v>22</v>
      </c>
      <c r="G1504" s="2">
        <v>58</v>
      </c>
      <c r="H1504" s="2">
        <v>118889</v>
      </c>
      <c r="I15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4" s="2" t="str">
        <f>IF(Table2[[#This Row],[salary]]&gt;150000,"High",IF(Table2[[#This Row],[salary]]&gt;100000,"Mid",IF(Table2[[#This Row],[salary]]&gt;50000,"Mediocre","Low")))</f>
        <v>Mid</v>
      </c>
    </row>
    <row r="1505" spans="1:10" x14ac:dyDescent="0.2">
      <c r="A1505" s="2" t="s">
        <v>2118</v>
      </c>
      <c r="B1505" s="4">
        <v>44196</v>
      </c>
      <c r="C1505" s="2" t="s">
        <v>12173</v>
      </c>
      <c r="D1505" s="2" t="s">
        <v>8</v>
      </c>
      <c r="E1505" s="2" t="s">
        <v>21962</v>
      </c>
      <c r="F1505" s="2" t="s">
        <v>381</v>
      </c>
      <c r="G1505" s="2">
        <v>58</v>
      </c>
      <c r="H1505" s="2">
        <v>237608</v>
      </c>
      <c r="I15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5" s="2" t="str">
        <f>IF(Table2[[#This Row],[salary]]&gt;150000,"High",IF(Table2[[#This Row],[salary]]&gt;100000,"Mid",IF(Table2[[#This Row],[salary]]&gt;50000,"Mediocre","Low")))</f>
        <v>High</v>
      </c>
    </row>
    <row r="1506" spans="1:10" x14ac:dyDescent="0.2">
      <c r="A1506" s="2" t="s">
        <v>2143</v>
      </c>
      <c r="B1506" s="4">
        <v>44579</v>
      </c>
      <c r="C1506" s="2" t="s">
        <v>12197</v>
      </c>
      <c r="D1506" s="2" t="s">
        <v>8</v>
      </c>
      <c r="E1506" s="2" t="s">
        <v>21986</v>
      </c>
      <c r="F1506" s="2" t="s">
        <v>2144</v>
      </c>
      <c r="G1506" s="2">
        <v>58</v>
      </c>
      <c r="H1506" s="2">
        <v>22294</v>
      </c>
      <c r="I15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6" s="2" t="str">
        <f>IF(Table2[[#This Row],[salary]]&gt;150000,"High",IF(Table2[[#This Row],[salary]]&gt;100000,"Mid",IF(Table2[[#This Row],[salary]]&gt;50000,"Mediocre","Low")))</f>
        <v>Low</v>
      </c>
    </row>
    <row r="1507" spans="1:10" x14ac:dyDescent="0.2">
      <c r="A1507" s="2" t="s">
        <v>2159</v>
      </c>
      <c r="B1507" s="4">
        <v>43758</v>
      </c>
      <c r="C1507" s="2" t="s">
        <v>12211</v>
      </c>
      <c r="D1507" s="2" t="s">
        <v>8</v>
      </c>
      <c r="E1507" s="2" t="s">
        <v>22000</v>
      </c>
      <c r="F1507" s="2" t="s">
        <v>36</v>
      </c>
      <c r="G1507" s="2">
        <v>58</v>
      </c>
      <c r="H1507" s="2">
        <v>59250</v>
      </c>
      <c r="I15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7" s="2" t="str">
        <f>IF(Table2[[#This Row],[salary]]&gt;150000,"High",IF(Table2[[#This Row],[salary]]&gt;100000,"Mid",IF(Table2[[#This Row],[salary]]&gt;50000,"Mediocre","Low")))</f>
        <v>Mediocre</v>
      </c>
    </row>
    <row r="1508" spans="1:10" x14ac:dyDescent="0.2">
      <c r="A1508" s="1" t="s">
        <v>2189</v>
      </c>
      <c r="B1508" s="3">
        <v>43720</v>
      </c>
      <c r="C1508" s="1" t="s">
        <v>12238</v>
      </c>
      <c r="D1508" s="1" t="s">
        <v>11</v>
      </c>
      <c r="E1508" s="1" t="s">
        <v>22025</v>
      </c>
      <c r="F1508" s="1" t="s">
        <v>1170</v>
      </c>
      <c r="G1508" s="1">
        <v>58</v>
      </c>
      <c r="H1508" s="1">
        <v>128410</v>
      </c>
      <c r="I15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8" s="2" t="str">
        <f>IF(Table2[[#This Row],[salary]]&gt;150000,"High",IF(Table2[[#This Row],[salary]]&gt;100000,"Mid",IF(Table2[[#This Row],[salary]]&gt;50000,"Mediocre","Low")))</f>
        <v>Mid</v>
      </c>
    </row>
    <row r="1509" spans="1:10" x14ac:dyDescent="0.2">
      <c r="A1509" s="1" t="s">
        <v>2201</v>
      </c>
      <c r="B1509" s="3">
        <v>44231</v>
      </c>
      <c r="C1509" s="1" t="s">
        <v>12250</v>
      </c>
      <c r="D1509" s="1" t="s">
        <v>11</v>
      </c>
      <c r="E1509" s="1" t="s">
        <v>22036</v>
      </c>
      <c r="F1509" s="1" t="s">
        <v>200</v>
      </c>
      <c r="G1509" s="1">
        <v>58</v>
      </c>
      <c r="H1509" s="1">
        <v>141197</v>
      </c>
      <c r="I15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09" s="2" t="str">
        <f>IF(Table2[[#This Row],[salary]]&gt;150000,"High",IF(Table2[[#This Row],[salary]]&gt;100000,"Mid",IF(Table2[[#This Row],[salary]]&gt;50000,"Mediocre","Low")))</f>
        <v>Mid</v>
      </c>
    </row>
    <row r="1510" spans="1:10" x14ac:dyDescent="0.2">
      <c r="A1510" s="1" t="s">
        <v>2212</v>
      </c>
      <c r="B1510" s="3">
        <v>44694</v>
      </c>
      <c r="C1510" s="1" t="s">
        <v>12260</v>
      </c>
      <c r="D1510" s="1" t="s">
        <v>8</v>
      </c>
      <c r="E1510" s="1" t="s">
        <v>22045</v>
      </c>
      <c r="F1510" s="1" t="s">
        <v>500</v>
      </c>
      <c r="G1510" s="1">
        <v>58</v>
      </c>
      <c r="H1510" s="1">
        <v>239297</v>
      </c>
      <c r="I15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0" s="2" t="str">
        <f>IF(Table2[[#This Row],[salary]]&gt;150000,"High",IF(Table2[[#This Row],[salary]]&gt;100000,"Mid",IF(Table2[[#This Row],[salary]]&gt;50000,"Mediocre","Low")))</f>
        <v>High</v>
      </c>
    </row>
    <row r="1511" spans="1:10" x14ac:dyDescent="0.2">
      <c r="A1511" s="2" t="s">
        <v>2290</v>
      </c>
      <c r="B1511" s="4">
        <v>44455</v>
      </c>
      <c r="C1511" s="2" t="s">
        <v>12332</v>
      </c>
      <c r="D1511" s="2" t="s">
        <v>11</v>
      </c>
      <c r="E1511" s="2" t="s">
        <v>22115</v>
      </c>
      <c r="F1511" s="2" t="s">
        <v>1088</v>
      </c>
      <c r="G1511" s="2">
        <v>58</v>
      </c>
      <c r="H1511" s="2">
        <v>211905</v>
      </c>
      <c r="I15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1" s="2" t="str">
        <f>IF(Table2[[#This Row],[salary]]&gt;150000,"High",IF(Table2[[#This Row],[salary]]&gt;100000,"Mid",IF(Table2[[#This Row],[salary]]&gt;50000,"Mediocre","Low")))</f>
        <v>High</v>
      </c>
    </row>
    <row r="1512" spans="1:10" x14ac:dyDescent="0.2">
      <c r="A1512" s="2" t="s">
        <v>2319</v>
      </c>
      <c r="B1512" s="4">
        <v>44406</v>
      </c>
      <c r="C1512" s="2" t="s">
        <v>12360</v>
      </c>
      <c r="D1512" s="2" t="s">
        <v>8</v>
      </c>
      <c r="E1512" s="2" t="s">
        <v>22140</v>
      </c>
      <c r="F1512" s="2" t="s">
        <v>1846</v>
      </c>
      <c r="G1512" s="2">
        <v>58</v>
      </c>
      <c r="H1512" s="2">
        <v>115991</v>
      </c>
      <c r="I15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2" s="2" t="str">
        <f>IF(Table2[[#This Row],[salary]]&gt;150000,"High",IF(Table2[[#This Row],[salary]]&gt;100000,"Mid",IF(Table2[[#This Row],[salary]]&gt;50000,"Mediocre","Low")))</f>
        <v>Mid</v>
      </c>
    </row>
    <row r="1513" spans="1:10" x14ac:dyDescent="0.2">
      <c r="A1513" s="1" t="s">
        <v>2413</v>
      </c>
      <c r="B1513" s="3">
        <v>43985</v>
      </c>
      <c r="C1513" s="1" t="s">
        <v>12451</v>
      </c>
      <c r="D1513" s="1" t="s">
        <v>8</v>
      </c>
      <c r="E1513" s="1" t="s">
        <v>22222</v>
      </c>
      <c r="F1513" s="1" t="s">
        <v>2414</v>
      </c>
      <c r="G1513" s="1">
        <v>58</v>
      </c>
      <c r="H1513" s="1">
        <v>41835</v>
      </c>
      <c r="I15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3" s="2" t="str">
        <f>IF(Table2[[#This Row],[salary]]&gt;150000,"High",IF(Table2[[#This Row],[salary]]&gt;100000,"Mid",IF(Table2[[#This Row],[salary]]&gt;50000,"Mediocre","Low")))</f>
        <v>Low</v>
      </c>
    </row>
    <row r="1514" spans="1:10" x14ac:dyDescent="0.2">
      <c r="A1514" s="1" t="s">
        <v>2481</v>
      </c>
      <c r="B1514" s="3">
        <v>44007</v>
      </c>
      <c r="C1514" s="1" t="s">
        <v>12512</v>
      </c>
      <c r="D1514" s="1" t="s">
        <v>11</v>
      </c>
      <c r="E1514" s="1" t="s">
        <v>21722</v>
      </c>
      <c r="F1514" s="1" t="s">
        <v>1348</v>
      </c>
      <c r="G1514" s="1">
        <v>58</v>
      </c>
      <c r="H1514" s="1">
        <v>39858</v>
      </c>
      <c r="I15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4" s="2" t="str">
        <f>IF(Table2[[#This Row],[salary]]&gt;150000,"High",IF(Table2[[#This Row],[salary]]&gt;100000,"Mid",IF(Table2[[#This Row],[salary]]&gt;50000,"Mediocre","Low")))</f>
        <v>Low</v>
      </c>
    </row>
    <row r="1515" spans="1:10" x14ac:dyDescent="0.2">
      <c r="A1515" s="1" t="s">
        <v>2486</v>
      </c>
      <c r="B1515" s="3">
        <v>43672</v>
      </c>
      <c r="C1515" s="1" t="s">
        <v>12516</v>
      </c>
      <c r="D1515" s="1" t="s">
        <v>8</v>
      </c>
      <c r="E1515" s="1" t="s">
        <v>21842</v>
      </c>
      <c r="F1515" s="1" t="s">
        <v>1022</v>
      </c>
      <c r="G1515" s="1">
        <v>58</v>
      </c>
      <c r="H1515" s="1">
        <v>219230</v>
      </c>
      <c r="I15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5" s="2" t="str">
        <f>IF(Table2[[#This Row],[salary]]&gt;150000,"High",IF(Table2[[#This Row],[salary]]&gt;100000,"Mid",IF(Table2[[#This Row],[salary]]&gt;50000,"Mediocre","Low")))</f>
        <v>High</v>
      </c>
    </row>
    <row r="1516" spans="1:10" x14ac:dyDescent="0.2">
      <c r="A1516" s="1" t="s">
        <v>2498</v>
      </c>
      <c r="B1516" s="3">
        <v>44604</v>
      </c>
      <c r="C1516" s="1" t="s">
        <v>12528</v>
      </c>
      <c r="D1516" s="1" t="s">
        <v>8</v>
      </c>
      <c r="E1516" s="1" t="s">
        <v>22289</v>
      </c>
      <c r="F1516" s="1" t="s">
        <v>605</v>
      </c>
      <c r="G1516" s="1">
        <v>58</v>
      </c>
      <c r="H1516" s="1">
        <v>232889</v>
      </c>
      <c r="I15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6" s="2" t="str">
        <f>IF(Table2[[#This Row],[salary]]&gt;150000,"High",IF(Table2[[#This Row],[salary]]&gt;100000,"Mid",IF(Table2[[#This Row],[salary]]&gt;50000,"Mediocre","Low")))</f>
        <v>High</v>
      </c>
    </row>
    <row r="1517" spans="1:10" x14ac:dyDescent="0.2">
      <c r="A1517" s="1" t="s">
        <v>2531</v>
      </c>
      <c r="B1517" s="3">
        <v>43915</v>
      </c>
      <c r="C1517" s="1" t="s">
        <v>12558</v>
      </c>
      <c r="D1517" s="1" t="s">
        <v>8</v>
      </c>
      <c r="E1517" s="1" t="s">
        <v>22316</v>
      </c>
      <c r="F1517" s="1" t="s">
        <v>1018</v>
      </c>
      <c r="G1517" s="1">
        <v>58</v>
      </c>
      <c r="H1517" s="1">
        <v>172872</v>
      </c>
      <c r="I15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7" s="2" t="str">
        <f>IF(Table2[[#This Row],[salary]]&gt;150000,"High",IF(Table2[[#This Row],[salary]]&gt;100000,"Mid",IF(Table2[[#This Row],[salary]]&gt;50000,"Mediocre","Low")))</f>
        <v>High</v>
      </c>
    </row>
    <row r="1518" spans="1:10" x14ac:dyDescent="0.2">
      <c r="A1518" s="2" t="s">
        <v>2545</v>
      </c>
      <c r="B1518" s="4">
        <v>44439</v>
      </c>
      <c r="C1518" s="2" t="s">
        <v>12571</v>
      </c>
      <c r="D1518" s="2" t="s">
        <v>8</v>
      </c>
      <c r="E1518" s="2" t="s">
        <v>22328</v>
      </c>
      <c r="F1518" s="2" t="s">
        <v>663</v>
      </c>
      <c r="G1518" s="2">
        <v>58</v>
      </c>
      <c r="H1518" s="2">
        <v>75296</v>
      </c>
      <c r="I15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8" s="2" t="str">
        <f>IF(Table2[[#This Row],[salary]]&gt;150000,"High",IF(Table2[[#This Row],[salary]]&gt;100000,"Mid",IF(Table2[[#This Row],[salary]]&gt;50000,"Mediocre","Low")))</f>
        <v>Mediocre</v>
      </c>
    </row>
    <row r="1519" spans="1:10" x14ac:dyDescent="0.2">
      <c r="A1519" s="1" t="s">
        <v>2579</v>
      </c>
      <c r="B1519" s="3">
        <v>43878</v>
      </c>
      <c r="C1519" s="1" t="s">
        <v>12604</v>
      </c>
      <c r="D1519" s="1" t="s">
        <v>11</v>
      </c>
      <c r="E1519" s="1" t="s">
        <v>22359</v>
      </c>
      <c r="F1519" s="1" t="s">
        <v>245</v>
      </c>
      <c r="G1519" s="1">
        <v>58</v>
      </c>
      <c r="H1519" s="1">
        <v>141991</v>
      </c>
      <c r="I15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19" s="2" t="str">
        <f>IF(Table2[[#This Row],[salary]]&gt;150000,"High",IF(Table2[[#This Row],[salary]]&gt;100000,"Mid",IF(Table2[[#This Row],[salary]]&gt;50000,"Mediocre","Low")))</f>
        <v>Mid</v>
      </c>
    </row>
    <row r="1520" spans="1:10" x14ac:dyDescent="0.2">
      <c r="A1520" s="2" t="s">
        <v>2615</v>
      </c>
      <c r="B1520" s="4">
        <v>43830</v>
      </c>
      <c r="C1520" s="2" t="s">
        <v>12638</v>
      </c>
      <c r="D1520" s="2" t="s">
        <v>11</v>
      </c>
      <c r="E1520" s="2" t="s">
        <v>22390</v>
      </c>
      <c r="F1520" s="2" t="s">
        <v>52</v>
      </c>
      <c r="G1520" s="2">
        <v>58</v>
      </c>
      <c r="H1520" s="2">
        <v>158877</v>
      </c>
      <c r="I15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0" s="2" t="str">
        <f>IF(Table2[[#This Row],[salary]]&gt;150000,"High",IF(Table2[[#This Row],[salary]]&gt;100000,"Mid",IF(Table2[[#This Row],[salary]]&gt;50000,"Mediocre","Low")))</f>
        <v>High</v>
      </c>
    </row>
    <row r="1521" spans="1:10" x14ac:dyDescent="0.2">
      <c r="A1521" s="2" t="s">
        <v>2638</v>
      </c>
      <c r="B1521" s="4">
        <v>43770</v>
      </c>
      <c r="C1521" s="2" t="s">
        <v>12660</v>
      </c>
      <c r="D1521" s="2" t="s">
        <v>11</v>
      </c>
      <c r="E1521" s="2" t="s">
        <v>22409</v>
      </c>
      <c r="F1521" s="2" t="s">
        <v>1264</v>
      </c>
      <c r="G1521" s="2">
        <v>58</v>
      </c>
      <c r="H1521" s="2">
        <v>51981</v>
      </c>
      <c r="I15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1" s="2" t="str">
        <f>IF(Table2[[#This Row],[salary]]&gt;150000,"High",IF(Table2[[#This Row],[salary]]&gt;100000,"Mid",IF(Table2[[#This Row],[salary]]&gt;50000,"Mediocre","Low")))</f>
        <v>Mediocre</v>
      </c>
    </row>
    <row r="1522" spans="1:10" x14ac:dyDescent="0.2">
      <c r="A1522" s="1" t="s">
        <v>2706</v>
      </c>
      <c r="B1522" s="3">
        <v>43943</v>
      </c>
      <c r="C1522" s="1" t="s">
        <v>12727</v>
      </c>
      <c r="D1522" s="1" t="s">
        <v>8</v>
      </c>
      <c r="E1522" s="1" t="s">
        <v>22469</v>
      </c>
      <c r="F1522" s="1" t="s">
        <v>151</v>
      </c>
      <c r="G1522" s="1">
        <v>58</v>
      </c>
      <c r="H1522" s="1">
        <v>228694</v>
      </c>
      <c r="I15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2" s="2" t="str">
        <f>IF(Table2[[#This Row],[salary]]&gt;150000,"High",IF(Table2[[#This Row],[salary]]&gt;100000,"Mid",IF(Table2[[#This Row],[salary]]&gt;50000,"Mediocre","Low")))</f>
        <v>High</v>
      </c>
    </row>
    <row r="1523" spans="1:10" x14ac:dyDescent="0.2">
      <c r="A1523" s="1" t="s">
        <v>2785</v>
      </c>
      <c r="B1523" s="3">
        <v>43993</v>
      </c>
      <c r="C1523" s="1" t="s">
        <v>11153</v>
      </c>
      <c r="D1523" s="1" t="s">
        <v>8</v>
      </c>
      <c r="E1523" s="1" t="s">
        <v>22540</v>
      </c>
      <c r="F1523" s="1" t="s">
        <v>668</v>
      </c>
      <c r="G1523" s="1">
        <v>58</v>
      </c>
      <c r="H1523" s="1">
        <v>194953</v>
      </c>
      <c r="I15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3" s="2" t="str">
        <f>IF(Table2[[#This Row],[salary]]&gt;150000,"High",IF(Table2[[#This Row],[salary]]&gt;100000,"Mid",IF(Table2[[#This Row],[salary]]&gt;50000,"Mediocre","Low")))</f>
        <v>High</v>
      </c>
    </row>
    <row r="1524" spans="1:10" x14ac:dyDescent="0.2">
      <c r="A1524" s="1" t="s">
        <v>2823</v>
      </c>
      <c r="B1524" s="3">
        <v>44654</v>
      </c>
      <c r="C1524" s="1" t="s">
        <v>12840</v>
      </c>
      <c r="D1524" s="1" t="s">
        <v>8</v>
      </c>
      <c r="E1524" s="1" t="s">
        <v>22573</v>
      </c>
      <c r="F1524" s="1" t="s">
        <v>2518</v>
      </c>
      <c r="G1524" s="1">
        <v>58</v>
      </c>
      <c r="H1524" s="1">
        <v>182436</v>
      </c>
      <c r="I15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4" s="2" t="str">
        <f>IF(Table2[[#This Row],[salary]]&gt;150000,"High",IF(Table2[[#This Row],[salary]]&gt;100000,"Mid",IF(Table2[[#This Row],[salary]]&gt;50000,"Mediocre","Low")))</f>
        <v>High</v>
      </c>
    </row>
    <row r="1525" spans="1:10" x14ac:dyDescent="0.2">
      <c r="A1525" s="1" t="s">
        <v>2866</v>
      </c>
      <c r="B1525" s="3">
        <v>44327</v>
      </c>
      <c r="C1525" s="1" t="s">
        <v>12882</v>
      </c>
      <c r="D1525" s="1" t="s">
        <v>11</v>
      </c>
      <c r="E1525" s="1" t="s">
        <v>22608</v>
      </c>
      <c r="F1525" s="1" t="s">
        <v>577</v>
      </c>
      <c r="G1525" s="1">
        <v>58</v>
      </c>
      <c r="H1525" s="1">
        <v>22808</v>
      </c>
      <c r="I15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5" s="2" t="str">
        <f>IF(Table2[[#This Row],[salary]]&gt;150000,"High",IF(Table2[[#This Row],[salary]]&gt;100000,"Mid",IF(Table2[[#This Row],[salary]]&gt;50000,"Mediocre","Low")))</f>
        <v>Low</v>
      </c>
    </row>
    <row r="1526" spans="1:10" x14ac:dyDescent="0.2">
      <c r="A1526" s="2" t="s">
        <v>2867</v>
      </c>
      <c r="B1526" s="4">
        <v>43944</v>
      </c>
      <c r="C1526" s="2" t="s">
        <v>12883</v>
      </c>
      <c r="D1526" s="2" t="s">
        <v>8</v>
      </c>
      <c r="E1526" s="2" t="s">
        <v>21183</v>
      </c>
      <c r="F1526" s="2" t="s">
        <v>1092</v>
      </c>
      <c r="G1526" s="2">
        <v>58</v>
      </c>
      <c r="H1526" s="2">
        <v>209008</v>
      </c>
      <c r="I15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6" s="2" t="str">
        <f>IF(Table2[[#This Row],[salary]]&gt;150000,"High",IF(Table2[[#This Row],[salary]]&gt;100000,"Mid",IF(Table2[[#This Row],[salary]]&gt;50000,"Mediocre","Low")))</f>
        <v>High</v>
      </c>
    </row>
    <row r="1527" spans="1:10" x14ac:dyDescent="0.2">
      <c r="A1527" s="2" t="s">
        <v>2881</v>
      </c>
      <c r="B1527" s="4">
        <v>43842</v>
      </c>
      <c r="C1527" s="2" t="s">
        <v>12897</v>
      </c>
      <c r="D1527" s="2" t="s">
        <v>8</v>
      </c>
      <c r="E1527" s="2" t="s">
        <v>22619</v>
      </c>
      <c r="F1527" s="2" t="s">
        <v>1077</v>
      </c>
      <c r="G1527" s="2">
        <v>58</v>
      </c>
      <c r="H1527" s="2">
        <v>97260</v>
      </c>
      <c r="I15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7" s="2" t="str">
        <f>IF(Table2[[#This Row],[salary]]&gt;150000,"High",IF(Table2[[#This Row],[salary]]&gt;100000,"Mid",IF(Table2[[#This Row],[salary]]&gt;50000,"Mediocre","Low")))</f>
        <v>Mediocre</v>
      </c>
    </row>
    <row r="1528" spans="1:10" x14ac:dyDescent="0.2">
      <c r="A1528" s="2" t="s">
        <v>2883</v>
      </c>
      <c r="B1528" s="4">
        <v>44645</v>
      </c>
      <c r="C1528" s="2" t="s">
        <v>12899</v>
      </c>
      <c r="D1528" s="2" t="s">
        <v>11</v>
      </c>
      <c r="E1528" s="2" t="s">
        <v>22621</v>
      </c>
      <c r="F1528" s="2" t="s">
        <v>473</v>
      </c>
      <c r="G1528" s="2">
        <v>58</v>
      </c>
      <c r="H1528" s="2">
        <v>199192</v>
      </c>
      <c r="I15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8" s="2" t="str">
        <f>IF(Table2[[#This Row],[salary]]&gt;150000,"High",IF(Table2[[#This Row],[salary]]&gt;100000,"Mid",IF(Table2[[#This Row],[salary]]&gt;50000,"Mediocre","Low")))</f>
        <v>High</v>
      </c>
    </row>
    <row r="1529" spans="1:10" x14ac:dyDescent="0.2">
      <c r="A1529" s="2" t="s">
        <v>2971</v>
      </c>
      <c r="B1529" s="4">
        <v>44026</v>
      </c>
      <c r="C1529" s="2" t="s">
        <v>12982</v>
      </c>
      <c r="D1529" s="2" t="s">
        <v>11</v>
      </c>
      <c r="E1529" s="2" t="s">
        <v>22695</v>
      </c>
      <c r="F1529" s="2" t="s">
        <v>901</v>
      </c>
      <c r="G1529" s="2">
        <v>58</v>
      </c>
      <c r="H1529" s="2">
        <v>119423</v>
      </c>
      <c r="I15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29" s="2" t="str">
        <f>IF(Table2[[#This Row],[salary]]&gt;150000,"High",IF(Table2[[#This Row],[salary]]&gt;100000,"Mid",IF(Table2[[#This Row],[salary]]&gt;50000,"Mediocre","Low")))</f>
        <v>Mid</v>
      </c>
    </row>
    <row r="1530" spans="1:10" x14ac:dyDescent="0.2">
      <c r="A1530" s="1" t="s">
        <v>3038</v>
      </c>
      <c r="B1530" s="3">
        <v>43695</v>
      </c>
      <c r="C1530" s="1" t="s">
        <v>13047</v>
      </c>
      <c r="D1530" s="1" t="s">
        <v>8</v>
      </c>
      <c r="E1530" s="1" t="s">
        <v>22751</v>
      </c>
      <c r="F1530" s="1" t="s">
        <v>276</v>
      </c>
      <c r="G1530" s="1">
        <v>58</v>
      </c>
      <c r="H1530" s="1">
        <v>197559</v>
      </c>
      <c r="I15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0" s="2" t="str">
        <f>IF(Table2[[#This Row],[salary]]&gt;150000,"High",IF(Table2[[#This Row],[salary]]&gt;100000,"Mid",IF(Table2[[#This Row],[salary]]&gt;50000,"Mediocre","Low")))</f>
        <v>High</v>
      </c>
    </row>
    <row r="1531" spans="1:10" x14ac:dyDescent="0.2">
      <c r="A1531" s="2" t="s">
        <v>3071</v>
      </c>
      <c r="B1531" s="4">
        <v>44226</v>
      </c>
      <c r="C1531" s="2" t="s">
        <v>13078</v>
      </c>
      <c r="D1531" s="2" t="s">
        <v>8</v>
      </c>
      <c r="E1531" s="2" t="s">
        <v>22778</v>
      </c>
      <c r="F1531" s="2" t="s">
        <v>1315</v>
      </c>
      <c r="G1531" s="2">
        <v>58</v>
      </c>
      <c r="H1531" s="2">
        <v>57226</v>
      </c>
      <c r="I15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1" s="2" t="str">
        <f>IF(Table2[[#This Row],[salary]]&gt;150000,"High",IF(Table2[[#This Row],[salary]]&gt;100000,"Mid",IF(Table2[[#This Row],[salary]]&gt;50000,"Mediocre","Low")))</f>
        <v>Mediocre</v>
      </c>
    </row>
    <row r="1532" spans="1:10" x14ac:dyDescent="0.2">
      <c r="A1532" s="2" t="s">
        <v>3091</v>
      </c>
      <c r="B1532" s="4">
        <v>44441</v>
      </c>
      <c r="C1532" s="2" t="s">
        <v>13098</v>
      </c>
      <c r="D1532" s="2" t="s">
        <v>8</v>
      </c>
      <c r="E1532" s="2" t="s">
        <v>22797</v>
      </c>
      <c r="F1532" s="2" t="s">
        <v>1464</v>
      </c>
      <c r="G1532" s="2">
        <v>58</v>
      </c>
      <c r="H1532" s="2">
        <v>231623</v>
      </c>
      <c r="I15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2" s="2" t="str">
        <f>IF(Table2[[#This Row],[salary]]&gt;150000,"High",IF(Table2[[#This Row],[salary]]&gt;100000,"Mid",IF(Table2[[#This Row],[salary]]&gt;50000,"Mediocre","Low")))</f>
        <v>High</v>
      </c>
    </row>
    <row r="1533" spans="1:10" x14ac:dyDescent="0.2">
      <c r="A1533" s="1" t="s">
        <v>3096</v>
      </c>
      <c r="B1533" s="3">
        <v>44343</v>
      </c>
      <c r="C1533" s="1" t="s">
        <v>13103</v>
      </c>
      <c r="D1533" s="1" t="s">
        <v>8</v>
      </c>
      <c r="E1533" s="1" t="s">
        <v>22802</v>
      </c>
      <c r="F1533" s="1" t="s">
        <v>361</v>
      </c>
      <c r="G1533" s="1">
        <v>58</v>
      </c>
      <c r="H1533" s="1">
        <v>226606</v>
      </c>
      <c r="I15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3" s="2" t="str">
        <f>IF(Table2[[#This Row],[salary]]&gt;150000,"High",IF(Table2[[#This Row],[salary]]&gt;100000,"Mid",IF(Table2[[#This Row],[salary]]&gt;50000,"Mediocre","Low")))</f>
        <v>High</v>
      </c>
    </row>
    <row r="1534" spans="1:10" x14ac:dyDescent="0.2">
      <c r="A1534" s="1" t="s">
        <v>3110</v>
      </c>
      <c r="B1534" s="3">
        <v>43885</v>
      </c>
      <c r="C1534" s="1" t="s">
        <v>13116</v>
      </c>
      <c r="D1534" s="1" t="s">
        <v>11</v>
      </c>
      <c r="E1534" s="1" t="s">
        <v>22815</v>
      </c>
      <c r="F1534" s="1" t="s">
        <v>24</v>
      </c>
      <c r="G1534" s="1">
        <v>58</v>
      </c>
      <c r="H1534" s="1">
        <v>112229</v>
      </c>
      <c r="I15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4" s="2" t="str">
        <f>IF(Table2[[#This Row],[salary]]&gt;150000,"High",IF(Table2[[#This Row],[salary]]&gt;100000,"Mid",IF(Table2[[#This Row],[salary]]&gt;50000,"Mediocre","Low")))</f>
        <v>Mid</v>
      </c>
    </row>
    <row r="1535" spans="1:10" x14ac:dyDescent="0.2">
      <c r="A1535" s="1" t="s">
        <v>3130</v>
      </c>
      <c r="B1535" s="3">
        <v>43659</v>
      </c>
      <c r="C1535" s="1" t="s">
        <v>13136</v>
      </c>
      <c r="D1535" s="1" t="s">
        <v>11</v>
      </c>
      <c r="E1535" s="1" t="s">
        <v>22834</v>
      </c>
      <c r="F1535" s="1" t="s">
        <v>431</v>
      </c>
      <c r="G1535" s="1">
        <v>58</v>
      </c>
      <c r="H1535" s="1">
        <v>155471</v>
      </c>
      <c r="I15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5" s="2" t="str">
        <f>IF(Table2[[#This Row],[salary]]&gt;150000,"High",IF(Table2[[#This Row],[salary]]&gt;100000,"Mid",IF(Table2[[#This Row],[salary]]&gt;50000,"Mediocre","Low")))</f>
        <v>High</v>
      </c>
    </row>
    <row r="1536" spans="1:10" x14ac:dyDescent="0.2">
      <c r="A1536" s="1" t="s">
        <v>3170</v>
      </c>
      <c r="B1536" s="3">
        <v>44318</v>
      </c>
      <c r="C1536" s="1" t="s">
        <v>13174</v>
      </c>
      <c r="D1536" s="1" t="s">
        <v>8</v>
      </c>
      <c r="E1536" s="1" t="s">
        <v>22868</v>
      </c>
      <c r="F1536" s="1" t="s">
        <v>666</v>
      </c>
      <c r="G1536" s="1">
        <v>58</v>
      </c>
      <c r="H1536" s="1">
        <v>38073</v>
      </c>
      <c r="I15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6" s="2" t="str">
        <f>IF(Table2[[#This Row],[salary]]&gt;150000,"High",IF(Table2[[#This Row],[salary]]&gt;100000,"Mid",IF(Table2[[#This Row],[salary]]&gt;50000,"Mediocre","Low")))</f>
        <v>Low</v>
      </c>
    </row>
    <row r="1537" spans="1:10" x14ac:dyDescent="0.2">
      <c r="A1537" s="1" t="s">
        <v>3215</v>
      </c>
      <c r="B1537" s="3">
        <v>43922</v>
      </c>
      <c r="C1537" s="1" t="s">
        <v>13218</v>
      </c>
      <c r="D1537" s="1" t="s">
        <v>8</v>
      </c>
      <c r="E1537" s="1" t="s">
        <v>22908</v>
      </c>
      <c r="F1537" s="1" t="s">
        <v>3216</v>
      </c>
      <c r="G1537" s="1">
        <v>58</v>
      </c>
      <c r="H1537" s="1">
        <v>25232</v>
      </c>
      <c r="I15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7" s="2" t="str">
        <f>IF(Table2[[#This Row],[salary]]&gt;150000,"High",IF(Table2[[#This Row],[salary]]&gt;100000,"Mid",IF(Table2[[#This Row],[salary]]&gt;50000,"Mediocre","Low")))</f>
        <v>Low</v>
      </c>
    </row>
    <row r="1538" spans="1:10" x14ac:dyDescent="0.2">
      <c r="A1538" s="2" t="s">
        <v>3276</v>
      </c>
      <c r="B1538" s="4">
        <v>43667</v>
      </c>
      <c r="C1538" s="2" t="s">
        <v>13277</v>
      </c>
      <c r="D1538" s="2" t="s">
        <v>11</v>
      </c>
      <c r="E1538" s="2" t="s">
        <v>22964</v>
      </c>
      <c r="F1538" s="2" t="s">
        <v>2144</v>
      </c>
      <c r="G1538" s="2">
        <v>58</v>
      </c>
      <c r="H1538" s="2">
        <v>111203</v>
      </c>
      <c r="I15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8" s="2" t="str">
        <f>IF(Table2[[#This Row],[salary]]&gt;150000,"High",IF(Table2[[#This Row],[salary]]&gt;100000,"Mid",IF(Table2[[#This Row],[salary]]&gt;50000,"Mediocre","Low")))</f>
        <v>Mid</v>
      </c>
    </row>
    <row r="1539" spans="1:10" x14ac:dyDescent="0.2">
      <c r="A1539" s="1" t="s">
        <v>3321</v>
      </c>
      <c r="B1539" s="3">
        <v>44689</v>
      </c>
      <c r="C1539" s="1" t="s">
        <v>13322</v>
      </c>
      <c r="D1539" s="1" t="s">
        <v>11</v>
      </c>
      <c r="E1539" s="1" t="s">
        <v>23002</v>
      </c>
      <c r="F1539" s="1" t="s">
        <v>195</v>
      </c>
      <c r="G1539" s="1">
        <v>58</v>
      </c>
      <c r="H1539" s="1">
        <v>194380</v>
      </c>
      <c r="I15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39" s="2" t="str">
        <f>IF(Table2[[#This Row],[salary]]&gt;150000,"High",IF(Table2[[#This Row],[salary]]&gt;100000,"Mid",IF(Table2[[#This Row],[salary]]&gt;50000,"Mediocre","Low")))</f>
        <v>High</v>
      </c>
    </row>
    <row r="1540" spans="1:10" x14ac:dyDescent="0.2">
      <c r="A1540" s="2" t="s">
        <v>3363</v>
      </c>
      <c r="B1540" s="4">
        <v>44263</v>
      </c>
      <c r="C1540" s="2" t="s">
        <v>13362</v>
      </c>
      <c r="D1540" s="2" t="s">
        <v>8</v>
      </c>
      <c r="E1540" s="2" t="s">
        <v>23036</v>
      </c>
      <c r="F1540" s="2" t="s">
        <v>477</v>
      </c>
      <c r="G1540" s="2">
        <v>58</v>
      </c>
      <c r="H1540" s="2">
        <v>46197</v>
      </c>
      <c r="I15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0" s="2" t="str">
        <f>IF(Table2[[#This Row],[salary]]&gt;150000,"High",IF(Table2[[#This Row],[salary]]&gt;100000,"Mid",IF(Table2[[#This Row],[salary]]&gt;50000,"Mediocre","Low")))</f>
        <v>Low</v>
      </c>
    </row>
    <row r="1541" spans="1:10" x14ac:dyDescent="0.2">
      <c r="A1541" s="2" t="s">
        <v>3494</v>
      </c>
      <c r="B1541" s="4">
        <v>43641</v>
      </c>
      <c r="C1541" s="2" t="s">
        <v>13490</v>
      </c>
      <c r="D1541" s="2" t="s">
        <v>11</v>
      </c>
      <c r="E1541" s="2" t="s">
        <v>23145</v>
      </c>
      <c r="F1541" s="2" t="s">
        <v>824</v>
      </c>
      <c r="G1541" s="2">
        <v>58</v>
      </c>
      <c r="H1541" s="2">
        <v>216990</v>
      </c>
      <c r="I15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1" s="2" t="str">
        <f>IF(Table2[[#This Row],[salary]]&gt;150000,"High",IF(Table2[[#This Row],[salary]]&gt;100000,"Mid",IF(Table2[[#This Row],[salary]]&gt;50000,"Mediocre","Low")))</f>
        <v>High</v>
      </c>
    </row>
    <row r="1542" spans="1:10" x14ac:dyDescent="0.2">
      <c r="A1542" s="1" t="s">
        <v>3638</v>
      </c>
      <c r="B1542" s="3">
        <v>44373</v>
      </c>
      <c r="C1542" s="1" t="s">
        <v>13631</v>
      </c>
      <c r="D1542" s="1" t="s">
        <v>11</v>
      </c>
      <c r="E1542" s="1" t="s">
        <v>22359</v>
      </c>
      <c r="F1542" s="1" t="s">
        <v>1369</v>
      </c>
      <c r="G1542" s="1">
        <v>58</v>
      </c>
      <c r="H1542" s="1">
        <v>115604</v>
      </c>
      <c r="I15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2" s="2" t="str">
        <f>IF(Table2[[#This Row],[salary]]&gt;150000,"High",IF(Table2[[#This Row],[salary]]&gt;100000,"Mid",IF(Table2[[#This Row],[salary]]&gt;50000,"Mediocre","Low")))</f>
        <v>Mid</v>
      </c>
    </row>
    <row r="1543" spans="1:10" x14ac:dyDescent="0.2">
      <c r="A1543" s="1" t="s">
        <v>3695</v>
      </c>
      <c r="B1543" s="3">
        <v>44098</v>
      </c>
      <c r="C1543" s="1" t="s">
        <v>13687</v>
      </c>
      <c r="D1543" s="1" t="s">
        <v>11</v>
      </c>
      <c r="E1543" s="1" t="s">
        <v>23322</v>
      </c>
      <c r="F1543" s="1" t="s">
        <v>1853</v>
      </c>
      <c r="G1543" s="1">
        <v>58</v>
      </c>
      <c r="H1543" s="1">
        <v>195039</v>
      </c>
      <c r="I15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3" s="2" t="str">
        <f>IF(Table2[[#This Row],[salary]]&gt;150000,"High",IF(Table2[[#This Row],[salary]]&gt;100000,"Mid",IF(Table2[[#This Row],[salary]]&gt;50000,"Mediocre","Low")))</f>
        <v>High</v>
      </c>
    </row>
    <row r="1544" spans="1:10" x14ac:dyDescent="0.2">
      <c r="A1544" s="1" t="s">
        <v>3739</v>
      </c>
      <c r="B1544" s="3">
        <v>44220</v>
      </c>
      <c r="C1544" s="1" t="s">
        <v>13729</v>
      </c>
      <c r="D1544" s="1" t="s">
        <v>11</v>
      </c>
      <c r="E1544" s="1" t="s">
        <v>23360</v>
      </c>
      <c r="F1544" s="1" t="s">
        <v>1211</v>
      </c>
      <c r="G1544" s="1">
        <v>58</v>
      </c>
      <c r="H1544" s="1">
        <v>148257</v>
      </c>
      <c r="I15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4" s="2" t="str">
        <f>IF(Table2[[#This Row],[salary]]&gt;150000,"High",IF(Table2[[#This Row],[salary]]&gt;100000,"Mid",IF(Table2[[#This Row],[salary]]&gt;50000,"Mediocre","Low")))</f>
        <v>Mid</v>
      </c>
    </row>
    <row r="1545" spans="1:10" x14ac:dyDescent="0.2">
      <c r="A1545" s="2" t="s">
        <v>3766</v>
      </c>
      <c r="B1545" s="4">
        <v>44141</v>
      </c>
      <c r="C1545" s="2" t="s">
        <v>13756</v>
      </c>
      <c r="D1545" s="2" t="s">
        <v>11</v>
      </c>
      <c r="E1545" s="2" t="s">
        <v>23380</v>
      </c>
      <c r="F1545" s="2" t="s">
        <v>622</v>
      </c>
      <c r="G1545" s="2">
        <v>58</v>
      </c>
      <c r="H1545" s="2">
        <v>143610</v>
      </c>
      <c r="I15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5" s="2" t="str">
        <f>IF(Table2[[#This Row],[salary]]&gt;150000,"High",IF(Table2[[#This Row],[salary]]&gt;100000,"Mid",IF(Table2[[#This Row],[salary]]&gt;50000,"Mediocre","Low")))</f>
        <v>Mid</v>
      </c>
    </row>
    <row r="1546" spans="1:10" x14ac:dyDescent="0.2">
      <c r="A1546" s="2" t="s">
        <v>3804</v>
      </c>
      <c r="B1546" s="4">
        <v>43945</v>
      </c>
      <c r="C1546" s="2" t="s">
        <v>13791</v>
      </c>
      <c r="D1546" s="2" t="s">
        <v>8</v>
      </c>
      <c r="E1546" s="2" t="s">
        <v>23412</v>
      </c>
      <c r="F1546" s="2" t="s">
        <v>87</v>
      </c>
      <c r="G1546" s="2">
        <v>58</v>
      </c>
      <c r="H1546" s="2">
        <v>85967</v>
      </c>
      <c r="I15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6" s="2" t="str">
        <f>IF(Table2[[#This Row],[salary]]&gt;150000,"High",IF(Table2[[#This Row],[salary]]&gt;100000,"Mid",IF(Table2[[#This Row],[salary]]&gt;50000,"Mediocre","Low")))</f>
        <v>Mediocre</v>
      </c>
    </row>
    <row r="1547" spans="1:10" x14ac:dyDescent="0.2">
      <c r="A1547" s="2" t="s">
        <v>3822</v>
      </c>
      <c r="B1547" s="4">
        <v>44089</v>
      </c>
      <c r="C1547" s="2" t="s">
        <v>13809</v>
      </c>
      <c r="D1547" s="2" t="s">
        <v>8</v>
      </c>
      <c r="E1547" s="2" t="s">
        <v>23428</v>
      </c>
      <c r="F1547" s="2" t="s">
        <v>1696</v>
      </c>
      <c r="G1547" s="2">
        <v>58</v>
      </c>
      <c r="H1547" s="2">
        <v>23437</v>
      </c>
      <c r="I15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7" s="2" t="str">
        <f>IF(Table2[[#This Row],[salary]]&gt;150000,"High",IF(Table2[[#This Row],[salary]]&gt;100000,"Mid",IF(Table2[[#This Row],[salary]]&gt;50000,"Mediocre","Low")))</f>
        <v>Low</v>
      </c>
    </row>
    <row r="1548" spans="1:10" x14ac:dyDescent="0.2">
      <c r="A1548" s="1" t="s">
        <v>3895</v>
      </c>
      <c r="B1548" s="3">
        <v>44146</v>
      </c>
      <c r="C1548" s="1" t="s">
        <v>13882</v>
      </c>
      <c r="D1548" s="1" t="s">
        <v>8</v>
      </c>
      <c r="E1548" s="1" t="s">
        <v>23494</v>
      </c>
      <c r="F1548" s="1" t="s">
        <v>173</v>
      </c>
      <c r="G1548" s="1">
        <v>58</v>
      </c>
      <c r="H1548" s="1">
        <v>235049</v>
      </c>
      <c r="I15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8" s="2" t="str">
        <f>IF(Table2[[#This Row],[salary]]&gt;150000,"High",IF(Table2[[#This Row],[salary]]&gt;100000,"Mid",IF(Table2[[#This Row],[salary]]&gt;50000,"Mediocre","Low")))</f>
        <v>High</v>
      </c>
    </row>
    <row r="1549" spans="1:10" x14ac:dyDescent="0.2">
      <c r="A1549" s="2" t="s">
        <v>3980</v>
      </c>
      <c r="B1549" s="4">
        <v>43668</v>
      </c>
      <c r="C1549" s="2" t="s">
        <v>13966</v>
      </c>
      <c r="D1549" s="2" t="s">
        <v>8</v>
      </c>
      <c r="E1549" s="2" t="s">
        <v>23563</v>
      </c>
      <c r="F1549" s="2" t="s">
        <v>686</v>
      </c>
      <c r="G1549" s="2">
        <v>58</v>
      </c>
      <c r="H1549" s="2">
        <v>168897</v>
      </c>
      <c r="I15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49" s="2" t="str">
        <f>IF(Table2[[#This Row],[salary]]&gt;150000,"High",IF(Table2[[#This Row],[salary]]&gt;100000,"Mid",IF(Table2[[#This Row],[salary]]&gt;50000,"Mediocre","Low")))</f>
        <v>High</v>
      </c>
    </row>
    <row r="1550" spans="1:10" x14ac:dyDescent="0.2">
      <c r="A1550" s="1" t="s">
        <v>3997</v>
      </c>
      <c r="B1550" s="3">
        <v>44446</v>
      </c>
      <c r="C1550" s="1" t="s">
        <v>13983</v>
      </c>
      <c r="D1550" s="1" t="s">
        <v>11</v>
      </c>
      <c r="E1550" s="1" t="s">
        <v>23577</v>
      </c>
      <c r="F1550" s="1" t="s">
        <v>692</v>
      </c>
      <c r="G1550" s="1">
        <v>58</v>
      </c>
      <c r="H1550" s="1">
        <v>101826</v>
      </c>
      <c r="I15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0" s="2" t="str">
        <f>IF(Table2[[#This Row],[salary]]&gt;150000,"High",IF(Table2[[#This Row],[salary]]&gt;100000,"Mid",IF(Table2[[#This Row],[salary]]&gt;50000,"Mediocre","Low")))</f>
        <v>Mid</v>
      </c>
    </row>
    <row r="1551" spans="1:10" x14ac:dyDescent="0.2">
      <c r="A1551" s="2" t="s">
        <v>4008</v>
      </c>
      <c r="B1551" s="4">
        <v>44257</v>
      </c>
      <c r="C1551" s="2" t="s">
        <v>13994</v>
      </c>
      <c r="D1551" s="2" t="s">
        <v>8</v>
      </c>
      <c r="E1551" s="2" t="s">
        <v>23588</v>
      </c>
      <c r="F1551" s="2" t="s">
        <v>221</v>
      </c>
      <c r="G1551" s="2">
        <v>58</v>
      </c>
      <c r="H1551" s="2">
        <v>144367</v>
      </c>
      <c r="I15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1" s="2" t="str">
        <f>IF(Table2[[#This Row],[salary]]&gt;150000,"High",IF(Table2[[#This Row],[salary]]&gt;100000,"Mid",IF(Table2[[#This Row],[salary]]&gt;50000,"Mediocre","Low")))</f>
        <v>Mid</v>
      </c>
    </row>
    <row r="1552" spans="1:10" x14ac:dyDescent="0.2">
      <c r="A1552" s="2" t="s">
        <v>4071</v>
      </c>
      <c r="B1552" s="4">
        <v>44579</v>
      </c>
      <c r="C1552" s="2" t="s">
        <v>14055</v>
      </c>
      <c r="D1552" s="2" t="s">
        <v>11</v>
      </c>
      <c r="E1552" s="2" t="s">
        <v>23640</v>
      </c>
      <c r="F1552" s="2" t="s">
        <v>324</v>
      </c>
      <c r="G1552" s="2">
        <v>58</v>
      </c>
      <c r="H1552" s="2">
        <v>235040</v>
      </c>
      <c r="I15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2" s="2" t="str">
        <f>IF(Table2[[#This Row],[salary]]&gt;150000,"High",IF(Table2[[#This Row],[salary]]&gt;100000,"Mid",IF(Table2[[#This Row],[salary]]&gt;50000,"Mediocre","Low")))</f>
        <v>High</v>
      </c>
    </row>
    <row r="1553" spans="1:10" x14ac:dyDescent="0.2">
      <c r="A1553" s="2" t="s">
        <v>4095</v>
      </c>
      <c r="B1553" s="4">
        <v>44420</v>
      </c>
      <c r="C1553" s="2" t="s">
        <v>14079</v>
      </c>
      <c r="D1553" s="2" t="s">
        <v>8</v>
      </c>
      <c r="E1553" s="2" t="s">
        <v>23663</v>
      </c>
      <c r="F1553" s="2" t="s">
        <v>315</v>
      </c>
      <c r="G1553" s="2">
        <v>58</v>
      </c>
      <c r="H1553" s="2">
        <v>138910</v>
      </c>
      <c r="I15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3" s="2" t="str">
        <f>IF(Table2[[#This Row],[salary]]&gt;150000,"High",IF(Table2[[#This Row],[salary]]&gt;100000,"Mid",IF(Table2[[#This Row],[salary]]&gt;50000,"Mediocre","Low")))</f>
        <v>Mid</v>
      </c>
    </row>
    <row r="1554" spans="1:10" x14ac:dyDescent="0.2">
      <c r="A1554" s="1" t="s">
        <v>4120</v>
      </c>
      <c r="B1554" s="3">
        <v>44523</v>
      </c>
      <c r="C1554" s="1" t="s">
        <v>14103</v>
      </c>
      <c r="D1554" s="1" t="s">
        <v>8</v>
      </c>
      <c r="E1554" s="1" t="s">
        <v>23685</v>
      </c>
      <c r="F1554" s="1" t="s">
        <v>58</v>
      </c>
      <c r="G1554" s="1">
        <v>58</v>
      </c>
      <c r="H1554" s="1">
        <v>149874</v>
      </c>
      <c r="I15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4" s="2" t="str">
        <f>IF(Table2[[#This Row],[salary]]&gt;150000,"High",IF(Table2[[#This Row],[salary]]&gt;100000,"Mid",IF(Table2[[#This Row],[salary]]&gt;50000,"Mediocre","Low")))</f>
        <v>Mid</v>
      </c>
    </row>
    <row r="1555" spans="1:10" x14ac:dyDescent="0.2">
      <c r="A1555" s="1" t="s">
        <v>4235</v>
      </c>
      <c r="B1555" s="3">
        <v>44466</v>
      </c>
      <c r="C1555" s="1" t="s">
        <v>14217</v>
      </c>
      <c r="D1555" s="1" t="s">
        <v>11</v>
      </c>
      <c r="E1555" s="1" t="s">
        <v>23784</v>
      </c>
      <c r="F1555" s="1" t="s">
        <v>2070</v>
      </c>
      <c r="G1555" s="1">
        <v>58</v>
      </c>
      <c r="H1555" s="1">
        <v>227861</v>
      </c>
      <c r="I15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5" s="2" t="str">
        <f>IF(Table2[[#This Row],[salary]]&gt;150000,"High",IF(Table2[[#This Row],[salary]]&gt;100000,"Mid",IF(Table2[[#This Row],[salary]]&gt;50000,"Mediocre","Low")))</f>
        <v>High</v>
      </c>
    </row>
    <row r="1556" spans="1:10" x14ac:dyDescent="0.2">
      <c r="A1556" s="1" t="s">
        <v>4245</v>
      </c>
      <c r="B1556" s="3">
        <v>44428</v>
      </c>
      <c r="C1556" s="1" t="s">
        <v>14227</v>
      </c>
      <c r="D1556" s="1" t="s">
        <v>8</v>
      </c>
      <c r="E1556" s="1" t="s">
        <v>23792</v>
      </c>
      <c r="F1556" s="1" t="s">
        <v>1594</v>
      </c>
      <c r="G1556" s="1">
        <v>58</v>
      </c>
      <c r="H1556" s="1">
        <v>200038</v>
      </c>
      <c r="I15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6" s="2" t="str">
        <f>IF(Table2[[#This Row],[salary]]&gt;150000,"High",IF(Table2[[#This Row],[salary]]&gt;100000,"Mid",IF(Table2[[#This Row],[salary]]&gt;50000,"Mediocre","Low")))</f>
        <v>High</v>
      </c>
    </row>
    <row r="1557" spans="1:10" x14ac:dyDescent="0.2">
      <c r="A1557" s="1" t="s">
        <v>4365</v>
      </c>
      <c r="B1557" s="3">
        <v>44154</v>
      </c>
      <c r="C1557" s="1" t="s">
        <v>14346</v>
      </c>
      <c r="D1557" s="1" t="s">
        <v>8</v>
      </c>
      <c r="E1557" s="1" t="s">
        <v>23892</v>
      </c>
      <c r="F1557" s="1" t="s">
        <v>993</v>
      </c>
      <c r="G1557" s="1">
        <v>58</v>
      </c>
      <c r="H1557" s="1">
        <v>146466</v>
      </c>
      <c r="I15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7" s="2" t="str">
        <f>IF(Table2[[#This Row],[salary]]&gt;150000,"High",IF(Table2[[#This Row],[salary]]&gt;100000,"Mid",IF(Table2[[#This Row],[salary]]&gt;50000,"Mediocre","Low")))</f>
        <v>Mid</v>
      </c>
    </row>
    <row r="1558" spans="1:10" x14ac:dyDescent="0.2">
      <c r="A1558" s="1" t="s">
        <v>4393</v>
      </c>
      <c r="B1558" s="3">
        <v>44317</v>
      </c>
      <c r="C1558" s="1" t="s">
        <v>14373</v>
      </c>
      <c r="D1558" s="1" t="s">
        <v>8</v>
      </c>
      <c r="E1558" s="1" t="s">
        <v>23915</v>
      </c>
      <c r="F1558" s="1" t="s">
        <v>663</v>
      </c>
      <c r="G1558" s="1">
        <v>58</v>
      </c>
      <c r="H1558" s="1">
        <v>171075</v>
      </c>
      <c r="I15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8" s="2" t="str">
        <f>IF(Table2[[#This Row],[salary]]&gt;150000,"High",IF(Table2[[#This Row],[salary]]&gt;100000,"Mid",IF(Table2[[#This Row],[salary]]&gt;50000,"Mediocre","Low")))</f>
        <v>High</v>
      </c>
    </row>
    <row r="1559" spans="1:10" x14ac:dyDescent="0.2">
      <c r="A1559" s="2" t="s">
        <v>4424</v>
      </c>
      <c r="B1559" s="4">
        <v>44423</v>
      </c>
      <c r="C1559" s="2" t="s">
        <v>14404</v>
      </c>
      <c r="D1559" s="2" t="s">
        <v>11</v>
      </c>
      <c r="E1559" s="2" t="s">
        <v>23942</v>
      </c>
      <c r="F1559" s="2" t="s">
        <v>1365</v>
      </c>
      <c r="G1559" s="2">
        <v>58</v>
      </c>
      <c r="H1559" s="2">
        <v>208812</v>
      </c>
      <c r="I15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59" s="2" t="str">
        <f>IF(Table2[[#This Row],[salary]]&gt;150000,"High",IF(Table2[[#This Row],[salary]]&gt;100000,"Mid",IF(Table2[[#This Row],[salary]]&gt;50000,"Mediocre","Low")))</f>
        <v>High</v>
      </c>
    </row>
    <row r="1560" spans="1:10" x14ac:dyDescent="0.2">
      <c r="A1560" s="1" t="s">
        <v>4537</v>
      </c>
      <c r="B1560" s="3">
        <v>44656</v>
      </c>
      <c r="C1560" s="1" t="s">
        <v>14515</v>
      </c>
      <c r="D1560" s="1" t="s">
        <v>8</v>
      </c>
      <c r="E1560" s="1" t="s">
        <v>24037</v>
      </c>
      <c r="F1560" s="1" t="s">
        <v>373</v>
      </c>
      <c r="G1560" s="1">
        <v>58</v>
      </c>
      <c r="H1560" s="1">
        <v>133385</v>
      </c>
      <c r="I15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0" s="2" t="str">
        <f>IF(Table2[[#This Row],[salary]]&gt;150000,"High",IF(Table2[[#This Row],[salary]]&gt;100000,"Mid",IF(Table2[[#This Row],[salary]]&gt;50000,"Mediocre","Low")))</f>
        <v>Mid</v>
      </c>
    </row>
    <row r="1561" spans="1:10" x14ac:dyDescent="0.2">
      <c r="A1561" s="1" t="s">
        <v>4569</v>
      </c>
      <c r="B1561" s="3">
        <v>44047</v>
      </c>
      <c r="C1561" s="1" t="s">
        <v>14547</v>
      </c>
      <c r="D1561" s="1" t="s">
        <v>8</v>
      </c>
      <c r="E1561" s="1" t="s">
        <v>20784</v>
      </c>
      <c r="F1561" s="1" t="s">
        <v>1533</v>
      </c>
      <c r="G1561" s="1">
        <v>58</v>
      </c>
      <c r="H1561" s="1">
        <v>55162</v>
      </c>
      <c r="I15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1" s="2" t="str">
        <f>IF(Table2[[#This Row],[salary]]&gt;150000,"High",IF(Table2[[#This Row],[salary]]&gt;100000,"Mid",IF(Table2[[#This Row],[salary]]&gt;50000,"Mediocre","Low")))</f>
        <v>Mediocre</v>
      </c>
    </row>
    <row r="1562" spans="1:10" x14ac:dyDescent="0.2">
      <c r="A1562" s="1" t="s">
        <v>4609</v>
      </c>
      <c r="B1562" s="3">
        <v>43658</v>
      </c>
      <c r="C1562" s="1" t="s">
        <v>14587</v>
      </c>
      <c r="D1562" s="1" t="s">
        <v>8</v>
      </c>
      <c r="E1562" s="1" t="s">
        <v>24093</v>
      </c>
      <c r="F1562" s="1" t="s">
        <v>224</v>
      </c>
      <c r="G1562" s="1">
        <v>58</v>
      </c>
      <c r="H1562" s="1">
        <v>129994</v>
      </c>
      <c r="I15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2" s="2" t="str">
        <f>IF(Table2[[#This Row],[salary]]&gt;150000,"High",IF(Table2[[#This Row],[salary]]&gt;100000,"Mid",IF(Table2[[#This Row],[salary]]&gt;50000,"Mediocre","Low")))</f>
        <v>Mid</v>
      </c>
    </row>
    <row r="1563" spans="1:10" x14ac:dyDescent="0.2">
      <c r="A1563" s="1" t="s">
        <v>4643</v>
      </c>
      <c r="B1563" s="3">
        <v>43803</v>
      </c>
      <c r="C1563" s="1" t="s">
        <v>14620</v>
      </c>
      <c r="D1563" s="1" t="s">
        <v>8</v>
      </c>
      <c r="E1563" s="1" t="s">
        <v>24121</v>
      </c>
      <c r="F1563" s="1" t="s">
        <v>426</v>
      </c>
      <c r="G1563" s="1">
        <v>58</v>
      </c>
      <c r="H1563" s="1">
        <v>240356</v>
      </c>
      <c r="I15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3" s="2" t="str">
        <f>IF(Table2[[#This Row],[salary]]&gt;150000,"High",IF(Table2[[#This Row],[salary]]&gt;100000,"Mid",IF(Table2[[#This Row],[salary]]&gt;50000,"Mediocre","Low")))</f>
        <v>High</v>
      </c>
    </row>
    <row r="1564" spans="1:10" x14ac:dyDescent="0.2">
      <c r="A1564" s="2" t="s">
        <v>4712</v>
      </c>
      <c r="B1564" s="4">
        <v>44210</v>
      </c>
      <c r="C1564" s="2" t="s">
        <v>14689</v>
      </c>
      <c r="D1564" s="2" t="s">
        <v>11</v>
      </c>
      <c r="E1564" s="2" t="s">
        <v>24174</v>
      </c>
      <c r="F1564" s="2" t="s">
        <v>627</v>
      </c>
      <c r="G1564" s="2">
        <v>58</v>
      </c>
      <c r="H1564" s="2">
        <v>116946</v>
      </c>
      <c r="I15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4" s="2" t="str">
        <f>IF(Table2[[#This Row],[salary]]&gt;150000,"High",IF(Table2[[#This Row],[salary]]&gt;100000,"Mid",IF(Table2[[#This Row],[salary]]&gt;50000,"Mediocre","Low")))</f>
        <v>Mid</v>
      </c>
    </row>
    <row r="1565" spans="1:10" x14ac:dyDescent="0.2">
      <c r="A1565" s="1" t="s">
        <v>4719</v>
      </c>
      <c r="B1565" s="3">
        <v>44342</v>
      </c>
      <c r="C1565" s="1" t="s">
        <v>14696</v>
      </c>
      <c r="D1565" s="1" t="s">
        <v>8</v>
      </c>
      <c r="E1565" s="1" t="s">
        <v>21907</v>
      </c>
      <c r="F1565" s="1" t="s">
        <v>545</v>
      </c>
      <c r="G1565" s="1">
        <v>58</v>
      </c>
      <c r="H1565" s="1">
        <v>213843</v>
      </c>
      <c r="I15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5" s="2" t="str">
        <f>IF(Table2[[#This Row],[salary]]&gt;150000,"High",IF(Table2[[#This Row],[salary]]&gt;100000,"Mid",IF(Table2[[#This Row],[salary]]&gt;50000,"Mediocre","Low")))</f>
        <v>High</v>
      </c>
    </row>
    <row r="1566" spans="1:10" x14ac:dyDescent="0.2">
      <c r="A1566" s="2" t="s">
        <v>4758</v>
      </c>
      <c r="B1566" s="4">
        <v>43961</v>
      </c>
      <c r="C1566" s="2" t="s">
        <v>14735</v>
      </c>
      <c r="D1566" s="2" t="s">
        <v>8</v>
      </c>
      <c r="E1566" s="2" t="s">
        <v>21376</v>
      </c>
      <c r="F1566" s="2" t="s">
        <v>3005</v>
      </c>
      <c r="G1566" s="2">
        <v>58</v>
      </c>
      <c r="H1566" s="2">
        <v>209477</v>
      </c>
      <c r="I15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6" s="2" t="str">
        <f>IF(Table2[[#This Row],[salary]]&gt;150000,"High",IF(Table2[[#This Row],[salary]]&gt;100000,"Mid",IF(Table2[[#This Row],[salary]]&gt;50000,"Mediocre","Low")))</f>
        <v>High</v>
      </c>
    </row>
    <row r="1567" spans="1:10" x14ac:dyDescent="0.2">
      <c r="A1567" s="1" t="s">
        <v>4793</v>
      </c>
      <c r="B1567" s="3">
        <v>44583</v>
      </c>
      <c r="C1567" s="1" t="s">
        <v>14770</v>
      </c>
      <c r="D1567" s="1" t="s">
        <v>11</v>
      </c>
      <c r="E1567" s="1" t="s">
        <v>24238</v>
      </c>
      <c r="F1567" s="1" t="s">
        <v>2043</v>
      </c>
      <c r="G1567" s="1">
        <v>58</v>
      </c>
      <c r="H1567" s="1">
        <v>180506</v>
      </c>
      <c r="I15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7" s="2" t="str">
        <f>IF(Table2[[#This Row],[salary]]&gt;150000,"High",IF(Table2[[#This Row],[salary]]&gt;100000,"Mid",IF(Table2[[#This Row],[salary]]&gt;50000,"Mediocre","Low")))</f>
        <v>High</v>
      </c>
    </row>
    <row r="1568" spans="1:10" x14ac:dyDescent="0.2">
      <c r="A1568" s="2" t="s">
        <v>4794</v>
      </c>
      <c r="B1568" s="4">
        <v>44612</v>
      </c>
      <c r="C1568" s="2" t="s">
        <v>14771</v>
      </c>
      <c r="D1568" s="2" t="s">
        <v>11</v>
      </c>
      <c r="E1568" s="2" t="s">
        <v>24239</v>
      </c>
      <c r="F1568" s="2" t="s">
        <v>1750</v>
      </c>
      <c r="G1568" s="2">
        <v>58</v>
      </c>
      <c r="H1568" s="2">
        <v>148672</v>
      </c>
      <c r="I15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8" s="2" t="str">
        <f>IF(Table2[[#This Row],[salary]]&gt;150000,"High",IF(Table2[[#This Row],[salary]]&gt;100000,"Mid",IF(Table2[[#This Row],[salary]]&gt;50000,"Mediocre","Low")))</f>
        <v>Mid</v>
      </c>
    </row>
    <row r="1569" spans="1:10" x14ac:dyDescent="0.2">
      <c r="A1569" s="1" t="s">
        <v>4805</v>
      </c>
      <c r="B1569" s="3">
        <v>44250</v>
      </c>
      <c r="C1569" s="1" t="s">
        <v>14782</v>
      </c>
      <c r="D1569" s="1" t="s">
        <v>11</v>
      </c>
      <c r="E1569" s="1" t="s">
        <v>24248</v>
      </c>
      <c r="F1569" s="1" t="s">
        <v>741</v>
      </c>
      <c r="G1569" s="1">
        <v>58</v>
      </c>
      <c r="H1569" s="1">
        <v>203773</v>
      </c>
      <c r="I15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69" s="2" t="str">
        <f>IF(Table2[[#This Row],[salary]]&gt;150000,"High",IF(Table2[[#This Row],[salary]]&gt;100000,"Mid",IF(Table2[[#This Row],[salary]]&gt;50000,"Mediocre","Low")))</f>
        <v>High</v>
      </c>
    </row>
    <row r="1570" spans="1:10" x14ac:dyDescent="0.2">
      <c r="A1570" s="2" t="s">
        <v>4836</v>
      </c>
      <c r="B1570" s="4">
        <v>44729</v>
      </c>
      <c r="C1570" s="2" t="s">
        <v>14813</v>
      </c>
      <c r="D1570" s="2" t="s">
        <v>11</v>
      </c>
      <c r="E1570" s="2" t="s">
        <v>24210</v>
      </c>
      <c r="F1570" s="2" t="s">
        <v>1858</v>
      </c>
      <c r="G1570" s="2">
        <v>58</v>
      </c>
      <c r="H1570" s="2">
        <v>210566</v>
      </c>
      <c r="I15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0" s="2" t="str">
        <f>IF(Table2[[#This Row],[salary]]&gt;150000,"High",IF(Table2[[#This Row],[salary]]&gt;100000,"Mid",IF(Table2[[#This Row],[salary]]&gt;50000,"Mediocre","Low")))</f>
        <v>High</v>
      </c>
    </row>
    <row r="1571" spans="1:10" x14ac:dyDescent="0.2">
      <c r="A1571" s="2" t="s">
        <v>4856</v>
      </c>
      <c r="B1571" s="4">
        <v>44510</v>
      </c>
      <c r="C1571" s="2" t="s">
        <v>14833</v>
      </c>
      <c r="D1571" s="2" t="s">
        <v>8</v>
      </c>
      <c r="E1571" s="2" t="s">
        <v>23795</v>
      </c>
      <c r="F1571" s="2" t="s">
        <v>2032</v>
      </c>
      <c r="G1571" s="2">
        <v>58</v>
      </c>
      <c r="H1571" s="2">
        <v>138184</v>
      </c>
      <c r="I15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1" s="2" t="str">
        <f>IF(Table2[[#This Row],[salary]]&gt;150000,"High",IF(Table2[[#This Row],[salary]]&gt;100000,"Mid",IF(Table2[[#This Row],[salary]]&gt;50000,"Mediocre","Low")))</f>
        <v>Mid</v>
      </c>
    </row>
    <row r="1572" spans="1:10" x14ac:dyDescent="0.2">
      <c r="A1572" s="2" t="s">
        <v>4928</v>
      </c>
      <c r="B1572" s="4">
        <v>44571</v>
      </c>
      <c r="C1572" s="2" t="s">
        <v>14904</v>
      </c>
      <c r="D1572" s="2" t="s">
        <v>11</v>
      </c>
      <c r="E1572" s="2" t="s">
        <v>24351</v>
      </c>
      <c r="F1572" s="2" t="s">
        <v>280</v>
      </c>
      <c r="G1572" s="2">
        <v>58</v>
      </c>
      <c r="H1572" s="2">
        <v>120870</v>
      </c>
      <c r="I15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2" s="2" t="str">
        <f>IF(Table2[[#This Row],[salary]]&gt;150000,"High",IF(Table2[[#This Row],[salary]]&gt;100000,"Mid",IF(Table2[[#This Row],[salary]]&gt;50000,"Mediocre","Low")))</f>
        <v>Mid</v>
      </c>
    </row>
    <row r="1573" spans="1:10" x14ac:dyDescent="0.2">
      <c r="A1573" s="2" t="s">
        <v>4936</v>
      </c>
      <c r="B1573" s="4">
        <v>43984</v>
      </c>
      <c r="C1573" s="2" t="s">
        <v>14912</v>
      </c>
      <c r="D1573" s="2" t="s">
        <v>11</v>
      </c>
      <c r="E1573" s="2" t="s">
        <v>24359</v>
      </c>
      <c r="F1573" s="2" t="s">
        <v>191</v>
      </c>
      <c r="G1573" s="2">
        <v>58</v>
      </c>
      <c r="H1573" s="2">
        <v>167888</v>
      </c>
      <c r="I15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3" s="2" t="str">
        <f>IF(Table2[[#This Row],[salary]]&gt;150000,"High",IF(Table2[[#This Row],[salary]]&gt;100000,"Mid",IF(Table2[[#This Row],[salary]]&gt;50000,"Mediocre","Low")))</f>
        <v>High</v>
      </c>
    </row>
    <row r="1574" spans="1:10" x14ac:dyDescent="0.2">
      <c r="A1574" s="2" t="s">
        <v>4972</v>
      </c>
      <c r="B1574" s="4">
        <v>43690</v>
      </c>
      <c r="C1574" s="2" t="s">
        <v>14948</v>
      </c>
      <c r="D1574" s="2" t="s">
        <v>8</v>
      </c>
      <c r="E1574" s="2" t="s">
        <v>24391</v>
      </c>
      <c r="F1574" s="2" t="s">
        <v>1797</v>
      </c>
      <c r="G1574" s="2">
        <v>58</v>
      </c>
      <c r="H1574" s="2">
        <v>103376</v>
      </c>
      <c r="I15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4" s="2" t="str">
        <f>IF(Table2[[#This Row],[salary]]&gt;150000,"High",IF(Table2[[#This Row],[salary]]&gt;100000,"Mid",IF(Table2[[#This Row],[salary]]&gt;50000,"Mediocre","Low")))</f>
        <v>Mid</v>
      </c>
    </row>
    <row r="1575" spans="1:10" x14ac:dyDescent="0.2">
      <c r="A1575" s="1" t="s">
        <v>5063</v>
      </c>
      <c r="B1575" s="3">
        <v>44358</v>
      </c>
      <c r="C1575" s="1" t="s">
        <v>15037</v>
      </c>
      <c r="D1575" s="1" t="s">
        <v>8</v>
      </c>
      <c r="E1575" s="1" t="s">
        <v>24458</v>
      </c>
      <c r="F1575" s="1" t="s">
        <v>65</v>
      </c>
      <c r="G1575" s="1">
        <v>58</v>
      </c>
      <c r="H1575" s="1">
        <v>86813</v>
      </c>
      <c r="I15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5" s="2" t="str">
        <f>IF(Table2[[#This Row],[salary]]&gt;150000,"High",IF(Table2[[#This Row],[salary]]&gt;100000,"Mid",IF(Table2[[#This Row],[salary]]&gt;50000,"Mediocre","Low")))</f>
        <v>Mediocre</v>
      </c>
    </row>
    <row r="1576" spans="1:10" x14ac:dyDescent="0.2">
      <c r="A1576" s="2" t="s">
        <v>5098</v>
      </c>
      <c r="B1576" s="4">
        <v>44371</v>
      </c>
      <c r="C1576" s="2" t="s">
        <v>15071</v>
      </c>
      <c r="D1576" s="2" t="s">
        <v>8</v>
      </c>
      <c r="E1576" s="2" t="s">
        <v>24489</v>
      </c>
      <c r="F1576" s="2" t="s">
        <v>216</v>
      </c>
      <c r="G1576" s="2">
        <v>58</v>
      </c>
      <c r="H1576" s="2">
        <v>132865</v>
      </c>
      <c r="I15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6" s="2" t="str">
        <f>IF(Table2[[#This Row],[salary]]&gt;150000,"High",IF(Table2[[#This Row],[salary]]&gt;100000,"Mid",IF(Table2[[#This Row],[salary]]&gt;50000,"Mediocre","Low")))</f>
        <v>Mid</v>
      </c>
    </row>
    <row r="1577" spans="1:10" x14ac:dyDescent="0.2">
      <c r="A1577" s="2" t="s">
        <v>5100</v>
      </c>
      <c r="B1577" s="4">
        <v>44095</v>
      </c>
      <c r="C1577" s="2" t="s">
        <v>15073</v>
      </c>
      <c r="D1577" s="2" t="s">
        <v>11</v>
      </c>
      <c r="E1577" s="2" t="s">
        <v>21376</v>
      </c>
      <c r="F1577" s="2" t="s">
        <v>188</v>
      </c>
      <c r="G1577" s="2">
        <v>58</v>
      </c>
      <c r="H1577" s="2">
        <v>65902</v>
      </c>
      <c r="I15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7" s="2" t="str">
        <f>IF(Table2[[#This Row],[salary]]&gt;150000,"High",IF(Table2[[#This Row],[salary]]&gt;100000,"Mid",IF(Table2[[#This Row],[salary]]&gt;50000,"Mediocre","Low")))</f>
        <v>Mediocre</v>
      </c>
    </row>
    <row r="1578" spans="1:10" x14ac:dyDescent="0.2">
      <c r="A1578" s="2" t="s">
        <v>5144</v>
      </c>
      <c r="B1578" s="4">
        <v>44237</v>
      </c>
      <c r="C1578" s="2" t="s">
        <v>15117</v>
      </c>
      <c r="D1578" s="2" t="s">
        <v>11</v>
      </c>
      <c r="E1578" s="2" t="s">
        <v>24526</v>
      </c>
      <c r="F1578" s="2" t="s">
        <v>710</v>
      </c>
      <c r="G1578" s="2">
        <v>58</v>
      </c>
      <c r="H1578" s="2">
        <v>97012</v>
      </c>
      <c r="I15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8" s="2" t="str">
        <f>IF(Table2[[#This Row],[salary]]&gt;150000,"High",IF(Table2[[#This Row],[salary]]&gt;100000,"Mid",IF(Table2[[#This Row],[salary]]&gt;50000,"Mediocre","Low")))</f>
        <v>Mediocre</v>
      </c>
    </row>
    <row r="1579" spans="1:10" x14ac:dyDescent="0.2">
      <c r="A1579" s="1" t="s">
        <v>5210</v>
      </c>
      <c r="B1579" s="3">
        <v>43690</v>
      </c>
      <c r="C1579" s="1" t="s">
        <v>15181</v>
      </c>
      <c r="D1579" s="1" t="s">
        <v>11</v>
      </c>
      <c r="E1579" s="1" t="s">
        <v>24581</v>
      </c>
      <c r="F1579" s="1" t="s">
        <v>457</v>
      </c>
      <c r="G1579" s="1">
        <v>58</v>
      </c>
      <c r="H1579" s="1">
        <v>56504</v>
      </c>
      <c r="I15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79" s="2" t="str">
        <f>IF(Table2[[#This Row],[salary]]&gt;150000,"High",IF(Table2[[#This Row],[salary]]&gt;100000,"Mid",IF(Table2[[#This Row],[salary]]&gt;50000,"Mediocre","Low")))</f>
        <v>Mediocre</v>
      </c>
    </row>
    <row r="1580" spans="1:10" x14ac:dyDescent="0.2">
      <c r="A1580" s="1" t="s">
        <v>5404</v>
      </c>
      <c r="B1580" s="3">
        <v>44435</v>
      </c>
      <c r="C1580" s="1" t="s">
        <v>15373</v>
      </c>
      <c r="D1580" s="1" t="s">
        <v>8</v>
      </c>
      <c r="E1580" s="1" t="s">
        <v>24745</v>
      </c>
      <c r="F1580" s="1" t="s">
        <v>465</v>
      </c>
      <c r="G1580" s="1">
        <v>58</v>
      </c>
      <c r="H1580" s="1">
        <v>74492</v>
      </c>
      <c r="I15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0" s="2" t="str">
        <f>IF(Table2[[#This Row],[salary]]&gt;150000,"High",IF(Table2[[#This Row],[salary]]&gt;100000,"Mid",IF(Table2[[#This Row],[salary]]&gt;50000,"Mediocre","Low")))</f>
        <v>Mediocre</v>
      </c>
    </row>
    <row r="1581" spans="1:10" x14ac:dyDescent="0.2">
      <c r="A1581" s="2" t="s">
        <v>5457</v>
      </c>
      <c r="B1581" s="4">
        <v>44693</v>
      </c>
      <c r="C1581" s="2" t="s">
        <v>15425</v>
      </c>
      <c r="D1581" s="2" t="s">
        <v>8</v>
      </c>
      <c r="E1581" s="2" t="s">
        <v>24789</v>
      </c>
      <c r="F1581" s="2" t="s">
        <v>710</v>
      </c>
      <c r="G1581" s="2">
        <v>58</v>
      </c>
      <c r="H1581" s="2">
        <v>139229</v>
      </c>
      <c r="I15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1" s="2" t="str">
        <f>IF(Table2[[#This Row],[salary]]&gt;150000,"High",IF(Table2[[#This Row],[salary]]&gt;100000,"Mid",IF(Table2[[#This Row],[salary]]&gt;50000,"Mediocre","Low")))</f>
        <v>Mid</v>
      </c>
    </row>
    <row r="1582" spans="1:10" x14ac:dyDescent="0.2">
      <c r="A1582" s="1" t="s">
        <v>5488</v>
      </c>
      <c r="B1582" s="3">
        <v>44379</v>
      </c>
      <c r="C1582" s="1" t="s">
        <v>15456</v>
      </c>
      <c r="D1582" s="1" t="s">
        <v>11</v>
      </c>
      <c r="E1582" s="1" t="s">
        <v>24814</v>
      </c>
      <c r="F1582" s="1" t="s">
        <v>627</v>
      </c>
      <c r="G1582" s="1">
        <v>58</v>
      </c>
      <c r="H1582" s="1">
        <v>24823</v>
      </c>
      <c r="I15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2" s="2" t="str">
        <f>IF(Table2[[#This Row],[salary]]&gt;150000,"High",IF(Table2[[#This Row],[salary]]&gt;100000,"Mid",IF(Table2[[#This Row],[salary]]&gt;50000,"Mediocre","Low")))</f>
        <v>Low</v>
      </c>
    </row>
    <row r="1583" spans="1:10" x14ac:dyDescent="0.2">
      <c r="A1583" s="1" t="s">
        <v>5514</v>
      </c>
      <c r="B1583" s="3">
        <v>43835</v>
      </c>
      <c r="C1583" s="1" t="s">
        <v>15482</v>
      </c>
      <c r="D1583" s="1" t="s">
        <v>11</v>
      </c>
      <c r="E1583" s="1" t="s">
        <v>21021</v>
      </c>
      <c r="F1583" s="1" t="s">
        <v>945</v>
      </c>
      <c r="G1583" s="1">
        <v>58</v>
      </c>
      <c r="H1583" s="1">
        <v>94517</v>
      </c>
      <c r="I15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3" s="2" t="str">
        <f>IF(Table2[[#This Row],[salary]]&gt;150000,"High",IF(Table2[[#This Row],[salary]]&gt;100000,"Mid",IF(Table2[[#This Row],[salary]]&gt;50000,"Mediocre","Low")))</f>
        <v>Mediocre</v>
      </c>
    </row>
    <row r="1584" spans="1:10" x14ac:dyDescent="0.2">
      <c r="A1584" s="1" t="s">
        <v>5634</v>
      </c>
      <c r="B1584" s="3">
        <v>44089</v>
      </c>
      <c r="C1584" s="1" t="s">
        <v>15602</v>
      </c>
      <c r="D1584" s="1" t="s">
        <v>8</v>
      </c>
      <c r="E1584" s="1" t="s">
        <v>24939</v>
      </c>
      <c r="F1584" s="1" t="s">
        <v>75</v>
      </c>
      <c r="G1584" s="1">
        <v>58</v>
      </c>
      <c r="H1584" s="1">
        <v>129916</v>
      </c>
      <c r="I15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4" s="2" t="str">
        <f>IF(Table2[[#This Row],[salary]]&gt;150000,"High",IF(Table2[[#This Row],[salary]]&gt;100000,"Mid",IF(Table2[[#This Row],[salary]]&gt;50000,"Mediocre","Low")))</f>
        <v>Mid</v>
      </c>
    </row>
    <row r="1585" spans="1:10" x14ac:dyDescent="0.2">
      <c r="A1585" s="1" t="s">
        <v>5654</v>
      </c>
      <c r="B1585" s="3">
        <v>44489</v>
      </c>
      <c r="C1585" s="1" t="s">
        <v>15622</v>
      </c>
      <c r="D1585" s="1" t="s">
        <v>11</v>
      </c>
      <c r="E1585" s="1" t="s">
        <v>24956</v>
      </c>
      <c r="F1585" s="1" t="s">
        <v>1129</v>
      </c>
      <c r="G1585" s="1">
        <v>58</v>
      </c>
      <c r="H1585" s="1">
        <v>139051</v>
      </c>
      <c r="I15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5" s="2" t="str">
        <f>IF(Table2[[#This Row],[salary]]&gt;150000,"High",IF(Table2[[#This Row],[salary]]&gt;100000,"Mid",IF(Table2[[#This Row],[salary]]&gt;50000,"Mediocre","Low")))</f>
        <v>Mid</v>
      </c>
    </row>
    <row r="1586" spans="1:10" x14ac:dyDescent="0.2">
      <c r="A1586" s="2" t="s">
        <v>5665</v>
      </c>
      <c r="B1586" s="4">
        <v>44166</v>
      </c>
      <c r="C1586" s="2" t="s">
        <v>15633</v>
      </c>
      <c r="D1586" s="2" t="s">
        <v>8</v>
      </c>
      <c r="E1586" s="2" t="s">
        <v>24965</v>
      </c>
      <c r="F1586" s="2" t="s">
        <v>1367</v>
      </c>
      <c r="G1586" s="2">
        <v>58</v>
      </c>
      <c r="H1586" s="2">
        <v>215318</v>
      </c>
      <c r="I15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6" s="2" t="str">
        <f>IF(Table2[[#This Row],[salary]]&gt;150000,"High",IF(Table2[[#This Row],[salary]]&gt;100000,"Mid",IF(Table2[[#This Row],[salary]]&gt;50000,"Mediocre","Low")))</f>
        <v>High</v>
      </c>
    </row>
    <row r="1587" spans="1:10" x14ac:dyDescent="0.2">
      <c r="A1587" s="2" t="s">
        <v>5669</v>
      </c>
      <c r="B1587" s="4">
        <v>44147</v>
      </c>
      <c r="C1587" s="2" t="s">
        <v>15637</v>
      </c>
      <c r="D1587" s="2" t="s">
        <v>11</v>
      </c>
      <c r="E1587" s="2" t="s">
        <v>24968</v>
      </c>
      <c r="F1587" s="2" t="s">
        <v>1235</v>
      </c>
      <c r="G1587" s="2">
        <v>58</v>
      </c>
      <c r="H1587" s="2">
        <v>73273</v>
      </c>
      <c r="I15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7" s="2" t="str">
        <f>IF(Table2[[#This Row],[salary]]&gt;150000,"High",IF(Table2[[#This Row],[salary]]&gt;100000,"Mid",IF(Table2[[#This Row],[salary]]&gt;50000,"Mediocre","Low")))</f>
        <v>Mediocre</v>
      </c>
    </row>
    <row r="1588" spans="1:10" x14ac:dyDescent="0.2">
      <c r="A1588" s="1" t="s">
        <v>5672</v>
      </c>
      <c r="B1588" s="3">
        <v>44713</v>
      </c>
      <c r="C1588" s="1" t="s">
        <v>15640</v>
      </c>
      <c r="D1588" s="1" t="s">
        <v>8</v>
      </c>
      <c r="E1588" s="1" t="s">
        <v>20698</v>
      </c>
      <c r="F1588" s="1" t="s">
        <v>2148</v>
      </c>
      <c r="G1588" s="1">
        <v>58</v>
      </c>
      <c r="H1588" s="1">
        <v>173838</v>
      </c>
      <c r="I15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8" s="2" t="str">
        <f>IF(Table2[[#This Row],[salary]]&gt;150000,"High",IF(Table2[[#This Row],[salary]]&gt;100000,"Mid",IF(Table2[[#This Row],[salary]]&gt;50000,"Mediocre","Low")))</f>
        <v>High</v>
      </c>
    </row>
    <row r="1589" spans="1:10" x14ac:dyDescent="0.2">
      <c r="A1589" s="1" t="s">
        <v>5686</v>
      </c>
      <c r="B1589" s="3">
        <v>43991</v>
      </c>
      <c r="C1589" s="1" t="s">
        <v>15654</v>
      </c>
      <c r="D1589" s="1" t="s">
        <v>8</v>
      </c>
      <c r="E1589" s="1" t="s">
        <v>24979</v>
      </c>
      <c r="F1589" s="1" t="s">
        <v>2564</v>
      </c>
      <c r="G1589" s="1">
        <v>58</v>
      </c>
      <c r="H1589" s="1">
        <v>140121</v>
      </c>
      <c r="I15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89" s="2" t="str">
        <f>IF(Table2[[#This Row],[salary]]&gt;150000,"High",IF(Table2[[#This Row],[salary]]&gt;100000,"Mid",IF(Table2[[#This Row],[salary]]&gt;50000,"Mediocre","Low")))</f>
        <v>Mid</v>
      </c>
    </row>
    <row r="1590" spans="1:10" x14ac:dyDescent="0.2">
      <c r="A1590" s="1" t="s">
        <v>5746</v>
      </c>
      <c r="B1590" s="3">
        <v>44635</v>
      </c>
      <c r="C1590" s="1" t="s">
        <v>15713</v>
      </c>
      <c r="D1590" s="1" t="s">
        <v>8</v>
      </c>
      <c r="E1590" s="1" t="s">
        <v>21242</v>
      </c>
      <c r="F1590" s="1" t="s">
        <v>227</v>
      </c>
      <c r="G1590" s="1">
        <v>58</v>
      </c>
      <c r="H1590" s="1">
        <v>148127</v>
      </c>
      <c r="I15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0" s="2" t="str">
        <f>IF(Table2[[#This Row],[salary]]&gt;150000,"High",IF(Table2[[#This Row],[salary]]&gt;100000,"Mid",IF(Table2[[#This Row],[salary]]&gt;50000,"Mediocre","Low")))</f>
        <v>Mid</v>
      </c>
    </row>
    <row r="1591" spans="1:10" x14ac:dyDescent="0.2">
      <c r="A1591" s="2" t="s">
        <v>5809</v>
      </c>
      <c r="B1591" s="4">
        <v>43670</v>
      </c>
      <c r="C1591" s="2" t="s">
        <v>15775</v>
      </c>
      <c r="D1591" s="2" t="s">
        <v>11</v>
      </c>
      <c r="E1591" s="2" t="s">
        <v>25080</v>
      </c>
      <c r="F1591" s="2" t="s">
        <v>2339</v>
      </c>
      <c r="G1591" s="2">
        <v>58</v>
      </c>
      <c r="H1591" s="2">
        <v>178110</v>
      </c>
      <c r="I15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1" s="2" t="str">
        <f>IF(Table2[[#This Row],[salary]]&gt;150000,"High",IF(Table2[[#This Row],[salary]]&gt;100000,"Mid",IF(Table2[[#This Row],[salary]]&gt;50000,"Mediocre","Low")))</f>
        <v>High</v>
      </c>
    </row>
    <row r="1592" spans="1:10" x14ac:dyDescent="0.2">
      <c r="A1592" s="1" t="s">
        <v>5828</v>
      </c>
      <c r="B1592" s="3">
        <v>43686</v>
      </c>
      <c r="C1592" s="1" t="s">
        <v>15793</v>
      </c>
      <c r="D1592" s="1" t="s">
        <v>11</v>
      </c>
      <c r="E1592" s="1" t="s">
        <v>25095</v>
      </c>
      <c r="F1592" s="1" t="s">
        <v>1245</v>
      </c>
      <c r="G1592" s="1">
        <v>58</v>
      </c>
      <c r="H1592" s="1">
        <v>91132</v>
      </c>
      <c r="I15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2" s="2" t="str">
        <f>IF(Table2[[#This Row],[salary]]&gt;150000,"High",IF(Table2[[#This Row],[salary]]&gt;100000,"Mid",IF(Table2[[#This Row],[salary]]&gt;50000,"Mediocre","Low")))</f>
        <v>Mediocre</v>
      </c>
    </row>
    <row r="1593" spans="1:10" x14ac:dyDescent="0.2">
      <c r="A1593" s="2" t="s">
        <v>5895</v>
      </c>
      <c r="B1593" s="4">
        <v>43932</v>
      </c>
      <c r="C1593" s="2" t="s">
        <v>15858</v>
      </c>
      <c r="D1593" s="2" t="s">
        <v>8</v>
      </c>
      <c r="E1593" s="2" t="s">
        <v>25150</v>
      </c>
      <c r="F1593" s="2" t="s">
        <v>927</v>
      </c>
      <c r="G1593" s="2">
        <v>58</v>
      </c>
      <c r="H1593" s="2">
        <v>102911</v>
      </c>
      <c r="I15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3" s="2" t="str">
        <f>IF(Table2[[#This Row],[salary]]&gt;150000,"High",IF(Table2[[#This Row],[salary]]&gt;100000,"Mid",IF(Table2[[#This Row],[salary]]&gt;50000,"Mediocre","Low")))</f>
        <v>Mid</v>
      </c>
    </row>
    <row r="1594" spans="1:10" x14ac:dyDescent="0.2">
      <c r="A1594" s="1" t="s">
        <v>5916</v>
      </c>
      <c r="B1594" s="3">
        <v>44000</v>
      </c>
      <c r="C1594" s="1" t="s">
        <v>15879</v>
      </c>
      <c r="D1594" s="1" t="s">
        <v>8</v>
      </c>
      <c r="E1594" s="1" t="s">
        <v>25169</v>
      </c>
      <c r="F1594" s="1" t="s">
        <v>155</v>
      </c>
      <c r="G1594" s="1">
        <v>58</v>
      </c>
      <c r="H1594" s="1">
        <v>137239</v>
      </c>
      <c r="I15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4" s="2" t="str">
        <f>IF(Table2[[#This Row],[salary]]&gt;150000,"High",IF(Table2[[#This Row],[salary]]&gt;100000,"Mid",IF(Table2[[#This Row],[salary]]&gt;50000,"Mediocre","Low")))</f>
        <v>Mid</v>
      </c>
    </row>
    <row r="1595" spans="1:10" x14ac:dyDescent="0.2">
      <c r="A1595" s="2" t="s">
        <v>5931</v>
      </c>
      <c r="B1595" s="4">
        <v>44441</v>
      </c>
      <c r="C1595" s="2" t="s">
        <v>15894</v>
      </c>
      <c r="D1595" s="2" t="s">
        <v>8</v>
      </c>
      <c r="E1595" s="2" t="s">
        <v>23054</v>
      </c>
      <c r="F1595" s="2" t="s">
        <v>278</v>
      </c>
      <c r="G1595" s="2">
        <v>58</v>
      </c>
      <c r="H1595" s="2">
        <v>47241</v>
      </c>
      <c r="I15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5" s="2" t="str">
        <f>IF(Table2[[#This Row],[salary]]&gt;150000,"High",IF(Table2[[#This Row],[salary]]&gt;100000,"Mid",IF(Table2[[#This Row],[salary]]&gt;50000,"Mediocre","Low")))</f>
        <v>Low</v>
      </c>
    </row>
    <row r="1596" spans="1:10" x14ac:dyDescent="0.2">
      <c r="A1596" s="2" t="s">
        <v>5973</v>
      </c>
      <c r="B1596" s="4">
        <v>43682</v>
      </c>
      <c r="C1596" s="2" t="s">
        <v>15935</v>
      </c>
      <c r="D1596" s="2" t="s">
        <v>8</v>
      </c>
      <c r="E1596" s="2" t="s">
        <v>25213</v>
      </c>
      <c r="F1596" s="2" t="s">
        <v>1493</v>
      </c>
      <c r="G1596" s="2">
        <v>58</v>
      </c>
      <c r="H1596" s="2">
        <v>64440</v>
      </c>
      <c r="I15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6" s="2" t="str">
        <f>IF(Table2[[#This Row],[salary]]&gt;150000,"High",IF(Table2[[#This Row],[salary]]&gt;100000,"Mid",IF(Table2[[#This Row],[salary]]&gt;50000,"Mediocre","Low")))</f>
        <v>Mediocre</v>
      </c>
    </row>
    <row r="1597" spans="1:10" x14ac:dyDescent="0.2">
      <c r="A1597" s="2" t="s">
        <v>5983</v>
      </c>
      <c r="B1597" s="4">
        <v>44420</v>
      </c>
      <c r="C1597" s="2" t="s">
        <v>15945</v>
      </c>
      <c r="D1597" s="2" t="s">
        <v>8</v>
      </c>
      <c r="E1597" s="2" t="s">
        <v>23771</v>
      </c>
      <c r="F1597" s="2" t="s">
        <v>3005</v>
      </c>
      <c r="G1597" s="2">
        <v>58</v>
      </c>
      <c r="H1597" s="2">
        <v>143736</v>
      </c>
      <c r="I15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7" s="2" t="str">
        <f>IF(Table2[[#This Row],[salary]]&gt;150000,"High",IF(Table2[[#This Row],[salary]]&gt;100000,"Mid",IF(Table2[[#This Row],[salary]]&gt;50000,"Mediocre","Low")))</f>
        <v>Mid</v>
      </c>
    </row>
    <row r="1598" spans="1:10" x14ac:dyDescent="0.2">
      <c r="A1598" s="1" t="s">
        <v>6056</v>
      </c>
      <c r="B1598" s="3">
        <v>43988</v>
      </c>
      <c r="C1598" s="1" t="s">
        <v>16017</v>
      </c>
      <c r="D1598" s="1" t="s">
        <v>11</v>
      </c>
      <c r="E1598" s="1" t="s">
        <v>25283</v>
      </c>
      <c r="F1598" s="1" t="s">
        <v>753</v>
      </c>
      <c r="G1598" s="1">
        <v>58</v>
      </c>
      <c r="H1598" s="1">
        <v>77254</v>
      </c>
      <c r="I15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8" s="2" t="str">
        <f>IF(Table2[[#This Row],[salary]]&gt;150000,"High",IF(Table2[[#This Row],[salary]]&gt;100000,"Mid",IF(Table2[[#This Row],[salary]]&gt;50000,"Mediocre","Low")))</f>
        <v>Mediocre</v>
      </c>
    </row>
    <row r="1599" spans="1:10" x14ac:dyDescent="0.2">
      <c r="A1599" s="2" t="s">
        <v>6079</v>
      </c>
      <c r="B1599" s="4">
        <v>43942</v>
      </c>
      <c r="C1599" s="2" t="s">
        <v>16040</v>
      </c>
      <c r="D1599" s="2" t="s">
        <v>11</v>
      </c>
      <c r="E1599" s="2" t="s">
        <v>20823</v>
      </c>
      <c r="F1599" s="2" t="s">
        <v>580</v>
      </c>
      <c r="G1599" s="2">
        <v>58</v>
      </c>
      <c r="H1599" s="2">
        <v>225995</v>
      </c>
      <c r="I15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599" s="2" t="str">
        <f>IF(Table2[[#This Row],[salary]]&gt;150000,"High",IF(Table2[[#This Row],[salary]]&gt;100000,"Mid",IF(Table2[[#This Row],[salary]]&gt;50000,"Mediocre","Low")))</f>
        <v>High</v>
      </c>
    </row>
    <row r="1600" spans="1:10" x14ac:dyDescent="0.2">
      <c r="A1600" s="2" t="s">
        <v>6125</v>
      </c>
      <c r="B1600" s="4">
        <v>44484</v>
      </c>
      <c r="C1600" s="2" t="s">
        <v>16086</v>
      </c>
      <c r="D1600" s="2" t="s">
        <v>8</v>
      </c>
      <c r="E1600" s="2" t="s">
        <v>25333</v>
      </c>
      <c r="F1600" s="2" t="s">
        <v>1106</v>
      </c>
      <c r="G1600" s="2">
        <v>58</v>
      </c>
      <c r="H1600" s="2">
        <v>112523</v>
      </c>
      <c r="I16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0" s="2" t="str">
        <f>IF(Table2[[#This Row],[salary]]&gt;150000,"High",IF(Table2[[#This Row],[salary]]&gt;100000,"Mid",IF(Table2[[#This Row],[salary]]&gt;50000,"Mediocre","Low")))</f>
        <v>Mid</v>
      </c>
    </row>
    <row r="1601" spans="1:10" x14ac:dyDescent="0.2">
      <c r="A1601" s="1" t="s">
        <v>6168</v>
      </c>
      <c r="B1601" s="3">
        <v>44516</v>
      </c>
      <c r="C1601" s="1" t="s">
        <v>16129</v>
      </c>
      <c r="D1601" s="1" t="s">
        <v>11</v>
      </c>
      <c r="E1601" s="1" t="s">
        <v>25367</v>
      </c>
      <c r="F1601" s="1" t="s">
        <v>315</v>
      </c>
      <c r="G1601" s="1">
        <v>58</v>
      </c>
      <c r="H1601" s="1">
        <v>185768</v>
      </c>
      <c r="I16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1" s="2" t="str">
        <f>IF(Table2[[#This Row],[salary]]&gt;150000,"High",IF(Table2[[#This Row],[salary]]&gt;100000,"Mid",IF(Table2[[#This Row],[salary]]&gt;50000,"Mediocre","Low")))</f>
        <v>High</v>
      </c>
    </row>
    <row r="1602" spans="1:10" x14ac:dyDescent="0.2">
      <c r="A1602" s="1" t="s">
        <v>6224</v>
      </c>
      <c r="B1602" s="3">
        <v>44327</v>
      </c>
      <c r="C1602" s="1" t="s">
        <v>16183</v>
      </c>
      <c r="D1602" s="1" t="s">
        <v>11</v>
      </c>
      <c r="E1602" s="1" t="s">
        <v>25415</v>
      </c>
      <c r="F1602" s="1" t="s">
        <v>577</v>
      </c>
      <c r="G1602" s="1">
        <v>58</v>
      </c>
      <c r="H1602" s="1">
        <v>47455</v>
      </c>
      <c r="I16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2" s="2" t="str">
        <f>IF(Table2[[#This Row],[salary]]&gt;150000,"High",IF(Table2[[#This Row],[salary]]&gt;100000,"Mid",IF(Table2[[#This Row],[salary]]&gt;50000,"Mediocre","Low")))</f>
        <v>Low</v>
      </c>
    </row>
    <row r="1603" spans="1:10" x14ac:dyDescent="0.2">
      <c r="A1603" s="2" t="s">
        <v>6231</v>
      </c>
      <c r="B1603" s="4">
        <v>44556</v>
      </c>
      <c r="C1603" s="2" t="s">
        <v>16190</v>
      </c>
      <c r="D1603" s="2" t="s">
        <v>11</v>
      </c>
      <c r="E1603" s="2" t="s">
        <v>25421</v>
      </c>
      <c r="F1603" s="2" t="s">
        <v>1558</v>
      </c>
      <c r="G1603" s="2">
        <v>58</v>
      </c>
      <c r="H1603" s="2">
        <v>114708</v>
      </c>
      <c r="I16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3" s="2" t="str">
        <f>IF(Table2[[#This Row],[salary]]&gt;150000,"High",IF(Table2[[#This Row],[salary]]&gt;100000,"Mid",IF(Table2[[#This Row],[salary]]&gt;50000,"Mediocre","Low")))</f>
        <v>Mid</v>
      </c>
    </row>
    <row r="1604" spans="1:10" x14ac:dyDescent="0.2">
      <c r="A1604" s="2" t="s">
        <v>6313</v>
      </c>
      <c r="B1604" s="4">
        <v>43826</v>
      </c>
      <c r="C1604" s="2" t="s">
        <v>12103</v>
      </c>
      <c r="D1604" s="2" t="s">
        <v>11</v>
      </c>
      <c r="E1604" s="2" t="s">
        <v>25491</v>
      </c>
      <c r="F1604" s="2" t="s">
        <v>1908</v>
      </c>
      <c r="G1604" s="2">
        <v>58</v>
      </c>
      <c r="H1604" s="2">
        <v>173601</v>
      </c>
      <c r="I16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4" s="2" t="str">
        <f>IF(Table2[[#This Row],[salary]]&gt;150000,"High",IF(Table2[[#This Row],[salary]]&gt;100000,"Mid",IF(Table2[[#This Row],[salary]]&gt;50000,"Mediocre","Low")))</f>
        <v>High</v>
      </c>
    </row>
    <row r="1605" spans="1:10" x14ac:dyDescent="0.2">
      <c r="A1605" s="2" t="s">
        <v>6337</v>
      </c>
      <c r="B1605" s="4">
        <v>43820</v>
      </c>
      <c r="C1605" s="2" t="s">
        <v>15872</v>
      </c>
      <c r="D1605" s="2" t="s">
        <v>11</v>
      </c>
      <c r="E1605" s="2" t="s">
        <v>25509</v>
      </c>
      <c r="F1605" s="2" t="s">
        <v>202</v>
      </c>
      <c r="G1605" s="2">
        <v>58</v>
      </c>
      <c r="H1605" s="2">
        <v>219578</v>
      </c>
      <c r="I16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5" s="2" t="str">
        <f>IF(Table2[[#This Row],[salary]]&gt;150000,"High",IF(Table2[[#This Row],[salary]]&gt;100000,"Mid",IF(Table2[[#This Row],[salary]]&gt;50000,"Mediocre","Low")))</f>
        <v>High</v>
      </c>
    </row>
    <row r="1606" spans="1:10" x14ac:dyDescent="0.2">
      <c r="A1606" s="1" t="s">
        <v>6462</v>
      </c>
      <c r="B1606" s="3">
        <v>44034</v>
      </c>
      <c r="C1606" s="1" t="s">
        <v>16416</v>
      </c>
      <c r="D1606" s="1" t="s">
        <v>8</v>
      </c>
      <c r="E1606" s="1" t="s">
        <v>25613</v>
      </c>
      <c r="F1606" s="1" t="s">
        <v>426</v>
      </c>
      <c r="G1606" s="1">
        <v>58</v>
      </c>
      <c r="H1606" s="1">
        <v>32882</v>
      </c>
      <c r="I16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6" s="2" t="str">
        <f>IF(Table2[[#This Row],[salary]]&gt;150000,"High",IF(Table2[[#This Row],[salary]]&gt;100000,"Mid",IF(Table2[[#This Row],[salary]]&gt;50000,"Mediocre","Low")))</f>
        <v>Low</v>
      </c>
    </row>
    <row r="1607" spans="1:10" x14ac:dyDescent="0.2">
      <c r="A1607" s="1" t="s">
        <v>6498</v>
      </c>
      <c r="B1607" s="3">
        <v>44129</v>
      </c>
      <c r="C1607" s="1" t="s">
        <v>16452</v>
      </c>
      <c r="D1607" s="1" t="s">
        <v>8</v>
      </c>
      <c r="E1607" s="1" t="s">
        <v>25646</v>
      </c>
      <c r="F1607" s="1" t="s">
        <v>605</v>
      </c>
      <c r="G1607" s="1">
        <v>58</v>
      </c>
      <c r="H1607" s="1">
        <v>95601</v>
      </c>
      <c r="I16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7" s="2" t="str">
        <f>IF(Table2[[#This Row],[salary]]&gt;150000,"High",IF(Table2[[#This Row],[salary]]&gt;100000,"Mid",IF(Table2[[#This Row],[salary]]&gt;50000,"Mediocre","Low")))</f>
        <v>Mediocre</v>
      </c>
    </row>
    <row r="1608" spans="1:10" x14ac:dyDescent="0.2">
      <c r="A1608" s="1" t="s">
        <v>6504</v>
      </c>
      <c r="B1608" s="3">
        <v>44263</v>
      </c>
      <c r="C1608" s="1" t="s">
        <v>16458</v>
      </c>
      <c r="D1608" s="1" t="s">
        <v>11</v>
      </c>
      <c r="E1608" s="1" t="s">
        <v>25652</v>
      </c>
      <c r="F1608" s="1" t="s">
        <v>455</v>
      </c>
      <c r="G1608" s="1">
        <v>58</v>
      </c>
      <c r="H1608" s="1">
        <v>177621</v>
      </c>
      <c r="I16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8" s="2" t="str">
        <f>IF(Table2[[#This Row],[salary]]&gt;150000,"High",IF(Table2[[#This Row],[salary]]&gt;100000,"Mid",IF(Table2[[#This Row],[salary]]&gt;50000,"Mediocre","Low")))</f>
        <v>High</v>
      </c>
    </row>
    <row r="1609" spans="1:10" x14ac:dyDescent="0.2">
      <c r="A1609" s="1" t="s">
        <v>6524</v>
      </c>
      <c r="B1609" s="3">
        <v>44050</v>
      </c>
      <c r="C1609" s="1" t="s">
        <v>16478</v>
      </c>
      <c r="D1609" s="1" t="s">
        <v>8</v>
      </c>
      <c r="E1609" s="1" t="s">
        <v>25668</v>
      </c>
      <c r="F1609" s="1" t="s">
        <v>1157</v>
      </c>
      <c r="G1609" s="1">
        <v>58</v>
      </c>
      <c r="H1609" s="1">
        <v>64691</v>
      </c>
      <c r="I16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09" s="2" t="str">
        <f>IF(Table2[[#This Row],[salary]]&gt;150000,"High",IF(Table2[[#This Row],[salary]]&gt;100000,"Mid",IF(Table2[[#This Row],[salary]]&gt;50000,"Mediocre","Low")))</f>
        <v>Mediocre</v>
      </c>
    </row>
    <row r="1610" spans="1:10" x14ac:dyDescent="0.2">
      <c r="A1610" s="1" t="s">
        <v>6534</v>
      </c>
      <c r="B1610" s="3">
        <v>43805</v>
      </c>
      <c r="C1610" s="1" t="s">
        <v>16488</v>
      </c>
      <c r="D1610" s="1" t="s">
        <v>8</v>
      </c>
      <c r="E1610" s="1" t="s">
        <v>25678</v>
      </c>
      <c r="F1610" s="1" t="s">
        <v>2007</v>
      </c>
      <c r="G1610" s="1">
        <v>58</v>
      </c>
      <c r="H1610" s="1">
        <v>168246</v>
      </c>
      <c r="I16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0" s="2" t="str">
        <f>IF(Table2[[#This Row],[salary]]&gt;150000,"High",IF(Table2[[#This Row],[salary]]&gt;100000,"Mid",IF(Table2[[#This Row],[salary]]&gt;50000,"Mediocre","Low")))</f>
        <v>High</v>
      </c>
    </row>
    <row r="1611" spans="1:10" x14ac:dyDescent="0.2">
      <c r="A1611" s="1" t="s">
        <v>6554</v>
      </c>
      <c r="B1611" s="3">
        <v>44337</v>
      </c>
      <c r="C1611" s="1" t="s">
        <v>16508</v>
      </c>
      <c r="D1611" s="1" t="s">
        <v>11</v>
      </c>
      <c r="E1611" s="1" t="s">
        <v>25696</v>
      </c>
      <c r="F1611" s="1" t="s">
        <v>3055</v>
      </c>
      <c r="G1611" s="1">
        <v>58</v>
      </c>
      <c r="H1611" s="1">
        <v>181967</v>
      </c>
      <c r="I16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1" s="2" t="str">
        <f>IF(Table2[[#This Row],[salary]]&gt;150000,"High",IF(Table2[[#This Row],[salary]]&gt;100000,"Mid",IF(Table2[[#This Row],[salary]]&gt;50000,"Mediocre","Low")))</f>
        <v>High</v>
      </c>
    </row>
    <row r="1612" spans="1:10" x14ac:dyDescent="0.2">
      <c r="A1612" s="1" t="s">
        <v>6578</v>
      </c>
      <c r="B1612" s="3">
        <v>44225</v>
      </c>
      <c r="C1612" s="1" t="s">
        <v>16532</v>
      </c>
      <c r="D1612" s="1" t="s">
        <v>11</v>
      </c>
      <c r="E1612" s="1" t="s">
        <v>22463</v>
      </c>
      <c r="F1612" s="1" t="s">
        <v>1490</v>
      </c>
      <c r="G1612" s="1">
        <v>58</v>
      </c>
      <c r="H1612" s="1">
        <v>230301</v>
      </c>
      <c r="I16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2" s="2" t="str">
        <f>IF(Table2[[#This Row],[salary]]&gt;150000,"High",IF(Table2[[#This Row],[salary]]&gt;100000,"Mid",IF(Table2[[#This Row],[salary]]&gt;50000,"Mediocre","Low")))</f>
        <v>High</v>
      </c>
    </row>
    <row r="1613" spans="1:10" x14ac:dyDescent="0.2">
      <c r="A1613" s="1" t="s">
        <v>6700</v>
      </c>
      <c r="B1613" s="3">
        <v>44566</v>
      </c>
      <c r="C1613" s="1" t="s">
        <v>16652</v>
      </c>
      <c r="D1613" s="1" t="s">
        <v>8</v>
      </c>
      <c r="E1613" s="1" t="s">
        <v>24778</v>
      </c>
      <c r="F1613" s="1" t="s">
        <v>3216</v>
      </c>
      <c r="G1613" s="1">
        <v>58</v>
      </c>
      <c r="H1613" s="1">
        <v>160915</v>
      </c>
      <c r="I16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3" s="2" t="str">
        <f>IF(Table2[[#This Row],[salary]]&gt;150000,"High",IF(Table2[[#This Row],[salary]]&gt;100000,"Mid",IF(Table2[[#This Row],[salary]]&gt;50000,"Mediocre","Low")))</f>
        <v>High</v>
      </c>
    </row>
    <row r="1614" spans="1:10" x14ac:dyDescent="0.2">
      <c r="A1614" s="1" t="s">
        <v>6704</v>
      </c>
      <c r="B1614" s="3">
        <v>44146</v>
      </c>
      <c r="C1614" s="1" t="s">
        <v>16656</v>
      </c>
      <c r="D1614" s="1" t="s">
        <v>8</v>
      </c>
      <c r="E1614" s="1" t="s">
        <v>25808</v>
      </c>
      <c r="F1614" s="1" t="s">
        <v>617</v>
      </c>
      <c r="G1614" s="1">
        <v>58</v>
      </c>
      <c r="H1614" s="1">
        <v>103845</v>
      </c>
      <c r="I16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4" s="2" t="str">
        <f>IF(Table2[[#This Row],[salary]]&gt;150000,"High",IF(Table2[[#This Row],[salary]]&gt;100000,"Mid",IF(Table2[[#This Row],[salary]]&gt;50000,"Mediocre","Low")))</f>
        <v>Mid</v>
      </c>
    </row>
    <row r="1615" spans="1:10" x14ac:dyDescent="0.2">
      <c r="A1615" s="2" t="s">
        <v>6741</v>
      </c>
      <c r="B1615" s="4">
        <v>43850</v>
      </c>
      <c r="C1615" s="2" t="s">
        <v>16692</v>
      </c>
      <c r="D1615" s="2" t="s">
        <v>11</v>
      </c>
      <c r="E1615" s="2" t="s">
        <v>25835</v>
      </c>
      <c r="F1615" s="2" t="s">
        <v>204</v>
      </c>
      <c r="G1615" s="2">
        <v>58</v>
      </c>
      <c r="H1615" s="2">
        <v>242092</v>
      </c>
      <c r="I16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5" s="2" t="str">
        <f>IF(Table2[[#This Row],[salary]]&gt;150000,"High",IF(Table2[[#This Row],[salary]]&gt;100000,"Mid",IF(Table2[[#This Row],[salary]]&gt;50000,"Mediocre","Low")))</f>
        <v>High</v>
      </c>
    </row>
    <row r="1616" spans="1:10" x14ac:dyDescent="0.2">
      <c r="A1616" s="1" t="s">
        <v>6822</v>
      </c>
      <c r="B1616" s="3">
        <v>44410</v>
      </c>
      <c r="C1616" s="1" t="s">
        <v>16772</v>
      </c>
      <c r="D1616" s="1" t="s">
        <v>8</v>
      </c>
      <c r="E1616" s="1" t="s">
        <v>25896</v>
      </c>
      <c r="F1616" s="1" t="s">
        <v>431</v>
      </c>
      <c r="G1616" s="1">
        <v>58</v>
      </c>
      <c r="H1616" s="1">
        <v>224192</v>
      </c>
      <c r="I16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6" s="2" t="str">
        <f>IF(Table2[[#This Row],[salary]]&gt;150000,"High",IF(Table2[[#This Row],[salary]]&gt;100000,"Mid",IF(Table2[[#This Row],[salary]]&gt;50000,"Mediocre","Low")))</f>
        <v>High</v>
      </c>
    </row>
    <row r="1617" spans="1:10" x14ac:dyDescent="0.2">
      <c r="A1617" s="1" t="s">
        <v>6866</v>
      </c>
      <c r="B1617" s="3">
        <v>44301</v>
      </c>
      <c r="C1617" s="1" t="s">
        <v>16815</v>
      </c>
      <c r="D1617" s="1" t="s">
        <v>8</v>
      </c>
      <c r="E1617" s="1" t="s">
        <v>25929</v>
      </c>
      <c r="F1617" s="1" t="s">
        <v>2255</v>
      </c>
      <c r="G1617" s="1">
        <v>58</v>
      </c>
      <c r="H1617" s="1">
        <v>172751</v>
      </c>
      <c r="I16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7" s="2" t="str">
        <f>IF(Table2[[#This Row],[salary]]&gt;150000,"High",IF(Table2[[#This Row],[salary]]&gt;100000,"Mid",IF(Table2[[#This Row],[salary]]&gt;50000,"Mediocre","Low")))</f>
        <v>High</v>
      </c>
    </row>
    <row r="1618" spans="1:10" x14ac:dyDescent="0.2">
      <c r="A1618" s="2" t="s">
        <v>6929</v>
      </c>
      <c r="B1618" s="4">
        <v>43969</v>
      </c>
      <c r="C1618" s="2" t="s">
        <v>16878</v>
      </c>
      <c r="D1618" s="2" t="s">
        <v>11</v>
      </c>
      <c r="E1618" s="2" t="s">
        <v>25979</v>
      </c>
      <c r="F1618" s="2" t="s">
        <v>1616</v>
      </c>
      <c r="G1618" s="2">
        <v>58</v>
      </c>
      <c r="H1618" s="2">
        <v>109494</v>
      </c>
      <c r="I16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8" s="2" t="str">
        <f>IF(Table2[[#This Row],[salary]]&gt;150000,"High",IF(Table2[[#This Row],[salary]]&gt;100000,"Mid",IF(Table2[[#This Row],[salary]]&gt;50000,"Mediocre","Low")))</f>
        <v>Mid</v>
      </c>
    </row>
    <row r="1619" spans="1:10" x14ac:dyDescent="0.2">
      <c r="A1619" s="2" t="s">
        <v>6949</v>
      </c>
      <c r="B1619" s="4">
        <v>44391</v>
      </c>
      <c r="C1619" s="2" t="s">
        <v>16898</v>
      </c>
      <c r="D1619" s="2" t="s">
        <v>11</v>
      </c>
      <c r="E1619" s="2" t="s">
        <v>25996</v>
      </c>
      <c r="F1619" s="2" t="s">
        <v>920</v>
      </c>
      <c r="G1619" s="2">
        <v>58</v>
      </c>
      <c r="H1619" s="2">
        <v>113340</v>
      </c>
      <c r="I16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19" s="2" t="str">
        <f>IF(Table2[[#This Row],[salary]]&gt;150000,"High",IF(Table2[[#This Row],[salary]]&gt;100000,"Mid",IF(Table2[[#This Row],[salary]]&gt;50000,"Mediocre","Low")))</f>
        <v>Mid</v>
      </c>
    </row>
    <row r="1620" spans="1:10" x14ac:dyDescent="0.2">
      <c r="A1620" s="1" t="s">
        <v>6966</v>
      </c>
      <c r="B1620" s="3">
        <v>44050</v>
      </c>
      <c r="C1620" s="1" t="s">
        <v>16915</v>
      </c>
      <c r="D1620" s="1" t="s">
        <v>8</v>
      </c>
      <c r="E1620" s="1" t="s">
        <v>26010</v>
      </c>
      <c r="F1620" s="1" t="s">
        <v>229</v>
      </c>
      <c r="G1620" s="1">
        <v>58</v>
      </c>
      <c r="H1620" s="1">
        <v>142492</v>
      </c>
      <c r="I16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0" s="2" t="str">
        <f>IF(Table2[[#This Row],[salary]]&gt;150000,"High",IF(Table2[[#This Row],[salary]]&gt;100000,"Mid",IF(Table2[[#This Row],[salary]]&gt;50000,"Mediocre","Low")))</f>
        <v>Mid</v>
      </c>
    </row>
    <row r="1621" spans="1:10" x14ac:dyDescent="0.2">
      <c r="A1621" s="2" t="s">
        <v>6985</v>
      </c>
      <c r="B1621" s="4">
        <v>44029</v>
      </c>
      <c r="C1621" s="2" t="s">
        <v>12011</v>
      </c>
      <c r="D1621" s="2" t="s">
        <v>8</v>
      </c>
      <c r="E1621" s="2" t="s">
        <v>26026</v>
      </c>
      <c r="F1621" s="2" t="s">
        <v>1372</v>
      </c>
      <c r="G1621" s="2">
        <v>58</v>
      </c>
      <c r="H1621" s="2">
        <v>225214</v>
      </c>
      <c r="I16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1" s="2" t="str">
        <f>IF(Table2[[#This Row],[salary]]&gt;150000,"High",IF(Table2[[#This Row],[salary]]&gt;100000,"Mid",IF(Table2[[#This Row],[salary]]&gt;50000,"Mediocre","Low")))</f>
        <v>High</v>
      </c>
    </row>
    <row r="1622" spans="1:10" x14ac:dyDescent="0.2">
      <c r="A1622" s="1" t="s">
        <v>6992</v>
      </c>
      <c r="B1622" s="3">
        <v>43793</v>
      </c>
      <c r="C1622" s="1" t="s">
        <v>16940</v>
      </c>
      <c r="D1622" s="1" t="s">
        <v>8</v>
      </c>
      <c r="E1622" s="1" t="s">
        <v>26032</v>
      </c>
      <c r="F1622" s="1" t="s">
        <v>776</v>
      </c>
      <c r="G1622" s="1">
        <v>58</v>
      </c>
      <c r="H1622" s="1">
        <v>100423</v>
      </c>
      <c r="I16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2" s="2" t="str">
        <f>IF(Table2[[#This Row],[salary]]&gt;150000,"High",IF(Table2[[#This Row],[salary]]&gt;100000,"Mid",IF(Table2[[#This Row],[salary]]&gt;50000,"Mediocre","Low")))</f>
        <v>Mid</v>
      </c>
    </row>
    <row r="1623" spans="1:10" x14ac:dyDescent="0.2">
      <c r="A1623" s="2" t="s">
        <v>7019</v>
      </c>
      <c r="B1623" s="4">
        <v>44280</v>
      </c>
      <c r="C1623" s="2" t="s">
        <v>16967</v>
      </c>
      <c r="D1623" s="2" t="s">
        <v>11</v>
      </c>
      <c r="E1623" s="2" t="s">
        <v>26051</v>
      </c>
      <c r="F1623" s="2" t="s">
        <v>1104</v>
      </c>
      <c r="G1623" s="2">
        <v>58</v>
      </c>
      <c r="H1623" s="2">
        <v>103131</v>
      </c>
      <c r="I16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3" s="2" t="str">
        <f>IF(Table2[[#This Row],[salary]]&gt;150000,"High",IF(Table2[[#This Row],[salary]]&gt;100000,"Mid",IF(Table2[[#This Row],[salary]]&gt;50000,"Mediocre","Low")))</f>
        <v>Mid</v>
      </c>
    </row>
    <row r="1624" spans="1:10" x14ac:dyDescent="0.2">
      <c r="A1624" s="2" t="s">
        <v>7057</v>
      </c>
      <c r="B1624" s="4">
        <v>43735</v>
      </c>
      <c r="C1624" s="2" t="s">
        <v>17005</v>
      </c>
      <c r="D1624" s="2" t="s">
        <v>8</v>
      </c>
      <c r="E1624" s="2" t="s">
        <v>22126</v>
      </c>
      <c r="F1624" s="2" t="s">
        <v>1266</v>
      </c>
      <c r="G1624" s="2">
        <v>58</v>
      </c>
      <c r="H1624" s="2">
        <v>208235</v>
      </c>
      <c r="I16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4" s="2" t="str">
        <f>IF(Table2[[#This Row],[salary]]&gt;150000,"High",IF(Table2[[#This Row],[salary]]&gt;100000,"Mid",IF(Table2[[#This Row],[salary]]&gt;50000,"Mediocre","Low")))</f>
        <v>High</v>
      </c>
    </row>
    <row r="1625" spans="1:10" x14ac:dyDescent="0.2">
      <c r="A1625" s="2" t="s">
        <v>7067</v>
      </c>
      <c r="B1625" s="4">
        <v>43970</v>
      </c>
      <c r="C1625" s="2" t="s">
        <v>17015</v>
      </c>
      <c r="D1625" s="2" t="s">
        <v>11</v>
      </c>
      <c r="E1625" s="2" t="s">
        <v>26085</v>
      </c>
      <c r="F1625" s="2" t="s">
        <v>1674</v>
      </c>
      <c r="G1625" s="2">
        <v>58</v>
      </c>
      <c r="H1625" s="2">
        <v>68747</v>
      </c>
      <c r="I16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5" s="2" t="str">
        <f>IF(Table2[[#This Row],[salary]]&gt;150000,"High",IF(Table2[[#This Row],[salary]]&gt;100000,"Mid",IF(Table2[[#This Row],[salary]]&gt;50000,"Mediocre","Low")))</f>
        <v>Mediocre</v>
      </c>
    </row>
    <row r="1626" spans="1:10" x14ac:dyDescent="0.2">
      <c r="A1626" s="1" t="s">
        <v>7106</v>
      </c>
      <c r="B1626" s="3">
        <v>44276</v>
      </c>
      <c r="C1626" s="1" t="s">
        <v>17052</v>
      </c>
      <c r="D1626" s="1" t="s">
        <v>8</v>
      </c>
      <c r="E1626" s="1" t="s">
        <v>26113</v>
      </c>
      <c r="F1626" s="1" t="s">
        <v>889</v>
      </c>
      <c r="G1626" s="1">
        <v>58</v>
      </c>
      <c r="H1626" s="1">
        <v>26603</v>
      </c>
      <c r="I16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6" s="2" t="str">
        <f>IF(Table2[[#This Row],[salary]]&gt;150000,"High",IF(Table2[[#This Row],[salary]]&gt;100000,"Mid",IF(Table2[[#This Row],[salary]]&gt;50000,"Mediocre","Low")))</f>
        <v>Low</v>
      </c>
    </row>
    <row r="1627" spans="1:10" x14ac:dyDescent="0.2">
      <c r="A1627" s="2" t="s">
        <v>7135</v>
      </c>
      <c r="B1627" s="4">
        <v>43866</v>
      </c>
      <c r="C1627" s="2" t="s">
        <v>17081</v>
      </c>
      <c r="D1627" s="2" t="s">
        <v>11</v>
      </c>
      <c r="E1627" s="2" t="s">
        <v>26135</v>
      </c>
      <c r="F1627" s="2" t="s">
        <v>643</v>
      </c>
      <c r="G1627" s="2">
        <v>58</v>
      </c>
      <c r="H1627" s="2">
        <v>176911</v>
      </c>
      <c r="I16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7" s="2" t="str">
        <f>IF(Table2[[#This Row],[salary]]&gt;150000,"High",IF(Table2[[#This Row],[salary]]&gt;100000,"Mid",IF(Table2[[#This Row],[salary]]&gt;50000,"Mediocre","Low")))</f>
        <v>High</v>
      </c>
    </row>
    <row r="1628" spans="1:10" x14ac:dyDescent="0.2">
      <c r="A1628" s="2" t="s">
        <v>7147</v>
      </c>
      <c r="B1628" s="4">
        <v>44510</v>
      </c>
      <c r="C1628" s="2" t="s">
        <v>17093</v>
      </c>
      <c r="D1628" s="2" t="s">
        <v>11</v>
      </c>
      <c r="E1628" s="2" t="s">
        <v>25013</v>
      </c>
      <c r="F1628" s="2" t="s">
        <v>586</v>
      </c>
      <c r="G1628" s="2">
        <v>58</v>
      </c>
      <c r="H1628" s="2">
        <v>152868</v>
      </c>
      <c r="I16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8" s="2" t="str">
        <f>IF(Table2[[#This Row],[salary]]&gt;150000,"High",IF(Table2[[#This Row],[salary]]&gt;100000,"Mid",IF(Table2[[#This Row],[salary]]&gt;50000,"Mediocre","Low")))</f>
        <v>High</v>
      </c>
    </row>
    <row r="1629" spans="1:10" x14ac:dyDescent="0.2">
      <c r="A1629" s="1" t="s">
        <v>7178</v>
      </c>
      <c r="B1629" s="3">
        <v>44566</v>
      </c>
      <c r="C1629" s="1" t="s">
        <v>17124</v>
      </c>
      <c r="D1629" s="1" t="s">
        <v>8</v>
      </c>
      <c r="E1629" s="1" t="s">
        <v>26171</v>
      </c>
      <c r="F1629" s="1" t="s">
        <v>178</v>
      </c>
      <c r="G1629" s="1">
        <v>58</v>
      </c>
      <c r="H1629" s="1">
        <v>42369</v>
      </c>
      <c r="I16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29" s="2" t="str">
        <f>IF(Table2[[#This Row],[salary]]&gt;150000,"High",IF(Table2[[#This Row],[salary]]&gt;100000,"Mid",IF(Table2[[#This Row],[salary]]&gt;50000,"Mediocre","Low")))</f>
        <v>Low</v>
      </c>
    </row>
    <row r="1630" spans="1:10" x14ac:dyDescent="0.2">
      <c r="A1630" s="1" t="s">
        <v>7262</v>
      </c>
      <c r="B1630" s="3">
        <v>44020</v>
      </c>
      <c r="C1630" s="1" t="s">
        <v>17208</v>
      </c>
      <c r="D1630" s="1" t="s">
        <v>11</v>
      </c>
      <c r="E1630" s="1" t="s">
        <v>26241</v>
      </c>
      <c r="F1630" s="1" t="s">
        <v>1816</v>
      </c>
      <c r="G1630" s="1">
        <v>58</v>
      </c>
      <c r="H1630" s="1">
        <v>155883</v>
      </c>
      <c r="I16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0" s="2" t="str">
        <f>IF(Table2[[#This Row],[salary]]&gt;150000,"High",IF(Table2[[#This Row],[salary]]&gt;100000,"Mid",IF(Table2[[#This Row],[salary]]&gt;50000,"Mediocre","Low")))</f>
        <v>High</v>
      </c>
    </row>
    <row r="1631" spans="1:10" x14ac:dyDescent="0.2">
      <c r="A1631" s="1" t="s">
        <v>7278</v>
      </c>
      <c r="B1631" s="3">
        <v>43979</v>
      </c>
      <c r="C1631" s="1" t="s">
        <v>17224</v>
      </c>
      <c r="D1631" s="1" t="s">
        <v>8</v>
      </c>
      <c r="E1631" s="1" t="s">
        <v>20652</v>
      </c>
      <c r="F1631" s="1" t="s">
        <v>3625</v>
      </c>
      <c r="G1631" s="1">
        <v>58</v>
      </c>
      <c r="H1631" s="1">
        <v>127394</v>
      </c>
      <c r="I16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1" s="2" t="str">
        <f>IF(Table2[[#This Row],[salary]]&gt;150000,"High",IF(Table2[[#This Row],[salary]]&gt;100000,"Mid",IF(Table2[[#This Row],[salary]]&gt;50000,"Mediocre","Low")))</f>
        <v>Mid</v>
      </c>
    </row>
    <row r="1632" spans="1:10" x14ac:dyDescent="0.2">
      <c r="A1632" s="2" t="s">
        <v>7395</v>
      </c>
      <c r="B1632" s="4">
        <v>44720</v>
      </c>
      <c r="C1632" s="2" t="s">
        <v>17338</v>
      </c>
      <c r="D1632" s="2" t="s">
        <v>8</v>
      </c>
      <c r="E1632" s="2" t="s">
        <v>26355</v>
      </c>
      <c r="F1632" s="2" t="s">
        <v>1917</v>
      </c>
      <c r="G1632" s="2">
        <v>58</v>
      </c>
      <c r="H1632" s="2">
        <v>122320</v>
      </c>
      <c r="I16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2" s="2" t="str">
        <f>IF(Table2[[#This Row],[salary]]&gt;150000,"High",IF(Table2[[#This Row],[salary]]&gt;100000,"Mid",IF(Table2[[#This Row],[salary]]&gt;50000,"Mediocre","Low")))</f>
        <v>Mid</v>
      </c>
    </row>
    <row r="1633" spans="1:10" x14ac:dyDescent="0.2">
      <c r="A1633" s="2" t="s">
        <v>7415</v>
      </c>
      <c r="B1633" s="4">
        <v>43968</v>
      </c>
      <c r="C1633" s="2" t="s">
        <v>17358</v>
      </c>
      <c r="D1633" s="2" t="s">
        <v>8</v>
      </c>
      <c r="E1633" s="2" t="s">
        <v>26370</v>
      </c>
      <c r="F1633" s="2" t="s">
        <v>1700</v>
      </c>
      <c r="G1633" s="2">
        <v>58</v>
      </c>
      <c r="H1633" s="2">
        <v>151203</v>
      </c>
      <c r="I16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3" s="2" t="str">
        <f>IF(Table2[[#This Row],[salary]]&gt;150000,"High",IF(Table2[[#This Row],[salary]]&gt;100000,"Mid",IF(Table2[[#This Row],[salary]]&gt;50000,"Mediocre","Low")))</f>
        <v>High</v>
      </c>
    </row>
    <row r="1634" spans="1:10" x14ac:dyDescent="0.2">
      <c r="A1634" s="1" t="s">
        <v>7506</v>
      </c>
      <c r="B1634" s="3">
        <v>44252</v>
      </c>
      <c r="C1634" s="1" t="s">
        <v>17447</v>
      </c>
      <c r="D1634" s="1" t="s">
        <v>11</v>
      </c>
      <c r="E1634" s="1" t="s">
        <v>21293</v>
      </c>
      <c r="F1634" s="1" t="s">
        <v>444</v>
      </c>
      <c r="G1634" s="1">
        <v>58</v>
      </c>
      <c r="H1634" s="1">
        <v>63908</v>
      </c>
      <c r="I16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4" s="2" t="str">
        <f>IF(Table2[[#This Row],[salary]]&gt;150000,"High",IF(Table2[[#This Row],[salary]]&gt;100000,"Mid",IF(Table2[[#This Row],[salary]]&gt;50000,"Mediocre","Low")))</f>
        <v>Mediocre</v>
      </c>
    </row>
    <row r="1635" spans="1:10" x14ac:dyDescent="0.2">
      <c r="A1635" s="2" t="s">
        <v>7667</v>
      </c>
      <c r="B1635" s="4">
        <v>44445</v>
      </c>
      <c r="C1635" s="2" t="s">
        <v>17603</v>
      </c>
      <c r="D1635" s="2" t="s">
        <v>8</v>
      </c>
      <c r="E1635" s="2" t="s">
        <v>26578</v>
      </c>
      <c r="F1635" s="2" t="s">
        <v>69</v>
      </c>
      <c r="G1635" s="2">
        <v>58</v>
      </c>
      <c r="H1635" s="2">
        <v>38137</v>
      </c>
      <c r="I16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5" s="2" t="str">
        <f>IF(Table2[[#This Row],[salary]]&gt;150000,"High",IF(Table2[[#This Row],[salary]]&gt;100000,"Mid",IF(Table2[[#This Row],[salary]]&gt;50000,"Mediocre","Low")))</f>
        <v>Low</v>
      </c>
    </row>
    <row r="1636" spans="1:10" x14ac:dyDescent="0.2">
      <c r="A1636" s="2" t="s">
        <v>7719</v>
      </c>
      <c r="B1636" s="4">
        <v>44610</v>
      </c>
      <c r="C1636" s="2" t="s">
        <v>17651</v>
      </c>
      <c r="D1636" s="2" t="s">
        <v>8</v>
      </c>
      <c r="E1636" s="2" t="s">
        <v>21269</v>
      </c>
      <c r="F1636" s="2" t="s">
        <v>2186</v>
      </c>
      <c r="G1636" s="2">
        <v>58</v>
      </c>
      <c r="H1636" s="2">
        <v>53966</v>
      </c>
      <c r="I16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6" s="2" t="str">
        <f>IF(Table2[[#This Row],[salary]]&gt;150000,"High",IF(Table2[[#This Row],[salary]]&gt;100000,"Mid",IF(Table2[[#This Row],[salary]]&gt;50000,"Mediocre","Low")))</f>
        <v>Mediocre</v>
      </c>
    </row>
    <row r="1637" spans="1:10" x14ac:dyDescent="0.2">
      <c r="A1637" s="1" t="s">
        <v>7732</v>
      </c>
      <c r="B1637" s="3">
        <v>44206</v>
      </c>
      <c r="C1637" s="1" t="s">
        <v>17664</v>
      </c>
      <c r="D1637" s="1" t="s">
        <v>11</v>
      </c>
      <c r="E1637" s="1" t="s">
        <v>26626</v>
      </c>
      <c r="F1637" s="1" t="s">
        <v>463</v>
      </c>
      <c r="G1637" s="1">
        <v>58</v>
      </c>
      <c r="H1637" s="1">
        <v>198830</v>
      </c>
      <c r="I16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7" s="2" t="str">
        <f>IF(Table2[[#This Row],[salary]]&gt;150000,"High",IF(Table2[[#This Row],[salary]]&gt;100000,"Mid",IF(Table2[[#This Row],[salary]]&gt;50000,"Mediocre","Low")))</f>
        <v>High</v>
      </c>
    </row>
    <row r="1638" spans="1:10" x14ac:dyDescent="0.2">
      <c r="A1638" s="2" t="s">
        <v>7745</v>
      </c>
      <c r="B1638" s="4">
        <v>44060</v>
      </c>
      <c r="C1638" s="2" t="s">
        <v>17677</v>
      </c>
      <c r="D1638" s="2" t="s">
        <v>8</v>
      </c>
      <c r="E1638" s="2" t="s">
        <v>26637</v>
      </c>
      <c r="F1638" s="2" t="s">
        <v>398</v>
      </c>
      <c r="G1638" s="2">
        <v>58</v>
      </c>
      <c r="H1638" s="2">
        <v>167119</v>
      </c>
      <c r="I16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8" s="2" t="str">
        <f>IF(Table2[[#This Row],[salary]]&gt;150000,"High",IF(Table2[[#This Row],[salary]]&gt;100000,"Mid",IF(Table2[[#This Row],[salary]]&gt;50000,"Mediocre","Low")))</f>
        <v>High</v>
      </c>
    </row>
    <row r="1639" spans="1:10" x14ac:dyDescent="0.2">
      <c r="A1639" s="1" t="s">
        <v>7776</v>
      </c>
      <c r="B1639" s="3">
        <v>43946</v>
      </c>
      <c r="C1639" s="1" t="s">
        <v>17708</v>
      </c>
      <c r="D1639" s="1" t="s">
        <v>11</v>
      </c>
      <c r="E1639" s="1" t="s">
        <v>26658</v>
      </c>
      <c r="F1639" s="1" t="s">
        <v>481</v>
      </c>
      <c r="G1639" s="1">
        <v>58</v>
      </c>
      <c r="H1639" s="1">
        <v>156357</v>
      </c>
      <c r="I16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39" s="2" t="str">
        <f>IF(Table2[[#This Row],[salary]]&gt;150000,"High",IF(Table2[[#This Row],[salary]]&gt;100000,"Mid",IF(Table2[[#This Row],[salary]]&gt;50000,"Mediocre","Low")))</f>
        <v>High</v>
      </c>
    </row>
    <row r="1640" spans="1:10" x14ac:dyDescent="0.2">
      <c r="A1640" s="2" t="s">
        <v>7835</v>
      </c>
      <c r="B1640" s="4">
        <v>44102</v>
      </c>
      <c r="C1640" s="2" t="s">
        <v>17764</v>
      </c>
      <c r="D1640" s="2" t="s">
        <v>8</v>
      </c>
      <c r="E1640" s="2" t="s">
        <v>26704</v>
      </c>
      <c r="F1640" s="2" t="s">
        <v>175</v>
      </c>
      <c r="G1640" s="2">
        <v>58</v>
      </c>
      <c r="H1640" s="2">
        <v>41694</v>
      </c>
      <c r="I16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0" s="2" t="str">
        <f>IF(Table2[[#This Row],[salary]]&gt;150000,"High",IF(Table2[[#This Row],[salary]]&gt;100000,"Mid",IF(Table2[[#This Row],[salary]]&gt;50000,"Mediocre","Low")))</f>
        <v>Low</v>
      </c>
    </row>
    <row r="1641" spans="1:10" x14ac:dyDescent="0.2">
      <c r="A1641" s="1" t="s">
        <v>7866</v>
      </c>
      <c r="B1641" s="3">
        <v>44370</v>
      </c>
      <c r="C1641" s="1" t="s">
        <v>17793</v>
      </c>
      <c r="D1641" s="1" t="s">
        <v>8</v>
      </c>
      <c r="E1641" s="1" t="s">
        <v>26725</v>
      </c>
      <c r="F1641" s="1" t="s">
        <v>95</v>
      </c>
      <c r="G1641" s="1">
        <v>58</v>
      </c>
      <c r="H1641" s="1">
        <v>197754</v>
      </c>
      <c r="I16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1" s="2" t="str">
        <f>IF(Table2[[#This Row],[salary]]&gt;150000,"High",IF(Table2[[#This Row],[salary]]&gt;100000,"Mid",IF(Table2[[#This Row],[salary]]&gt;50000,"Mediocre","Low")))</f>
        <v>High</v>
      </c>
    </row>
    <row r="1642" spans="1:10" x14ac:dyDescent="0.2">
      <c r="A1642" s="1" t="s">
        <v>7878</v>
      </c>
      <c r="B1642" s="3">
        <v>43885</v>
      </c>
      <c r="C1642" s="1" t="s">
        <v>17804</v>
      </c>
      <c r="D1642" s="1" t="s">
        <v>11</v>
      </c>
      <c r="E1642" s="1" t="s">
        <v>23340</v>
      </c>
      <c r="F1642" s="1" t="s">
        <v>245</v>
      </c>
      <c r="G1642" s="1">
        <v>58</v>
      </c>
      <c r="H1642" s="1">
        <v>192382</v>
      </c>
      <c r="I16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2" s="2" t="str">
        <f>IF(Table2[[#This Row],[salary]]&gt;150000,"High",IF(Table2[[#This Row],[salary]]&gt;100000,"Mid",IF(Table2[[#This Row],[salary]]&gt;50000,"Mediocre","Low")))</f>
        <v>High</v>
      </c>
    </row>
    <row r="1643" spans="1:10" x14ac:dyDescent="0.2">
      <c r="A1643" s="2" t="s">
        <v>7883</v>
      </c>
      <c r="B1643" s="4">
        <v>44430</v>
      </c>
      <c r="C1643" s="2" t="s">
        <v>17809</v>
      </c>
      <c r="D1643" s="2" t="s">
        <v>8</v>
      </c>
      <c r="E1643" s="2" t="s">
        <v>26740</v>
      </c>
      <c r="F1643" s="2" t="s">
        <v>515</v>
      </c>
      <c r="G1643" s="2">
        <v>58</v>
      </c>
      <c r="H1643" s="2">
        <v>213794</v>
      </c>
      <c r="I16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3" s="2" t="str">
        <f>IF(Table2[[#This Row],[salary]]&gt;150000,"High",IF(Table2[[#This Row],[salary]]&gt;100000,"Mid",IF(Table2[[#This Row],[salary]]&gt;50000,"Mediocre","Low")))</f>
        <v>High</v>
      </c>
    </row>
    <row r="1644" spans="1:10" x14ac:dyDescent="0.2">
      <c r="A1644" s="1" t="s">
        <v>7914</v>
      </c>
      <c r="B1644" s="3">
        <v>44678</v>
      </c>
      <c r="C1644" s="1" t="s">
        <v>17839</v>
      </c>
      <c r="D1644" s="1" t="s">
        <v>11</v>
      </c>
      <c r="E1644" s="1" t="s">
        <v>26763</v>
      </c>
      <c r="F1644" s="1" t="s">
        <v>339</v>
      </c>
      <c r="G1644" s="1">
        <v>58</v>
      </c>
      <c r="H1644" s="1">
        <v>123585</v>
      </c>
      <c r="I16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4" s="2" t="str">
        <f>IF(Table2[[#This Row],[salary]]&gt;150000,"High",IF(Table2[[#This Row],[salary]]&gt;100000,"Mid",IF(Table2[[#This Row],[salary]]&gt;50000,"Mediocre","Low")))</f>
        <v>Mid</v>
      </c>
    </row>
    <row r="1645" spans="1:10" x14ac:dyDescent="0.2">
      <c r="A1645" s="1" t="s">
        <v>8000</v>
      </c>
      <c r="B1645" s="3">
        <v>44325</v>
      </c>
      <c r="C1645" s="1" t="s">
        <v>17925</v>
      </c>
      <c r="D1645" s="1" t="s">
        <v>11</v>
      </c>
      <c r="E1645" s="1" t="s">
        <v>22697</v>
      </c>
      <c r="F1645" s="1" t="s">
        <v>450</v>
      </c>
      <c r="G1645" s="1">
        <v>58</v>
      </c>
      <c r="H1645" s="1">
        <v>92814</v>
      </c>
      <c r="I16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5" s="2" t="str">
        <f>IF(Table2[[#This Row],[salary]]&gt;150000,"High",IF(Table2[[#This Row],[salary]]&gt;100000,"Mid",IF(Table2[[#This Row],[salary]]&gt;50000,"Mediocre","Low")))</f>
        <v>Mediocre</v>
      </c>
    </row>
    <row r="1646" spans="1:10" x14ac:dyDescent="0.2">
      <c r="A1646" s="2" t="s">
        <v>8023</v>
      </c>
      <c r="B1646" s="4">
        <v>44307</v>
      </c>
      <c r="C1646" s="2" t="s">
        <v>17947</v>
      </c>
      <c r="D1646" s="2" t="s">
        <v>11</v>
      </c>
      <c r="E1646" s="2" t="s">
        <v>26842</v>
      </c>
      <c r="F1646" s="2" t="s">
        <v>1241</v>
      </c>
      <c r="G1646" s="2">
        <v>58</v>
      </c>
      <c r="H1646" s="2">
        <v>146331</v>
      </c>
      <c r="I16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6" s="2" t="str">
        <f>IF(Table2[[#This Row],[salary]]&gt;150000,"High",IF(Table2[[#This Row],[salary]]&gt;100000,"Mid",IF(Table2[[#This Row],[salary]]&gt;50000,"Mediocre","Low")))</f>
        <v>Mid</v>
      </c>
    </row>
    <row r="1647" spans="1:10" x14ac:dyDescent="0.2">
      <c r="A1647" s="2" t="s">
        <v>8219</v>
      </c>
      <c r="B1647" s="4">
        <v>44688</v>
      </c>
      <c r="C1647" s="2" t="s">
        <v>18142</v>
      </c>
      <c r="D1647" s="2" t="s">
        <v>11</v>
      </c>
      <c r="E1647" s="2" t="s">
        <v>27003</v>
      </c>
      <c r="F1647" s="2" t="s">
        <v>1624</v>
      </c>
      <c r="G1647" s="2">
        <v>58</v>
      </c>
      <c r="H1647" s="2">
        <v>181505</v>
      </c>
      <c r="I16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7" s="2" t="str">
        <f>IF(Table2[[#This Row],[salary]]&gt;150000,"High",IF(Table2[[#This Row],[salary]]&gt;100000,"Mid",IF(Table2[[#This Row],[salary]]&gt;50000,"Mediocre","Low")))</f>
        <v>High</v>
      </c>
    </row>
    <row r="1648" spans="1:10" x14ac:dyDescent="0.2">
      <c r="A1648" s="2" t="s">
        <v>8291</v>
      </c>
      <c r="B1648" s="4">
        <v>44193</v>
      </c>
      <c r="C1648" s="2" t="s">
        <v>18214</v>
      </c>
      <c r="D1648" s="2" t="s">
        <v>11</v>
      </c>
      <c r="E1648" s="2" t="s">
        <v>27056</v>
      </c>
      <c r="F1648" s="2" t="s">
        <v>1616</v>
      </c>
      <c r="G1648" s="2">
        <v>58</v>
      </c>
      <c r="H1648" s="2">
        <v>65451</v>
      </c>
      <c r="I16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8" s="2" t="str">
        <f>IF(Table2[[#This Row],[salary]]&gt;150000,"High",IF(Table2[[#This Row],[salary]]&gt;100000,"Mid",IF(Table2[[#This Row],[salary]]&gt;50000,"Mediocre","Low")))</f>
        <v>Mediocre</v>
      </c>
    </row>
    <row r="1649" spans="1:10" x14ac:dyDescent="0.2">
      <c r="A1649" s="2" t="s">
        <v>8309</v>
      </c>
      <c r="B1649" s="4">
        <v>44628</v>
      </c>
      <c r="C1649" s="2" t="s">
        <v>18232</v>
      </c>
      <c r="D1649" s="2" t="s">
        <v>8</v>
      </c>
      <c r="E1649" s="2" t="s">
        <v>23898</v>
      </c>
      <c r="F1649" s="2" t="s">
        <v>498</v>
      </c>
      <c r="G1649" s="2">
        <v>58</v>
      </c>
      <c r="H1649" s="2">
        <v>65504</v>
      </c>
      <c r="I16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49" s="2" t="str">
        <f>IF(Table2[[#This Row],[salary]]&gt;150000,"High",IF(Table2[[#This Row],[salary]]&gt;100000,"Mid",IF(Table2[[#This Row],[salary]]&gt;50000,"Mediocre","Low")))</f>
        <v>Mediocre</v>
      </c>
    </row>
    <row r="1650" spans="1:10" x14ac:dyDescent="0.2">
      <c r="A1650" s="1" t="s">
        <v>8354</v>
      </c>
      <c r="B1650" s="3">
        <v>44405</v>
      </c>
      <c r="C1650" s="1" t="s">
        <v>18276</v>
      </c>
      <c r="D1650" s="1" t="s">
        <v>11</v>
      </c>
      <c r="E1650" s="1" t="s">
        <v>27104</v>
      </c>
      <c r="F1650" s="1" t="s">
        <v>1266</v>
      </c>
      <c r="G1650" s="1">
        <v>58</v>
      </c>
      <c r="H1650" s="1">
        <v>222126</v>
      </c>
      <c r="I16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0" s="2" t="str">
        <f>IF(Table2[[#This Row],[salary]]&gt;150000,"High",IF(Table2[[#This Row],[salary]]&gt;100000,"Mid",IF(Table2[[#This Row],[salary]]&gt;50000,"Mediocre","Low")))</f>
        <v>High</v>
      </c>
    </row>
    <row r="1651" spans="1:10" x14ac:dyDescent="0.2">
      <c r="A1651" s="2" t="s">
        <v>8377</v>
      </c>
      <c r="B1651" s="4">
        <v>43971</v>
      </c>
      <c r="C1651" s="2" t="s">
        <v>18297</v>
      </c>
      <c r="D1651" s="2" t="s">
        <v>8</v>
      </c>
      <c r="E1651" s="2" t="s">
        <v>27121</v>
      </c>
      <c r="F1651" s="2" t="s">
        <v>452</v>
      </c>
      <c r="G1651" s="2">
        <v>58</v>
      </c>
      <c r="H1651" s="2">
        <v>199463</v>
      </c>
      <c r="I16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1" s="2" t="str">
        <f>IF(Table2[[#This Row],[salary]]&gt;150000,"High",IF(Table2[[#This Row],[salary]]&gt;100000,"Mid",IF(Table2[[#This Row],[salary]]&gt;50000,"Mediocre","Low")))</f>
        <v>High</v>
      </c>
    </row>
    <row r="1652" spans="1:10" x14ac:dyDescent="0.2">
      <c r="A1652" s="2" t="s">
        <v>8389</v>
      </c>
      <c r="B1652" s="4">
        <v>44445</v>
      </c>
      <c r="C1652" s="2" t="s">
        <v>18309</v>
      </c>
      <c r="D1652" s="2" t="s">
        <v>8</v>
      </c>
      <c r="E1652" s="2" t="s">
        <v>27131</v>
      </c>
      <c r="F1652" s="2" t="s">
        <v>1757</v>
      </c>
      <c r="G1652" s="2">
        <v>58</v>
      </c>
      <c r="H1652" s="2">
        <v>194802</v>
      </c>
      <c r="I16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2" s="2" t="str">
        <f>IF(Table2[[#This Row],[salary]]&gt;150000,"High",IF(Table2[[#This Row],[salary]]&gt;100000,"Mid",IF(Table2[[#This Row],[salary]]&gt;50000,"Mediocre","Low")))</f>
        <v>High</v>
      </c>
    </row>
    <row r="1653" spans="1:10" x14ac:dyDescent="0.2">
      <c r="A1653" s="2" t="s">
        <v>8417</v>
      </c>
      <c r="B1653" s="4">
        <v>44666</v>
      </c>
      <c r="C1653" s="2" t="s">
        <v>18336</v>
      </c>
      <c r="D1653" s="2" t="s">
        <v>11</v>
      </c>
      <c r="E1653" s="2" t="s">
        <v>27154</v>
      </c>
      <c r="F1653" s="2" t="s">
        <v>885</v>
      </c>
      <c r="G1653" s="2">
        <v>58</v>
      </c>
      <c r="H1653" s="2">
        <v>200757</v>
      </c>
      <c r="I16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3" s="2" t="str">
        <f>IF(Table2[[#This Row],[salary]]&gt;150000,"High",IF(Table2[[#This Row],[salary]]&gt;100000,"Mid",IF(Table2[[#This Row],[salary]]&gt;50000,"Mediocre","Low")))</f>
        <v>High</v>
      </c>
    </row>
    <row r="1654" spans="1:10" x14ac:dyDescent="0.2">
      <c r="A1654" s="2" t="s">
        <v>8431</v>
      </c>
      <c r="B1654" s="4">
        <v>44353</v>
      </c>
      <c r="C1654" s="2" t="s">
        <v>18350</v>
      </c>
      <c r="D1654" s="2" t="s">
        <v>11</v>
      </c>
      <c r="E1654" s="2" t="s">
        <v>27168</v>
      </c>
      <c r="F1654" s="2" t="s">
        <v>592</v>
      </c>
      <c r="G1654" s="2">
        <v>58</v>
      </c>
      <c r="H1654" s="2">
        <v>214270</v>
      </c>
      <c r="I16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4" s="2" t="str">
        <f>IF(Table2[[#This Row],[salary]]&gt;150000,"High",IF(Table2[[#This Row],[salary]]&gt;100000,"Mid",IF(Table2[[#This Row],[salary]]&gt;50000,"Mediocre","Low")))</f>
        <v>High</v>
      </c>
    </row>
    <row r="1655" spans="1:10" x14ac:dyDescent="0.2">
      <c r="A1655" s="2" t="s">
        <v>8525</v>
      </c>
      <c r="B1655" s="4">
        <v>43796</v>
      </c>
      <c r="C1655" s="2" t="s">
        <v>18440</v>
      </c>
      <c r="D1655" s="2" t="s">
        <v>8</v>
      </c>
      <c r="E1655" s="2" t="s">
        <v>27241</v>
      </c>
      <c r="F1655" s="2" t="s">
        <v>212</v>
      </c>
      <c r="G1655" s="2">
        <v>58</v>
      </c>
      <c r="H1655" s="2">
        <v>92561</v>
      </c>
      <c r="I16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5" s="2" t="str">
        <f>IF(Table2[[#This Row],[salary]]&gt;150000,"High",IF(Table2[[#This Row],[salary]]&gt;100000,"Mid",IF(Table2[[#This Row],[salary]]&gt;50000,"Mediocre","Low")))</f>
        <v>Mediocre</v>
      </c>
    </row>
    <row r="1656" spans="1:10" x14ac:dyDescent="0.2">
      <c r="A1656" s="2" t="s">
        <v>8607</v>
      </c>
      <c r="B1656" s="4">
        <v>43676</v>
      </c>
      <c r="C1656" s="2" t="s">
        <v>18520</v>
      </c>
      <c r="D1656" s="2" t="s">
        <v>8</v>
      </c>
      <c r="E1656" s="2" t="s">
        <v>27306</v>
      </c>
      <c r="F1656" s="2" t="s">
        <v>127</v>
      </c>
      <c r="G1656" s="2">
        <v>58</v>
      </c>
      <c r="H1656" s="2">
        <v>42550</v>
      </c>
      <c r="I16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6" s="2" t="str">
        <f>IF(Table2[[#This Row],[salary]]&gt;150000,"High",IF(Table2[[#This Row],[salary]]&gt;100000,"Mid",IF(Table2[[#This Row],[salary]]&gt;50000,"Mediocre","Low")))</f>
        <v>Low</v>
      </c>
    </row>
    <row r="1657" spans="1:10" x14ac:dyDescent="0.2">
      <c r="A1657" s="1" t="s">
        <v>8614</v>
      </c>
      <c r="B1657" s="3">
        <v>44084</v>
      </c>
      <c r="C1657" s="1" t="s">
        <v>18526</v>
      </c>
      <c r="D1657" s="1" t="s">
        <v>8</v>
      </c>
      <c r="E1657" s="1" t="s">
        <v>27311</v>
      </c>
      <c r="F1657" s="1" t="s">
        <v>83</v>
      </c>
      <c r="G1657" s="1">
        <v>58</v>
      </c>
      <c r="H1657" s="1">
        <v>226868</v>
      </c>
      <c r="I16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7" s="2" t="str">
        <f>IF(Table2[[#This Row],[salary]]&gt;150000,"High",IF(Table2[[#This Row],[salary]]&gt;100000,"Mid",IF(Table2[[#This Row],[salary]]&gt;50000,"Mediocre","Low")))</f>
        <v>High</v>
      </c>
    </row>
    <row r="1658" spans="1:10" x14ac:dyDescent="0.2">
      <c r="A1658" s="1" t="s">
        <v>8616</v>
      </c>
      <c r="B1658" s="3">
        <v>43693</v>
      </c>
      <c r="C1658" s="1" t="s">
        <v>18528</v>
      </c>
      <c r="D1658" s="1" t="s">
        <v>8</v>
      </c>
      <c r="E1658" s="1" t="s">
        <v>27313</v>
      </c>
      <c r="F1658" s="1" t="s">
        <v>1124</v>
      </c>
      <c r="G1658" s="1">
        <v>58</v>
      </c>
      <c r="H1658" s="1">
        <v>231631</v>
      </c>
      <c r="I16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8" s="2" t="str">
        <f>IF(Table2[[#This Row],[salary]]&gt;150000,"High",IF(Table2[[#This Row],[salary]]&gt;100000,"Mid",IF(Table2[[#This Row],[salary]]&gt;50000,"Mediocre","Low")))</f>
        <v>High</v>
      </c>
    </row>
    <row r="1659" spans="1:10" x14ac:dyDescent="0.2">
      <c r="A1659" s="1" t="s">
        <v>8714</v>
      </c>
      <c r="B1659" s="3">
        <v>44531</v>
      </c>
      <c r="C1659" s="1" t="s">
        <v>18623</v>
      </c>
      <c r="D1659" s="1" t="s">
        <v>11</v>
      </c>
      <c r="E1659" s="1" t="s">
        <v>27387</v>
      </c>
      <c r="F1659" s="1" t="s">
        <v>2660</v>
      </c>
      <c r="G1659" s="1">
        <v>58</v>
      </c>
      <c r="H1659" s="1">
        <v>129589</v>
      </c>
      <c r="I16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59" s="2" t="str">
        <f>IF(Table2[[#This Row],[salary]]&gt;150000,"High",IF(Table2[[#This Row],[salary]]&gt;100000,"Mid",IF(Table2[[#This Row],[salary]]&gt;50000,"Mediocre","Low")))</f>
        <v>Mid</v>
      </c>
    </row>
    <row r="1660" spans="1:10" x14ac:dyDescent="0.2">
      <c r="A1660" s="2" t="s">
        <v>8785</v>
      </c>
      <c r="B1660" s="4">
        <v>43681</v>
      </c>
      <c r="C1660" s="2" t="s">
        <v>18694</v>
      </c>
      <c r="D1660" s="2" t="s">
        <v>8</v>
      </c>
      <c r="E1660" s="2" t="s">
        <v>21825</v>
      </c>
      <c r="F1660" s="2" t="s">
        <v>81</v>
      </c>
      <c r="G1660" s="2">
        <v>58</v>
      </c>
      <c r="H1660" s="2">
        <v>36979</v>
      </c>
      <c r="I16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0" s="2" t="str">
        <f>IF(Table2[[#This Row],[salary]]&gt;150000,"High",IF(Table2[[#This Row],[salary]]&gt;100000,"Mid",IF(Table2[[#This Row],[salary]]&gt;50000,"Mediocre","Low")))</f>
        <v>Low</v>
      </c>
    </row>
    <row r="1661" spans="1:10" x14ac:dyDescent="0.2">
      <c r="A1661" s="1" t="s">
        <v>8792</v>
      </c>
      <c r="B1661" s="3">
        <v>44466</v>
      </c>
      <c r="C1661" s="1" t="s">
        <v>18701</v>
      </c>
      <c r="D1661" s="1" t="s">
        <v>11</v>
      </c>
      <c r="E1661" s="1" t="s">
        <v>27442</v>
      </c>
      <c r="F1661" s="1" t="s">
        <v>880</v>
      </c>
      <c r="G1661" s="1">
        <v>58</v>
      </c>
      <c r="H1661" s="1">
        <v>169470</v>
      </c>
      <c r="I16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1" s="2" t="str">
        <f>IF(Table2[[#This Row],[salary]]&gt;150000,"High",IF(Table2[[#This Row],[salary]]&gt;100000,"Mid",IF(Table2[[#This Row],[salary]]&gt;50000,"Mediocre","Low")))</f>
        <v>High</v>
      </c>
    </row>
    <row r="1662" spans="1:10" x14ac:dyDescent="0.2">
      <c r="A1662" s="1" t="s">
        <v>8816</v>
      </c>
      <c r="B1662" s="3">
        <v>44444</v>
      </c>
      <c r="C1662" s="1" t="s">
        <v>18724</v>
      </c>
      <c r="D1662" s="1" t="s">
        <v>11</v>
      </c>
      <c r="E1662" s="1" t="s">
        <v>21607</v>
      </c>
      <c r="F1662" s="1" t="s">
        <v>1725</v>
      </c>
      <c r="G1662" s="1">
        <v>58</v>
      </c>
      <c r="H1662" s="1">
        <v>146673</v>
      </c>
      <c r="I16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2" s="2" t="str">
        <f>IF(Table2[[#This Row],[salary]]&gt;150000,"High",IF(Table2[[#This Row],[salary]]&gt;100000,"Mid",IF(Table2[[#This Row],[salary]]&gt;50000,"Mediocre","Low")))</f>
        <v>Mid</v>
      </c>
    </row>
    <row r="1663" spans="1:10" x14ac:dyDescent="0.2">
      <c r="A1663" s="1" t="s">
        <v>8844</v>
      </c>
      <c r="B1663" s="3">
        <v>44643</v>
      </c>
      <c r="C1663" s="1" t="s">
        <v>18752</v>
      </c>
      <c r="D1663" s="1" t="s">
        <v>8</v>
      </c>
      <c r="E1663" s="1" t="s">
        <v>27480</v>
      </c>
      <c r="F1663" s="1" t="s">
        <v>1251</v>
      </c>
      <c r="G1663" s="1">
        <v>58</v>
      </c>
      <c r="H1663" s="1">
        <v>127987</v>
      </c>
      <c r="I16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3" s="2" t="str">
        <f>IF(Table2[[#This Row],[salary]]&gt;150000,"High",IF(Table2[[#This Row],[salary]]&gt;100000,"Mid",IF(Table2[[#This Row],[salary]]&gt;50000,"Mediocre","Low")))</f>
        <v>Mid</v>
      </c>
    </row>
    <row r="1664" spans="1:10" x14ac:dyDescent="0.2">
      <c r="A1664" s="2" t="s">
        <v>8893</v>
      </c>
      <c r="B1664" s="4">
        <v>43748</v>
      </c>
      <c r="C1664" s="2" t="s">
        <v>18800</v>
      </c>
      <c r="D1664" s="2" t="s">
        <v>11</v>
      </c>
      <c r="E1664" s="2" t="s">
        <v>27515</v>
      </c>
      <c r="F1664" s="2" t="s">
        <v>54</v>
      </c>
      <c r="G1664" s="2">
        <v>58</v>
      </c>
      <c r="H1664" s="2">
        <v>43669</v>
      </c>
      <c r="I16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4" s="2" t="str">
        <f>IF(Table2[[#This Row],[salary]]&gt;150000,"High",IF(Table2[[#This Row],[salary]]&gt;100000,"Mid",IF(Table2[[#This Row],[salary]]&gt;50000,"Mediocre","Low")))</f>
        <v>Low</v>
      </c>
    </row>
    <row r="1665" spans="1:10" x14ac:dyDescent="0.2">
      <c r="A1665" s="2" t="s">
        <v>8969</v>
      </c>
      <c r="B1665" s="4">
        <v>43897</v>
      </c>
      <c r="C1665" s="2" t="s">
        <v>18876</v>
      </c>
      <c r="D1665" s="2" t="s">
        <v>8</v>
      </c>
      <c r="E1665" s="2" t="s">
        <v>27572</v>
      </c>
      <c r="F1665" s="2" t="s">
        <v>438</v>
      </c>
      <c r="G1665" s="2">
        <v>58</v>
      </c>
      <c r="H1665" s="2">
        <v>29924</v>
      </c>
      <c r="I16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5" s="2" t="str">
        <f>IF(Table2[[#This Row],[salary]]&gt;150000,"High",IF(Table2[[#This Row],[salary]]&gt;100000,"Mid",IF(Table2[[#This Row],[salary]]&gt;50000,"Mediocre","Low")))</f>
        <v>Low</v>
      </c>
    </row>
    <row r="1666" spans="1:10" x14ac:dyDescent="0.2">
      <c r="A1666" s="2" t="s">
        <v>8987</v>
      </c>
      <c r="B1666" s="4">
        <v>44028</v>
      </c>
      <c r="C1666" s="2" t="s">
        <v>18894</v>
      </c>
      <c r="D1666" s="2" t="s">
        <v>8</v>
      </c>
      <c r="E1666" s="2" t="s">
        <v>27588</v>
      </c>
      <c r="F1666" s="2" t="s">
        <v>3397</v>
      </c>
      <c r="G1666" s="2">
        <v>58</v>
      </c>
      <c r="H1666" s="2">
        <v>109992</v>
      </c>
      <c r="I16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6" s="2" t="str">
        <f>IF(Table2[[#This Row],[salary]]&gt;150000,"High",IF(Table2[[#This Row],[salary]]&gt;100000,"Mid",IF(Table2[[#This Row],[salary]]&gt;50000,"Mediocre","Low")))</f>
        <v>Mid</v>
      </c>
    </row>
    <row r="1667" spans="1:10" x14ac:dyDescent="0.2">
      <c r="A1667" s="1" t="s">
        <v>9060</v>
      </c>
      <c r="B1667" s="3">
        <v>44094</v>
      </c>
      <c r="C1667" s="1" t="s">
        <v>18965</v>
      </c>
      <c r="D1667" s="1" t="s">
        <v>11</v>
      </c>
      <c r="E1667" s="1" t="s">
        <v>27643</v>
      </c>
      <c r="F1667" s="1" t="s">
        <v>1034</v>
      </c>
      <c r="G1667" s="1">
        <v>58</v>
      </c>
      <c r="H1667" s="1">
        <v>174992</v>
      </c>
      <c r="I16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7" s="2" t="str">
        <f>IF(Table2[[#This Row],[salary]]&gt;150000,"High",IF(Table2[[#This Row],[salary]]&gt;100000,"Mid",IF(Table2[[#This Row],[salary]]&gt;50000,"Mediocre","Low")))</f>
        <v>High</v>
      </c>
    </row>
    <row r="1668" spans="1:10" x14ac:dyDescent="0.2">
      <c r="A1668" s="2" t="s">
        <v>9135</v>
      </c>
      <c r="B1668" s="4">
        <v>43887</v>
      </c>
      <c r="C1668" s="2" t="s">
        <v>19038</v>
      </c>
      <c r="D1668" s="2" t="s">
        <v>11</v>
      </c>
      <c r="E1668" s="2" t="s">
        <v>27694</v>
      </c>
      <c r="F1668" s="2" t="s">
        <v>974</v>
      </c>
      <c r="G1668" s="2">
        <v>58</v>
      </c>
      <c r="H1668" s="2">
        <v>57462</v>
      </c>
      <c r="I16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8" s="2" t="str">
        <f>IF(Table2[[#This Row],[salary]]&gt;150000,"High",IF(Table2[[#This Row],[salary]]&gt;100000,"Mid",IF(Table2[[#This Row],[salary]]&gt;50000,"Mediocre","Low")))</f>
        <v>Mediocre</v>
      </c>
    </row>
    <row r="1669" spans="1:10" x14ac:dyDescent="0.2">
      <c r="A1669" s="2" t="s">
        <v>9167</v>
      </c>
      <c r="B1669" s="4">
        <v>43727</v>
      </c>
      <c r="C1669" s="2" t="s">
        <v>19070</v>
      </c>
      <c r="D1669" s="2" t="s">
        <v>8</v>
      </c>
      <c r="E1669" s="2" t="s">
        <v>27715</v>
      </c>
      <c r="F1669" s="2" t="s">
        <v>1981</v>
      </c>
      <c r="G1669" s="2">
        <v>58</v>
      </c>
      <c r="H1669" s="2">
        <v>112797</v>
      </c>
      <c r="I16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69" s="2" t="str">
        <f>IF(Table2[[#This Row],[salary]]&gt;150000,"High",IF(Table2[[#This Row],[salary]]&gt;100000,"Mid",IF(Table2[[#This Row],[salary]]&gt;50000,"Mediocre","Low")))</f>
        <v>Mid</v>
      </c>
    </row>
    <row r="1670" spans="1:10" x14ac:dyDescent="0.2">
      <c r="A1670" s="1" t="s">
        <v>9308</v>
      </c>
      <c r="B1670" s="3">
        <v>43953</v>
      </c>
      <c r="C1670" s="1" t="s">
        <v>19206</v>
      </c>
      <c r="D1670" s="1" t="s">
        <v>8</v>
      </c>
      <c r="E1670" s="1" t="s">
        <v>27826</v>
      </c>
      <c r="F1670" s="1" t="s">
        <v>52</v>
      </c>
      <c r="G1670" s="1">
        <v>58</v>
      </c>
      <c r="H1670" s="1">
        <v>196658</v>
      </c>
      <c r="I16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0" s="2" t="str">
        <f>IF(Table2[[#This Row],[salary]]&gt;150000,"High",IF(Table2[[#This Row],[salary]]&gt;100000,"Mid",IF(Table2[[#This Row],[salary]]&gt;50000,"Mediocre","Low")))</f>
        <v>High</v>
      </c>
    </row>
    <row r="1671" spans="1:10" x14ac:dyDescent="0.2">
      <c r="A1671" s="2" t="s">
        <v>9373</v>
      </c>
      <c r="B1671" s="4">
        <v>44463</v>
      </c>
      <c r="C1671" s="2" t="s">
        <v>19269</v>
      </c>
      <c r="D1671" s="2" t="s">
        <v>8</v>
      </c>
      <c r="E1671" s="2" t="s">
        <v>27877</v>
      </c>
      <c r="F1671" s="2" t="s">
        <v>1297</v>
      </c>
      <c r="G1671" s="2">
        <v>58</v>
      </c>
      <c r="H1671" s="2">
        <v>202216</v>
      </c>
      <c r="I16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1" s="2" t="str">
        <f>IF(Table2[[#This Row],[salary]]&gt;150000,"High",IF(Table2[[#This Row],[salary]]&gt;100000,"Mid",IF(Table2[[#This Row],[salary]]&gt;50000,"Mediocre","Low")))</f>
        <v>High</v>
      </c>
    </row>
    <row r="1672" spans="1:10" x14ac:dyDescent="0.2">
      <c r="A1672" s="2" t="s">
        <v>9383</v>
      </c>
      <c r="B1672" s="4">
        <v>43908</v>
      </c>
      <c r="C1672" s="2" t="s">
        <v>19278</v>
      </c>
      <c r="D1672" s="2" t="s">
        <v>8</v>
      </c>
      <c r="E1672" s="2" t="s">
        <v>27885</v>
      </c>
      <c r="F1672" s="2" t="s">
        <v>1367</v>
      </c>
      <c r="G1672" s="2">
        <v>58</v>
      </c>
      <c r="H1672" s="2">
        <v>119652</v>
      </c>
      <c r="I16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2" s="2" t="str">
        <f>IF(Table2[[#This Row],[salary]]&gt;150000,"High",IF(Table2[[#This Row],[salary]]&gt;100000,"Mid",IF(Table2[[#This Row],[salary]]&gt;50000,"Mediocre","Low")))</f>
        <v>Mid</v>
      </c>
    </row>
    <row r="1673" spans="1:10" x14ac:dyDescent="0.2">
      <c r="A1673" s="1" t="s">
        <v>9490</v>
      </c>
      <c r="B1673" s="3">
        <v>43751</v>
      </c>
      <c r="C1673" s="1" t="s">
        <v>19380</v>
      </c>
      <c r="D1673" s="1" t="s">
        <v>11</v>
      </c>
      <c r="E1673" s="1" t="s">
        <v>27967</v>
      </c>
      <c r="F1673" s="1" t="s">
        <v>344</v>
      </c>
      <c r="G1673" s="1">
        <v>58</v>
      </c>
      <c r="H1673" s="1">
        <v>201153</v>
      </c>
      <c r="I16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3" s="2" t="str">
        <f>IF(Table2[[#This Row],[salary]]&gt;150000,"High",IF(Table2[[#This Row],[salary]]&gt;100000,"Mid",IF(Table2[[#This Row],[salary]]&gt;50000,"Mediocre","Low")))</f>
        <v>High</v>
      </c>
    </row>
    <row r="1674" spans="1:10" x14ac:dyDescent="0.2">
      <c r="A1674" s="1" t="s">
        <v>9536</v>
      </c>
      <c r="B1674" s="3">
        <v>44576</v>
      </c>
      <c r="C1674" s="1" t="s">
        <v>19426</v>
      </c>
      <c r="D1674" s="1" t="s">
        <v>8</v>
      </c>
      <c r="E1674" s="1" t="s">
        <v>20577</v>
      </c>
      <c r="F1674" s="1" t="s">
        <v>322</v>
      </c>
      <c r="G1674" s="1">
        <v>58</v>
      </c>
      <c r="H1674" s="1">
        <v>138818</v>
      </c>
      <c r="I16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4" s="2" t="str">
        <f>IF(Table2[[#This Row],[salary]]&gt;150000,"High",IF(Table2[[#This Row],[salary]]&gt;100000,"Mid",IF(Table2[[#This Row],[salary]]&gt;50000,"Mediocre","Low")))</f>
        <v>Mid</v>
      </c>
    </row>
    <row r="1675" spans="1:10" x14ac:dyDescent="0.2">
      <c r="A1675" s="1" t="s">
        <v>9544</v>
      </c>
      <c r="B1675" s="3">
        <v>43684</v>
      </c>
      <c r="C1675" s="1" t="s">
        <v>19434</v>
      </c>
      <c r="D1675" s="1" t="s">
        <v>11</v>
      </c>
      <c r="E1675" s="1" t="s">
        <v>28005</v>
      </c>
      <c r="F1675" s="1" t="s">
        <v>193</v>
      </c>
      <c r="G1675" s="1">
        <v>58</v>
      </c>
      <c r="H1675" s="1">
        <v>235603</v>
      </c>
      <c r="I16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5" s="2" t="str">
        <f>IF(Table2[[#This Row],[salary]]&gt;150000,"High",IF(Table2[[#This Row],[salary]]&gt;100000,"Mid",IF(Table2[[#This Row],[salary]]&gt;50000,"Mediocre","Low")))</f>
        <v>High</v>
      </c>
    </row>
    <row r="1676" spans="1:10" x14ac:dyDescent="0.2">
      <c r="A1676" s="1" t="s">
        <v>9586</v>
      </c>
      <c r="B1676" s="3">
        <v>44601</v>
      </c>
      <c r="C1676" s="1" t="s">
        <v>19474</v>
      </c>
      <c r="D1676" s="1" t="s">
        <v>11</v>
      </c>
      <c r="E1676" s="1" t="s">
        <v>28037</v>
      </c>
      <c r="F1676" s="1" t="s">
        <v>1018</v>
      </c>
      <c r="G1676" s="1">
        <v>58</v>
      </c>
      <c r="H1676" s="1">
        <v>119241</v>
      </c>
      <c r="I16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6" s="2" t="str">
        <f>IF(Table2[[#This Row],[salary]]&gt;150000,"High",IF(Table2[[#This Row],[salary]]&gt;100000,"Mid",IF(Table2[[#This Row],[salary]]&gt;50000,"Mediocre","Low")))</f>
        <v>Mid</v>
      </c>
    </row>
    <row r="1677" spans="1:10" x14ac:dyDescent="0.2">
      <c r="A1677" s="1" t="s">
        <v>9622</v>
      </c>
      <c r="B1677" s="3">
        <v>44102</v>
      </c>
      <c r="C1677" s="1" t="s">
        <v>19508</v>
      </c>
      <c r="D1677" s="1" t="s">
        <v>8</v>
      </c>
      <c r="E1677" s="1" t="s">
        <v>28066</v>
      </c>
      <c r="F1677" s="1" t="s">
        <v>16</v>
      </c>
      <c r="G1677" s="1">
        <v>58</v>
      </c>
      <c r="H1677" s="1">
        <v>154608</v>
      </c>
      <c r="I16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7" s="2" t="str">
        <f>IF(Table2[[#This Row],[salary]]&gt;150000,"High",IF(Table2[[#This Row],[salary]]&gt;100000,"Mid",IF(Table2[[#This Row],[salary]]&gt;50000,"Mediocre","Low")))</f>
        <v>High</v>
      </c>
    </row>
    <row r="1678" spans="1:10" x14ac:dyDescent="0.2">
      <c r="A1678" s="2" t="s">
        <v>9801</v>
      </c>
      <c r="B1678" s="4">
        <v>44264</v>
      </c>
      <c r="C1678" s="2" t="s">
        <v>19682</v>
      </c>
      <c r="D1678" s="2" t="s">
        <v>11</v>
      </c>
      <c r="E1678" s="2" t="s">
        <v>28201</v>
      </c>
      <c r="F1678" s="2" t="s">
        <v>2043</v>
      </c>
      <c r="G1678" s="2">
        <v>58</v>
      </c>
      <c r="H1678" s="2">
        <v>135639</v>
      </c>
      <c r="I16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8" s="2" t="str">
        <f>IF(Table2[[#This Row],[salary]]&gt;150000,"High",IF(Table2[[#This Row],[salary]]&gt;100000,"Mid",IF(Table2[[#This Row],[salary]]&gt;50000,"Mediocre","Low")))</f>
        <v>Mid</v>
      </c>
    </row>
    <row r="1679" spans="1:10" x14ac:dyDescent="0.2">
      <c r="A1679" s="2" t="s">
        <v>9957</v>
      </c>
      <c r="B1679" s="4">
        <v>44136</v>
      </c>
      <c r="C1679" s="2" t="s">
        <v>19832</v>
      </c>
      <c r="D1679" s="2" t="s">
        <v>11</v>
      </c>
      <c r="E1679" s="2" t="s">
        <v>28323</v>
      </c>
      <c r="F1679" s="2" t="s">
        <v>335</v>
      </c>
      <c r="G1679" s="2">
        <v>58</v>
      </c>
      <c r="H1679" s="2">
        <v>41518</v>
      </c>
      <c r="I16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79" s="2" t="str">
        <f>IF(Table2[[#This Row],[salary]]&gt;150000,"High",IF(Table2[[#This Row],[salary]]&gt;100000,"Mid",IF(Table2[[#This Row],[salary]]&gt;50000,"Mediocre","Low")))</f>
        <v>Low</v>
      </c>
    </row>
    <row r="1680" spans="1:10" x14ac:dyDescent="0.2">
      <c r="A1680" s="1" t="s">
        <v>9984</v>
      </c>
      <c r="B1680" s="3">
        <v>43692</v>
      </c>
      <c r="C1680" s="1" t="s">
        <v>19859</v>
      </c>
      <c r="D1680" s="1" t="s">
        <v>8</v>
      </c>
      <c r="E1680" s="1" t="s">
        <v>25286</v>
      </c>
      <c r="F1680" s="1" t="s">
        <v>202</v>
      </c>
      <c r="G1680" s="1">
        <v>58</v>
      </c>
      <c r="H1680" s="1">
        <v>136890</v>
      </c>
      <c r="I16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0" s="2" t="str">
        <f>IF(Table2[[#This Row],[salary]]&gt;150000,"High",IF(Table2[[#This Row],[salary]]&gt;100000,"Mid",IF(Table2[[#This Row],[salary]]&gt;50000,"Mediocre","Low")))</f>
        <v>Mid</v>
      </c>
    </row>
    <row r="1681" spans="1:10" x14ac:dyDescent="0.2">
      <c r="A1681" s="2" t="s">
        <v>9997</v>
      </c>
      <c r="B1681" s="4">
        <v>43655</v>
      </c>
      <c r="C1681" s="2" t="s">
        <v>19870</v>
      </c>
      <c r="D1681" s="2" t="s">
        <v>8</v>
      </c>
      <c r="E1681" s="2" t="s">
        <v>28354</v>
      </c>
      <c r="F1681" s="2" t="s">
        <v>1908</v>
      </c>
      <c r="G1681" s="2">
        <v>58</v>
      </c>
      <c r="H1681" s="2">
        <v>149996</v>
      </c>
      <c r="I16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1" s="2" t="str">
        <f>IF(Table2[[#This Row],[salary]]&gt;150000,"High",IF(Table2[[#This Row],[salary]]&gt;100000,"Mid",IF(Table2[[#This Row],[salary]]&gt;50000,"Mediocre","Low")))</f>
        <v>Mid</v>
      </c>
    </row>
    <row r="1682" spans="1:10" x14ac:dyDescent="0.2">
      <c r="A1682" s="2" t="s">
        <v>10083</v>
      </c>
      <c r="B1682" s="4">
        <v>44336</v>
      </c>
      <c r="C1682" s="2" t="s">
        <v>19953</v>
      </c>
      <c r="D1682" s="2" t="s">
        <v>11</v>
      </c>
      <c r="E1682" s="2" t="s">
        <v>28425</v>
      </c>
      <c r="F1682" s="2" t="s">
        <v>2774</v>
      </c>
      <c r="G1682" s="2">
        <v>58</v>
      </c>
      <c r="H1682" s="2">
        <v>107706</v>
      </c>
      <c r="I16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2" s="2" t="str">
        <f>IF(Table2[[#This Row],[salary]]&gt;150000,"High",IF(Table2[[#This Row],[salary]]&gt;100000,"Mid",IF(Table2[[#This Row],[salary]]&gt;50000,"Mediocre","Low")))</f>
        <v>Mid</v>
      </c>
    </row>
    <row r="1683" spans="1:10" x14ac:dyDescent="0.2">
      <c r="A1683" s="1" t="s">
        <v>10084</v>
      </c>
      <c r="B1683" s="3">
        <v>44457</v>
      </c>
      <c r="C1683" s="1" t="s">
        <v>19954</v>
      </c>
      <c r="D1683" s="1" t="s">
        <v>8</v>
      </c>
      <c r="E1683" s="1" t="s">
        <v>28426</v>
      </c>
      <c r="F1683" s="1" t="s">
        <v>570</v>
      </c>
      <c r="G1683" s="1">
        <v>58</v>
      </c>
      <c r="H1683" s="1">
        <v>215178</v>
      </c>
      <c r="I16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3" s="2" t="str">
        <f>IF(Table2[[#This Row],[salary]]&gt;150000,"High",IF(Table2[[#This Row],[salary]]&gt;100000,"Mid",IF(Table2[[#This Row],[salary]]&gt;50000,"Mediocre","Low")))</f>
        <v>High</v>
      </c>
    </row>
    <row r="1684" spans="1:10" x14ac:dyDescent="0.2">
      <c r="A1684" s="1" t="s">
        <v>10118</v>
      </c>
      <c r="B1684" s="3">
        <v>44692</v>
      </c>
      <c r="C1684" s="1" t="s">
        <v>19985</v>
      </c>
      <c r="D1684" s="1" t="s">
        <v>8</v>
      </c>
      <c r="E1684" s="1" t="s">
        <v>28452</v>
      </c>
      <c r="F1684" s="1" t="s">
        <v>394</v>
      </c>
      <c r="G1684" s="1">
        <v>58</v>
      </c>
      <c r="H1684" s="1">
        <v>235695</v>
      </c>
      <c r="I16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4" s="2" t="str">
        <f>IF(Table2[[#This Row],[salary]]&gt;150000,"High",IF(Table2[[#This Row],[salary]]&gt;100000,"Mid",IF(Table2[[#This Row],[salary]]&gt;50000,"Mediocre","Low")))</f>
        <v>High</v>
      </c>
    </row>
    <row r="1685" spans="1:10" x14ac:dyDescent="0.2">
      <c r="A1685" s="2" t="s">
        <v>10119</v>
      </c>
      <c r="B1685" s="4">
        <v>44467</v>
      </c>
      <c r="C1685" s="2" t="s">
        <v>19986</v>
      </c>
      <c r="D1685" s="2" t="s">
        <v>11</v>
      </c>
      <c r="E1685" s="2" t="s">
        <v>28453</v>
      </c>
      <c r="F1685" s="2" t="s">
        <v>2339</v>
      </c>
      <c r="G1685" s="2">
        <v>58</v>
      </c>
      <c r="H1685" s="2">
        <v>199872</v>
      </c>
      <c r="I16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5" s="2" t="str">
        <f>IF(Table2[[#This Row],[salary]]&gt;150000,"High",IF(Table2[[#This Row],[salary]]&gt;100000,"Mid",IF(Table2[[#This Row],[salary]]&gt;50000,"Mediocre","Low")))</f>
        <v>High</v>
      </c>
    </row>
    <row r="1686" spans="1:10" x14ac:dyDescent="0.2">
      <c r="A1686" s="1" t="s">
        <v>10232</v>
      </c>
      <c r="B1686" s="3">
        <v>44193</v>
      </c>
      <c r="C1686" s="1" t="s">
        <v>20095</v>
      </c>
      <c r="D1686" s="1" t="s">
        <v>11</v>
      </c>
      <c r="E1686" s="1" t="s">
        <v>28530</v>
      </c>
      <c r="F1686" s="1" t="s">
        <v>2799</v>
      </c>
      <c r="G1686" s="1">
        <v>58</v>
      </c>
      <c r="H1686" s="1">
        <v>103451</v>
      </c>
      <c r="I16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6" s="2" t="str">
        <f>IF(Table2[[#This Row],[salary]]&gt;150000,"High",IF(Table2[[#This Row],[salary]]&gt;100000,"Mid",IF(Table2[[#This Row],[salary]]&gt;50000,"Mediocre","Low")))</f>
        <v>Mid</v>
      </c>
    </row>
    <row r="1687" spans="1:10" x14ac:dyDescent="0.2">
      <c r="A1687" s="1" t="s">
        <v>10248</v>
      </c>
      <c r="B1687" s="3">
        <v>43903</v>
      </c>
      <c r="C1687" s="1" t="s">
        <v>20110</v>
      </c>
      <c r="D1687" s="1" t="s">
        <v>8</v>
      </c>
      <c r="E1687" s="1" t="s">
        <v>28543</v>
      </c>
      <c r="F1687" s="1" t="s">
        <v>1988</v>
      </c>
      <c r="G1687" s="1">
        <v>58</v>
      </c>
      <c r="H1687" s="1">
        <v>113970</v>
      </c>
      <c r="I16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7" s="2" t="str">
        <f>IF(Table2[[#This Row],[salary]]&gt;150000,"High",IF(Table2[[#This Row],[salary]]&gt;100000,"Mid",IF(Table2[[#This Row],[salary]]&gt;50000,"Mediocre","Low")))</f>
        <v>Mid</v>
      </c>
    </row>
    <row r="1688" spans="1:10" x14ac:dyDescent="0.2">
      <c r="A1688" s="1" t="s">
        <v>10268</v>
      </c>
      <c r="B1688" s="3">
        <v>43964</v>
      </c>
      <c r="C1688" s="1" t="s">
        <v>20130</v>
      </c>
      <c r="D1688" s="1" t="s">
        <v>8</v>
      </c>
      <c r="E1688" s="1" t="s">
        <v>28560</v>
      </c>
      <c r="F1688" s="1" t="s">
        <v>1146</v>
      </c>
      <c r="G1688" s="1">
        <v>58</v>
      </c>
      <c r="H1688" s="1">
        <v>197099</v>
      </c>
      <c r="I16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8" s="2" t="str">
        <f>IF(Table2[[#This Row],[salary]]&gt;150000,"High",IF(Table2[[#This Row],[salary]]&gt;100000,"Mid",IF(Table2[[#This Row],[salary]]&gt;50000,"Mediocre","Low")))</f>
        <v>High</v>
      </c>
    </row>
    <row r="1689" spans="1:10" x14ac:dyDescent="0.2">
      <c r="A1689" s="2" t="s">
        <v>10361</v>
      </c>
      <c r="B1689" s="4">
        <v>44189</v>
      </c>
      <c r="C1689" s="2" t="s">
        <v>20220</v>
      </c>
      <c r="D1689" s="2" t="s">
        <v>8</v>
      </c>
      <c r="E1689" s="2" t="s">
        <v>28627</v>
      </c>
      <c r="F1689" s="2" t="s">
        <v>1600</v>
      </c>
      <c r="G1689" s="2">
        <v>58</v>
      </c>
      <c r="H1689" s="2">
        <v>35614</v>
      </c>
      <c r="I16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89" s="2" t="str">
        <f>IF(Table2[[#This Row],[salary]]&gt;150000,"High",IF(Table2[[#This Row],[salary]]&gt;100000,"Mid",IF(Table2[[#This Row],[salary]]&gt;50000,"Mediocre","Low")))</f>
        <v>Low</v>
      </c>
    </row>
    <row r="1690" spans="1:10" x14ac:dyDescent="0.2">
      <c r="A1690" s="2" t="s">
        <v>10425</v>
      </c>
      <c r="B1690" s="4">
        <v>43764</v>
      </c>
      <c r="C1690" s="2" t="s">
        <v>20281</v>
      </c>
      <c r="D1690" s="2" t="s">
        <v>11</v>
      </c>
      <c r="E1690" s="2" t="s">
        <v>28674</v>
      </c>
      <c r="F1690" s="2" t="s">
        <v>446</v>
      </c>
      <c r="G1690" s="2">
        <v>58</v>
      </c>
      <c r="H1690" s="2">
        <v>67498</v>
      </c>
      <c r="I16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0" s="2" t="str">
        <f>IF(Table2[[#This Row],[salary]]&gt;150000,"High",IF(Table2[[#This Row],[salary]]&gt;100000,"Mid",IF(Table2[[#This Row],[salary]]&gt;50000,"Mediocre","Low")))</f>
        <v>Mediocre</v>
      </c>
    </row>
    <row r="1691" spans="1:10" x14ac:dyDescent="0.2">
      <c r="A1691" s="2" t="s">
        <v>10479</v>
      </c>
      <c r="B1691" s="4">
        <v>44721</v>
      </c>
      <c r="C1691" s="2" t="s">
        <v>15803</v>
      </c>
      <c r="D1691" s="2" t="s">
        <v>8</v>
      </c>
      <c r="E1691" s="2" t="s">
        <v>28717</v>
      </c>
      <c r="F1691" s="2" t="s">
        <v>1309</v>
      </c>
      <c r="G1691" s="2">
        <v>58</v>
      </c>
      <c r="H1691" s="2">
        <v>116460</v>
      </c>
      <c r="I16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1" s="2" t="str">
        <f>IF(Table2[[#This Row],[salary]]&gt;150000,"High",IF(Table2[[#This Row],[salary]]&gt;100000,"Mid",IF(Table2[[#This Row],[salary]]&gt;50000,"Mediocre","Low")))</f>
        <v>Mid</v>
      </c>
    </row>
    <row r="1692" spans="1:10" x14ac:dyDescent="0.2">
      <c r="A1692" s="2" t="s">
        <v>10525</v>
      </c>
      <c r="B1692" s="4">
        <v>43715</v>
      </c>
      <c r="C1692" s="2" t="s">
        <v>20378</v>
      </c>
      <c r="D1692" s="2" t="s">
        <v>8</v>
      </c>
      <c r="E1692" s="2" t="s">
        <v>20802</v>
      </c>
      <c r="F1692" s="2" t="s">
        <v>864</v>
      </c>
      <c r="G1692" s="2">
        <v>58</v>
      </c>
      <c r="H1692" s="2">
        <v>113460</v>
      </c>
      <c r="I16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2" s="2" t="str">
        <f>IF(Table2[[#This Row],[salary]]&gt;150000,"High",IF(Table2[[#This Row],[salary]]&gt;100000,"Mid",IF(Table2[[#This Row],[salary]]&gt;50000,"Mediocre","Low")))</f>
        <v>Mid</v>
      </c>
    </row>
    <row r="1693" spans="1:10" x14ac:dyDescent="0.2">
      <c r="A1693" s="2" t="s">
        <v>10537</v>
      </c>
      <c r="B1693" s="4">
        <v>43860</v>
      </c>
      <c r="C1693" s="2" t="s">
        <v>20388</v>
      </c>
      <c r="D1693" s="2" t="s">
        <v>11</v>
      </c>
      <c r="E1693" s="2" t="s">
        <v>28763</v>
      </c>
      <c r="F1693" s="2" t="s">
        <v>359</v>
      </c>
      <c r="G1693" s="2">
        <v>58</v>
      </c>
      <c r="H1693" s="2">
        <v>33065</v>
      </c>
      <c r="I16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3" s="2" t="str">
        <f>IF(Table2[[#This Row],[salary]]&gt;150000,"High",IF(Table2[[#This Row],[salary]]&gt;100000,"Mid",IF(Table2[[#This Row],[salary]]&gt;50000,"Mediocre","Low")))</f>
        <v>Low</v>
      </c>
    </row>
    <row r="1694" spans="1:10" x14ac:dyDescent="0.2">
      <c r="A1694" s="2" t="s">
        <v>10559</v>
      </c>
      <c r="B1694" s="4">
        <v>44070</v>
      </c>
      <c r="C1694" s="2" t="s">
        <v>20409</v>
      </c>
      <c r="D1694" s="2" t="s">
        <v>8</v>
      </c>
      <c r="E1694" s="2" t="s">
        <v>28779</v>
      </c>
      <c r="F1694" s="2" t="s">
        <v>216</v>
      </c>
      <c r="G1694" s="2">
        <v>58</v>
      </c>
      <c r="H1694" s="2">
        <v>73415</v>
      </c>
      <c r="I16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4" s="2" t="str">
        <f>IF(Table2[[#This Row],[salary]]&gt;150000,"High",IF(Table2[[#This Row],[salary]]&gt;100000,"Mid",IF(Table2[[#This Row],[salary]]&gt;50000,"Mediocre","Low")))</f>
        <v>Mediocre</v>
      </c>
    </row>
    <row r="1695" spans="1:10" x14ac:dyDescent="0.2">
      <c r="A1695" s="1" t="s">
        <v>10580</v>
      </c>
      <c r="B1695" s="3">
        <v>44163</v>
      </c>
      <c r="C1695" s="1" t="s">
        <v>20429</v>
      </c>
      <c r="D1695" s="1" t="s">
        <v>11</v>
      </c>
      <c r="E1695" s="1" t="s">
        <v>28794</v>
      </c>
      <c r="F1695" s="1" t="s">
        <v>924</v>
      </c>
      <c r="G1695" s="1">
        <v>58</v>
      </c>
      <c r="H1695" s="1">
        <v>165854</v>
      </c>
      <c r="I16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5" s="2" t="str">
        <f>IF(Table2[[#This Row],[salary]]&gt;150000,"High",IF(Table2[[#This Row],[salary]]&gt;100000,"Mid",IF(Table2[[#This Row],[salary]]&gt;50000,"Mediocre","Low")))</f>
        <v>High</v>
      </c>
    </row>
    <row r="1696" spans="1:10" x14ac:dyDescent="0.2">
      <c r="A1696" s="1" t="s">
        <v>17</v>
      </c>
      <c r="B1696" s="3">
        <v>44052</v>
      </c>
      <c r="C1696" s="1" t="s">
        <v>10653</v>
      </c>
      <c r="D1696" s="1" t="s">
        <v>11</v>
      </c>
      <c r="E1696" s="1" t="s">
        <v>20499</v>
      </c>
      <c r="F1696" s="1" t="s">
        <v>18</v>
      </c>
      <c r="G1696" s="1">
        <v>57</v>
      </c>
      <c r="H1696" s="1">
        <v>107529</v>
      </c>
      <c r="I16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6" s="2" t="str">
        <f>IF(Table2[[#This Row],[salary]]&gt;150000,"High",IF(Table2[[#This Row],[salary]]&gt;100000,"Mid",IF(Table2[[#This Row],[salary]]&gt;50000,"Mediocre","Low")))</f>
        <v>Mid</v>
      </c>
    </row>
    <row r="1697" spans="1:10" x14ac:dyDescent="0.2">
      <c r="A1697" s="1" t="s">
        <v>100</v>
      </c>
      <c r="B1697" s="3">
        <v>43675</v>
      </c>
      <c r="C1697" s="1" t="s">
        <v>10695</v>
      </c>
      <c r="D1697" s="1" t="s">
        <v>8</v>
      </c>
      <c r="E1697" s="1" t="s">
        <v>20541</v>
      </c>
      <c r="F1697" s="1" t="s">
        <v>101</v>
      </c>
      <c r="G1697" s="1">
        <v>57</v>
      </c>
      <c r="H1697" s="1">
        <v>157449</v>
      </c>
      <c r="I16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7" s="2" t="str">
        <f>IF(Table2[[#This Row],[salary]]&gt;150000,"High",IF(Table2[[#This Row],[salary]]&gt;100000,"Mid",IF(Table2[[#This Row],[salary]]&gt;50000,"Mediocre","Low")))</f>
        <v>High</v>
      </c>
    </row>
    <row r="1698" spans="1:10" x14ac:dyDescent="0.2">
      <c r="A1698" s="1" t="s">
        <v>203</v>
      </c>
      <c r="B1698" s="3">
        <v>44339</v>
      </c>
      <c r="C1698" s="1" t="s">
        <v>10749</v>
      </c>
      <c r="D1698" s="1" t="s">
        <v>8</v>
      </c>
      <c r="E1698" s="1" t="s">
        <v>20593</v>
      </c>
      <c r="F1698" s="1" t="s">
        <v>204</v>
      </c>
      <c r="G1698" s="1">
        <v>57</v>
      </c>
      <c r="H1698" s="1">
        <v>203454</v>
      </c>
      <c r="I16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8" s="2" t="str">
        <f>IF(Table2[[#This Row],[salary]]&gt;150000,"High",IF(Table2[[#This Row],[salary]]&gt;100000,"Mid",IF(Table2[[#This Row],[salary]]&gt;50000,"Mediocre","Low")))</f>
        <v>High</v>
      </c>
    </row>
    <row r="1699" spans="1:10" x14ac:dyDescent="0.2">
      <c r="A1699" s="1" t="s">
        <v>207</v>
      </c>
      <c r="B1699" s="3">
        <v>44652</v>
      </c>
      <c r="C1699" s="1" t="s">
        <v>10751</v>
      </c>
      <c r="D1699" s="1" t="s">
        <v>8</v>
      </c>
      <c r="E1699" s="1" t="s">
        <v>20595</v>
      </c>
      <c r="F1699" s="1" t="s">
        <v>208</v>
      </c>
      <c r="G1699" s="1">
        <v>57</v>
      </c>
      <c r="H1699" s="1">
        <v>64557</v>
      </c>
      <c r="I16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699" s="2" t="str">
        <f>IF(Table2[[#This Row],[salary]]&gt;150000,"High",IF(Table2[[#This Row],[salary]]&gt;100000,"Mid",IF(Table2[[#This Row],[salary]]&gt;50000,"Mediocre","Low")))</f>
        <v>Mediocre</v>
      </c>
    </row>
    <row r="1700" spans="1:10" x14ac:dyDescent="0.2">
      <c r="A1700" s="2" t="s">
        <v>226</v>
      </c>
      <c r="B1700" s="4">
        <v>44655</v>
      </c>
      <c r="C1700" s="2" t="s">
        <v>10762</v>
      </c>
      <c r="D1700" s="2" t="s">
        <v>11</v>
      </c>
      <c r="E1700" s="2" t="s">
        <v>20606</v>
      </c>
      <c r="F1700" s="2" t="s">
        <v>227</v>
      </c>
      <c r="G1700" s="2">
        <v>57</v>
      </c>
      <c r="H1700" s="2">
        <v>208567</v>
      </c>
      <c r="I17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0" s="2" t="str">
        <f>IF(Table2[[#This Row],[salary]]&gt;150000,"High",IF(Table2[[#This Row],[salary]]&gt;100000,"Mid",IF(Table2[[#This Row],[salary]]&gt;50000,"Mediocre","Low")))</f>
        <v>High</v>
      </c>
    </row>
    <row r="1701" spans="1:10" x14ac:dyDescent="0.2">
      <c r="A1701" s="2" t="s">
        <v>287</v>
      </c>
      <c r="B1701" s="4">
        <v>44697</v>
      </c>
      <c r="C1701" s="2" t="s">
        <v>10796</v>
      </c>
      <c r="D1701" s="2" t="s">
        <v>11</v>
      </c>
      <c r="E1701" s="2" t="s">
        <v>20640</v>
      </c>
      <c r="F1701" s="2" t="s">
        <v>288</v>
      </c>
      <c r="G1701" s="2">
        <v>57</v>
      </c>
      <c r="H1701" s="2">
        <v>63309</v>
      </c>
      <c r="I17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1" s="2" t="str">
        <f>IF(Table2[[#This Row],[salary]]&gt;150000,"High",IF(Table2[[#This Row],[salary]]&gt;100000,"Mid",IF(Table2[[#This Row],[salary]]&gt;50000,"Mediocre","Low")))</f>
        <v>Mediocre</v>
      </c>
    </row>
    <row r="1702" spans="1:10" x14ac:dyDescent="0.2">
      <c r="A1702" s="2" t="s">
        <v>380</v>
      </c>
      <c r="B1702" s="4">
        <v>44611</v>
      </c>
      <c r="C1702" s="2" t="s">
        <v>10852</v>
      </c>
      <c r="D1702" s="2" t="s">
        <v>8</v>
      </c>
      <c r="E1702" s="2" t="s">
        <v>20695</v>
      </c>
      <c r="F1702" s="2" t="s">
        <v>381</v>
      </c>
      <c r="G1702" s="2">
        <v>57</v>
      </c>
      <c r="H1702" s="2">
        <v>65182</v>
      </c>
      <c r="I17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2" s="2" t="str">
        <f>IF(Table2[[#This Row],[salary]]&gt;150000,"High",IF(Table2[[#This Row],[salary]]&gt;100000,"Mid",IF(Table2[[#This Row],[salary]]&gt;50000,"Mediocre","Low")))</f>
        <v>Mediocre</v>
      </c>
    </row>
    <row r="1703" spans="1:10" x14ac:dyDescent="0.2">
      <c r="A1703" s="2" t="s">
        <v>416</v>
      </c>
      <c r="B1703" s="4">
        <v>44528</v>
      </c>
      <c r="C1703" s="2" t="s">
        <v>10874</v>
      </c>
      <c r="D1703" s="2" t="s">
        <v>11</v>
      </c>
      <c r="E1703" s="2" t="s">
        <v>20717</v>
      </c>
      <c r="F1703" s="2" t="s">
        <v>417</v>
      </c>
      <c r="G1703" s="2">
        <v>57</v>
      </c>
      <c r="H1703" s="2">
        <v>101979</v>
      </c>
      <c r="I17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3" s="2" t="str">
        <f>IF(Table2[[#This Row],[salary]]&gt;150000,"High",IF(Table2[[#This Row],[salary]]&gt;100000,"Mid",IF(Table2[[#This Row],[salary]]&gt;50000,"Mediocre","Low")))</f>
        <v>Mid</v>
      </c>
    </row>
    <row r="1704" spans="1:10" x14ac:dyDescent="0.2">
      <c r="A1704" s="2" t="s">
        <v>472</v>
      </c>
      <c r="B1704" s="4">
        <v>43743</v>
      </c>
      <c r="C1704" s="2" t="s">
        <v>10908</v>
      </c>
      <c r="D1704" s="2" t="s">
        <v>11</v>
      </c>
      <c r="E1704" s="2" t="s">
        <v>20751</v>
      </c>
      <c r="F1704" s="2" t="s">
        <v>473</v>
      </c>
      <c r="G1704" s="2">
        <v>57</v>
      </c>
      <c r="H1704" s="2">
        <v>119311</v>
      </c>
      <c r="I17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4" s="2" t="str">
        <f>IF(Table2[[#This Row],[salary]]&gt;150000,"High",IF(Table2[[#This Row],[salary]]&gt;100000,"Mid",IF(Table2[[#This Row],[salary]]&gt;50000,"Mediocre","Low")))</f>
        <v>Mid</v>
      </c>
    </row>
    <row r="1705" spans="1:10" x14ac:dyDescent="0.2">
      <c r="A1705" s="1" t="s">
        <v>478</v>
      </c>
      <c r="B1705" s="3">
        <v>44514</v>
      </c>
      <c r="C1705" s="1" t="s">
        <v>10911</v>
      </c>
      <c r="D1705" s="1" t="s">
        <v>8</v>
      </c>
      <c r="E1705" s="1" t="s">
        <v>20754</v>
      </c>
      <c r="F1705" s="1" t="s">
        <v>479</v>
      </c>
      <c r="G1705" s="1">
        <v>57</v>
      </c>
      <c r="H1705" s="1">
        <v>35810</v>
      </c>
      <c r="I17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5" s="2" t="str">
        <f>IF(Table2[[#This Row],[salary]]&gt;150000,"High",IF(Table2[[#This Row],[salary]]&gt;100000,"Mid",IF(Table2[[#This Row],[salary]]&gt;50000,"Mediocre","Low")))</f>
        <v>Low</v>
      </c>
    </row>
    <row r="1706" spans="1:10" x14ac:dyDescent="0.2">
      <c r="A1706" s="1" t="s">
        <v>506</v>
      </c>
      <c r="B1706" s="3">
        <v>44382</v>
      </c>
      <c r="C1706" s="1" t="s">
        <v>10929</v>
      </c>
      <c r="D1706" s="1" t="s">
        <v>11</v>
      </c>
      <c r="E1706" s="1" t="s">
        <v>20772</v>
      </c>
      <c r="F1706" s="1" t="s">
        <v>373</v>
      </c>
      <c r="G1706" s="1">
        <v>57</v>
      </c>
      <c r="H1706" s="1">
        <v>35089</v>
      </c>
      <c r="I17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6" s="2" t="str">
        <f>IF(Table2[[#This Row],[salary]]&gt;150000,"High",IF(Table2[[#This Row],[salary]]&gt;100000,"Mid",IF(Table2[[#This Row],[salary]]&gt;50000,"Mediocre","Low")))</f>
        <v>Low</v>
      </c>
    </row>
    <row r="1707" spans="1:10" x14ac:dyDescent="0.2">
      <c r="A1707" s="2" t="s">
        <v>533</v>
      </c>
      <c r="B1707" s="4">
        <v>43775</v>
      </c>
      <c r="C1707" s="2" t="s">
        <v>10946</v>
      </c>
      <c r="D1707" s="2" t="s">
        <v>8</v>
      </c>
      <c r="E1707" s="2" t="s">
        <v>20789</v>
      </c>
      <c r="F1707" s="2" t="s">
        <v>534</v>
      </c>
      <c r="G1707" s="2">
        <v>57</v>
      </c>
      <c r="H1707" s="2">
        <v>172224</v>
      </c>
      <c r="I17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7" s="2" t="str">
        <f>IF(Table2[[#This Row],[salary]]&gt;150000,"High",IF(Table2[[#This Row],[salary]]&gt;100000,"Mid",IF(Table2[[#This Row],[salary]]&gt;50000,"Mediocre","Low")))</f>
        <v>High</v>
      </c>
    </row>
    <row r="1708" spans="1:10" x14ac:dyDescent="0.2">
      <c r="A1708" s="2" t="s">
        <v>594</v>
      </c>
      <c r="B1708" s="4">
        <v>44510</v>
      </c>
      <c r="C1708" s="2" t="s">
        <v>10984</v>
      </c>
      <c r="D1708" s="2" t="s">
        <v>11</v>
      </c>
      <c r="E1708" s="2" t="s">
        <v>20827</v>
      </c>
      <c r="F1708" s="2" t="s">
        <v>595</v>
      </c>
      <c r="G1708" s="2">
        <v>57</v>
      </c>
      <c r="H1708" s="2">
        <v>29315</v>
      </c>
      <c r="I17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8" s="2" t="str">
        <f>IF(Table2[[#This Row],[salary]]&gt;150000,"High",IF(Table2[[#This Row],[salary]]&gt;100000,"Mid",IF(Table2[[#This Row],[salary]]&gt;50000,"Mediocre","Low")))</f>
        <v>Low</v>
      </c>
    </row>
    <row r="1709" spans="1:10" x14ac:dyDescent="0.2">
      <c r="A1709" s="1" t="s">
        <v>700</v>
      </c>
      <c r="B1709" s="3">
        <v>44668</v>
      </c>
      <c r="C1709" s="1" t="s">
        <v>11051</v>
      </c>
      <c r="D1709" s="1" t="s">
        <v>11</v>
      </c>
      <c r="E1709" s="1" t="s">
        <v>20892</v>
      </c>
      <c r="F1709" s="1" t="s">
        <v>311</v>
      </c>
      <c r="G1709" s="1">
        <v>57</v>
      </c>
      <c r="H1709" s="1">
        <v>110582</v>
      </c>
      <c r="I17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09" s="2" t="str">
        <f>IF(Table2[[#This Row],[salary]]&gt;150000,"High",IF(Table2[[#This Row],[salary]]&gt;100000,"Mid",IF(Table2[[#This Row],[salary]]&gt;50000,"Mediocre","Low")))</f>
        <v>Mid</v>
      </c>
    </row>
    <row r="1710" spans="1:10" x14ac:dyDescent="0.2">
      <c r="A1710" s="2" t="s">
        <v>795</v>
      </c>
      <c r="B1710" s="4">
        <v>44689</v>
      </c>
      <c r="C1710" s="2" t="s">
        <v>11112</v>
      </c>
      <c r="D1710" s="2" t="s">
        <v>8</v>
      </c>
      <c r="E1710" s="2" t="s">
        <v>20951</v>
      </c>
      <c r="F1710" s="2" t="s">
        <v>796</v>
      </c>
      <c r="G1710" s="2">
        <v>57</v>
      </c>
      <c r="H1710" s="2">
        <v>127821</v>
      </c>
      <c r="I17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0" s="2" t="str">
        <f>IF(Table2[[#This Row],[salary]]&gt;150000,"High",IF(Table2[[#This Row],[salary]]&gt;100000,"Mid",IF(Table2[[#This Row],[salary]]&gt;50000,"Mediocre","Low")))</f>
        <v>Mid</v>
      </c>
    </row>
    <row r="1711" spans="1:10" x14ac:dyDescent="0.2">
      <c r="A1711" s="2" t="s">
        <v>860</v>
      </c>
      <c r="B1711" s="4">
        <v>43913</v>
      </c>
      <c r="C1711" s="2" t="s">
        <v>11158</v>
      </c>
      <c r="D1711" s="2" t="s">
        <v>11</v>
      </c>
      <c r="E1711" s="2" t="s">
        <v>20996</v>
      </c>
      <c r="F1711" s="2" t="s">
        <v>42</v>
      </c>
      <c r="G1711" s="2">
        <v>57</v>
      </c>
      <c r="H1711" s="2">
        <v>233453</v>
      </c>
      <c r="I17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1" s="2" t="str">
        <f>IF(Table2[[#This Row],[salary]]&gt;150000,"High",IF(Table2[[#This Row],[salary]]&gt;100000,"Mid",IF(Table2[[#This Row],[salary]]&gt;50000,"Mediocre","Low")))</f>
        <v>High</v>
      </c>
    </row>
    <row r="1712" spans="1:10" x14ac:dyDescent="0.2">
      <c r="A1712" s="1" t="s">
        <v>926</v>
      </c>
      <c r="B1712" s="3">
        <v>43679</v>
      </c>
      <c r="C1712" s="1" t="s">
        <v>11203</v>
      </c>
      <c r="D1712" s="1" t="s">
        <v>11</v>
      </c>
      <c r="E1712" s="1" t="s">
        <v>21039</v>
      </c>
      <c r="F1712" s="1" t="s">
        <v>927</v>
      </c>
      <c r="G1712" s="1">
        <v>57</v>
      </c>
      <c r="H1712" s="1">
        <v>42106</v>
      </c>
      <c r="I17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2" s="2" t="str">
        <f>IF(Table2[[#This Row],[salary]]&gt;150000,"High",IF(Table2[[#This Row],[salary]]&gt;100000,"Mid",IF(Table2[[#This Row],[salary]]&gt;50000,"Mediocre","Low")))</f>
        <v>Low</v>
      </c>
    </row>
    <row r="1713" spans="1:10" x14ac:dyDescent="0.2">
      <c r="A1713" s="2" t="s">
        <v>1061</v>
      </c>
      <c r="B1713" s="4">
        <v>43921</v>
      </c>
      <c r="C1713" s="2" t="s">
        <v>11300</v>
      </c>
      <c r="D1713" s="2" t="s">
        <v>8</v>
      </c>
      <c r="E1713" s="2" t="s">
        <v>21135</v>
      </c>
      <c r="F1713" s="2" t="s">
        <v>1062</v>
      </c>
      <c r="G1713" s="2">
        <v>57</v>
      </c>
      <c r="H1713" s="2">
        <v>28850</v>
      </c>
      <c r="I17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3" s="2" t="str">
        <f>IF(Table2[[#This Row],[salary]]&gt;150000,"High",IF(Table2[[#This Row],[salary]]&gt;100000,"Mid",IF(Table2[[#This Row],[salary]]&gt;50000,"Mediocre","Low")))</f>
        <v>Low</v>
      </c>
    </row>
    <row r="1714" spans="1:10" x14ac:dyDescent="0.2">
      <c r="A1714" s="1" t="s">
        <v>1069</v>
      </c>
      <c r="B1714" s="3">
        <v>43967</v>
      </c>
      <c r="C1714" s="1" t="s">
        <v>11305</v>
      </c>
      <c r="D1714" s="1" t="s">
        <v>8</v>
      </c>
      <c r="E1714" s="1" t="s">
        <v>21140</v>
      </c>
      <c r="F1714" s="1" t="s">
        <v>475</v>
      </c>
      <c r="G1714" s="1">
        <v>57</v>
      </c>
      <c r="H1714" s="1">
        <v>205537</v>
      </c>
      <c r="I17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4" s="2" t="str">
        <f>IF(Table2[[#This Row],[salary]]&gt;150000,"High",IF(Table2[[#This Row],[salary]]&gt;100000,"Mid",IF(Table2[[#This Row],[salary]]&gt;50000,"Mediocre","Low")))</f>
        <v>High</v>
      </c>
    </row>
    <row r="1715" spans="1:10" x14ac:dyDescent="0.2">
      <c r="A1715" s="2" t="s">
        <v>1126</v>
      </c>
      <c r="B1715" s="4">
        <v>43844</v>
      </c>
      <c r="C1715" s="2" t="s">
        <v>11346</v>
      </c>
      <c r="D1715" s="2" t="s">
        <v>11</v>
      </c>
      <c r="E1715" s="2" t="s">
        <v>21180</v>
      </c>
      <c r="F1715" s="2" t="s">
        <v>48</v>
      </c>
      <c r="G1715" s="2">
        <v>57</v>
      </c>
      <c r="H1715" s="2">
        <v>172342</v>
      </c>
      <c r="I17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5" s="2" t="str">
        <f>IF(Table2[[#This Row],[salary]]&gt;150000,"High",IF(Table2[[#This Row],[salary]]&gt;100000,"Mid",IF(Table2[[#This Row],[salary]]&gt;50000,"Mediocre","Low")))</f>
        <v>High</v>
      </c>
    </row>
    <row r="1716" spans="1:10" x14ac:dyDescent="0.2">
      <c r="A1716" s="1" t="s">
        <v>1160</v>
      </c>
      <c r="B1716" s="3">
        <v>44490</v>
      </c>
      <c r="C1716" s="1" t="s">
        <v>11371</v>
      </c>
      <c r="D1716" s="1" t="s">
        <v>11</v>
      </c>
      <c r="E1716" s="1" t="s">
        <v>21204</v>
      </c>
      <c r="F1716" s="1" t="s">
        <v>26</v>
      </c>
      <c r="G1716" s="1">
        <v>57</v>
      </c>
      <c r="H1716" s="1">
        <v>55919</v>
      </c>
      <c r="I17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6" s="2" t="str">
        <f>IF(Table2[[#This Row],[salary]]&gt;150000,"High",IF(Table2[[#This Row],[salary]]&gt;100000,"Mid",IF(Table2[[#This Row],[salary]]&gt;50000,"Mediocre","Low")))</f>
        <v>Mediocre</v>
      </c>
    </row>
    <row r="1717" spans="1:10" x14ac:dyDescent="0.2">
      <c r="A1717" s="1" t="s">
        <v>1214</v>
      </c>
      <c r="B1717" s="3">
        <v>44268</v>
      </c>
      <c r="C1717" s="1" t="s">
        <v>11413</v>
      </c>
      <c r="D1717" s="1" t="s">
        <v>8</v>
      </c>
      <c r="E1717" s="1" t="s">
        <v>21243</v>
      </c>
      <c r="F1717" s="1" t="s">
        <v>502</v>
      </c>
      <c r="G1717" s="1">
        <v>57</v>
      </c>
      <c r="H1717" s="1">
        <v>167296</v>
      </c>
      <c r="I17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7" s="2" t="str">
        <f>IF(Table2[[#This Row],[salary]]&gt;150000,"High",IF(Table2[[#This Row],[salary]]&gt;100000,"Mid",IF(Table2[[#This Row],[salary]]&gt;50000,"Mediocre","Low")))</f>
        <v>High</v>
      </c>
    </row>
    <row r="1718" spans="1:10" x14ac:dyDescent="0.2">
      <c r="A1718" s="1" t="s">
        <v>1236</v>
      </c>
      <c r="B1718" s="3">
        <v>43856</v>
      </c>
      <c r="C1718" s="1" t="s">
        <v>11427</v>
      </c>
      <c r="D1718" s="1" t="s">
        <v>11</v>
      </c>
      <c r="E1718" s="1" t="s">
        <v>21257</v>
      </c>
      <c r="F1718" s="1" t="s">
        <v>1124</v>
      </c>
      <c r="G1718" s="1">
        <v>57</v>
      </c>
      <c r="H1718" s="1">
        <v>62696</v>
      </c>
      <c r="I17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8" s="2" t="str">
        <f>IF(Table2[[#This Row],[salary]]&gt;150000,"High",IF(Table2[[#This Row],[salary]]&gt;100000,"Mid",IF(Table2[[#This Row],[salary]]&gt;50000,"Mediocre","Low")))</f>
        <v>Mediocre</v>
      </c>
    </row>
    <row r="1719" spans="1:10" x14ac:dyDescent="0.2">
      <c r="A1719" s="2" t="s">
        <v>1248</v>
      </c>
      <c r="B1719" s="4">
        <v>43946</v>
      </c>
      <c r="C1719" s="2" t="s">
        <v>11436</v>
      </c>
      <c r="D1719" s="2" t="s">
        <v>8</v>
      </c>
      <c r="E1719" s="2" t="s">
        <v>21265</v>
      </c>
      <c r="F1719" s="2" t="s">
        <v>1049</v>
      </c>
      <c r="G1719" s="2">
        <v>57</v>
      </c>
      <c r="H1719" s="2">
        <v>141821</v>
      </c>
      <c r="I17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19" s="2" t="str">
        <f>IF(Table2[[#This Row],[salary]]&gt;150000,"High",IF(Table2[[#This Row],[salary]]&gt;100000,"Mid",IF(Table2[[#This Row],[salary]]&gt;50000,"Mediocre","Low")))</f>
        <v>Mid</v>
      </c>
    </row>
    <row r="1720" spans="1:10" x14ac:dyDescent="0.2">
      <c r="A1720" s="1" t="s">
        <v>1326</v>
      </c>
      <c r="B1720" s="3">
        <v>44478</v>
      </c>
      <c r="C1720" s="1" t="s">
        <v>11494</v>
      </c>
      <c r="D1720" s="1" t="s">
        <v>8</v>
      </c>
      <c r="E1720" s="1" t="s">
        <v>21322</v>
      </c>
      <c r="F1720" s="1" t="s">
        <v>1022</v>
      </c>
      <c r="G1720" s="1">
        <v>57</v>
      </c>
      <c r="H1720" s="1">
        <v>124801</v>
      </c>
      <c r="I17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0" s="2" t="str">
        <f>IF(Table2[[#This Row],[salary]]&gt;150000,"High",IF(Table2[[#This Row],[salary]]&gt;100000,"Mid",IF(Table2[[#This Row],[salary]]&gt;50000,"Mediocre","Low")))</f>
        <v>Mid</v>
      </c>
    </row>
    <row r="1721" spans="1:10" x14ac:dyDescent="0.2">
      <c r="A1721" s="1" t="s">
        <v>1403</v>
      </c>
      <c r="B1721" s="3">
        <v>44152</v>
      </c>
      <c r="C1721" s="1" t="s">
        <v>11551</v>
      </c>
      <c r="D1721" s="1" t="s">
        <v>11</v>
      </c>
      <c r="E1721" s="1" t="s">
        <v>21378</v>
      </c>
      <c r="F1721" s="1" t="s">
        <v>304</v>
      </c>
      <c r="G1721" s="1">
        <v>57</v>
      </c>
      <c r="H1721" s="1">
        <v>54408</v>
      </c>
      <c r="I17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1" s="2" t="str">
        <f>IF(Table2[[#This Row],[salary]]&gt;150000,"High",IF(Table2[[#This Row],[salary]]&gt;100000,"Mid",IF(Table2[[#This Row],[salary]]&gt;50000,"Mediocre","Low")))</f>
        <v>Mediocre</v>
      </c>
    </row>
    <row r="1722" spans="1:10" x14ac:dyDescent="0.2">
      <c r="A1722" s="1" t="s">
        <v>1473</v>
      </c>
      <c r="B1722" s="3">
        <v>43711</v>
      </c>
      <c r="C1722" s="1" t="s">
        <v>11609</v>
      </c>
      <c r="D1722" s="1" t="s">
        <v>11</v>
      </c>
      <c r="E1722" s="1" t="s">
        <v>21432</v>
      </c>
      <c r="F1722" s="1" t="s">
        <v>774</v>
      </c>
      <c r="G1722" s="1">
        <v>57</v>
      </c>
      <c r="H1722" s="1">
        <v>33397</v>
      </c>
      <c r="I17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2" s="2" t="str">
        <f>IF(Table2[[#This Row],[salary]]&gt;150000,"High",IF(Table2[[#This Row],[salary]]&gt;100000,"Mid",IF(Table2[[#This Row],[salary]]&gt;50000,"Mediocre","Low")))</f>
        <v>Low</v>
      </c>
    </row>
    <row r="1723" spans="1:10" x14ac:dyDescent="0.2">
      <c r="A1723" s="2" t="s">
        <v>1478</v>
      </c>
      <c r="B1723" s="4">
        <v>44574</v>
      </c>
      <c r="C1723" s="2" t="s">
        <v>11614</v>
      </c>
      <c r="D1723" s="2" t="s">
        <v>8</v>
      </c>
      <c r="E1723" s="2" t="s">
        <v>21437</v>
      </c>
      <c r="F1723" s="2" t="s">
        <v>774</v>
      </c>
      <c r="G1723" s="2">
        <v>57</v>
      </c>
      <c r="H1723" s="2">
        <v>139340</v>
      </c>
      <c r="I17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3" s="2" t="str">
        <f>IF(Table2[[#This Row],[salary]]&gt;150000,"High",IF(Table2[[#This Row],[salary]]&gt;100000,"Mid",IF(Table2[[#This Row],[salary]]&gt;50000,"Mediocre","Low")))</f>
        <v>Mid</v>
      </c>
    </row>
    <row r="1724" spans="1:10" x14ac:dyDescent="0.2">
      <c r="A1724" s="1" t="s">
        <v>1497</v>
      </c>
      <c r="B1724" s="3">
        <v>43725</v>
      </c>
      <c r="C1724" s="1" t="s">
        <v>11631</v>
      </c>
      <c r="D1724" s="1" t="s">
        <v>11</v>
      </c>
      <c r="E1724" s="1" t="s">
        <v>21454</v>
      </c>
      <c r="F1724" s="1" t="s">
        <v>1498</v>
      </c>
      <c r="G1724" s="1">
        <v>57</v>
      </c>
      <c r="H1724" s="1">
        <v>129087</v>
      </c>
      <c r="I17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4" s="2" t="str">
        <f>IF(Table2[[#This Row],[salary]]&gt;150000,"High",IF(Table2[[#This Row],[salary]]&gt;100000,"Mid",IF(Table2[[#This Row],[salary]]&gt;50000,"Mediocre","Low")))</f>
        <v>Mid</v>
      </c>
    </row>
    <row r="1725" spans="1:10" x14ac:dyDescent="0.2">
      <c r="A1725" s="2" t="s">
        <v>1499</v>
      </c>
      <c r="B1725" s="4">
        <v>43992</v>
      </c>
      <c r="C1725" s="2" t="s">
        <v>11632</v>
      </c>
      <c r="D1725" s="2" t="s">
        <v>8</v>
      </c>
      <c r="E1725" s="2" t="s">
        <v>21455</v>
      </c>
      <c r="F1725" s="2" t="s">
        <v>383</v>
      </c>
      <c r="G1725" s="2">
        <v>57</v>
      </c>
      <c r="H1725" s="2">
        <v>189931</v>
      </c>
      <c r="I17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5" s="2" t="str">
        <f>IF(Table2[[#This Row],[salary]]&gt;150000,"High",IF(Table2[[#This Row],[salary]]&gt;100000,"Mid",IF(Table2[[#This Row],[salary]]&gt;50000,"Mediocre","Low")))</f>
        <v>High</v>
      </c>
    </row>
    <row r="1726" spans="1:10" x14ac:dyDescent="0.2">
      <c r="A1726" s="2" t="s">
        <v>1548</v>
      </c>
      <c r="B1726" s="4">
        <v>43868</v>
      </c>
      <c r="C1726" s="2" t="s">
        <v>11676</v>
      </c>
      <c r="D1726" s="2" t="s">
        <v>11</v>
      </c>
      <c r="E1726" s="2" t="s">
        <v>21498</v>
      </c>
      <c r="F1726" s="2" t="s">
        <v>588</v>
      </c>
      <c r="G1726" s="2">
        <v>57</v>
      </c>
      <c r="H1726" s="2">
        <v>129800</v>
      </c>
      <c r="I17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6" s="2" t="str">
        <f>IF(Table2[[#This Row],[salary]]&gt;150000,"High",IF(Table2[[#This Row],[salary]]&gt;100000,"Mid",IF(Table2[[#This Row],[salary]]&gt;50000,"Mediocre","Low")))</f>
        <v>Mid</v>
      </c>
    </row>
    <row r="1727" spans="1:10" x14ac:dyDescent="0.2">
      <c r="A1727" s="2" t="s">
        <v>1552</v>
      </c>
      <c r="B1727" s="4">
        <v>44245</v>
      </c>
      <c r="C1727" s="2" t="s">
        <v>11680</v>
      </c>
      <c r="D1727" s="2" t="s">
        <v>11</v>
      </c>
      <c r="E1727" s="2" t="s">
        <v>21501</v>
      </c>
      <c r="F1727" s="2" t="s">
        <v>1436</v>
      </c>
      <c r="G1727" s="2">
        <v>57</v>
      </c>
      <c r="H1727" s="2">
        <v>54761</v>
      </c>
      <c r="I17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7" s="2" t="str">
        <f>IF(Table2[[#This Row],[salary]]&gt;150000,"High",IF(Table2[[#This Row],[salary]]&gt;100000,"Mid",IF(Table2[[#This Row],[salary]]&gt;50000,"Mediocre","Low")))</f>
        <v>Mediocre</v>
      </c>
    </row>
    <row r="1728" spans="1:10" x14ac:dyDescent="0.2">
      <c r="A1728" s="1" t="s">
        <v>1584</v>
      </c>
      <c r="B1728" s="3">
        <v>44405</v>
      </c>
      <c r="C1728" s="1" t="s">
        <v>11705</v>
      </c>
      <c r="D1728" s="1" t="s">
        <v>8</v>
      </c>
      <c r="E1728" s="1" t="s">
        <v>21525</v>
      </c>
      <c r="F1728" s="1" t="s">
        <v>22</v>
      </c>
      <c r="G1728" s="1">
        <v>57</v>
      </c>
      <c r="H1728" s="1">
        <v>73851</v>
      </c>
      <c r="I17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8" s="2" t="str">
        <f>IF(Table2[[#This Row],[salary]]&gt;150000,"High",IF(Table2[[#This Row],[salary]]&gt;100000,"Mid",IF(Table2[[#This Row],[salary]]&gt;50000,"Mediocre","Low")))</f>
        <v>Mediocre</v>
      </c>
    </row>
    <row r="1729" spans="1:10" x14ac:dyDescent="0.2">
      <c r="A1729" s="2" t="s">
        <v>1658</v>
      </c>
      <c r="B1729" s="4">
        <v>44113</v>
      </c>
      <c r="C1729" s="2" t="s">
        <v>11770</v>
      </c>
      <c r="D1729" s="2" t="s">
        <v>8</v>
      </c>
      <c r="E1729" s="2" t="s">
        <v>21584</v>
      </c>
      <c r="F1729" s="2" t="s">
        <v>1659</v>
      </c>
      <c r="G1729" s="2">
        <v>57</v>
      </c>
      <c r="H1729" s="2">
        <v>70294</v>
      </c>
      <c r="I17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29" s="2" t="str">
        <f>IF(Table2[[#This Row],[salary]]&gt;150000,"High",IF(Table2[[#This Row],[salary]]&gt;100000,"Mid",IF(Table2[[#This Row],[salary]]&gt;50000,"Mediocre","Low")))</f>
        <v>Mediocre</v>
      </c>
    </row>
    <row r="1730" spans="1:10" x14ac:dyDescent="0.2">
      <c r="A1730" s="2" t="s">
        <v>1689</v>
      </c>
      <c r="B1730" s="4">
        <v>44478</v>
      </c>
      <c r="C1730" s="2" t="s">
        <v>11795</v>
      </c>
      <c r="D1730" s="2" t="s">
        <v>11</v>
      </c>
      <c r="E1730" s="2" t="s">
        <v>21607</v>
      </c>
      <c r="F1730" s="2" t="s">
        <v>1690</v>
      </c>
      <c r="G1730" s="2">
        <v>57</v>
      </c>
      <c r="H1730" s="2">
        <v>125246</v>
      </c>
      <c r="I17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0" s="2" t="str">
        <f>IF(Table2[[#This Row],[salary]]&gt;150000,"High",IF(Table2[[#This Row],[salary]]&gt;100000,"Mid",IF(Table2[[#This Row],[salary]]&gt;50000,"Mediocre","Low")))</f>
        <v>Mid</v>
      </c>
    </row>
    <row r="1731" spans="1:10" x14ac:dyDescent="0.2">
      <c r="A1731" s="2" t="s">
        <v>1751</v>
      </c>
      <c r="B1731" s="4">
        <v>44610</v>
      </c>
      <c r="C1731" s="2" t="s">
        <v>11847</v>
      </c>
      <c r="D1731" s="2" t="s">
        <v>8</v>
      </c>
      <c r="E1731" s="2" t="s">
        <v>21657</v>
      </c>
      <c r="F1731" s="2" t="s">
        <v>138</v>
      </c>
      <c r="G1731" s="2">
        <v>57</v>
      </c>
      <c r="H1731" s="2">
        <v>90610</v>
      </c>
      <c r="I17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1" s="2" t="str">
        <f>IF(Table2[[#This Row],[salary]]&gt;150000,"High",IF(Table2[[#This Row],[salary]]&gt;100000,"Mid",IF(Table2[[#This Row],[salary]]&gt;50000,"Mediocre","Low")))</f>
        <v>Mediocre</v>
      </c>
    </row>
    <row r="1732" spans="1:10" x14ac:dyDescent="0.2">
      <c r="A1732" s="1" t="s">
        <v>1977</v>
      </c>
      <c r="B1732" s="3">
        <v>44341</v>
      </c>
      <c r="C1732" s="1" t="s">
        <v>12048</v>
      </c>
      <c r="D1732" s="1" t="s">
        <v>8</v>
      </c>
      <c r="E1732" s="1" t="s">
        <v>21842</v>
      </c>
      <c r="F1732" s="1" t="s">
        <v>611</v>
      </c>
      <c r="G1732" s="1">
        <v>57</v>
      </c>
      <c r="H1732" s="1">
        <v>46213</v>
      </c>
      <c r="I17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2" s="2" t="str">
        <f>IF(Table2[[#This Row],[salary]]&gt;150000,"High",IF(Table2[[#This Row],[salary]]&gt;100000,"Mid",IF(Table2[[#This Row],[salary]]&gt;50000,"Mediocre","Low")))</f>
        <v>Low</v>
      </c>
    </row>
    <row r="1733" spans="1:10" x14ac:dyDescent="0.2">
      <c r="A1733" s="1" t="s">
        <v>1982</v>
      </c>
      <c r="B1733" s="3">
        <v>44072</v>
      </c>
      <c r="C1733" s="1" t="s">
        <v>12052</v>
      </c>
      <c r="D1733" s="1" t="s">
        <v>11</v>
      </c>
      <c r="E1733" s="1" t="s">
        <v>21846</v>
      </c>
      <c r="F1733" s="1" t="s">
        <v>61</v>
      </c>
      <c r="G1733" s="1">
        <v>57</v>
      </c>
      <c r="H1733" s="1">
        <v>238357</v>
      </c>
      <c r="I17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3" s="2" t="str">
        <f>IF(Table2[[#This Row],[salary]]&gt;150000,"High",IF(Table2[[#This Row],[salary]]&gt;100000,"Mid",IF(Table2[[#This Row],[salary]]&gt;50000,"Mediocre","Low")))</f>
        <v>High</v>
      </c>
    </row>
    <row r="1734" spans="1:10" x14ac:dyDescent="0.2">
      <c r="A1734" s="2" t="s">
        <v>1995</v>
      </c>
      <c r="B1734" s="4">
        <v>44504</v>
      </c>
      <c r="C1734" s="2" t="s">
        <v>12063</v>
      </c>
      <c r="D1734" s="2" t="s">
        <v>11</v>
      </c>
      <c r="E1734" s="2" t="s">
        <v>21857</v>
      </c>
      <c r="F1734" s="2" t="s">
        <v>28</v>
      </c>
      <c r="G1734" s="2">
        <v>57</v>
      </c>
      <c r="H1734" s="2">
        <v>223708</v>
      </c>
      <c r="I17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4" s="2" t="str">
        <f>IF(Table2[[#This Row],[salary]]&gt;150000,"High",IF(Table2[[#This Row],[salary]]&gt;100000,"Mid",IF(Table2[[#This Row],[salary]]&gt;50000,"Mediocre","Low")))</f>
        <v>High</v>
      </c>
    </row>
    <row r="1735" spans="1:10" x14ac:dyDescent="0.2">
      <c r="A1735" s="1" t="s">
        <v>2022</v>
      </c>
      <c r="B1735" s="3">
        <v>44383</v>
      </c>
      <c r="C1735" s="1" t="s">
        <v>12088</v>
      </c>
      <c r="D1735" s="1" t="s">
        <v>11</v>
      </c>
      <c r="E1735" s="1" t="s">
        <v>21881</v>
      </c>
      <c r="F1735" s="1" t="s">
        <v>658</v>
      </c>
      <c r="G1735" s="1">
        <v>57</v>
      </c>
      <c r="H1735" s="1">
        <v>117692</v>
      </c>
      <c r="I17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5" s="2" t="str">
        <f>IF(Table2[[#This Row],[salary]]&gt;150000,"High",IF(Table2[[#This Row],[salary]]&gt;100000,"Mid",IF(Table2[[#This Row],[salary]]&gt;50000,"Mediocre","Low")))</f>
        <v>Mid</v>
      </c>
    </row>
    <row r="1736" spans="1:10" x14ac:dyDescent="0.2">
      <c r="A1736" s="1" t="s">
        <v>2129</v>
      </c>
      <c r="B1736" s="3">
        <v>44194</v>
      </c>
      <c r="C1736" s="1" t="s">
        <v>12184</v>
      </c>
      <c r="D1736" s="1" t="s">
        <v>11</v>
      </c>
      <c r="E1736" s="1" t="s">
        <v>21973</v>
      </c>
      <c r="F1736" s="1" t="s">
        <v>853</v>
      </c>
      <c r="G1736" s="1">
        <v>57</v>
      </c>
      <c r="H1736" s="1">
        <v>135244</v>
      </c>
      <c r="I17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6" s="2" t="str">
        <f>IF(Table2[[#This Row],[salary]]&gt;150000,"High",IF(Table2[[#This Row],[salary]]&gt;100000,"Mid",IF(Table2[[#This Row],[salary]]&gt;50000,"Mediocre","Low")))</f>
        <v>Mid</v>
      </c>
    </row>
    <row r="1737" spans="1:10" x14ac:dyDescent="0.2">
      <c r="A1737" s="1" t="s">
        <v>2154</v>
      </c>
      <c r="B1737" s="3">
        <v>44630</v>
      </c>
      <c r="C1737" s="1" t="s">
        <v>12206</v>
      </c>
      <c r="D1737" s="1" t="s">
        <v>8</v>
      </c>
      <c r="E1737" s="1" t="s">
        <v>21995</v>
      </c>
      <c r="F1737" s="1" t="s">
        <v>87</v>
      </c>
      <c r="G1737" s="1">
        <v>57</v>
      </c>
      <c r="H1737" s="1">
        <v>241257</v>
      </c>
      <c r="I17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7" s="2" t="str">
        <f>IF(Table2[[#This Row],[salary]]&gt;150000,"High",IF(Table2[[#This Row],[salary]]&gt;100000,"Mid",IF(Table2[[#This Row],[salary]]&gt;50000,"Mediocre","Low")))</f>
        <v>High</v>
      </c>
    </row>
    <row r="1738" spans="1:10" x14ac:dyDescent="0.2">
      <c r="A1738" s="1" t="s">
        <v>2191</v>
      </c>
      <c r="B1738" s="3">
        <v>44186</v>
      </c>
      <c r="C1738" s="1" t="s">
        <v>12240</v>
      </c>
      <c r="D1738" s="1" t="s">
        <v>11</v>
      </c>
      <c r="E1738" s="1" t="s">
        <v>22027</v>
      </c>
      <c r="F1738" s="1" t="s">
        <v>40</v>
      </c>
      <c r="G1738" s="1">
        <v>57</v>
      </c>
      <c r="H1738" s="1">
        <v>243540</v>
      </c>
      <c r="I17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8" s="2" t="str">
        <f>IF(Table2[[#This Row],[salary]]&gt;150000,"High",IF(Table2[[#This Row],[salary]]&gt;100000,"Mid",IF(Table2[[#This Row],[salary]]&gt;50000,"Mediocre","Low")))</f>
        <v>High</v>
      </c>
    </row>
    <row r="1739" spans="1:10" x14ac:dyDescent="0.2">
      <c r="A1739" s="2" t="s">
        <v>2219</v>
      </c>
      <c r="B1739" s="4">
        <v>44207</v>
      </c>
      <c r="C1739" s="2" t="s">
        <v>12267</v>
      </c>
      <c r="D1739" s="2" t="s">
        <v>11</v>
      </c>
      <c r="E1739" s="2" t="s">
        <v>22051</v>
      </c>
      <c r="F1739" s="2" t="s">
        <v>44</v>
      </c>
      <c r="G1739" s="2">
        <v>57</v>
      </c>
      <c r="H1739" s="2">
        <v>29083</v>
      </c>
      <c r="I17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39" s="2" t="str">
        <f>IF(Table2[[#This Row],[salary]]&gt;150000,"High",IF(Table2[[#This Row],[salary]]&gt;100000,"Mid",IF(Table2[[#This Row],[salary]]&gt;50000,"Mediocre","Low")))</f>
        <v>Low</v>
      </c>
    </row>
    <row r="1740" spans="1:10" x14ac:dyDescent="0.2">
      <c r="A1740" s="1" t="s">
        <v>2335</v>
      </c>
      <c r="B1740" s="3">
        <v>43745</v>
      </c>
      <c r="C1740" s="1" t="s">
        <v>12375</v>
      </c>
      <c r="D1740" s="1" t="s">
        <v>8</v>
      </c>
      <c r="E1740" s="1" t="s">
        <v>22154</v>
      </c>
      <c r="F1740" s="1" t="s">
        <v>1564</v>
      </c>
      <c r="G1740" s="1">
        <v>57</v>
      </c>
      <c r="H1740" s="1">
        <v>68388</v>
      </c>
      <c r="I17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0" s="2" t="str">
        <f>IF(Table2[[#This Row],[salary]]&gt;150000,"High",IF(Table2[[#This Row],[salary]]&gt;100000,"Mid",IF(Table2[[#This Row],[salary]]&gt;50000,"Mediocre","Low")))</f>
        <v>Mediocre</v>
      </c>
    </row>
    <row r="1741" spans="1:10" x14ac:dyDescent="0.2">
      <c r="A1741" s="2" t="s">
        <v>2336</v>
      </c>
      <c r="B1741" s="4">
        <v>44331</v>
      </c>
      <c r="C1741" s="2" t="s">
        <v>12376</v>
      </c>
      <c r="D1741" s="2" t="s">
        <v>11</v>
      </c>
      <c r="E1741" s="2" t="s">
        <v>22155</v>
      </c>
      <c r="F1741" s="2" t="s">
        <v>826</v>
      </c>
      <c r="G1741" s="2">
        <v>57</v>
      </c>
      <c r="H1741" s="2">
        <v>191520</v>
      </c>
      <c r="I17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1" s="2" t="str">
        <f>IF(Table2[[#This Row],[salary]]&gt;150000,"High",IF(Table2[[#This Row],[salary]]&gt;100000,"Mid",IF(Table2[[#This Row],[salary]]&gt;50000,"Mediocre","Low")))</f>
        <v>High</v>
      </c>
    </row>
    <row r="1742" spans="1:10" x14ac:dyDescent="0.2">
      <c r="A1742" s="1" t="s">
        <v>2360</v>
      </c>
      <c r="B1742" s="3">
        <v>43760</v>
      </c>
      <c r="C1742" s="1" t="s">
        <v>12399</v>
      </c>
      <c r="D1742" s="1" t="s">
        <v>11</v>
      </c>
      <c r="E1742" s="1" t="s">
        <v>22175</v>
      </c>
      <c r="F1742" s="1" t="s">
        <v>1083</v>
      </c>
      <c r="G1742" s="1">
        <v>57</v>
      </c>
      <c r="H1742" s="1">
        <v>55997</v>
      </c>
      <c r="I17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2" s="2" t="str">
        <f>IF(Table2[[#This Row],[salary]]&gt;150000,"High",IF(Table2[[#This Row],[salary]]&gt;100000,"Mid",IF(Table2[[#This Row],[salary]]&gt;50000,"Mediocre","Low")))</f>
        <v>Mediocre</v>
      </c>
    </row>
    <row r="1743" spans="1:10" x14ac:dyDescent="0.2">
      <c r="A1743" s="2" t="s">
        <v>2482</v>
      </c>
      <c r="B1743" s="4">
        <v>43968</v>
      </c>
      <c r="C1743" s="2" t="s">
        <v>12513</v>
      </c>
      <c r="D1743" s="2" t="s">
        <v>11</v>
      </c>
      <c r="E1743" s="2" t="s">
        <v>22276</v>
      </c>
      <c r="F1743" s="2" t="s">
        <v>2483</v>
      </c>
      <c r="G1743" s="2">
        <v>57</v>
      </c>
      <c r="H1743" s="2">
        <v>30128</v>
      </c>
      <c r="I17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3" s="2" t="str">
        <f>IF(Table2[[#This Row],[salary]]&gt;150000,"High",IF(Table2[[#This Row],[salary]]&gt;100000,"Mid",IF(Table2[[#This Row],[salary]]&gt;50000,"Mediocre","Low")))</f>
        <v>Low</v>
      </c>
    </row>
    <row r="1744" spans="1:10" x14ac:dyDescent="0.2">
      <c r="A1744" s="1" t="s">
        <v>2535</v>
      </c>
      <c r="B1744" s="3">
        <v>44275</v>
      </c>
      <c r="C1744" s="1" t="s">
        <v>12562</v>
      </c>
      <c r="D1744" s="1" t="s">
        <v>11</v>
      </c>
      <c r="E1744" s="1" t="s">
        <v>22320</v>
      </c>
      <c r="F1744" s="1" t="s">
        <v>532</v>
      </c>
      <c r="G1744" s="1">
        <v>57</v>
      </c>
      <c r="H1744" s="1">
        <v>92610</v>
      </c>
      <c r="I17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4" s="2" t="str">
        <f>IF(Table2[[#This Row],[salary]]&gt;150000,"High",IF(Table2[[#This Row],[salary]]&gt;100000,"Mid",IF(Table2[[#This Row],[salary]]&gt;50000,"Mediocre","Low")))</f>
        <v>Mediocre</v>
      </c>
    </row>
    <row r="1745" spans="1:10" x14ac:dyDescent="0.2">
      <c r="A1745" s="2" t="s">
        <v>2591</v>
      </c>
      <c r="B1745" s="4">
        <v>44663</v>
      </c>
      <c r="C1745" s="2" t="s">
        <v>12614</v>
      </c>
      <c r="D1745" s="2" t="s">
        <v>8</v>
      </c>
      <c r="E1745" s="2" t="s">
        <v>22370</v>
      </c>
      <c r="F1745" s="2" t="s">
        <v>584</v>
      </c>
      <c r="G1745" s="2">
        <v>57</v>
      </c>
      <c r="H1745" s="2">
        <v>201432</v>
      </c>
      <c r="I17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5" s="2" t="str">
        <f>IF(Table2[[#This Row],[salary]]&gt;150000,"High",IF(Table2[[#This Row],[salary]]&gt;100000,"Mid",IF(Table2[[#This Row],[salary]]&gt;50000,"Mediocre","Low")))</f>
        <v>High</v>
      </c>
    </row>
    <row r="1746" spans="1:10" x14ac:dyDescent="0.2">
      <c r="A1746" s="1" t="s">
        <v>2612</v>
      </c>
      <c r="B1746" s="3">
        <v>44260</v>
      </c>
      <c r="C1746" s="1" t="s">
        <v>12635</v>
      </c>
      <c r="D1746" s="1" t="s">
        <v>8</v>
      </c>
      <c r="E1746" s="1" t="s">
        <v>22387</v>
      </c>
      <c r="F1746" s="1" t="s">
        <v>109</v>
      </c>
      <c r="G1746" s="1">
        <v>57</v>
      </c>
      <c r="H1746" s="1">
        <v>195842</v>
      </c>
      <c r="I17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6" s="2" t="str">
        <f>IF(Table2[[#This Row],[salary]]&gt;150000,"High",IF(Table2[[#This Row],[salary]]&gt;100000,"Mid",IF(Table2[[#This Row],[salary]]&gt;50000,"Mediocre","Low")))</f>
        <v>High</v>
      </c>
    </row>
    <row r="1747" spans="1:10" x14ac:dyDescent="0.2">
      <c r="A1747" s="1" t="s">
        <v>2704</v>
      </c>
      <c r="B1747" s="3">
        <v>44243</v>
      </c>
      <c r="C1747" s="1" t="s">
        <v>12725</v>
      </c>
      <c r="D1747" s="1" t="s">
        <v>11</v>
      </c>
      <c r="E1747" s="1" t="s">
        <v>22467</v>
      </c>
      <c r="F1747" s="1" t="s">
        <v>794</v>
      </c>
      <c r="G1747" s="1">
        <v>57</v>
      </c>
      <c r="H1747" s="1">
        <v>44073</v>
      </c>
      <c r="I17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7" s="2" t="str">
        <f>IF(Table2[[#This Row],[salary]]&gt;150000,"High",IF(Table2[[#This Row],[salary]]&gt;100000,"Mid",IF(Table2[[#This Row],[salary]]&gt;50000,"Mediocre","Low")))</f>
        <v>Low</v>
      </c>
    </row>
    <row r="1748" spans="1:10" x14ac:dyDescent="0.2">
      <c r="A1748" s="2" t="s">
        <v>2707</v>
      </c>
      <c r="B1748" s="4">
        <v>43964</v>
      </c>
      <c r="C1748" s="2" t="s">
        <v>12728</v>
      </c>
      <c r="D1748" s="2" t="s">
        <v>11</v>
      </c>
      <c r="E1748" s="2" t="s">
        <v>21334</v>
      </c>
      <c r="F1748" s="2" t="s">
        <v>2138</v>
      </c>
      <c r="G1748" s="2">
        <v>57</v>
      </c>
      <c r="H1748" s="2">
        <v>132875</v>
      </c>
      <c r="I17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8" s="2" t="str">
        <f>IF(Table2[[#This Row],[salary]]&gt;150000,"High",IF(Table2[[#This Row],[salary]]&gt;100000,"Mid",IF(Table2[[#This Row],[salary]]&gt;50000,"Mediocre","Low")))</f>
        <v>Mid</v>
      </c>
    </row>
    <row r="1749" spans="1:10" x14ac:dyDescent="0.2">
      <c r="A1749" s="1" t="s">
        <v>2724</v>
      </c>
      <c r="B1749" s="3">
        <v>44374</v>
      </c>
      <c r="C1749" s="1" t="s">
        <v>12745</v>
      </c>
      <c r="D1749" s="1" t="s">
        <v>11</v>
      </c>
      <c r="E1749" s="1" t="s">
        <v>22484</v>
      </c>
      <c r="F1749" s="1" t="s">
        <v>245</v>
      </c>
      <c r="G1749" s="1">
        <v>57</v>
      </c>
      <c r="H1749" s="1">
        <v>126373</v>
      </c>
      <c r="I17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49" s="2" t="str">
        <f>IF(Table2[[#This Row],[salary]]&gt;150000,"High",IF(Table2[[#This Row],[salary]]&gt;100000,"Mid",IF(Table2[[#This Row],[salary]]&gt;50000,"Mediocre","Low")))</f>
        <v>Mid</v>
      </c>
    </row>
    <row r="1750" spans="1:10" x14ac:dyDescent="0.2">
      <c r="A1750" s="1" t="s">
        <v>2748</v>
      </c>
      <c r="B1750" s="3">
        <v>44635</v>
      </c>
      <c r="C1750" s="1" t="s">
        <v>12769</v>
      </c>
      <c r="D1750" s="1" t="s">
        <v>11</v>
      </c>
      <c r="E1750" s="1" t="s">
        <v>22506</v>
      </c>
      <c r="F1750" s="1" t="s">
        <v>1406</v>
      </c>
      <c r="G1750" s="1">
        <v>57</v>
      </c>
      <c r="H1750" s="1">
        <v>86908</v>
      </c>
      <c r="I17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0" s="2" t="str">
        <f>IF(Table2[[#This Row],[salary]]&gt;150000,"High",IF(Table2[[#This Row],[salary]]&gt;100000,"Mid",IF(Table2[[#This Row],[salary]]&gt;50000,"Mediocre","Low")))</f>
        <v>Mediocre</v>
      </c>
    </row>
    <row r="1751" spans="1:10" x14ac:dyDescent="0.2">
      <c r="A1751" s="2" t="s">
        <v>2759</v>
      </c>
      <c r="B1751" s="4">
        <v>44349</v>
      </c>
      <c r="C1751" s="2" t="s">
        <v>12780</v>
      </c>
      <c r="D1751" s="2" t="s">
        <v>8</v>
      </c>
      <c r="E1751" s="2" t="s">
        <v>22517</v>
      </c>
      <c r="F1751" s="2" t="s">
        <v>178</v>
      </c>
      <c r="G1751" s="2">
        <v>57</v>
      </c>
      <c r="H1751" s="2">
        <v>205411</v>
      </c>
      <c r="I17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1" s="2" t="str">
        <f>IF(Table2[[#This Row],[salary]]&gt;150000,"High",IF(Table2[[#This Row],[salary]]&gt;100000,"Mid",IF(Table2[[#This Row],[salary]]&gt;50000,"Mediocre","Low")))</f>
        <v>High</v>
      </c>
    </row>
    <row r="1752" spans="1:10" x14ac:dyDescent="0.2">
      <c r="A1752" s="1" t="s">
        <v>2805</v>
      </c>
      <c r="B1752" s="3">
        <v>43927</v>
      </c>
      <c r="C1752" s="1" t="s">
        <v>12822</v>
      </c>
      <c r="D1752" s="1" t="s">
        <v>8</v>
      </c>
      <c r="E1752" s="1" t="s">
        <v>22556</v>
      </c>
      <c r="F1752" s="1" t="s">
        <v>2245</v>
      </c>
      <c r="G1752" s="1">
        <v>57</v>
      </c>
      <c r="H1752" s="1">
        <v>180960</v>
      </c>
      <c r="I17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2" s="2" t="str">
        <f>IF(Table2[[#This Row],[salary]]&gt;150000,"High",IF(Table2[[#This Row],[salary]]&gt;100000,"Mid",IF(Table2[[#This Row],[salary]]&gt;50000,"Mediocre","Low")))</f>
        <v>High</v>
      </c>
    </row>
    <row r="1753" spans="1:10" x14ac:dyDescent="0.2">
      <c r="A1753" s="2" t="s">
        <v>2902</v>
      </c>
      <c r="B1753" s="4">
        <v>43696</v>
      </c>
      <c r="C1753" s="2" t="s">
        <v>12916</v>
      </c>
      <c r="D1753" s="2" t="s">
        <v>8</v>
      </c>
      <c r="E1753" s="2" t="s">
        <v>22635</v>
      </c>
      <c r="F1753" s="2" t="s">
        <v>161</v>
      </c>
      <c r="G1753" s="2">
        <v>57</v>
      </c>
      <c r="H1753" s="2">
        <v>151529</v>
      </c>
      <c r="I17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3" s="2" t="str">
        <f>IF(Table2[[#This Row],[salary]]&gt;150000,"High",IF(Table2[[#This Row],[salary]]&gt;100000,"Mid",IF(Table2[[#This Row],[salary]]&gt;50000,"Mediocre","Low")))</f>
        <v>High</v>
      </c>
    </row>
    <row r="1754" spans="1:10" x14ac:dyDescent="0.2">
      <c r="A1754" s="1" t="s">
        <v>2911</v>
      </c>
      <c r="B1754" s="3">
        <v>44051</v>
      </c>
      <c r="C1754" s="1" t="s">
        <v>12925</v>
      </c>
      <c r="D1754" s="1" t="s">
        <v>8</v>
      </c>
      <c r="E1754" s="1" t="s">
        <v>22644</v>
      </c>
      <c r="F1754" s="1" t="s">
        <v>555</v>
      </c>
      <c r="G1754" s="1">
        <v>57</v>
      </c>
      <c r="H1754" s="1">
        <v>116670</v>
      </c>
      <c r="I17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4" s="2" t="str">
        <f>IF(Table2[[#This Row],[salary]]&gt;150000,"High",IF(Table2[[#This Row],[salary]]&gt;100000,"Mid",IF(Table2[[#This Row],[salary]]&gt;50000,"Mediocre","Low")))</f>
        <v>Mid</v>
      </c>
    </row>
    <row r="1755" spans="1:10" x14ac:dyDescent="0.2">
      <c r="A1755" s="1" t="s">
        <v>2917</v>
      </c>
      <c r="B1755" s="3">
        <v>43781</v>
      </c>
      <c r="C1755" s="1" t="s">
        <v>12931</v>
      </c>
      <c r="D1755" s="1" t="s">
        <v>8</v>
      </c>
      <c r="E1755" s="1" t="s">
        <v>22650</v>
      </c>
      <c r="F1755" s="1" t="s">
        <v>52</v>
      </c>
      <c r="G1755" s="1">
        <v>57</v>
      </c>
      <c r="H1755" s="1">
        <v>108210</v>
      </c>
      <c r="I17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5" s="2" t="str">
        <f>IF(Table2[[#This Row],[salary]]&gt;150000,"High",IF(Table2[[#This Row],[salary]]&gt;100000,"Mid",IF(Table2[[#This Row],[salary]]&gt;50000,"Mediocre","Low")))</f>
        <v>Mid</v>
      </c>
    </row>
    <row r="1756" spans="1:10" x14ac:dyDescent="0.2">
      <c r="A1756" s="1" t="s">
        <v>2923</v>
      </c>
      <c r="B1756" s="3">
        <v>43797</v>
      </c>
      <c r="C1756" s="1" t="s">
        <v>12937</v>
      </c>
      <c r="D1756" s="1" t="s">
        <v>11</v>
      </c>
      <c r="E1756" s="1" t="s">
        <v>21342</v>
      </c>
      <c r="F1756" s="1" t="s">
        <v>2588</v>
      </c>
      <c r="G1756" s="1">
        <v>57</v>
      </c>
      <c r="H1756" s="1">
        <v>226584</v>
      </c>
      <c r="I17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6" s="2" t="str">
        <f>IF(Table2[[#This Row],[salary]]&gt;150000,"High",IF(Table2[[#This Row],[salary]]&gt;100000,"Mid",IF(Table2[[#This Row],[salary]]&gt;50000,"Mediocre","Low")))</f>
        <v>High</v>
      </c>
    </row>
    <row r="1757" spans="1:10" x14ac:dyDescent="0.2">
      <c r="A1757" s="1" t="s">
        <v>2974</v>
      </c>
      <c r="B1757" s="3">
        <v>44439</v>
      </c>
      <c r="C1757" s="1" t="s">
        <v>12985</v>
      </c>
      <c r="D1757" s="1" t="s">
        <v>8</v>
      </c>
      <c r="E1757" s="1" t="s">
        <v>22698</v>
      </c>
      <c r="F1757" s="1" t="s">
        <v>1211</v>
      </c>
      <c r="G1757" s="1">
        <v>57</v>
      </c>
      <c r="H1757" s="1">
        <v>132738</v>
      </c>
      <c r="I17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7" s="2" t="str">
        <f>IF(Table2[[#This Row],[salary]]&gt;150000,"High",IF(Table2[[#This Row],[salary]]&gt;100000,"Mid",IF(Table2[[#This Row],[salary]]&gt;50000,"Mediocre","Low")))</f>
        <v>Mid</v>
      </c>
    </row>
    <row r="1758" spans="1:10" x14ac:dyDescent="0.2">
      <c r="A1758" s="2" t="s">
        <v>3105</v>
      </c>
      <c r="B1758" s="4">
        <v>44652</v>
      </c>
      <c r="C1758" s="2" t="s">
        <v>13111</v>
      </c>
      <c r="D1758" s="2" t="s">
        <v>8</v>
      </c>
      <c r="E1758" s="2" t="s">
        <v>22810</v>
      </c>
      <c r="F1758" s="2" t="s">
        <v>553</v>
      </c>
      <c r="G1758" s="2">
        <v>57</v>
      </c>
      <c r="H1758" s="2">
        <v>107943</v>
      </c>
      <c r="I17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8" s="2" t="str">
        <f>IF(Table2[[#This Row],[salary]]&gt;150000,"High",IF(Table2[[#This Row],[salary]]&gt;100000,"Mid",IF(Table2[[#This Row],[salary]]&gt;50000,"Mediocre","Low")))</f>
        <v>Mid</v>
      </c>
    </row>
    <row r="1759" spans="1:10" x14ac:dyDescent="0.2">
      <c r="A1759" s="1" t="s">
        <v>3358</v>
      </c>
      <c r="B1759" s="3">
        <v>44595</v>
      </c>
      <c r="C1759" s="1" t="s">
        <v>13357</v>
      </c>
      <c r="D1759" s="1" t="s">
        <v>11</v>
      </c>
      <c r="E1759" s="1" t="s">
        <v>23033</v>
      </c>
      <c r="F1759" s="1" t="s">
        <v>2362</v>
      </c>
      <c r="G1759" s="1">
        <v>57</v>
      </c>
      <c r="H1759" s="1">
        <v>70369</v>
      </c>
      <c r="I17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59" s="2" t="str">
        <f>IF(Table2[[#This Row],[salary]]&gt;150000,"High",IF(Table2[[#This Row],[salary]]&gt;100000,"Mid",IF(Table2[[#This Row],[salary]]&gt;50000,"Mediocre","Low")))</f>
        <v>Mediocre</v>
      </c>
    </row>
    <row r="1760" spans="1:10" x14ac:dyDescent="0.2">
      <c r="A1760" s="1" t="s">
        <v>3378</v>
      </c>
      <c r="B1760" s="3">
        <v>44483</v>
      </c>
      <c r="C1760" s="1" t="s">
        <v>13377</v>
      </c>
      <c r="D1760" s="1" t="s">
        <v>8</v>
      </c>
      <c r="E1760" s="1" t="s">
        <v>21206</v>
      </c>
      <c r="F1760" s="1" t="s">
        <v>586</v>
      </c>
      <c r="G1760" s="1">
        <v>57</v>
      </c>
      <c r="H1760" s="1">
        <v>206325</v>
      </c>
      <c r="I17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0" s="2" t="str">
        <f>IF(Table2[[#This Row],[salary]]&gt;150000,"High",IF(Table2[[#This Row],[salary]]&gt;100000,"Mid",IF(Table2[[#This Row],[salary]]&gt;50000,"Mediocre","Low")))</f>
        <v>High</v>
      </c>
    </row>
    <row r="1761" spans="1:10" x14ac:dyDescent="0.2">
      <c r="A1761" s="2" t="s">
        <v>3534</v>
      </c>
      <c r="B1761" s="4">
        <v>44085</v>
      </c>
      <c r="C1761" s="2" t="s">
        <v>13530</v>
      </c>
      <c r="D1761" s="2" t="s">
        <v>8</v>
      </c>
      <c r="E1761" s="2" t="s">
        <v>23179</v>
      </c>
      <c r="F1761" s="2" t="s">
        <v>510</v>
      </c>
      <c r="G1761" s="2">
        <v>57</v>
      </c>
      <c r="H1761" s="2">
        <v>127370</v>
      </c>
      <c r="I17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1" s="2" t="str">
        <f>IF(Table2[[#This Row],[salary]]&gt;150000,"High",IF(Table2[[#This Row],[salary]]&gt;100000,"Mid",IF(Table2[[#This Row],[salary]]&gt;50000,"Mediocre","Low")))</f>
        <v>Mid</v>
      </c>
    </row>
    <row r="1762" spans="1:10" x14ac:dyDescent="0.2">
      <c r="A1762" s="2" t="s">
        <v>3554</v>
      </c>
      <c r="B1762" s="4">
        <v>44577</v>
      </c>
      <c r="C1762" s="2" t="s">
        <v>13550</v>
      </c>
      <c r="D1762" s="2" t="s">
        <v>11</v>
      </c>
      <c r="E1762" s="2" t="s">
        <v>23198</v>
      </c>
      <c r="F1762" s="2" t="s">
        <v>2070</v>
      </c>
      <c r="G1762" s="2">
        <v>57</v>
      </c>
      <c r="H1762" s="2">
        <v>36014</v>
      </c>
      <c r="I17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2" s="2" t="str">
        <f>IF(Table2[[#This Row],[salary]]&gt;150000,"High",IF(Table2[[#This Row],[salary]]&gt;100000,"Mid",IF(Table2[[#This Row],[salary]]&gt;50000,"Mediocre","Low")))</f>
        <v>Low</v>
      </c>
    </row>
    <row r="1763" spans="1:10" x14ac:dyDescent="0.2">
      <c r="A1763" s="2" t="s">
        <v>3627</v>
      </c>
      <c r="B1763" s="4">
        <v>43777</v>
      </c>
      <c r="C1763" s="2" t="s">
        <v>13620</v>
      </c>
      <c r="D1763" s="2" t="s">
        <v>8</v>
      </c>
      <c r="E1763" s="2" t="s">
        <v>23263</v>
      </c>
      <c r="F1763" s="2" t="s">
        <v>586</v>
      </c>
      <c r="G1763" s="2">
        <v>57</v>
      </c>
      <c r="H1763" s="2">
        <v>228641</v>
      </c>
      <c r="I17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3" s="2" t="str">
        <f>IF(Table2[[#This Row],[salary]]&gt;150000,"High",IF(Table2[[#This Row],[salary]]&gt;100000,"Mid",IF(Table2[[#This Row],[salary]]&gt;50000,"Mediocre","Low")))</f>
        <v>High</v>
      </c>
    </row>
    <row r="1764" spans="1:10" x14ac:dyDescent="0.2">
      <c r="A1764" s="2" t="s">
        <v>3631</v>
      </c>
      <c r="B1764" s="4">
        <v>44316</v>
      </c>
      <c r="C1764" s="2" t="s">
        <v>13624</v>
      </c>
      <c r="D1764" s="2" t="s">
        <v>8</v>
      </c>
      <c r="E1764" s="2" t="s">
        <v>23267</v>
      </c>
      <c r="F1764" s="2" t="s">
        <v>3263</v>
      </c>
      <c r="G1764" s="2">
        <v>57</v>
      </c>
      <c r="H1764" s="2">
        <v>106491</v>
      </c>
      <c r="I17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4" s="2" t="str">
        <f>IF(Table2[[#This Row],[salary]]&gt;150000,"High",IF(Table2[[#This Row],[salary]]&gt;100000,"Mid",IF(Table2[[#This Row],[salary]]&gt;50000,"Mediocre","Low")))</f>
        <v>Mid</v>
      </c>
    </row>
    <row r="1765" spans="1:10" x14ac:dyDescent="0.2">
      <c r="A1765" s="2" t="s">
        <v>3649</v>
      </c>
      <c r="B1765" s="4">
        <v>43858</v>
      </c>
      <c r="C1765" s="2" t="s">
        <v>13642</v>
      </c>
      <c r="D1765" s="2" t="s">
        <v>11</v>
      </c>
      <c r="E1765" s="2" t="s">
        <v>23282</v>
      </c>
      <c r="F1765" s="2" t="s">
        <v>1029</v>
      </c>
      <c r="G1765" s="2">
        <v>57</v>
      </c>
      <c r="H1765" s="2">
        <v>110099</v>
      </c>
      <c r="I17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5" s="2" t="str">
        <f>IF(Table2[[#This Row],[salary]]&gt;150000,"High",IF(Table2[[#This Row],[salary]]&gt;100000,"Mid",IF(Table2[[#This Row],[salary]]&gt;50000,"Mediocre","Low")))</f>
        <v>Mid</v>
      </c>
    </row>
    <row r="1766" spans="1:10" x14ac:dyDescent="0.2">
      <c r="A1766" s="2" t="s">
        <v>3651</v>
      </c>
      <c r="B1766" s="4">
        <v>44147</v>
      </c>
      <c r="C1766" s="2" t="s">
        <v>13644</v>
      </c>
      <c r="D1766" s="2" t="s">
        <v>8</v>
      </c>
      <c r="E1766" s="2" t="s">
        <v>22425</v>
      </c>
      <c r="F1766" s="2" t="s">
        <v>50</v>
      </c>
      <c r="G1766" s="2">
        <v>57</v>
      </c>
      <c r="H1766" s="2">
        <v>33438</v>
      </c>
      <c r="I17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6" s="2" t="str">
        <f>IF(Table2[[#This Row],[salary]]&gt;150000,"High",IF(Table2[[#This Row],[salary]]&gt;100000,"Mid",IF(Table2[[#This Row],[salary]]&gt;50000,"Mediocre","Low")))</f>
        <v>Low</v>
      </c>
    </row>
    <row r="1767" spans="1:10" x14ac:dyDescent="0.2">
      <c r="A1767" s="1" t="s">
        <v>3775</v>
      </c>
      <c r="B1767" s="3">
        <v>44028</v>
      </c>
      <c r="C1767" s="1" t="s">
        <v>13765</v>
      </c>
      <c r="D1767" s="1" t="s">
        <v>8</v>
      </c>
      <c r="E1767" s="1" t="s">
        <v>23389</v>
      </c>
      <c r="F1767" s="1" t="s">
        <v>231</v>
      </c>
      <c r="G1767" s="1">
        <v>57</v>
      </c>
      <c r="H1767" s="1">
        <v>64743</v>
      </c>
      <c r="I17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7" s="2" t="str">
        <f>IF(Table2[[#This Row],[salary]]&gt;150000,"High",IF(Table2[[#This Row],[salary]]&gt;100000,"Mid",IF(Table2[[#This Row],[salary]]&gt;50000,"Mediocre","Low")))</f>
        <v>Mediocre</v>
      </c>
    </row>
    <row r="1768" spans="1:10" x14ac:dyDescent="0.2">
      <c r="A1768" s="2" t="s">
        <v>3854</v>
      </c>
      <c r="B1768" s="4">
        <v>44051</v>
      </c>
      <c r="C1768" s="2" t="s">
        <v>13841</v>
      </c>
      <c r="D1768" s="2" t="s">
        <v>8</v>
      </c>
      <c r="E1768" s="2" t="s">
        <v>23456</v>
      </c>
      <c r="F1768" s="2" t="s">
        <v>517</v>
      </c>
      <c r="G1768" s="2">
        <v>57</v>
      </c>
      <c r="H1768" s="2">
        <v>49611</v>
      </c>
      <c r="I17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8" s="2" t="str">
        <f>IF(Table2[[#This Row],[salary]]&gt;150000,"High",IF(Table2[[#This Row],[salary]]&gt;100000,"Mid",IF(Table2[[#This Row],[salary]]&gt;50000,"Mediocre","Low")))</f>
        <v>Low</v>
      </c>
    </row>
    <row r="1769" spans="1:10" x14ac:dyDescent="0.2">
      <c r="A1769" s="2" t="s">
        <v>3954</v>
      </c>
      <c r="B1769" s="4">
        <v>44614</v>
      </c>
      <c r="C1769" s="2" t="s">
        <v>13941</v>
      </c>
      <c r="D1769" s="2" t="s">
        <v>8</v>
      </c>
      <c r="E1769" s="2" t="s">
        <v>23542</v>
      </c>
      <c r="F1769" s="2" t="s">
        <v>652</v>
      </c>
      <c r="G1769" s="2">
        <v>57</v>
      </c>
      <c r="H1769" s="2">
        <v>155122</v>
      </c>
      <c r="I17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69" s="2" t="str">
        <f>IF(Table2[[#This Row],[salary]]&gt;150000,"High",IF(Table2[[#This Row],[salary]]&gt;100000,"Mid",IF(Table2[[#This Row],[salary]]&gt;50000,"Mediocre","Low")))</f>
        <v>High</v>
      </c>
    </row>
    <row r="1770" spans="1:10" x14ac:dyDescent="0.2">
      <c r="A1770" s="2" t="s">
        <v>4002</v>
      </c>
      <c r="B1770" s="4">
        <v>44523</v>
      </c>
      <c r="C1770" s="2" t="s">
        <v>13988</v>
      </c>
      <c r="D1770" s="2" t="s">
        <v>8</v>
      </c>
      <c r="E1770" s="2" t="s">
        <v>23582</v>
      </c>
      <c r="F1770" s="2" t="s">
        <v>908</v>
      </c>
      <c r="G1770" s="2">
        <v>57</v>
      </c>
      <c r="H1770" s="2">
        <v>229972</v>
      </c>
      <c r="I17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0" s="2" t="str">
        <f>IF(Table2[[#This Row],[salary]]&gt;150000,"High",IF(Table2[[#This Row],[salary]]&gt;100000,"Mid",IF(Table2[[#This Row],[salary]]&gt;50000,"Mediocre","Low")))</f>
        <v>High</v>
      </c>
    </row>
    <row r="1771" spans="1:10" x14ac:dyDescent="0.2">
      <c r="A1771" s="2" t="s">
        <v>4232</v>
      </c>
      <c r="B1771" s="4">
        <v>43978</v>
      </c>
      <c r="C1771" s="2" t="s">
        <v>14214</v>
      </c>
      <c r="D1771" s="2" t="s">
        <v>11</v>
      </c>
      <c r="E1771" s="2" t="s">
        <v>23781</v>
      </c>
      <c r="F1771" s="2" t="s">
        <v>1409</v>
      </c>
      <c r="G1771" s="2">
        <v>57</v>
      </c>
      <c r="H1771" s="2">
        <v>87295</v>
      </c>
      <c r="I17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1" s="2" t="str">
        <f>IF(Table2[[#This Row],[salary]]&gt;150000,"High",IF(Table2[[#This Row],[salary]]&gt;100000,"Mid",IF(Table2[[#This Row],[salary]]&gt;50000,"Mediocre","Low")))</f>
        <v>Mediocre</v>
      </c>
    </row>
    <row r="1772" spans="1:10" x14ac:dyDescent="0.2">
      <c r="A1772" s="2" t="s">
        <v>4246</v>
      </c>
      <c r="B1772" s="4">
        <v>44411</v>
      </c>
      <c r="C1772" s="2" t="s">
        <v>14228</v>
      </c>
      <c r="D1772" s="2" t="s">
        <v>8</v>
      </c>
      <c r="E1772" s="2" t="s">
        <v>23793</v>
      </c>
      <c r="F1772" s="2" t="s">
        <v>666</v>
      </c>
      <c r="G1772" s="2">
        <v>57</v>
      </c>
      <c r="H1772" s="2">
        <v>226683</v>
      </c>
      <c r="I17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2" s="2" t="str">
        <f>IF(Table2[[#This Row],[salary]]&gt;150000,"High",IF(Table2[[#This Row],[salary]]&gt;100000,"Mid",IF(Table2[[#This Row],[salary]]&gt;50000,"Mediocre","Low")))</f>
        <v>High</v>
      </c>
    </row>
    <row r="1773" spans="1:10" x14ac:dyDescent="0.2">
      <c r="A1773" s="1" t="s">
        <v>4339</v>
      </c>
      <c r="B1773" s="3">
        <v>43748</v>
      </c>
      <c r="C1773" s="1" t="s">
        <v>14320</v>
      </c>
      <c r="D1773" s="1" t="s">
        <v>8</v>
      </c>
      <c r="E1773" s="1" t="s">
        <v>23869</v>
      </c>
      <c r="F1773" s="1" t="s">
        <v>121</v>
      </c>
      <c r="G1773" s="1">
        <v>57</v>
      </c>
      <c r="H1773" s="1">
        <v>134204</v>
      </c>
      <c r="I17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3" s="2" t="str">
        <f>IF(Table2[[#This Row],[salary]]&gt;150000,"High",IF(Table2[[#This Row],[salary]]&gt;100000,"Mid",IF(Table2[[#This Row],[salary]]&gt;50000,"Mediocre","Low")))</f>
        <v>Mid</v>
      </c>
    </row>
    <row r="1774" spans="1:10" x14ac:dyDescent="0.2">
      <c r="A1774" s="1" t="s">
        <v>4391</v>
      </c>
      <c r="B1774" s="3">
        <v>43940</v>
      </c>
      <c r="C1774" s="1" t="s">
        <v>14372</v>
      </c>
      <c r="D1774" s="1" t="s">
        <v>11</v>
      </c>
      <c r="E1774" s="1" t="s">
        <v>23913</v>
      </c>
      <c r="F1774" s="1" t="s">
        <v>1235</v>
      </c>
      <c r="G1774" s="1">
        <v>57</v>
      </c>
      <c r="H1774" s="1">
        <v>182276</v>
      </c>
      <c r="I17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4" s="2" t="str">
        <f>IF(Table2[[#This Row],[salary]]&gt;150000,"High",IF(Table2[[#This Row],[salary]]&gt;100000,"Mid",IF(Table2[[#This Row],[salary]]&gt;50000,"Mediocre","Low")))</f>
        <v>High</v>
      </c>
    </row>
    <row r="1775" spans="1:10" x14ac:dyDescent="0.2">
      <c r="A1775" s="1" t="s">
        <v>4427</v>
      </c>
      <c r="B1775" s="3">
        <v>43867</v>
      </c>
      <c r="C1775" s="1" t="s">
        <v>14407</v>
      </c>
      <c r="D1775" s="1" t="s">
        <v>11</v>
      </c>
      <c r="E1775" s="1" t="s">
        <v>23945</v>
      </c>
      <c r="F1775" s="1" t="s">
        <v>481</v>
      </c>
      <c r="G1775" s="1">
        <v>57</v>
      </c>
      <c r="H1775" s="1">
        <v>206140</v>
      </c>
      <c r="I17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5" s="2" t="str">
        <f>IF(Table2[[#This Row],[salary]]&gt;150000,"High",IF(Table2[[#This Row],[salary]]&gt;100000,"Mid",IF(Table2[[#This Row],[salary]]&gt;50000,"Mediocre","Low")))</f>
        <v>High</v>
      </c>
    </row>
    <row r="1776" spans="1:10" x14ac:dyDescent="0.2">
      <c r="A1776" s="1" t="s">
        <v>4435</v>
      </c>
      <c r="B1776" s="3">
        <v>43741</v>
      </c>
      <c r="C1776" s="1" t="s">
        <v>14415</v>
      </c>
      <c r="D1776" s="1" t="s">
        <v>11</v>
      </c>
      <c r="E1776" s="1" t="s">
        <v>23953</v>
      </c>
      <c r="F1776" s="1" t="s">
        <v>811</v>
      </c>
      <c r="G1776" s="1">
        <v>57</v>
      </c>
      <c r="H1776" s="1">
        <v>115925</v>
      </c>
      <c r="I17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6" s="2" t="str">
        <f>IF(Table2[[#This Row],[salary]]&gt;150000,"High",IF(Table2[[#This Row],[salary]]&gt;100000,"Mid",IF(Table2[[#This Row],[salary]]&gt;50000,"Mediocre","Low")))</f>
        <v>Mid</v>
      </c>
    </row>
    <row r="1777" spans="1:10" x14ac:dyDescent="0.2">
      <c r="A1777" s="1" t="s">
        <v>4473</v>
      </c>
      <c r="B1777" s="3">
        <v>44013</v>
      </c>
      <c r="C1777" s="1" t="s">
        <v>14453</v>
      </c>
      <c r="D1777" s="1" t="s">
        <v>11</v>
      </c>
      <c r="E1777" s="1" t="s">
        <v>23987</v>
      </c>
      <c r="F1777" s="1" t="s">
        <v>652</v>
      </c>
      <c r="G1777" s="1">
        <v>57</v>
      </c>
      <c r="H1777" s="1">
        <v>108118</v>
      </c>
      <c r="I17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7" s="2" t="str">
        <f>IF(Table2[[#This Row],[salary]]&gt;150000,"High",IF(Table2[[#This Row],[salary]]&gt;100000,"Mid",IF(Table2[[#This Row],[salary]]&gt;50000,"Mediocre","Low")))</f>
        <v>Mid</v>
      </c>
    </row>
    <row r="1778" spans="1:10" x14ac:dyDescent="0.2">
      <c r="A1778" s="2" t="s">
        <v>4514</v>
      </c>
      <c r="B1778" s="4">
        <v>43803</v>
      </c>
      <c r="C1778" s="2" t="s">
        <v>14494</v>
      </c>
      <c r="D1778" s="2" t="s">
        <v>8</v>
      </c>
      <c r="E1778" s="2" t="s">
        <v>24019</v>
      </c>
      <c r="F1778" s="2" t="s">
        <v>1213</v>
      </c>
      <c r="G1778" s="2">
        <v>57</v>
      </c>
      <c r="H1778" s="2">
        <v>138113</v>
      </c>
      <c r="I17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8" s="2" t="str">
        <f>IF(Table2[[#This Row],[salary]]&gt;150000,"High",IF(Table2[[#This Row],[salary]]&gt;100000,"Mid",IF(Table2[[#This Row],[salary]]&gt;50000,"Mediocre","Low")))</f>
        <v>Mid</v>
      </c>
    </row>
    <row r="1779" spans="1:10" x14ac:dyDescent="0.2">
      <c r="A1779" s="1" t="s">
        <v>4531</v>
      </c>
      <c r="B1779" s="3">
        <v>44610</v>
      </c>
      <c r="C1779" s="1" t="s">
        <v>14510</v>
      </c>
      <c r="D1779" s="1" t="s">
        <v>8</v>
      </c>
      <c r="E1779" s="1" t="s">
        <v>24034</v>
      </c>
      <c r="F1779" s="1" t="s">
        <v>1188</v>
      </c>
      <c r="G1779" s="1">
        <v>57</v>
      </c>
      <c r="H1779" s="1">
        <v>124299</v>
      </c>
      <c r="I17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79" s="2" t="str">
        <f>IF(Table2[[#This Row],[salary]]&gt;150000,"High",IF(Table2[[#This Row],[salary]]&gt;100000,"Mid",IF(Table2[[#This Row],[salary]]&gt;50000,"Mediocre","Low")))</f>
        <v>Mid</v>
      </c>
    </row>
    <row r="1780" spans="1:10" x14ac:dyDescent="0.2">
      <c r="A1780" s="2" t="s">
        <v>4550</v>
      </c>
      <c r="B1780" s="4">
        <v>44139</v>
      </c>
      <c r="C1780" s="2" t="s">
        <v>14528</v>
      </c>
      <c r="D1780" s="2" t="s">
        <v>8</v>
      </c>
      <c r="E1780" s="2" t="s">
        <v>24047</v>
      </c>
      <c r="F1780" s="2" t="s">
        <v>65</v>
      </c>
      <c r="G1780" s="2">
        <v>57</v>
      </c>
      <c r="H1780" s="2">
        <v>185936</v>
      </c>
      <c r="I17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0" s="2" t="str">
        <f>IF(Table2[[#This Row],[salary]]&gt;150000,"High",IF(Table2[[#This Row],[salary]]&gt;100000,"Mid",IF(Table2[[#This Row],[salary]]&gt;50000,"Mediocre","Low")))</f>
        <v>High</v>
      </c>
    </row>
    <row r="1781" spans="1:10" x14ac:dyDescent="0.2">
      <c r="A1781" s="1" t="s">
        <v>4641</v>
      </c>
      <c r="B1781" s="3">
        <v>43882</v>
      </c>
      <c r="C1781" s="1" t="s">
        <v>11614</v>
      </c>
      <c r="D1781" s="1" t="s">
        <v>8</v>
      </c>
      <c r="E1781" s="1" t="s">
        <v>24119</v>
      </c>
      <c r="F1781" s="1" t="s">
        <v>889</v>
      </c>
      <c r="G1781" s="1">
        <v>57</v>
      </c>
      <c r="H1781" s="1">
        <v>184284</v>
      </c>
      <c r="I17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1" s="2" t="str">
        <f>IF(Table2[[#This Row],[salary]]&gt;150000,"High",IF(Table2[[#This Row],[salary]]&gt;100000,"Mid",IF(Table2[[#This Row],[salary]]&gt;50000,"Mediocre","Low")))</f>
        <v>High</v>
      </c>
    </row>
    <row r="1782" spans="1:10" x14ac:dyDescent="0.2">
      <c r="A1782" s="2" t="s">
        <v>4644</v>
      </c>
      <c r="B1782" s="4">
        <v>44437</v>
      </c>
      <c r="C1782" s="2" t="s">
        <v>14621</v>
      </c>
      <c r="D1782" s="2" t="s">
        <v>8</v>
      </c>
      <c r="E1782" s="2" t="s">
        <v>22442</v>
      </c>
      <c r="F1782" s="2" t="s">
        <v>455</v>
      </c>
      <c r="G1782" s="2">
        <v>57</v>
      </c>
      <c r="H1782" s="2">
        <v>135165</v>
      </c>
      <c r="I17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2" s="2" t="str">
        <f>IF(Table2[[#This Row],[salary]]&gt;150000,"High",IF(Table2[[#This Row],[salary]]&gt;100000,"Mid",IF(Table2[[#This Row],[salary]]&gt;50000,"Mediocre","Low")))</f>
        <v>Mid</v>
      </c>
    </row>
    <row r="1783" spans="1:10" x14ac:dyDescent="0.2">
      <c r="A1783" s="2" t="s">
        <v>4674</v>
      </c>
      <c r="B1783" s="4">
        <v>44549</v>
      </c>
      <c r="C1783" s="2" t="s">
        <v>14651</v>
      </c>
      <c r="D1783" s="2" t="s">
        <v>8</v>
      </c>
      <c r="E1783" s="2" t="s">
        <v>24145</v>
      </c>
      <c r="F1783" s="2" t="s">
        <v>492</v>
      </c>
      <c r="G1783" s="2">
        <v>57</v>
      </c>
      <c r="H1783" s="2">
        <v>167646</v>
      </c>
      <c r="I17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3" s="2" t="str">
        <f>IF(Table2[[#This Row],[salary]]&gt;150000,"High",IF(Table2[[#This Row],[salary]]&gt;100000,"Mid",IF(Table2[[#This Row],[salary]]&gt;50000,"Mediocre","Low")))</f>
        <v>High</v>
      </c>
    </row>
    <row r="1784" spans="1:10" x14ac:dyDescent="0.2">
      <c r="A1784" s="2" t="s">
        <v>4684</v>
      </c>
      <c r="B1784" s="4">
        <v>44662</v>
      </c>
      <c r="C1784" s="2" t="s">
        <v>14661</v>
      </c>
      <c r="D1784" s="2" t="s">
        <v>11</v>
      </c>
      <c r="E1784" s="2" t="s">
        <v>24153</v>
      </c>
      <c r="F1784" s="2" t="s">
        <v>862</v>
      </c>
      <c r="G1784" s="2">
        <v>57</v>
      </c>
      <c r="H1784" s="2">
        <v>115919</v>
      </c>
      <c r="I17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4" s="2" t="str">
        <f>IF(Table2[[#This Row],[salary]]&gt;150000,"High",IF(Table2[[#This Row],[salary]]&gt;100000,"Mid",IF(Table2[[#This Row],[salary]]&gt;50000,"Mediocre","Low")))</f>
        <v>Mid</v>
      </c>
    </row>
    <row r="1785" spans="1:10" x14ac:dyDescent="0.2">
      <c r="A1785" s="2" t="s">
        <v>4716</v>
      </c>
      <c r="B1785" s="4">
        <v>44635</v>
      </c>
      <c r="C1785" s="2" t="s">
        <v>14693</v>
      </c>
      <c r="D1785" s="2" t="s">
        <v>8</v>
      </c>
      <c r="E1785" s="2" t="s">
        <v>24177</v>
      </c>
      <c r="F1785" s="2" t="s">
        <v>613</v>
      </c>
      <c r="G1785" s="2">
        <v>57</v>
      </c>
      <c r="H1785" s="2">
        <v>121973</v>
      </c>
      <c r="I17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5" s="2" t="str">
        <f>IF(Table2[[#This Row],[salary]]&gt;150000,"High",IF(Table2[[#This Row],[salary]]&gt;100000,"Mid",IF(Table2[[#This Row],[salary]]&gt;50000,"Mediocre","Low")))</f>
        <v>Mid</v>
      </c>
    </row>
    <row r="1786" spans="1:10" x14ac:dyDescent="0.2">
      <c r="A1786" s="2" t="s">
        <v>4784</v>
      </c>
      <c r="B1786" s="4">
        <v>43978</v>
      </c>
      <c r="C1786" s="2" t="s">
        <v>14761</v>
      </c>
      <c r="D1786" s="2" t="s">
        <v>11</v>
      </c>
      <c r="E1786" s="2" t="s">
        <v>22228</v>
      </c>
      <c r="F1786" s="2" t="s">
        <v>311</v>
      </c>
      <c r="G1786" s="2">
        <v>57</v>
      </c>
      <c r="H1786" s="2">
        <v>139186</v>
      </c>
      <c r="I17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6" s="2" t="str">
        <f>IF(Table2[[#This Row],[salary]]&gt;150000,"High",IF(Table2[[#This Row],[salary]]&gt;100000,"Mid",IF(Table2[[#This Row],[salary]]&gt;50000,"Mediocre","Low")))</f>
        <v>Mid</v>
      </c>
    </row>
    <row r="1787" spans="1:10" x14ac:dyDescent="0.2">
      <c r="A1787" s="2" t="s">
        <v>4808</v>
      </c>
      <c r="B1787" s="4">
        <v>44272</v>
      </c>
      <c r="C1787" s="2" t="s">
        <v>14785</v>
      </c>
      <c r="D1787" s="2" t="s">
        <v>8</v>
      </c>
      <c r="E1787" s="2" t="s">
        <v>24251</v>
      </c>
      <c r="F1787" s="2" t="s">
        <v>411</v>
      </c>
      <c r="G1787" s="2">
        <v>57</v>
      </c>
      <c r="H1787" s="2">
        <v>229861</v>
      </c>
      <c r="I17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7" s="2" t="str">
        <f>IF(Table2[[#This Row],[salary]]&gt;150000,"High",IF(Table2[[#This Row],[salary]]&gt;100000,"Mid",IF(Table2[[#This Row],[salary]]&gt;50000,"Mediocre","Low")))</f>
        <v>High</v>
      </c>
    </row>
    <row r="1788" spans="1:10" x14ac:dyDescent="0.2">
      <c r="A1788" s="2" t="s">
        <v>4812</v>
      </c>
      <c r="B1788" s="4">
        <v>44404</v>
      </c>
      <c r="C1788" s="2" t="s">
        <v>14789</v>
      </c>
      <c r="D1788" s="2" t="s">
        <v>11</v>
      </c>
      <c r="E1788" s="2" t="s">
        <v>24253</v>
      </c>
      <c r="F1788" s="2" t="s">
        <v>294</v>
      </c>
      <c r="G1788" s="2">
        <v>57</v>
      </c>
      <c r="H1788" s="2">
        <v>35292</v>
      </c>
      <c r="I17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8" s="2" t="str">
        <f>IF(Table2[[#This Row],[salary]]&gt;150000,"High",IF(Table2[[#This Row],[salary]]&gt;100000,"Mid",IF(Table2[[#This Row],[salary]]&gt;50000,"Mediocre","Low")))</f>
        <v>Low</v>
      </c>
    </row>
    <row r="1789" spans="1:10" x14ac:dyDescent="0.2">
      <c r="A1789" s="1" t="s">
        <v>4867</v>
      </c>
      <c r="B1789" s="3">
        <v>44688</v>
      </c>
      <c r="C1789" s="1" t="s">
        <v>14844</v>
      </c>
      <c r="D1789" s="1" t="s">
        <v>8</v>
      </c>
      <c r="E1789" s="1" t="s">
        <v>24300</v>
      </c>
      <c r="F1789" s="1" t="s">
        <v>1245</v>
      </c>
      <c r="G1789" s="1">
        <v>57</v>
      </c>
      <c r="H1789" s="1">
        <v>190358</v>
      </c>
      <c r="I17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89" s="2" t="str">
        <f>IF(Table2[[#This Row],[salary]]&gt;150000,"High",IF(Table2[[#This Row],[salary]]&gt;100000,"Mid",IF(Table2[[#This Row],[salary]]&gt;50000,"Mediocre","Low")))</f>
        <v>High</v>
      </c>
    </row>
    <row r="1790" spans="1:10" x14ac:dyDescent="0.2">
      <c r="A1790" s="1" t="s">
        <v>4899</v>
      </c>
      <c r="B1790" s="3">
        <v>44373</v>
      </c>
      <c r="C1790" s="1" t="s">
        <v>14876</v>
      </c>
      <c r="D1790" s="1" t="s">
        <v>11</v>
      </c>
      <c r="E1790" s="1" t="s">
        <v>24012</v>
      </c>
      <c r="F1790" s="1" t="s">
        <v>602</v>
      </c>
      <c r="G1790" s="1">
        <v>57</v>
      </c>
      <c r="H1790" s="1">
        <v>236700</v>
      </c>
      <c r="I17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0" s="2" t="str">
        <f>IF(Table2[[#This Row],[salary]]&gt;150000,"High",IF(Table2[[#This Row],[salary]]&gt;100000,"Mid",IF(Table2[[#This Row],[salary]]&gt;50000,"Mediocre","Low")))</f>
        <v>High</v>
      </c>
    </row>
    <row r="1791" spans="1:10" x14ac:dyDescent="0.2">
      <c r="A1791" s="2" t="s">
        <v>4902</v>
      </c>
      <c r="B1791" s="4">
        <v>44220</v>
      </c>
      <c r="C1791" s="2" t="s">
        <v>14879</v>
      </c>
      <c r="D1791" s="2" t="s">
        <v>11</v>
      </c>
      <c r="E1791" s="2" t="s">
        <v>24328</v>
      </c>
      <c r="F1791" s="2" t="s">
        <v>1209</v>
      </c>
      <c r="G1791" s="2">
        <v>57</v>
      </c>
      <c r="H1791" s="2">
        <v>21081</v>
      </c>
      <c r="I17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1" s="2" t="str">
        <f>IF(Table2[[#This Row],[salary]]&gt;150000,"High",IF(Table2[[#This Row],[salary]]&gt;100000,"Mid",IF(Table2[[#This Row],[salary]]&gt;50000,"Mediocre","Low")))</f>
        <v>Low</v>
      </c>
    </row>
    <row r="1792" spans="1:10" x14ac:dyDescent="0.2">
      <c r="A1792" s="2" t="s">
        <v>4986</v>
      </c>
      <c r="B1792" s="4">
        <v>44115</v>
      </c>
      <c r="C1792" s="2" t="s">
        <v>14962</v>
      </c>
      <c r="D1792" s="2" t="s">
        <v>11</v>
      </c>
      <c r="E1792" s="2" t="s">
        <v>24400</v>
      </c>
      <c r="F1792" s="2" t="s">
        <v>638</v>
      </c>
      <c r="G1792" s="2">
        <v>57</v>
      </c>
      <c r="H1792" s="2">
        <v>33633</v>
      </c>
      <c r="I17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2" s="2" t="str">
        <f>IF(Table2[[#This Row],[salary]]&gt;150000,"High",IF(Table2[[#This Row],[salary]]&gt;100000,"Mid",IF(Table2[[#This Row],[salary]]&gt;50000,"Mediocre","Low")))</f>
        <v>Low</v>
      </c>
    </row>
    <row r="1793" spans="1:10" x14ac:dyDescent="0.2">
      <c r="A1793" s="2" t="s">
        <v>4990</v>
      </c>
      <c r="B1793" s="4">
        <v>44569</v>
      </c>
      <c r="C1793" s="2" t="s">
        <v>13410</v>
      </c>
      <c r="D1793" s="2" t="s">
        <v>11</v>
      </c>
      <c r="E1793" s="2" t="s">
        <v>24403</v>
      </c>
      <c r="F1793" s="2" t="s">
        <v>1108</v>
      </c>
      <c r="G1793" s="2">
        <v>57</v>
      </c>
      <c r="H1793" s="2">
        <v>174869</v>
      </c>
      <c r="I17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3" s="2" t="str">
        <f>IF(Table2[[#This Row],[salary]]&gt;150000,"High",IF(Table2[[#This Row],[salary]]&gt;100000,"Mid",IF(Table2[[#This Row],[salary]]&gt;50000,"Mediocre","Low")))</f>
        <v>High</v>
      </c>
    </row>
    <row r="1794" spans="1:10" x14ac:dyDescent="0.2">
      <c r="A1794" s="1" t="s">
        <v>5059</v>
      </c>
      <c r="B1794" s="3">
        <v>44120</v>
      </c>
      <c r="C1794" s="1" t="s">
        <v>15033</v>
      </c>
      <c r="D1794" s="1" t="s">
        <v>8</v>
      </c>
      <c r="E1794" s="1" t="s">
        <v>24454</v>
      </c>
      <c r="F1794" s="1" t="s">
        <v>756</v>
      </c>
      <c r="G1794" s="1">
        <v>57</v>
      </c>
      <c r="H1794" s="1">
        <v>231030</v>
      </c>
      <c r="I17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4" s="2" t="str">
        <f>IF(Table2[[#This Row],[salary]]&gt;150000,"High",IF(Table2[[#This Row],[salary]]&gt;100000,"Mid",IF(Table2[[#This Row],[salary]]&gt;50000,"Mediocre","Low")))</f>
        <v>High</v>
      </c>
    </row>
    <row r="1795" spans="1:10" x14ac:dyDescent="0.2">
      <c r="A1795" s="1" t="s">
        <v>5069</v>
      </c>
      <c r="B1795" s="3">
        <v>44238</v>
      </c>
      <c r="C1795" s="1" t="s">
        <v>15043</v>
      </c>
      <c r="D1795" s="1" t="s">
        <v>11</v>
      </c>
      <c r="E1795" s="1" t="s">
        <v>24464</v>
      </c>
      <c r="F1795" s="1" t="s">
        <v>927</v>
      </c>
      <c r="G1795" s="1">
        <v>57</v>
      </c>
      <c r="H1795" s="1">
        <v>176720</v>
      </c>
      <c r="I17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5" s="2" t="str">
        <f>IF(Table2[[#This Row],[salary]]&gt;150000,"High",IF(Table2[[#This Row],[salary]]&gt;100000,"Mid",IF(Table2[[#This Row],[salary]]&gt;50000,"Mediocre","Low")))</f>
        <v>High</v>
      </c>
    </row>
    <row r="1796" spans="1:10" x14ac:dyDescent="0.2">
      <c r="A1796" s="1" t="s">
        <v>5141</v>
      </c>
      <c r="B1796" s="3">
        <v>44566</v>
      </c>
      <c r="C1796" s="1" t="s">
        <v>15114</v>
      </c>
      <c r="D1796" s="1" t="s">
        <v>8</v>
      </c>
      <c r="E1796" s="1" t="s">
        <v>24523</v>
      </c>
      <c r="F1796" s="1" t="s">
        <v>891</v>
      </c>
      <c r="G1796" s="1">
        <v>57</v>
      </c>
      <c r="H1796" s="1">
        <v>152932</v>
      </c>
      <c r="I17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6" s="2" t="str">
        <f>IF(Table2[[#This Row],[salary]]&gt;150000,"High",IF(Table2[[#This Row],[salary]]&gt;100000,"Mid",IF(Table2[[#This Row],[salary]]&gt;50000,"Mediocre","Low")))</f>
        <v>High</v>
      </c>
    </row>
    <row r="1797" spans="1:10" x14ac:dyDescent="0.2">
      <c r="A1797" s="2" t="s">
        <v>5175</v>
      </c>
      <c r="B1797" s="4">
        <v>43875</v>
      </c>
      <c r="C1797" s="2" t="s">
        <v>15146</v>
      </c>
      <c r="D1797" s="2" t="s">
        <v>8</v>
      </c>
      <c r="E1797" s="2" t="s">
        <v>24551</v>
      </c>
      <c r="F1797" s="2" t="s">
        <v>2503</v>
      </c>
      <c r="G1797" s="2">
        <v>57</v>
      </c>
      <c r="H1797" s="2">
        <v>59608</v>
      </c>
      <c r="I17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7" s="2" t="str">
        <f>IF(Table2[[#This Row],[salary]]&gt;150000,"High",IF(Table2[[#This Row],[salary]]&gt;100000,"Mid",IF(Table2[[#This Row],[salary]]&gt;50000,"Mediocre","Low")))</f>
        <v>Mediocre</v>
      </c>
    </row>
    <row r="1798" spans="1:10" x14ac:dyDescent="0.2">
      <c r="A1798" s="1" t="s">
        <v>5224</v>
      </c>
      <c r="B1798" s="3">
        <v>43834</v>
      </c>
      <c r="C1798" s="1" t="s">
        <v>15195</v>
      </c>
      <c r="D1798" s="1" t="s">
        <v>11</v>
      </c>
      <c r="E1798" s="1" t="s">
        <v>24595</v>
      </c>
      <c r="F1798" s="1" t="s">
        <v>592</v>
      </c>
      <c r="G1798" s="1">
        <v>57</v>
      </c>
      <c r="H1798" s="1">
        <v>137353</v>
      </c>
      <c r="I17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8" s="2" t="str">
        <f>IF(Table2[[#This Row],[salary]]&gt;150000,"High",IF(Table2[[#This Row],[salary]]&gt;100000,"Mid",IF(Table2[[#This Row],[salary]]&gt;50000,"Mediocre","Low")))</f>
        <v>Mid</v>
      </c>
    </row>
    <row r="1799" spans="1:10" x14ac:dyDescent="0.2">
      <c r="A1799" s="2" t="s">
        <v>5261</v>
      </c>
      <c r="B1799" s="4">
        <v>44718</v>
      </c>
      <c r="C1799" s="2" t="s">
        <v>15232</v>
      </c>
      <c r="D1799" s="2" t="s">
        <v>11</v>
      </c>
      <c r="E1799" s="2" t="s">
        <v>24624</v>
      </c>
      <c r="F1799" s="2" t="s">
        <v>54</v>
      </c>
      <c r="G1799" s="2">
        <v>57</v>
      </c>
      <c r="H1799" s="2">
        <v>53686</v>
      </c>
      <c r="I17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799" s="2" t="str">
        <f>IF(Table2[[#This Row],[salary]]&gt;150000,"High",IF(Table2[[#This Row],[salary]]&gt;100000,"Mid",IF(Table2[[#This Row],[salary]]&gt;50000,"Mediocre","Low")))</f>
        <v>Mediocre</v>
      </c>
    </row>
    <row r="1800" spans="1:10" x14ac:dyDescent="0.2">
      <c r="A1800" s="1" t="s">
        <v>5286</v>
      </c>
      <c r="B1800" s="3">
        <v>44118</v>
      </c>
      <c r="C1800" s="1" t="s">
        <v>15257</v>
      </c>
      <c r="D1800" s="1" t="s">
        <v>11</v>
      </c>
      <c r="E1800" s="1" t="s">
        <v>24645</v>
      </c>
      <c r="F1800" s="1" t="s">
        <v>650</v>
      </c>
      <c r="G1800" s="1">
        <v>57</v>
      </c>
      <c r="H1800" s="1">
        <v>128291</v>
      </c>
      <c r="I18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0" s="2" t="str">
        <f>IF(Table2[[#This Row],[salary]]&gt;150000,"High",IF(Table2[[#This Row],[salary]]&gt;100000,"Mid",IF(Table2[[#This Row],[salary]]&gt;50000,"Mediocre","Low")))</f>
        <v>Mid</v>
      </c>
    </row>
    <row r="1801" spans="1:10" x14ac:dyDescent="0.2">
      <c r="A1801" s="2" t="s">
        <v>5289</v>
      </c>
      <c r="B1801" s="4">
        <v>44438</v>
      </c>
      <c r="C1801" s="2" t="s">
        <v>15260</v>
      </c>
      <c r="D1801" s="2" t="s">
        <v>8</v>
      </c>
      <c r="E1801" s="2" t="s">
        <v>24648</v>
      </c>
      <c r="F1801" s="2" t="s">
        <v>417</v>
      </c>
      <c r="G1801" s="2">
        <v>57</v>
      </c>
      <c r="H1801" s="2">
        <v>232180</v>
      </c>
      <c r="I18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1" s="2" t="str">
        <f>IF(Table2[[#This Row],[salary]]&gt;150000,"High",IF(Table2[[#This Row],[salary]]&gt;100000,"Mid",IF(Table2[[#This Row],[salary]]&gt;50000,"Mediocre","Low")))</f>
        <v>High</v>
      </c>
    </row>
    <row r="1802" spans="1:10" x14ac:dyDescent="0.2">
      <c r="A1802" s="2" t="s">
        <v>5327</v>
      </c>
      <c r="B1802" s="4">
        <v>44334</v>
      </c>
      <c r="C1802" s="2" t="s">
        <v>15297</v>
      </c>
      <c r="D1802" s="2" t="s">
        <v>8</v>
      </c>
      <c r="E1802" s="2" t="s">
        <v>24682</v>
      </c>
      <c r="F1802" s="2" t="s">
        <v>955</v>
      </c>
      <c r="G1802" s="2">
        <v>57</v>
      </c>
      <c r="H1802" s="2">
        <v>153382</v>
      </c>
      <c r="I18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2" s="2" t="str">
        <f>IF(Table2[[#This Row],[salary]]&gt;150000,"High",IF(Table2[[#This Row],[salary]]&gt;100000,"Mid",IF(Table2[[#This Row],[salary]]&gt;50000,"Mediocre","Low")))</f>
        <v>High</v>
      </c>
    </row>
    <row r="1803" spans="1:10" x14ac:dyDescent="0.2">
      <c r="A1803" s="1" t="s">
        <v>5408</v>
      </c>
      <c r="B1803" s="3">
        <v>44435</v>
      </c>
      <c r="C1803" s="1" t="s">
        <v>15377</v>
      </c>
      <c r="D1803" s="1" t="s">
        <v>11</v>
      </c>
      <c r="E1803" s="1" t="s">
        <v>24748</v>
      </c>
      <c r="F1803" s="1" t="s">
        <v>1172</v>
      </c>
      <c r="G1803" s="1">
        <v>57</v>
      </c>
      <c r="H1803" s="1">
        <v>222584</v>
      </c>
      <c r="I18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3" s="2" t="str">
        <f>IF(Table2[[#This Row],[salary]]&gt;150000,"High",IF(Table2[[#This Row],[salary]]&gt;100000,"Mid",IF(Table2[[#This Row],[salary]]&gt;50000,"Mediocre","Low")))</f>
        <v>High</v>
      </c>
    </row>
    <row r="1804" spans="1:10" x14ac:dyDescent="0.2">
      <c r="A1804" s="1" t="s">
        <v>5422</v>
      </c>
      <c r="B1804" s="3">
        <v>44567</v>
      </c>
      <c r="C1804" s="1" t="s">
        <v>15391</v>
      </c>
      <c r="D1804" s="1" t="s">
        <v>11</v>
      </c>
      <c r="E1804" s="1" t="s">
        <v>22971</v>
      </c>
      <c r="F1804" s="1" t="s">
        <v>1000</v>
      </c>
      <c r="G1804" s="1">
        <v>57</v>
      </c>
      <c r="H1804" s="1">
        <v>136354</v>
      </c>
      <c r="I18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4" s="2" t="str">
        <f>IF(Table2[[#This Row],[salary]]&gt;150000,"High",IF(Table2[[#This Row],[salary]]&gt;100000,"Mid",IF(Table2[[#This Row],[salary]]&gt;50000,"Mediocre","Low")))</f>
        <v>Mid</v>
      </c>
    </row>
    <row r="1805" spans="1:10" x14ac:dyDescent="0.2">
      <c r="A1805" s="1" t="s">
        <v>5436</v>
      </c>
      <c r="B1805" s="3">
        <v>44677</v>
      </c>
      <c r="C1805" s="1" t="s">
        <v>15405</v>
      </c>
      <c r="D1805" s="1" t="s">
        <v>11</v>
      </c>
      <c r="E1805" s="1" t="s">
        <v>24770</v>
      </c>
      <c r="F1805" s="1" t="s">
        <v>40</v>
      </c>
      <c r="G1805" s="1">
        <v>57</v>
      </c>
      <c r="H1805" s="1">
        <v>43970</v>
      </c>
      <c r="I18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5" s="2" t="str">
        <f>IF(Table2[[#This Row],[salary]]&gt;150000,"High",IF(Table2[[#This Row],[salary]]&gt;100000,"Mid",IF(Table2[[#This Row],[salary]]&gt;50000,"Mediocre","Low")))</f>
        <v>Low</v>
      </c>
    </row>
    <row r="1806" spans="1:10" x14ac:dyDescent="0.2">
      <c r="A1806" s="2" t="s">
        <v>5451</v>
      </c>
      <c r="B1806" s="4">
        <v>44024</v>
      </c>
      <c r="C1806" s="2" t="s">
        <v>15419</v>
      </c>
      <c r="D1806" s="2" t="s">
        <v>11</v>
      </c>
      <c r="E1806" s="2" t="s">
        <v>24784</v>
      </c>
      <c r="F1806" s="2" t="s">
        <v>1624</v>
      </c>
      <c r="G1806" s="2">
        <v>57</v>
      </c>
      <c r="H1806" s="2">
        <v>233364</v>
      </c>
      <c r="I18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6" s="2" t="str">
        <f>IF(Table2[[#This Row],[salary]]&gt;150000,"High",IF(Table2[[#This Row],[salary]]&gt;100000,"Mid",IF(Table2[[#This Row],[salary]]&gt;50000,"Mediocre","Low")))</f>
        <v>High</v>
      </c>
    </row>
    <row r="1807" spans="1:10" x14ac:dyDescent="0.2">
      <c r="A1807" s="1" t="s">
        <v>5460</v>
      </c>
      <c r="B1807" s="3">
        <v>43667</v>
      </c>
      <c r="C1807" s="1" t="s">
        <v>15428</v>
      </c>
      <c r="D1807" s="1" t="s">
        <v>11</v>
      </c>
      <c r="E1807" s="1" t="s">
        <v>24792</v>
      </c>
      <c r="F1807" s="1" t="s">
        <v>1596</v>
      </c>
      <c r="G1807" s="1">
        <v>57</v>
      </c>
      <c r="H1807" s="1">
        <v>61116</v>
      </c>
      <c r="I18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7" s="2" t="str">
        <f>IF(Table2[[#This Row],[salary]]&gt;150000,"High",IF(Table2[[#This Row],[salary]]&gt;100000,"Mid",IF(Table2[[#This Row],[salary]]&gt;50000,"Mediocre","Low")))</f>
        <v>Mediocre</v>
      </c>
    </row>
    <row r="1808" spans="1:10" x14ac:dyDescent="0.2">
      <c r="A1808" s="2" t="s">
        <v>5475</v>
      </c>
      <c r="B1808" s="4">
        <v>44079</v>
      </c>
      <c r="C1808" s="2" t="s">
        <v>15443</v>
      </c>
      <c r="D1808" s="2" t="s">
        <v>11</v>
      </c>
      <c r="E1808" s="2" t="s">
        <v>24802</v>
      </c>
      <c r="F1808" s="2" t="s">
        <v>515</v>
      </c>
      <c r="G1808" s="2">
        <v>57</v>
      </c>
      <c r="H1808" s="2">
        <v>93124</v>
      </c>
      <c r="I18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8" s="2" t="str">
        <f>IF(Table2[[#This Row],[salary]]&gt;150000,"High",IF(Table2[[#This Row],[salary]]&gt;100000,"Mid",IF(Table2[[#This Row],[salary]]&gt;50000,"Mediocre","Low")))</f>
        <v>Mediocre</v>
      </c>
    </row>
    <row r="1809" spans="1:10" x14ac:dyDescent="0.2">
      <c r="A1809" s="2" t="s">
        <v>5517</v>
      </c>
      <c r="B1809" s="4">
        <v>43873</v>
      </c>
      <c r="C1809" s="2" t="s">
        <v>15485</v>
      </c>
      <c r="D1809" s="2" t="s">
        <v>11</v>
      </c>
      <c r="E1809" s="2" t="s">
        <v>24836</v>
      </c>
      <c r="F1809" s="2" t="s">
        <v>1148</v>
      </c>
      <c r="G1809" s="2">
        <v>57</v>
      </c>
      <c r="H1809" s="2">
        <v>35690</v>
      </c>
      <c r="I18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09" s="2" t="str">
        <f>IF(Table2[[#This Row],[salary]]&gt;150000,"High",IF(Table2[[#This Row],[salary]]&gt;100000,"Mid",IF(Table2[[#This Row],[salary]]&gt;50000,"Mediocre","Low")))</f>
        <v>Low</v>
      </c>
    </row>
    <row r="1810" spans="1:10" x14ac:dyDescent="0.2">
      <c r="A1810" s="1" t="s">
        <v>5562</v>
      </c>
      <c r="B1810" s="3">
        <v>44113</v>
      </c>
      <c r="C1810" s="1" t="s">
        <v>15530</v>
      </c>
      <c r="D1810" s="1" t="s">
        <v>8</v>
      </c>
      <c r="E1810" s="1" t="s">
        <v>24877</v>
      </c>
      <c r="F1810" s="1" t="s">
        <v>510</v>
      </c>
      <c r="G1810" s="1">
        <v>57</v>
      </c>
      <c r="H1810" s="1">
        <v>73110</v>
      </c>
      <c r="I18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0" s="2" t="str">
        <f>IF(Table2[[#This Row],[salary]]&gt;150000,"High",IF(Table2[[#This Row],[salary]]&gt;100000,"Mid",IF(Table2[[#This Row],[salary]]&gt;50000,"Mediocre","Low")))</f>
        <v>Mediocre</v>
      </c>
    </row>
    <row r="1811" spans="1:10" x14ac:dyDescent="0.2">
      <c r="A1811" s="2" t="s">
        <v>5601</v>
      </c>
      <c r="B1811" s="4">
        <v>44679</v>
      </c>
      <c r="C1811" s="2" t="s">
        <v>15569</v>
      </c>
      <c r="D1811" s="2" t="s">
        <v>8</v>
      </c>
      <c r="E1811" s="2" t="s">
        <v>24911</v>
      </c>
      <c r="F1811" s="2" t="s">
        <v>714</v>
      </c>
      <c r="G1811" s="2">
        <v>57</v>
      </c>
      <c r="H1811" s="2">
        <v>29103</v>
      </c>
      <c r="I18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1" s="2" t="str">
        <f>IF(Table2[[#This Row],[salary]]&gt;150000,"High",IF(Table2[[#This Row],[salary]]&gt;100000,"Mid",IF(Table2[[#This Row],[salary]]&gt;50000,"Mediocre","Low")))</f>
        <v>Low</v>
      </c>
    </row>
    <row r="1812" spans="1:10" x14ac:dyDescent="0.2">
      <c r="A1812" s="1" t="s">
        <v>5626</v>
      </c>
      <c r="B1812" s="3">
        <v>44348</v>
      </c>
      <c r="C1812" s="1" t="s">
        <v>15594</v>
      </c>
      <c r="D1812" s="1" t="s">
        <v>11</v>
      </c>
      <c r="E1812" s="1" t="s">
        <v>24933</v>
      </c>
      <c r="F1812" s="1" t="s">
        <v>161</v>
      </c>
      <c r="G1812" s="1">
        <v>57</v>
      </c>
      <c r="H1812" s="1">
        <v>91936</v>
      </c>
      <c r="I18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2" s="2" t="str">
        <f>IF(Table2[[#This Row],[salary]]&gt;150000,"High",IF(Table2[[#This Row],[salary]]&gt;100000,"Mid",IF(Table2[[#This Row],[salary]]&gt;50000,"Mediocre","Low")))</f>
        <v>Mediocre</v>
      </c>
    </row>
    <row r="1813" spans="1:10" x14ac:dyDescent="0.2">
      <c r="A1813" s="1" t="s">
        <v>5636</v>
      </c>
      <c r="B1813" s="3">
        <v>44548</v>
      </c>
      <c r="C1813" s="1" t="s">
        <v>15604</v>
      </c>
      <c r="D1813" s="1" t="s">
        <v>11</v>
      </c>
      <c r="E1813" s="1" t="s">
        <v>24941</v>
      </c>
      <c r="F1813" s="1" t="s">
        <v>534</v>
      </c>
      <c r="G1813" s="1">
        <v>57</v>
      </c>
      <c r="H1813" s="1">
        <v>32623</v>
      </c>
      <c r="I18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3" s="2" t="str">
        <f>IF(Table2[[#This Row],[salary]]&gt;150000,"High",IF(Table2[[#This Row],[salary]]&gt;100000,"Mid",IF(Table2[[#This Row],[salary]]&gt;50000,"Mediocre","Low")))</f>
        <v>Low</v>
      </c>
    </row>
    <row r="1814" spans="1:10" x14ac:dyDescent="0.2">
      <c r="A1814" s="2" t="s">
        <v>5643</v>
      </c>
      <c r="B1814" s="4">
        <v>44044</v>
      </c>
      <c r="C1814" s="2" t="s">
        <v>15611</v>
      </c>
      <c r="D1814" s="2" t="s">
        <v>11</v>
      </c>
      <c r="E1814" s="2" t="s">
        <v>24579</v>
      </c>
      <c r="F1814" s="2" t="s">
        <v>1846</v>
      </c>
      <c r="G1814" s="2">
        <v>57</v>
      </c>
      <c r="H1814" s="2">
        <v>196121</v>
      </c>
      <c r="I18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4" s="2" t="str">
        <f>IF(Table2[[#This Row],[salary]]&gt;150000,"High",IF(Table2[[#This Row],[salary]]&gt;100000,"Mid",IF(Table2[[#This Row],[salary]]&gt;50000,"Mediocre","Low")))</f>
        <v>High</v>
      </c>
    </row>
    <row r="1815" spans="1:10" x14ac:dyDescent="0.2">
      <c r="A1815" s="1" t="s">
        <v>5702</v>
      </c>
      <c r="B1815" s="3">
        <v>44238</v>
      </c>
      <c r="C1815" s="1" t="s">
        <v>15670</v>
      </c>
      <c r="D1815" s="1" t="s">
        <v>11</v>
      </c>
      <c r="E1815" s="1" t="s">
        <v>24615</v>
      </c>
      <c r="F1815" s="1" t="s">
        <v>1034</v>
      </c>
      <c r="G1815" s="1">
        <v>57</v>
      </c>
      <c r="H1815" s="1">
        <v>54744</v>
      </c>
      <c r="I18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5" s="2" t="str">
        <f>IF(Table2[[#This Row],[salary]]&gt;150000,"High",IF(Table2[[#This Row],[salary]]&gt;100000,"Mid",IF(Table2[[#This Row],[salary]]&gt;50000,"Mediocre","Low")))</f>
        <v>Mediocre</v>
      </c>
    </row>
    <row r="1816" spans="1:10" x14ac:dyDescent="0.2">
      <c r="A1816" s="2" t="s">
        <v>5787</v>
      </c>
      <c r="B1816" s="4">
        <v>44157</v>
      </c>
      <c r="C1816" s="2" t="s">
        <v>15753</v>
      </c>
      <c r="D1816" s="2" t="s">
        <v>11</v>
      </c>
      <c r="E1816" s="2" t="s">
        <v>25060</v>
      </c>
      <c r="F1816" s="2" t="s">
        <v>463</v>
      </c>
      <c r="G1816" s="2">
        <v>57</v>
      </c>
      <c r="H1816" s="2">
        <v>46594</v>
      </c>
      <c r="I18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6" s="2" t="str">
        <f>IF(Table2[[#This Row],[salary]]&gt;150000,"High",IF(Table2[[#This Row],[salary]]&gt;100000,"Mid",IF(Table2[[#This Row],[salary]]&gt;50000,"Mediocre","Low")))</f>
        <v>Low</v>
      </c>
    </row>
    <row r="1817" spans="1:10" x14ac:dyDescent="0.2">
      <c r="A1817" s="1" t="s">
        <v>5940</v>
      </c>
      <c r="B1817" s="3">
        <v>44546</v>
      </c>
      <c r="C1817" s="1" t="s">
        <v>15903</v>
      </c>
      <c r="D1817" s="1" t="s">
        <v>8</v>
      </c>
      <c r="E1817" s="1" t="s">
        <v>23308</v>
      </c>
      <c r="F1817" s="1" t="s">
        <v>69</v>
      </c>
      <c r="G1817" s="1">
        <v>57</v>
      </c>
      <c r="H1817" s="1">
        <v>62726</v>
      </c>
      <c r="I18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7" s="2" t="str">
        <f>IF(Table2[[#This Row],[salary]]&gt;150000,"High",IF(Table2[[#This Row],[salary]]&gt;100000,"Mid",IF(Table2[[#This Row],[salary]]&gt;50000,"Mediocre","Low")))</f>
        <v>Mediocre</v>
      </c>
    </row>
    <row r="1818" spans="1:10" x14ac:dyDescent="0.2">
      <c r="A1818" s="2" t="s">
        <v>6099</v>
      </c>
      <c r="B1818" s="4">
        <v>43744</v>
      </c>
      <c r="C1818" s="2" t="s">
        <v>16060</v>
      </c>
      <c r="D1818" s="2" t="s">
        <v>8</v>
      </c>
      <c r="E1818" s="2" t="s">
        <v>25312</v>
      </c>
      <c r="F1818" s="2" t="s">
        <v>2633</v>
      </c>
      <c r="G1818" s="2">
        <v>57</v>
      </c>
      <c r="H1818" s="2">
        <v>169441</v>
      </c>
      <c r="I18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8" s="2" t="str">
        <f>IF(Table2[[#This Row],[salary]]&gt;150000,"High",IF(Table2[[#This Row],[salary]]&gt;100000,"Mid",IF(Table2[[#This Row],[salary]]&gt;50000,"Mediocre","Low")))</f>
        <v>High</v>
      </c>
    </row>
    <row r="1819" spans="1:10" x14ac:dyDescent="0.2">
      <c r="A1819" s="1" t="s">
        <v>6198</v>
      </c>
      <c r="B1819" s="3">
        <v>44352</v>
      </c>
      <c r="C1819" s="1" t="s">
        <v>16157</v>
      </c>
      <c r="D1819" s="1" t="s">
        <v>11</v>
      </c>
      <c r="E1819" s="1" t="s">
        <v>25393</v>
      </c>
      <c r="F1819" s="1" t="s">
        <v>1320</v>
      </c>
      <c r="G1819" s="1">
        <v>57</v>
      </c>
      <c r="H1819" s="1">
        <v>169218</v>
      </c>
      <c r="I18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19" s="2" t="str">
        <f>IF(Table2[[#This Row],[salary]]&gt;150000,"High",IF(Table2[[#This Row],[salary]]&gt;100000,"Mid",IF(Table2[[#This Row],[salary]]&gt;50000,"Mediocre","Low")))</f>
        <v>High</v>
      </c>
    </row>
    <row r="1820" spans="1:10" x14ac:dyDescent="0.2">
      <c r="A1820" s="2" t="s">
        <v>6209</v>
      </c>
      <c r="B1820" s="4">
        <v>44117</v>
      </c>
      <c r="C1820" s="2" t="s">
        <v>16168</v>
      </c>
      <c r="D1820" s="2" t="s">
        <v>8</v>
      </c>
      <c r="E1820" s="2" t="s">
        <v>25402</v>
      </c>
      <c r="F1820" s="2" t="s">
        <v>77</v>
      </c>
      <c r="G1820" s="2">
        <v>57</v>
      </c>
      <c r="H1820" s="2">
        <v>227139</v>
      </c>
      <c r="I18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0" s="2" t="str">
        <f>IF(Table2[[#This Row],[salary]]&gt;150000,"High",IF(Table2[[#This Row],[salary]]&gt;100000,"Mid",IF(Table2[[#This Row],[salary]]&gt;50000,"Mediocre","Low")))</f>
        <v>High</v>
      </c>
    </row>
    <row r="1821" spans="1:10" x14ac:dyDescent="0.2">
      <c r="A1821" s="2" t="s">
        <v>6261</v>
      </c>
      <c r="B1821" s="4">
        <v>44259</v>
      </c>
      <c r="C1821" s="2" t="s">
        <v>16220</v>
      </c>
      <c r="D1821" s="2" t="s">
        <v>11</v>
      </c>
      <c r="E1821" s="2" t="s">
        <v>21366</v>
      </c>
      <c r="F1821" s="2" t="s">
        <v>247</v>
      </c>
      <c r="G1821" s="2">
        <v>57</v>
      </c>
      <c r="H1821" s="2">
        <v>141522</v>
      </c>
      <c r="I18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1" s="2" t="str">
        <f>IF(Table2[[#This Row],[salary]]&gt;150000,"High",IF(Table2[[#This Row],[salary]]&gt;100000,"Mid",IF(Table2[[#This Row],[salary]]&gt;50000,"Mediocre","Low")))</f>
        <v>Mid</v>
      </c>
    </row>
    <row r="1822" spans="1:10" x14ac:dyDescent="0.2">
      <c r="A1822" s="1" t="s">
        <v>6280</v>
      </c>
      <c r="B1822" s="3">
        <v>43789</v>
      </c>
      <c r="C1822" s="1" t="s">
        <v>16238</v>
      </c>
      <c r="D1822" s="1" t="s">
        <v>8</v>
      </c>
      <c r="E1822" s="1" t="s">
        <v>25463</v>
      </c>
      <c r="F1822" s="1" t="s">
        <v>1357</v>
      </c>
      <c r="G1822" s="1">
        <v>57</v>
      </c>
      <c r="H1822" s="1">
        <v>239167</v>
      </c>
      <c r="I18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2" s="2" t="str">
        <f>IF(Table2[[#This Row],[salary]]&gt;150000,"High",IF(Table2[[#This Row],[salary]]&gt;100000,"Mid",IF(Table2[[#This Row],[salary]]&gt;50000,"Mediocre","Low")))</f>
        <v>High</v>
      </c>
    </row>
    <row r="1823" spans="1:10" x14ac:dyDescent="0.2">
      <c r="A1823" s="1" t="s">
        <v>6480</v>
      </c>
      <c r="B1823" s="3">
        <v>44140</v>
      </c>
      <c r="C1823" s="1" t="s">
        <v>16434</v>
      </c>
      <c r="D1823" s="1" t="s">
        <v>8</v>
      </c>
      <c r="E1823" s="1" t="s">
        <v>25631</v>
      </c>
      <c r="F1823" s="1" t="s">
        <v>130</v>
      </c>
      <c r="G1823" s="1">
        <v>57</v>
      </c>
      <c r="H1823" s="1">
        <v>71879</v>
      </c>
      <c r="I18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3" s="2" t="str">
        <f>IF(Table2[[#This Row],[salary]]&gt;150000,"High",IF(Table2[[#This Row],[salary]]&gt;100000,"Mid",IF(Table2[[#This Row],[salary]]&gt;50000,"Mediocre","Low")))</f>
        <v>Mediocre</v>
      </c>
    </row>
    <row r="1824" spans="1:10" x14ac:dyDescent="0.2">
      <c r="A1824" s="1" t="s">
        <v>6530</v>
      </c>
      <c r="B1824" s="3">
        <v>44468</v>
      </c>
      <c r="C1824" s="1" t="s">
        <v>16484</v>
      </c>
      <c r="D1824" s="1" t="s">
        <v>8</v>
      </c>
      <c r="E1824" s="1" t="s">
        <v>25674</v>
      </c>
      <c r="F1824" s="1" t="s">
        <v>997</v>
      </c>
      <c r="G1824" s="1">
        <v>57</v>
      </c>
      <c r="H1824" s="1">
        <v>112890</v>
      </c>
      <c r="I18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4" s="2" t="str">
        <f>IF(Table2[[#This Row],[salary]]&gt;150000,"High",IF(Table2[[#This Row],[salary]]&gt;100000,"Mid",IF(Table2[[#This Row],[salary]]&gt;50000,"Mediocre","Low")))</f>
        <v>Mid</v>
      </c>
    </row>
    <row r="1825" spans="1:10" x14ac:dyDescent="0.2">
      <c r="A1825" s="1" t="s">
        <v>6558</v>
      </c>
      <c r="B1825" s="3">
        <v>44635</v>
      </c>
      <c r="C1825" s="1" t="s">
        <v>16512</v>
      </c>
      <c r="D1825" s="1" t="s">
        <v>8</v>
      </c>
      <c r="E1825" s="1" t="s">
        <v>25699</v>
      </c>
      <c r="F1825" s="1" t="s">
        <v>326</v>
      </c>
      <c r="G1825" s="1">
        <v>57</v>
      </c>
      <c r="H1825" s="1">
        <v>179926</v>
      </c>
      <c r="I18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5" s="2" t="str">
        <f>IF(Table2[[#This Row],[salary]]&gt;150000,"High",IF(Table2[[#This Row],[salary]]&gt;100000,"Mid",IF(Table2[[#This Row],[salary]]&gt;50000,"Mediocre","Low")))</f>
        <v>High</v>
      </c>
    </row>
    <row r="1826" spans="1:10" x14ac:dyDescent="0.2">
      <c r="A1826" s="2" t="s">
        <v>6565</v>
      </c>
      <c r="B1826" s="4">
        <v>44135</v>
      </c>
      <c r="C1826" s="2" t="s">
        <v>16519</v>
      </c>
      <c r="D1826" s="2" t="s">
        <v>11</v>
      </c>
      <c r="E1826" s="2" t="s">
        <v>25704</v>
      </c>
      <c r="F1826" s="2" t="s">
        <v>707</v>
      </c>
      <c r="G1826" s="2">
        <v>57</v>
      </c>
      <c r="H1826" s="2">
        <v>173824</v>
      </c>
      <c r="I18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6" s="2" t="str">
        <f>IF(Table2[[#This Row],[salary]]&gt;150000,"High",IF(Table2[[#This Row],[salary]]&gt;100000,"Mid",IF(Table2[[#This Row],[salary]]&gt;50000,"Mediocre","Low")))</f>
        <v>High</v>
      </c>
    </row>
    <row r="1827" spans="1:10" x14ac:dyDescent="0.2">
      <c r="A1827" s="1" t="s">
        <v>6570</v>
      </c>
      <c r="B1827" s="3">
        <v>44473</v>
      </c>
      <c r="C1827" s="1" t="s">
        <v>16524</v>
      </c>
      <c r="D1827" s="1" t="s">
        <v>11</v>
      </c>
      <c r="E1827" s="1" t="s">
        <v>25707</v>
      </c>
      <c r="F1827" s="1" t="s">
        <v>502</v>
      </c>
      <c r="G1827" s="1">
        <v>57</v>
      </c>
      <c r="H1827" s="1">
        <v>201861</v>
      </c>
      <c r="I18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7" s="2" t="str">
        <f>IF(Table2[[#This Row],[salary]]&gt;150000,"High",IF(Table2[[#This Row],[salary]]&gt;100000,"Mid",IF(Table2[[#This Row],[salary]]&gt;50000,"Mediocre","Low")))</f>
        <v>High</v>
      </c>
    </row>
    <row r="1828" spans="1:10" x14ac:dyDescent="0.2">
      <c r="A1828" s="1" t="s">
        <v>6572</v>
      </c>
      <c r="B1828" s="3">
        <v>44307</v>
      </c>
      <c r="C1828" s="1" t="s">
        <v>16526</v>
      </c>
      <c r="D1828" s="1" t="s">
        <v>11</v>
      </c>
      <c r="E1828" s="1" t="s">
        <v>25708</v>
      </c>
      <c r="F1828" s="1" t="s">
        <v>1596</v>
      </c>
      <c r="G1828" s="1">
        <v>57</v>
      </c>
      <c r="H1828" s="1">
        <v>97212</v>
      </c>
      <c r="I18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8" s="2" t="str">
        <f>IF(Table2[[#This Row],[salary]]&gt;150000,"High",IF(Table2[[#This Row],[salary]]&gt;100000,"Mid",IF(Table2[[#This Row],[salary]]&gt;50000,"Mediocre","Low")))</f>
        <v>Mediocre</v>
      </c>
    </row>
    <row r="1829" spans="1:10" x14ac:dyDescent="0.2">
      <c r="A1829" s="1" t="s">
        <v>6748</v>
      </c>
      <c r="B1829" s="3">
        <v>43647</v>
      </c>
      <c r="C1829" s="1" t="s">
        <v>16699</v>
      </c>
      <c r="D1829" s="1" t="s">
        <v>8</v>
      </c>
      <c r="E1829" s="1" t="s">
        <v>25840</v>
      </c>
      <c r="F1829" s="1" t="s">
        <v>519</v>
      </c>
      <c r="G1829" s="1">
        <v>57</v>
      </c>
      <c r="H1829" s="1">
        <v>191431</v>
      </c>
      <c r="I18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29" s="2" t="str">
        <f>IF(Table2[[#This Row],[salary]]&gt;150000,"High",IF(Table2[[#This Row],[salary]]&gt;100000,"Mid",IF(Table2[[#This Row],[salary]]&gt;50000,"Mediocre","Low")))</f>
        <v>High</v>
      </c>
    </row>
    <row r="1830" spans="1:10" x14ac:dyDescent="0.2">
      <c r="A1830" s="2" t="s">
        <v>6833</v>
      </c>
      <c r="B1830" s="4">
        <v>44668</v>
      </c>
      <c r="C1830" s="2" t="s">
        <v>13009</v>
      </c>
      <c r="D1830" s="2" t="s">
        <v>8</v>
      </c>
      <c r="E1830" s="2" t="s">
        <v>25906</v>
      </c>
      <c r="F1830" s="2" t="s">
        <v>214</v>
      </c>
      <c r="G1830" s="2">
        <v>57</v>
      </c>
      <c r="H1830" s="2">
        <v>79755</v>
      </c>
      <c r="I18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0" s="2" t="str">
        <f>IF(Table2[[#This Row],[salary]]&gt;150000,"High",IF(Table2[[#This Row],[salary]]&gt;100000,"Mid",IF(Table2[[#This Row],[salary]]&gt;50000,"Mediocre","Low")))</f>
        <v>Mediocre</v>
      </c>
    </row>
    <row r="1831" spans="1:10" x14ac:dyDescent="0.2">
      <c r="A1831" s="1" t="s">
        <v>6846</v>
      </c>
      <c r="B1831" s="3">
        <v>44644</v>
      </c>
      <c r="C1831" s="1" t="s">
        <v>16795</v>
      </c>
      <c r="D1831" s="1" t="s">
        <v>8</v>
      </c>
      <c r="E1831" s="1" t="s">
        <v>25630</v>
      </c>
      <c r="F1831" s="1" t="s">
        <v>111</v>
      </c>
      <c r="G1831" s="1">
        <v>57</v>
      </c>
      <c r="H1831" s="1">
        <v>143845</v>
      </c>
      <c r="I18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1" s="2" t="str">
        <f>IF(Table2[[#This Row],[salary]]&gt;150000,"High",IF(Table2[[#This Row],[salary]]&gt;100000,"Mid",IF(Table2[[#This Row],[salary]]&gt;50000,"Mediocre","Low")))</f>
        <v>Mid</v>
      </c>
    </row>
    <row r="1832" spans="1:10" x14ac:dyDescent="0.2">
      <c r="A1832" s="2" t="s">
        <v>7093</v>
      </c>
      <c r="B1832" s="4">
        <v>44162</v>
      </c>
      <c r="C1832" s="2" t="s">
        <v>13410</v>
      </c>
      <c r="D1832" s="2" t="s">
        <v>8</v>
      </c>
      <c r="E1832" s="2" t="s">
        <v>22992</v>
      </c>
      <c r="F1832" s="2" t="s">
        <v>1276</v>
      </c>
      <c r="G1832" s="2">
        <v>57</v>
      </c>
      <c r="H1832" s="2">
        <v>155935</v>
      </c>
      <c r="I18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2" s="2" t="str">
        <f>IF(Table2[[#This Row],[salary]]&gt;150000,"High",IF(Table2[[#This Row],[salary]]&gt;100000,"Mid",IF(Table2[[#This Row],[salary]]&gt;50000,"Mediocre","Low")))</f>
        <v>High</v>
      </c>
    </row>
    <row r="1833" spans="1:10" x14ac:dyDescent="0.2">
      <c r="A1833" s="1" t="s">
        <v>7266</v>
      </c>
      <c r="B1833" s="3">
        <v>44100</v>
      </c>
      <c r="C1833" s="1" t="s">
        <v>17212</v>
      </c>
      <c r="D1833" s="1" t="s">
        <v>11</v>
      </c>
      <c r="E1833" s="1" t="s">
        <v>23340</v>
      </c>
      <c r="F1833" s="1" t="s">
        <v>1018</v>
      </c>
      <c r="G1833" s="1">
        <v>57</v>
      </c>
      <c r="H1833" s="1">
        <v>121721</v>
      </c>
      <c r="I18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3" s="2" t="str">
        <f>IF(Table2[[#This Row],[salary]]&gt;150000,"High",IF(Table2[[#This Row],[salary]]&gt;100000,"Mid",IF(Table2[[#This Row],[salary]]&gt;50000,"Mediocre","Low")))</f>
        <v>Mid</v>
      </c>
    </row>
    <row r="1834" spans="1:10" x14ac:dyDescent="0.2">
      <c r="A1834" s="1" t="s">
        <v>7268</v>
      </c>
      <c r="B1834" s="3">
        <v>44653</v>
      </c>
      <c r="C1834" s="1" t="s">
        <v>17214</v>
      </c>
      <c r="D1834" s="1" t="s">
        <v>8</v>
      </c>
      <c r="E1834" s="1" t="s">
        <v>26245</v>
      </c>
      <c r="F1834" s="1" t="s">
        <v>1065</v>
      </c>
      <c r="G1834" s="1">
        <v>57</v>
      </c>
      <c r="H1834" s="1">
        <v>82695</v>
      </c>
      <c r="I18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4" s="2" t="str">
        <f>IF(Table2[[#This Row],[salary]]&gt;150000,"High",IF(Table2[[#This Row],[salary]]&gt;100000,"Mid",IF(Table2[[#This Row],[salary]]&gt;50000,"Mediocre","Low")))</f>
        <v>Mediocre</v>
      </c>
    </row>
    <row r="1835" spans="1:10" x14ac:dyDescent="0.2">
      <c r="A1835" s="2" t="s">
        <v>7313</v>
      </c>
      <c r="B1835" s="4">
        <v>44561</v>
      </c>
      <c r="C1835" s="2" t="s">
        <v>17258</v>
      </c>
      <c r="D1835" s="2" t="s">
        <v>8</v>
      </c>
      <c r="E1835" s="2" t="s">
        <v>26285</v>
      </c>
      <c r="F1835" s="2" t="s">
        <v>931</v>
      </c>
      <c r="G1835" s="2">
        <v>57</v>
      </c>
      <c r="H1835" s="2">
        <v>227635</v>
      </c>
      <c r="I18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5" s="2" t="str">
        <f>IF(Table2[[#This Row],[salary]]&gt;150000,"High",IF(Table2[[#This Row],[salary]]&gt;100000,"Mid",IF(Table2[[#This Row],[salary]]&gt;50000,"Mediocre","Low")))</f>
        <v>High</v>
      </c>
    </row>
    <row r="1836" spans="1:10" x14ac:dyDescent="0.2">
      <c r="A1836" s="1" t="s">
        <v>7338</v>
      </c>
      <c r="B1836" s="3">
        <v>44154</v>
      </c>
      <c r="C1836" s="1" t="s">
        <v>17283</v>
      </c>
      <c r="D1836" s="1" t="s">
        <v>11</v>
      </c>
      <c r="E1836" s="1" t="s">
        <v>26308</v>
      </c>
      <c r="F1836" s="1" t="s">
        <v>1389</v>
      </c>
      <c r="G1836" s="1">
        <v>57</v>
      </c>
      <c r="H1836" s="1">
        <v>236293</v>
      </c>
      <c r="I18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6" s="2" t="str">
        <f>IF(Table2[[#This Row],[salary]]&gt;150000,"High",IF(Table2[[#This Row],[salary]]&gt;100000,"Mid",IF(Table2[[#This Row],[salary]]&gt;50000,"Mediocre","Low")))</f>
        <v>High</v>
      </c>
    </row>
    <row r="1837" spans="1:10" x14ac:dyDescent="0.2">
      <c r="A1837" s="2" t="s">
        <v>7343</v>
      </c>
      <c r="B1837" s="4">
        <v>44226</v>
      </c>
      <c r="C1837" s="2" t="s">
        <v>14202</v>
      </c>
      <c r="D1837" s="2" t="s">
        <v>8</v>
      </c>
      <c r="E1837" s="2" t="s">
        <v>26313</v>
      </c>
      <c r="F1837" s="2" t="s">
        <v>167</v>
      </c>
      <c r="G1837" s="2">
        <v>57</v>
      </c>
      <c r="H1837" s="2">
        <v>219667</v>
      </c>
      <c r="I18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7" s="2" t="str">
        <f>IF(Table2[[#This Row],[salary]]&gt;150000,"High",IF(Table2[[#This Row],[salary]]&gt;100000,"Mid",IF(Table2[[#This Row],[salary]]&gt;50000,"Mediocre","Low")))</f>
        <v>High</v>
      </c>
    </row>
    <row r="1838" spans="1:10" x14ac:dyDescent="0.2">
      <c r="A1838" s="2" t="s">
        <v>7489</v>
      </c>
      <c r="B1838" s="4">
        <v>43936</v>
      </c>
      <c r="C1838" s="2" t="s">
        <v>17430</v>
      </c>
      <c r="D1838" s="2" t="s">
        <v>8</v>
      </c>
      <c r="E1838" s="2" t="s">
        <v>26428</v>
      </c>
      <c r="F1838" s="2" t="s">
        <v>2007</v>
      </c>
      <c r="G1838" s="2">
        <v>57</v>
      </c>
      <c r="H1838" s="2">
        <v>130891</v>
      </c>
      <c r="I18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8" s="2" t="str">
        <f>IF(Table2[[#This Row],[salary]]&gt;150000,"High",IF(Table2[[#This Row],[salary]]&gt;100000,"Mid",IF(Table2[[#This Row],[salary]]&gt;50000,"Mediocre","Low")))</f>
        <v>Mid</v>
      </c>
    </row>
    <row r="1839" spans="1:10" x14ac:dyDescent="0.2">
      <c r="A1839" s="1" t="s">
        <v>7548</v>
      </c>
      <c r="B1839" s="3">
        <v>43785</v>
      </c>
      <c r="C1839" s="1" t="s">
        <v>17488</v>
      </c>
      <c r="D1839" s="1" t="s">
        <v>11</v>
      </c>
      <c r="E1839" s="1" t="s">
        <v>20934</v>
      </c>
      <c r="F1839" s="1" t="s">
        <v>1812</v>
      </c>
      <c r="G1839" s="1">
        <v>57</v>
      </c>
      <c r="H1839" s="1">
        <v>135415</v>
      </c>
      <c r="I18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39" s="2" t="str">
        <f>IF(Table2[[#This Row],[salary]]&gt;150000,"High",IF(Table2[[#This Row],[salary]]&gt;100000,"Mid",IF(Table2[[#This Row],[salary]]&gt;50000,"Mediocre","Low")))</f>
        <v>Mid</v>
      </c>
    </row>
    <row r="1840" spans="1:10" x14ac:dyDescent="0.2">
      <c r="A1840" s="2" t="s">
        <v>7689</v>
      </c>
      <c r="B1840" s="4">
        <v>43960</v>
      </c>
      <c r="C1840" s="2" t="s">
        <v>17625</v>
      </c>
      <c r="D1840" s="2" t="s">
        <v>8</v>
      </c>
      <c r="E1840" s="2" t="s">
        <v>26596</v>
      </c>
      <c r="F1840" s="2" t="s">
        <v>173</v>
      </c>
      <c r="G1840" s="2">
        <v>57</v>
      </c>
      <c r="H1840" s="2">
        <v>108980</v>
      </c>
      <c r="I18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0" s="2" t="str">
        <f>IF(Table2[[#This Row],[salary]]&gt;150000,"High",IF(Table2[[#This Row],[salary]]&gt;100000,"Mid",IF(Table2[[#This Row],[salary]]&gt;50000,"Mediocre","Low")))</f>
        <v>Mid</v>
      </c>
    </row>
    <row r="1841" spans="1:10" x14ac:dyDescent="0.2">
      <c r="A1841" s="2" t="s">
        <v>7739</v>
      </c>
      <c r="B1841" s="4">
        <v>44319</v>
      </c>
      <c r="C1841" s="2" t="s">
        <v>17671</v>
      </c>
      <c r="D1841" s="2" t="s">
        <v>8</v>
      </c>
      <c r="E1841" s="2" t="s">
        <v>21002</v>
      </c>
      <c r="F1841" s="2" t="s">
        <v>218</v>
      </c>
      <c r="G1841" s="2">
        <v>57</v>
      </c>
      <c r="H1841" s="2">
        <v>38722</v>
      </c>
      <c r="I18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1" s="2" t="str">
        <f>IF(Table2[[#This Row],[salary]]&gt;150000,"High",IF(Table2[[#This Row],[salary]]&gt;100000,"Mid",IF(Table2[[#This Row],[salary]]&gt;50000,"Mediocre","Low")))</f>
        <v>Low</v>
      </c>
    </row>
    <row r="1842" spans="1:10" x14ac:dyDescent="0.2">
      <c r="A1842" s="1" t="s">
        <v>7750</v>
      </c>
      <c r="B1842" s="3">
        <v>44289</v>
      </c>
      <c r="C1842" s="1" t="s">
        <v>17682</v>
      </c>
      <c r="D1842" s="1" t="s">
        <v>11</v>
      </c>
      <c r="E1842" s="1" t="s">
        <v>26640</v>
      </c>
      <c r="F1842" s="1" t="s">
        <v>107</v>
      </c>
      <c r="G1842" s="1">
        <v>57</v>
      </c>
      <c r="H1842" s="1">
        <v>39012</v>
      </c>
      <c r="I18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2" s="2" t="str">
        <f>IF(Table2[[#This Row],[salary]]&gt;150000,"High",IF(Table2[[#This Row],[salary]]&gt;100000,"Mid",IF(Table2[[#This Row],[salary]]&gt;50000,"Mediocre","Low")))</f>
        <v>Low</v>
      </c>
    </row>
    <row r="1843" spans="1:10" x14ac:dyDescent="0.2">
      <c r="A1843" s="1" t="s">
        <v>7764</v>
      </c>
      <c r="B1843" s="3">
        <v>44565</v>
      </c>
      <c r="C1843" s="1" t="s">
        <v>17696</v>
      </c>
      <c r="D1843" s="1" t="s">
        <v>11</v>
      </c>
      <c r="E1843" s="1" t="s">
        <v>20626</v>
      </c>
      <c r="F1843" s="1" t="s">
        <v>1722</v>
      </c>
      <c r="G1843" s="1">
        <v>57</v>
      </c>
      <c r="H1843" s="1">
        <v>27383</v>
      </c>
      <c r="I18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3" s="2" t="str">
        <f>IF(Table2[[#This Row],[salary]]&gt;150000,"High",IF(Table2[[#This Row],[salary]]&gt;100000,"Mid",IF(Table2[[#This Row],[salary]]&gt;50000,"Mediocre","Low")))</f>
        <v>Low</v>
      </c>
    </row>
    <row r="1844" spans="1:10" x14ac:dyDescent="0.2">
      <c r="A1844" s="2" t="s">
        <v>7777</v>
      </c>
      <c r="B1844" s="4">
        <v>43800</v>
      </c>
      <c r="C1844" s="2" t="s">
        <v>17709</v>
      </c>
      <c r="D1844" s="2" t="s">
        <v>11</v>
      </c>
      <c r="E1844" s="2" t="s">
        <v>21624</v>
      </c>
      <c r="F1844" s="2" t="s">
        <v>2660</v>
      </c>
      <c r="G1844" s="2">
        <v>57</v>
      </c>
      <c r="H1844" s="2">
        <v>210558</v>
      </c>
      <c r="I18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4" s="2" t="str">
        <f>IF(Table2[[#This Row],[salary]]&gt;150000,"High",IF(Table2[[#This Row],[salary]]&gt;100000,"Mid",IF(Table2[[#This Row],[salary]]&gt;50000,"Mediocre","Low")))</f>
        <v>High</v>
      </c>
    </row>
    <row r="1845" spans="1:10" x14ac:dyDescent="0.2">
      <c r="A1845" s="1" t="s">
        <v>7830</v>
      </c>
      <c r="B1845" s="3">
        <v>43710</v>
      </c>
      <c r="C1845" s="1" t="s">
        <v>17760</v>
      </c>
      <c r="D1845" s="1" t="s">
        <v>11</v>
      </c>
      <c r="E1845" s="1" t="s">
        <v>26699</v>
      </c>
      <c r="F1845" s="1" t="s">
        <v>527</v>
      </c>
      <c r="G1845" s="1">
        <v>57</v>
      </c>
      <c r="H1845" s="1">
        <v>145621</v>
      </c>
      <c r="I18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5" s="2" t="str">
        <f>IF(Table2[[#This Row],[salary]]&gt;150000,"High",IF(Table2[[#This Row],[salary]]&gt;100000,"Mid",IF(Table2[[#This Row],[salary]]&gt;50000,"Mediocre","Low")))</f>
        <v>Mid</v>
      </c>
    </row>
    <row r="1846" spans="1:10" x14ac:dyDescent="0.2">
      <c r="A1846" s="2" t="s">
        <v>7845</v>
      </c>
      <c r="B1846" s="4">
        <v>44395</v>
      </c>
      <c r="C1846" s="2" t="s">
        <v>17774</v>
      </c>
      <c r="D1846" s="2" t="s">
        <v>8</v>
      </c>
      <c r="E1846" s="2" t="s">
        <v>21289</v>
      </c>
      <c r="F1846" s="2" t="s">
        <v>2799</v>
      </c>
      <c r="G1846" s="2">
        <v>57</v>
      </c>
      <c r="H1846" s="2">
        <v>20927</v>
      </c>
      <c r="I18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6" s="2" t="str">
        <f>IF(Table2[[#This Row],[salary]]&gt;150000,"High",IF(Table2[[#This Row],[salary]]&gt;100000,"Mid",IF(Table2[[#This Row],[salary]]&gt;50000,"Mediocre","Low")))</f>
        <v>Low</v>
      </c>
    </row>
    <row r="1847" spans="1:10" x14ac:dyDescent="0.2">
      <c r="A1847" s="2" t="s">
        <v>7923</v>
      </c>
      <c r="B1847" s="4">
        <v>44265</v>
      </c>
      <c r="C1847" s="2" t="s">
        <v>17848</v>
      </c>
      <c r="D1847" s="2" t="s">
        <v>11</v>
      </c>
      <c r="E1847" s="2" t="s">
        <v>21479</v>
      </c>
      <c r="F1847" s="2" t="s">
        <v>753</v>
      </c>
      <c r="G1847" s="2">
        <v>57</v>
      </c>
      <c r="H1847" s="2">
        <v>156445</v>
      </c>
      <c r="I18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7" s="2" t="str">
        <f>IF(Table2[[#This Row],[salary]]&gt;150000,"High",IF(Table2[[#This Row],[salary]]&gt;100000,"Mid",IF(Table2[[#This Row],[salary]]&gt;50000,"Mediocre","Low")))</f>
        <v>High</v>
      </c>
    </row>
    <row r="1848" spans="1:10" x14ac:dyDescent="0.2">
      <c r="A1848" s="2" t="s">
        <v>7973</v>
      </c>
      <c r="B1848" s="4">
        <v>44312</v>
      </c>
      <c r="C1848" s="2" t="s">
        <v>17898</v>
      </c>
      <c r="D1848" s="2" t="s">
        <v>8</v>
      </c>
      <c r="E1848" s="2" t="s">
        <v>26808</v>
      </c>
      <c r="F1848" s="2" t="s">
        <v>636</v>
      </c>
      <c r="G1848" s="2">
        <v>57</v>
      </c>
      <c r="H1848" s="2">
        <v>185743</v>
      </c>
      <c r="I18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8" s="2" t="str">
        <f>IF(Table2[[#This Row],[salary]]&gt;150000,"High",IF(Table2[[#This Row],[salary]]&gt;100000,"Mid",IF(Table2[[#This Row],[salary]]&gt;50000,"Mediocre","Low")))</f>
        <v>High</v>
      </c>
    </row>
    <row r="1849" spans="1:10" x14ac:dyDescent="0.2">
      <c r="A1849" s="2" t="s">
        <v>7977</v>
      </c>
      <c r="B1849" s="4">
        <v>44440</v>
      </c>
      <c r="C1849" s="2" t="s">
        <v>17902</v>
      </c>
      <c r="D1849" s="2" t="s">
        <v>8</v>
      </c>
      <c r="E1849" s="2" t="s">
        <v>26812</v>
      </c>
      <c r="F1849" s="2" t="s">
        <v>269</v>
      </c>
      <c r="G1849" s="2">
        <v>57</v>
      </c>
      <c r="H1849" s="2">
        <v>167126</v>
      </c>
      <c r="I18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49" s="2" t="str">
        <f>IF(Table2[[#This Row],[salary]]&gt;150000,"High",IF(Table2[[#This Row],[salary]]&gt;100000,"Mid",IF(Table2[[#This Row],[salary]]&gt;50000,"Mediocre","Low")))</f>
        <v>High</v>
      </c>
    </row>
    <row r="1850" spans="1:10" x14ac:dyDescent="0.2">
      <c r="A1850" s="2" t="s">
        <v>7989</v>
      </c>
      <c r="B1850" s="4">
        <v>44460</v>
      </c>
      <c r="C1850" s="2" t="s">
        <v>17914</v>
      </c>
      <c r="D1850" s="2" t="s">
        <v>8</v>
      </c>
      <c r="E1850" s="2" t="s">
        <v>26822</v>
      </c>
      <c r="F1850" s="2" t="s">
        <v>1853</v>
      </c>
      <c r="G1850" s="2">
        <v>57</v>
      </c>
      <c r="H1850" s="2">
        <v>149637</v>
      </c>
      <c r="I18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0" s="2" t="str">
        <f>IF(Table2[[#This Row],[salary]]&gt;150000,"High",IF(Table2[[#This Row],[salary]]&gt;100000,"Mid",IF(Table2[[#This Row],[salary]]&gt;50000,"Mediocre","Low")))</f>
        <v>Mid</v>
      </c>
    </row>
    <row r="1851" spans="1:10" x14ac:dyDescent="0.2">
      <c r="A1851" s="2" t="s">
        <v>8263</v>
      </c>
      <c r="B1851" s="4">
        <v>44567</v>
      </c>
      <c r="C1851" s="2" t="s">
        <v>18186</v>
      </c>
      <c r="D1851" s="2" t="s">
        <v>8</v>
      </c>
      <c r="E1851" s="2" t="s">
        <v>27036</v>
      </c>
      <c r="F1851" s="2" t="s">
        <v>1213</v>
      </c>
      <c r="G1851" s="2">
        <v>57</v>
      </c>
      <c r="H1851" s="2">
        <v>82453</v>
      </c>
      <c r="I18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1" s="2" t="str">
        <f>IF(Table2[[#This Row],[salary]]&gt;150000,"High",IF(Table2[[#This Row],[salary]]&gt;100000,"Mid",IF(Table2[[#This Row],[salary]]&gt;50000,"Mediocre","Low")))</f>
        <v>Mediocre</v>
      </c>
    </row>
    <row r="1852" spans="1:10" x14ac:dyDescent="0.2">
      <c r="A1852" s="2" t="s">
        <v>8271</v>
      </c>
      <c r="B1852" s="4">
        <v>44414</v>
      </c>
      <c r="C1852" s="2" t="s">
        <v>18194</v>
      </c>
      <c r="D1852" s="2" t="s">
        <v>11</v>
      </c>
      <c r="E1852" s="2" t="s">
        <v>27042</v>
      </c>
      <c r="F1852" s="2" t="s">
        <v>997</v>
      </c>
      <c r="G1852" s="2">
        <v>57</v>
      </c>
      <c r="H1852" s="2">
        <v>120449</v>
      </c>
      <c r="I18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2" s="2" t="str">
        <f>IF(Table2[[#This Row],[salary]]&gt;150000,"High",IF(Table2[[#This Row],[salary]]&gt;100000,"Mid",IF(Table2[[#This Row],[salary]]&gt;50000,"Mediocre","Low")))</f>
        <v>Mid</v>
      </c>
    </row>
    <row r="1853" spans="1:10" x14ac:dyDescent="0.2">
      <c r="A1853" s="1" t="s">
        <v>8330</v>
      </c>
      <c r="B1853" s="3">
        <v>44565</v>
      </c>
      <c r="C1853" s="1" t="s">
        <v>18252</v>
      </c>
      <c r="D1853" s="1" t="s">
        <v>8</v>
      </c>
      <c r="E1853" s="1" t="s">
        <v>27084</v>
      </c>
      <c r="F1853" s="1" t="s">
        <v>743</v>
      </c>
      <c r="G1853" s="1">
        <v>57</v>
      </c>
      <c r="H1853" s="1">
        <v>161471</v>
      </c>
      <c r="I18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3" s="2" t="str">
        <f>IF(Table2[[#This Row],[salary]]&gt;150000,"High",IF(Table2[[#This Row],[salary]]&gt;100000,"Mid",IF(Table2[[#This Row],[salary]]&gt;50000,"Mediocre","Low")))</f>
        <v>High</v>
      </c>
    </row>
    <row r="1854" spans="1:10" x14ac:dyDescent="0.2">
      <c r="A1854" s="2" t="s">
        <v>8351</v>
      </c>
      <c r="B1854" s="4">
        <v>43964</v>
      </c>
      <c r="C1854" s="2" t="s">
        <v>18273</v>
      </c>
      <c r="D1854" s="2" t="s">
        <v>11</v>
      </c>
      <c r="E1854" s="2" t="s">
        <v>27101</v>
      </c>
      <c r="F1854" s="2" t="s">
        <v>242</v>
      </c>
      <c r="G1854" s="2">
        <v>57</v>
      </c>
      <c r="H1854" s="2">
        <v>39689</v>
      </c>
      <c r="I18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4" s="2" t="str">
        <f>IF(Table2[[#This Row],[salary]]&gt;150000,"High",IF(Table2[[#This Row],[salary]]&gt;100000,"Mid",IF(Table2[[#This Row],[salary]]&gt;50000,"Mediocre","Low")))</f>
        <v>Low</v>
      </c>
    </row>
    <row r="1855" spans="1:10" x14ac:dyDescent="0.2">
      <c r="A1855" s="2" t="s">
        <v>8363</v>
      </c>
      <c r="B1855" s="4">
        <v>44205</v>
      </c>
      <c r="C1855" s="2" t="s">
        <v>18284</v>
      </c>
      <c r="D1855" s="2" t="s">
        <v>11</v>
      </c>
      <c r="E1855" s="2" t="s">
        <v>26599</v>
      </c>
      <c r="F1855" s="2" t="s">
        <v>985</v>
      </c>
      <c r="G1855" s="2">
        <v>57</v>
      </c>
      <c r="H1855" s="2">
        <v>45134</v>
      </c>
      <c r="I18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5" s="2" t="str">
        <f>IF(Table2[[#This Row],[salary]]&gt;150000,"High",IF(Table2[[#This Row],[salary]]&gt;100000,"Mid",IF(Table2[[#This Row],[salary]]&gt;50000,"Mediocre","Low")))</f>
        <v>Low</v>
      </c>
    </row>
    <row r="1856" spans="1:10" x14ac:dyDescent="0.2">
      <c r="A1856" s="1" t="s">
        <v>8436</v>
      </c>
      <c r="B1856" s="3">
        <v>43956</v>
      </c>
      <c r="C1856" s="1" t="s">
        <v>18354</v>
      </c>
      <c r="D1856" s="1" t="s">
        <v>11</v>
      </c>
      <c r="E1856" s="1" t="s">
        <v>21686</v>
      </c>
      <c r="F1856" s="1" t="s">
        <v>140</v>
      </c>
      <c r="G1856" s="1">
        <v>57</v>
      </c>
      <c r="H1856" s="1">
        <v>132290</v>
      </c>
      <c r="I18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6" s="2" t="str">
        <f>IF(Table2[[#This Row],[salary]]&gt;150000,"High",IF(Table2[[#This Row],[salary]]&gt;100000,"Mid",IF(Table2[[#This Row],[salary]]&gt;50000,"Mediocre","Low")))</f>
        <v>Mid</v>
      </c>
    </row>
    <row r="1857" spans="1:10" x14ac:dyDescent="0.2">
      <c r="A1857" s="1" t="s">
        <v>8472</v>
      </c>
      <c r="B1857" s="3">
        <v>43891</v>
      </c>
      <c r="C1857" s="1" t="s">
        <v>18388</v>
      </c>
      <c r="D1857" s="1" t="s">
        <v>11</v>
      </c>
      <c r="E1857" s="1" t="s">
        <v>27197</v>
      </c>
      <c r="F1857" s="1" t="s">
        <v>265</v>
      </c>
      <c r="G1857" s="1">
        <v>57</v>
      </c>
      <c r="H1857" s="1">
        <v>221048</v>
      </c>
      <c r="I18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7" s="2" t="str">
        <f>IF(Table2[[#This Row],[salary]]&gt;150000,"High",IF(Table2[[#This Row],[salary]]&gt;100000,"Mid",IF(Table2[[#This Row],[salary]]&gt;50000,"Mediocre","Low")))</f>
        <v>High</v>
      </c>
    </row>
    <row r="1858" spans="1:10" x14ac:dyDescent="0.2">
      <c r="A1858" s="2" t="s">
        <v>8491</v>
      </c>
      <c r="B1858" s="4">
        <v>44121</v>
      </c>
      <c r="C1858" s="2" t="s">
        <v>18407</v>
      </c>
      <c r="D1858" s="2" t="s">
        <v>11</v>
      </c>
      <c r="E1858" s="2" t="s">
        <v>27212</v>
      </c>
      <c r="F1858" s="2" t="s">
        <v>993</v>
      </c>
      <c r="G1858" s="2">
        <v>57</v>
      </c>
      <c r="H1858" s="2">
        <v>46169</v>
      </c>
      <c r="I18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8" s="2" t="str">
        <f>IF(Table2[[#This Row],[salary]]&gt;150000,"High",IF(Table2[[#This Row],[salary]]&gt;100000,"Mid",IF(Table2[[#This Row],[salary]]&gt;50000,"Mediocre","Low")))</f>
        <v>Low</v>
      </c>
    </row>
    <row r="1859" spans="1:10" x14ac:dyDescent="0.2">
      <c r="A1859" s="1" t="s">
        <v>8520</v>
      </c>
      <c r="B1859" s="3">
        <v>43816</v>
      </c>
      <c r="C1859" s="1" t="s">
        <v>18435</v>
      </c>
      <c r="D1859" s="1" t="s">
        <v>8</v>
      </c>
      <c r="E1859" s="1" t="s">
        <v>20577</v>
      </c>
      <c r="F1859" s="1" t="s">
        <v>1971</v>
      </c>
      <c r="G1859" s="1">
        <v>57</v>
      </c>
      <c r="H1859" s="1">
        <v>45377</v>
      </c>
      <c r="I18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59" s="2" t="str">
        <f>IF(Table2[[#This Row],[salary]]&gt;150000,"High",IF(Table2[[#This Row],[salary]]&gt;100000,"Mid",IF(Table2[[#This Row],[salary]]&gt;50000,"Mediocre","Low")))</f>
        <v>Low</v>
      </c>
    </row>
    <row r="1860" spans="1:10" x14ac:dyDescent="0.2">
      <c r="A1860" s="2" t="s">
        <v>8551</v>
      </c>
      <c r="B1860" s="4">
        <v>44063</v>
      </c>
      <c r="C1860" s="2" t="s">
        <v>18465</v>
      </c>
      <c r="D1860" s="2" t="s">
        <v>8</v>
      </c>
      <c r="E1860" s="2" t="s">
        <v>27265</v>
      </c>
      <c r="F1860" s="2" t="s">
        <v>864</v>
      </c>
      <c r="G1860" s="2">
        <v>57</v>
      </c>
      <c r="H1860" s="2">
        <v>76133</v>
      </c>
      <c r="I18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0" s="2" t="str">
        <f>IF(Table2[[#This Row],[salary]]&gt;150000,"High",IF(Table2[[#This Row],[salary]]&gt;100000,"Mid",IF(Table2[[#This Row],[salary]]&gt;50000,"Mediocre","Low")))</f>
        <v>Mediocre</v>
      </c>
    </row>
    <row r="1861" spans="1:10" x14ac:dyDescent="0.2">
      <c r="A1861" s="2" t="s">
        <v>8643</v>
      </c>
      <c r="B1861" s="4">
        <v>44601</v>
      </c>
      <c r="C1861" s="2" t="s">
        <v>18555</v>
      </c>
      <c r="D1861" s="2" t="s">
        <v>8</v>
      </c>
      <c r="E1861" s="2" t="s">
        <v>27332</v>
      </c>
      <c r="F1861" s="2" t="s">
        <v>255</v>
      </c>
      <c r="G1861" s="2">
        <v>57</v>
      </c>
      <c r="H1861" s="2">
        <v>182913</v>
      </c>
      <c r="I18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1" s="2" t="str">
        <f>IF(Table2[[#This Row],[salary]]&gt;150000,"High",IF(Table2[[#This Row],[salary]]&gt;100000,"Mid",IF(Table2[[#This Row],[salary]]&gt;50000,"Mediocre","Low")))</f>
        <v>High</v>
      </c>
    </row>
    <row r="1862" spans="1:10" x14ac:dyDescent="0.2">
      <c r="A1862" s="1" t="s">
        <v>8676</v>
      </c>
      <c r="B1862" s="3">
        <v>44346</v>
      </c>
      <c r="C1862" s="1" t="s">
        <v>18587</v>
      </c>
      <c r="D1862" s="1" t="s">
        <v>8</v>
      </c>
      <c r="E1862" s="1" t="s">
        <v>27355</v>
      </c>
      <c r="F1862" s="1" t="s">
        <v>545</v>
      </c>
      <c r="G1862" s="1">
        <v>57</v>
      </c>
      <c r="H1862" s="1">
        <v>241229</v>
      </c>
      <c r="I18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2" s="2" t="str">
        <f>IF(Table2[[#This Row],[salary]]&gt;150000,"High",IF(Table2[[#This Row],[salary]]&gt;100000,"Mid",IF(Table2[[#This Row],[salary]]&gt;50000,"Mediocre","Low")))</f>
        <v>High</v>
      </c>
    </row>
    <row r="1863" spans="1:10" x14ac:dyDescent="0.2">
      <c r="A1863" s="2" t="s">
        <v>8689</v>
      </c>
      <c r="B1863" s="4">
        <v>44329</v>
      </c>
      <c r="C1863" s="2" t="s">
        <v>18599</v>
      </c>
      <c r="D1863" s="2" t="s">
        <v>8</v>
      </c>
      <c r="E1863" s="2" t="s">
        <v>27368</v>
      </c>
      <c r="F1863" s="2" t="s">
        <v>450</v>
      </c>
      <c r="G1863" s="2">
        <v>57</v>
      </c>
      <c r="H1863" s="2">
        <v>92666</v>
      </c>
      <c r="I18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3" s="2" t="str">
        <f>IF(Table2[[#This Row],[salary]]&gt;150000,"High",IF(Table2[[#This Row],[salary]]&gt;100000,"Mid",IF(Table2[[#This Row],[salary]]&gt;50000,"Mediocre","Low")))</f>
        <v>Mediocre</v>
      </c>
    </row>
    <row r="1864" spans="1:10" x14ac:dyDescent="0.2">
      <c r="A1864" s="2" t="s">
        <v>8811</v>
      </c>
      <c r="B1864" s="4">
        <v>43689</v>
      </c>
      <c r="C1864" s="2" t="s">
        <v>18719</v>
      </c>
      <c r="D1864" s="2" t="s">
        <v>11</v>
      </c>
      <c r="E1864" s="2" t="s">
        <v>23107</v>
      </c>
      <c r="F1864" s="2" t="s">
        <v>1722</v>
      </c>
      <c r="G1864" s="2">
        <v>57</v>
      </c>
      <c r="H1864" s="2">
        <v>124299</v>
      </c>
      <c r="I18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4" s="2" t="str">
        <f>IF(Table2[[#This Row],[salary]]&gt;150000,"High",IF(Table2[[#This Row],[salary]]&gt;100000,"Mid",IF(Table2[[#This Row],[salary]]&gt;50000,"Mediocre","Low")))</f>
        <v>Mid</v>
      </c>
    </row>
    <row r="1865" spans="1:10" x14ac:dyDescent="0.2">
      <c r="A1865" s="1" t="s">
        <v>8818</v>
      </c>
      <c r="B1865" s="3">
        <v>44533</v>
      </c>
      <c r="C1865" s="1" t="s">
        <v>18726</v>
      </c>
      <c r="D1865" s="1" t="s">
        <v>8</v>
      </c>
      <c r="E1865" s="1" t="s">
        <v>22357</v>
      </c>
      <c r="F1865" s="1" t="s">
        <v>1239</v>
      </c>
      <c r="G1865" s="1">
        <v>57</v>
      </c>
      <c r="H1865" s="1">
        <v>92230</v>
      </c>
      <c r="I18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5" s="2" t="str">
        <f>IF(Table2[[#This Row],[salary]]&gt;150000,"High",IF(Table2[[#This Row],[salary]]&gt;100000,"Mid",IF(Table2[[#This Row],[salary]]&gt;50000,"Mediocre","Low")))</f>
        <v>Mediocre</v>
      </c>
    </row>
    <row r="1866" spans="1:10" x14ac:dyDescent="0.2">
      <c r="A1866" s="2" t="s">
        <v>8941</v>
      </c>
      <c r="B1866" s="4">
        <v>44027</v>
      </c>
      <c r="C1866" s="2" t="s">
        <v>18848</v>
      </c>
      <c r="D1866" s="2" t="s">
        <v>11</v>
      </c>
      <c r="E1866" s="2" t="s">
        <v>27549</v>
      </c>
      <c r="F1866" s="2" t="s">
        <v>81</v>
      </c>
      <c r="G1866" s="2">
        <v>57</v>
      </c>
      <c r="H1866" s="2">
        <v>117310</v>
      </c>
      <c r="I18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6" s="2" t="str">
        <f>IF(Table2[[#This Row],[salary]]&gt;150000,"High",IF(Table2[[#This Row],[salary]]&gt;100000,"Mid",IF(Table2[[#This Row],[salary]]&gt;50000,"Mediocre","Low")))</f>
        <v>Mid</v>
      </c>
    </row>
    <row r="1867" spans="1:10" x14ac:dyDescent="0.2">
      <c r="A1867" s="2" t="s">
        <v>8957</v>
      </c>
      <c r="B1867" s="4">
        <v>44733</v>
      </c>
      <c r="C1867" s="2" t="s">
        <v>18864</v>
      </c>
      <c r="D1867" s="2" t="s">
        <v>8</v>
      </c>
      <c r="E1867" s="2" t="s">
        <v>27561</v>
      </c>
      <c r="F1867" s="2" t="s">
        <v>206</v>
      </c>
      <c r="G1867" s="2">
        <v>57</v>
      </c>
      <c r="H1867" s="2">
        <v>41091</v>
      </c>
      <c r="I18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7" s="2" t="str">
        <f>IF(Table2[[#This Row],[salary]]&gt;150000,"High",IF(Table2[[#This Row],[salary]]&gt;100000,"Mid",IF(Table2[[#This Row],[salary]]&gt;50000,"Mediocre","Low")))</f>
        <v>Low</v>
      </c>
    </row>
    <row r="1868" spans="1:10" x14ac:dyDescent="0.2">
      <c r="A1868" s="2" t="s">
        <v>8973</v>
      </c>
      <c r="B1868" s="4">
        <v>43841</v>
      </c>
      <c r="C1868" s="2" t="s">
        <v>18880</v>
      </c>
      <c r="D1868" s="2" t="s">
        <v>11</v>
      </c>
      <c r="E1868" s="2" t="s">
        <v>27576</v>
      </c>
      <c r="F1868" s="2" t="s">
        <v>1090</v>
      </c>
      <c r="G1868" s="2">
        <v>57</v>
      </c>
      <c r="H1868" s="2">
        <v>241288</v>
      </c>
      <c r="I18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8" s="2" t="str">
        <f>IF(Table2[[#This Row],[salary]]&gt;150000,"High",IF(Table2[[#This Row],[salary]]&gt;100000,"Mid",IF(Table2[[#This Row],[salary]]&gt;50000,"Mediocre","Low")))</f>
        <v>High</v>
      </c>
    </row>
    <row r="1869" spans="1:10" x14ac:dyDescent="0.2">
      <c r="A1869" s="1" t="s">
        <v>9024</v>
      </c>
      <c r="B1869" s="3">
        <v>43653</v>
      </c>
      <c r="C1869" s="1" t="s">
        <v>18082</v>
      </c>
      <c r="D1869" s="1" t="s">
        <v>8</v>
      </c>
      <c r="E1869" s="1" t="s">
        <v>27617</v>
      </c>
      <c r="F1869" s="1" t="s">
        <v>1846</v>
      </c>
      <c r="G1869" s="1">
        <v>57</v>
      </c>
      <c r="H1869" s="1">
        <v>154174</v>
      </c>
      <c r="I18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69" s="2" t="str">
        <f>IF(Table2[[#This Row],[salary]]&gt;150000,"High",IF(Table2[[#This Row],[salary]]&gt;100000,"Mid",IF(Table2[[#This Row],[salary]]&gt;50000,"Mediocre","Low")))</f>
        <v>High</v>
      </c>
    </row>
    <row r="1870" spans="1:10" x14ac:dyDescent="0.2">
      <c r="A1870" s="1" t="s">
        <v>9134</v>
      </c>
      <c r="B1870" s="3">
        <v>43791</v>
      </c>
      <c r="C1870" s="1" t="s">
        <v>19037</v>
      </c>
      <c r="D1870" s="1" t="s">
        <v>8</v>
      </c>
      <c r="E1870" s="1" t="s">
        <v>27693</v>
      </c>
      <c r="F1870" s="1" t="s">
        <v>2434</v>
      </c>
      <c r="G1870" s="1">
        <v>57</v>
      </c>
      <c r="H1870" s="1">
        <v>53656</v>
      </c>
      <c r="I18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0" s="2" t="str">
        <f>IF(Table2[[#This Row],[salary]]&gt;150000,"High",IF(Table2[[#This Row],[salary]]&gt;100000,"Mid",IF(Table2[[#This Row],[salary]]&gt;50000,"Mediocre","Low")))</f>
        <v>Mediocre</v>
      </c>
    </row>
    <row r="1871" spans="1:10" x14ac:dyDescent="0.2">
      <c r="A1871" s="1" t="s">
        <v>9176</v>
      </c>
      <c r="B1871" s="3">
        <v>43917</v>
      </c>
      <c r="C1871" s="1" t="s">
        <v>19079</v>
      </c>
      <c r="D1871" s="1" t="s">
        <v>11</v>
      </c>
      <c r="E1871" s="1" t="s">
        <v>23567</v>
      </c>
      <c r="F1871" s="1" t="s">
        <v>188</v>
      </c>
      <c r="G1871" s="1">
        <v>57</v>
      </c>
      <c r="H1871" s="1">
        <v>163948</v>
      </c>
      <c r="I18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1" s="2" t="str">
        <f>IF(Table2[[#This Row],[salary]]&gt;150000,"High",IF(Table2[[#This Row],[salary]]&gt;100000,"Mid",IF(Table2[[#This Row],[salary]]&gt;50000,"Mediocre","Low")))</f>
        <v>High</v>
      </c>
    </row>
    <row r="1872" spans="1:10" x14ac:dyDescent="0.2">
      <c r="A1872" s="2" t="s">
        <v>9275</v>
      </c>
      <c r="B1872" s="4">
        <v>44110</v>
      </c>
      <c r="C1872" s="2" t="s">
        <v>19175</v>
      </c>
      <c r="D1872" s="2" t="s">
        <v>8</v>
      </c>
      <c r="E1872" s="2" t="s">
        <v>27799</v>
      </c>
      <c r="F1872" s="2" t="s">
        <v>652</v>
      </c>
      <c r="G1872" s="2">
        <v>57</v>
      </c>
      <c r="H1872" s="2">
        <v>148265</v>
      </c>
      <c r="I18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2" s="2" t="str">
        <f>IF(Table2[[#This Row],[salary]]&gt;150000,"High",IF(Table2[[#This Row],[salary]]&gt;100000,"Mid",IF(Table2[[#This Row],[salary]]&gt;50000,"Mediocre","Low")))</f>
        <v>Mid</v>
      </c>
    </row>
    <row r="1873" spans="1:10" x14ac:dyDescent="0.2">
      <c r="A1873" s="1" t="s">
        <v>9284</v>
      </c>
      <c r="B1873" s="3">
        <v>44106</v>
      </c>
      <c r="C1873" s="1" t="s">
        <v>19184</v>
      </c>
      <c r="D1873" s="1" t="s">
        <v>8</v>
      </c>
      <c r="E1873" s="1" t="s">
        <v>27807</v>
      </c>
      <c r="F1873" s="1" t="s">
        <v>486</v>
      </c>
      <c r="G1873" s="1">
        <v>57</v>
      </c>
      <c r="H1873" s="1">
        <v>97701</v>
      </c>
      <c r="I18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3" s="2" t="str">
        <f>IF(Table2[[#This Row],[salary]]&gt;150000,"High",IF(Table2[[#This Row],[salary]]&gt;100000,"Mid",IF(Table2[[#This Row],[salary]]&gt;50000,"Mediocre","Low")))</f>
        <v>Mediocre</v>
      </c>
    </row>
    <row r="1874" spans="1:10" x14ac:dyDescent="0.2">
      <c r="A1874" s="1" t="s">
        <v>9286</v>
      </c>
      <c r="B1874" s="3">
        <v>44433</v>
      </c>
      <c r="C1874" s="1" t="s">
        <v>19186</v>
      </c>
      <c r="D1874" s="1" t="s">
        <v>8</v>
      </c>
      <c r="E1874" s="1" t="s">
        <v>27809</v>
      </c>
      <c r="F1874" s="1" t="s">
        <v>481</v>
      </c>
      <c r="G1874" s="1">
        <v>57</v>
      </c>
      <c r="H1874" s="1">
        <v>216172</v>
      </c>
      <c r="I18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4" s="2" t="str">
        <f>IF(Table2[[#This Row],[salary]]&gt;150000,"High",IF(Table2[[#This Row],[salary]]&gt;100000,"Mid",IF(Table2[[#This Row],[salary]]&gt;50000,"Mediocre","Low")))</f>
        <v>High</v>
      </c>
    </row>
    <row r="1875" spans="1:10" x14ac:dyDescent="0.2">
      <c r="A1875" s="2" t="s">
        <v>9291</v>
      </c>
      <c r="B1875" s="4">
        <v>44168</v>
      </c>
      <c r="C1875" s="2" t="s">
        <v>19191</v>
      </c>
      <c r="D1875" s="2" t="s">
        <v>11</v>
      </c>
      <c r="E1875" s="2" t="s">
        <v>27814</v>
      </c>
      <c r="F1875" s="2" t="s">
        <v>1757</v>
      </c>
      <c r="G1875" s="2">
        <v>57</v>
      </c>
      <c r="H1875" s="2">
        <v>195216</v>
      </c>
      <c r="I18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5" s="2" t="str">
        <f>IF(Table2[[#This Row],[salary]]&gt;150000,"High",IF(Table2[[#This Row],[salary]]&gt;100000,"Mid",IF(Table2[[#This Row],[salary]]&gt;50000,"Mediocre","Low")))</f>
        <v>High</v>
      </c>
    </row>
    <row r="1876" spans="1:10" x14ac:dyDescent="0.2">
      <c r="A1876" s="1" t="s">
        <v>9342</v>
      </c>
      <c r="B1876" s="3">
        <v>44000</v>
      </c>
      <c r="C1876" s="1" t="s">
        <v>19240</v>
      </c>
      <c r="D1876" s="1" t="s">
        <v>8</v>
      </c>
      <c r="E1876" s="1" t="s">
        <v>27853</v>
      </c>
      <c r="F1876" s="1" t="s">
        <v>761</v>
      </c>
      <c r="G1876" s="1">
        <v>57</v>
      </c>
      <c r="H1876" s="1">
        <v>162731</v>
      </c>
      <c r="I18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6" s="2" t="str">
        <f>IF(Table2[[#This Row],[salary]]&gt;150000,"High",IF(Table2[[#This Row],[salary]]&gt;100000,"Mid",IF(Table2[[#This Row],[salary]]&gt;50000,"Mediocre","Low")))</f>
        <v>High</v>
      </c>
    </row>
    <row r="1877" spans="1:10" x14ac:dyDescent="0.2">
      <c r="A1877" s="2" t="s">
        <v>9371</v>
      </c>
      <c r="B1877" s="4">
        <v>44067</v>
      </c>
      <c r="C1877" s="2" t="s">
        <v>19267</v>
      </c>
      <c r="D1877" s="2" t="s">
        <v>11</v>
      </c>
      <c r="E1877" s="2" t="s">
        <v>27875</v>
      </c>
      <c r="F1877" s="2" t="s">
        <v>859</v>
      </c>
      <c r="G1877" s="2">
        <v>57</v>
      </c>
      <c r="H1877" s="2">
        <v>185995</v>
      </c>
      <c r="I18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7" s="2" t="str">
        <f>IF(Table2[[#This Row],[salary]]&gt;150000,"High",IF(Table2[[#This Row],[salary]]&gt;100000,"Mid",IF(Table2[[#This Row],[salary]]&gt;50000,"Mediocre","Low")))</f>
        <v>High</v>
      </c>
    </row>
    <row r="1878" spans="1:10" x14ac:dyDescent="0.2">
      <c r="A1878" s="1" t="s">
        <v>9510</v>
      </c>
      <c r="B1878" s="3">
        <v>43664</v>
      </c>
      <c r="C1878" s="1" t="s">
        <v>19400</v>
      </c>
      <c r="D1878" s="1" t="s">
        <v>11</v>
      </c>
      <c r="E1878" s="1" t="s">
        <v>27981</v>
      </c>
      <c r="F1878" s="1" t="s">
        <v>2138</v>
      </c>
      <c r="G1878" s="1">
        <v>57</v>
      </c>
      <c r="H1878" s="1">
        <v>216246</v>
      </c>
      <c r="I18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8" s="2" t="str">
        <f>IF(Table2[[#This Row],[salary]]&gt;150000,"High",IF(Table2[[#This Row],[salary]]&gt;100000,"Mid",IF(Table2[[#This Row],[salary]]&gt;50000,"Mediocre","Low")))</f>
        <v>High</v>
      </c>
    </row>
    <row r="1879" spans="1:10" x14ac:dyDescent="0.2">
      <c r="A1879" s="1" t="s">
        <v>9778</v>
      </c>
      <c r="B1879" s="3">
        <v>44608</v>
      </c>
      <c r="C1879" s="1" t="s">
        <v>19659</v>
      </c>
      <c r="D1879" s="1" t="s">
        <v>8</v>
      </c>
      <c r="E1879" s="1" t="s">
        <v>28185</v>
      </c>
      <c r="F1879" s="1" t="s">
        <v>4147</v>
      </c>
      <c r="G1879" s="1">
        <v>57</v>
      </c>
      <c r="H1879" s="1">
        <v>152775</v>
      </c>
      <c r="I18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79" s="2" t="str">
        <f>IF(Table2[[#This Row],[salary]]&gt;150000,"High",IF(Table2[[#This Row],[salary]]&gt;100000,"Mid",IF(Table2[[#This Row],[salary]]&gt;50000,"Mediocre","Low")))</f>
        <v>High</v>
      </c>
    </row>
    <row r="1880" spans="1:10" x14ac:dyDescent="0.2">
      <c r="A1880" s="2" t="s">
        <v>9843</v>
      </c>
      <c r="B1880" s="4">
        <v>43956</v>
      </c>
      <c r="C1880" s="2" t="s">
        <v>19722</v>
      </c>
      <c r="D1880" s="2" t="s">
        <v>11</v>
      </c>
      <c r="E1880" s="2" t="s">
        <v>28232</v>
      </c>
      <c r="F1880" s="2" t="s">
        <v>127</v>
      </c>
      <c r="G1880" s="2">
        <v>57</v>
      </c>
      <c r="H1880" s="2">
        <v>236166</v>
      </c>
      <c r="I18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0" s="2" t="str">
        <f>IF(Table2[[#This Row],[salary]]&gt;150000,"High",IF(Table2[[#This Row],[salary]]&gt;100000,"Mid",IF(Table2[[#This Row],[salary]]&gt;50000,"Mediocre","Low")))</f>
        <v>High</v>
      </c>
    </row>
    <row r="1881" spans="1:10" x14ac:dyDescent="0.2">
      <c r="A1881" s="2" t="s">
        <v>9977</v>
      </c>
      <c r="B1881" s="4">
        <v>44240</v>
      </c>
      <c r="C1881" s="2" t="s">
        <v>19852</v>
      </c>
      <c r="D1881" s="2" t="s">
        <v>8</v>
      </c>
      <c r="E1881" s="2" t="s">
        <v>21686</v>
      </c>
      <c r="F1881" s="2" t="s">
        <v>957</v>
      </c>
      <c r="G1881" s="2">
        <v>57</v>
      </c>
      <c r="H1881" s="2">
        <v>220297</v>
      </c>
      <c r="I18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1" s="2" t="str">
        <f>IF(Table2[[#This Row],[salary]]&gt;150000,"High",IF(Table2[[#This Row],[salary]]&gt;100000,"Mid",IF(Table2[[#This Row],[salary]]&gt;50000,"Mediocre","Low")))</f>
        <v>High</v>
      </c>
    </row>
    <row r="1882" spans="1:10" x14ac:dyDescent="0.2">
      <c r="A1882" s="2" t="s">
        <v>9987</v>
      </c>
      <c r="B1882" s="4">
        <v>44602</v>
      </c>
      <c r="C1882" s="2" t="s">
        <v>19862</v>
      </c>
      <c r="D1882" s="2" t="s">
        <v>11</v>
      </c>
      <c r="E1882" s="2" t="s">
        <v>28347</v>
      </c>
      <c r="F1882" s="2" t="s">
        <v>249</v>
      </c>
      <c r="G1882" s="2">
        <v>57</v>
      </c>
      <c r="H1882" s="2">
        <v>158421</v>
      </c>
      <c r="I18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2" s="2" t="str">
        <f>IF(Table2[[#This Row],[salary]]&gt;150000,"High",IF(Table2[[#This Row],[salary]]&gt;100000,"Mid",IF(Table2[[#This Row],[salary]]&gt;50000,"Mediocre","Low")))</f>
        <v>High</v>
      </c>
    </row>
    <row r="1883" spans="1:10" x14ac:dyDescent="0.2">
      <c r="A1883" s="1" t="s">
        <v>10018</v>
      </c>
      <c r="B1883" s="3">
        <v>43831</v>
      </c>
      <c r="C1883" s="1" t="s">
        <v>19891</v>
      </c>
      <c r="D1883" s="1" t="s">
        <v>11</v>
      </c>
      <c r="E1883" s="1" t="s">
        <v>21829</v>
      </c>
      <c r="F1883" s="1" t="s">
        <v>69</v>
      </c>
      <c r="G1883" s="1">
        <v>57</v>
      </c>
      <c r="H1883" s="1">
        <v>103546</v>
      </c>
      <c r="I18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3" s="2" t="str">
        <f>IF(Table2[[#This Row],[salary]]&gt;150000,"High",IF(Table2[[#This Row],[salary]]&gt;100000,"Mid",IF(Table2[[#This Row],[salary]]&gt;50000,"Mediocre","Low")))</f>
        <v>Mid</v>
      </c>
    </row>
    <row r="1884" spans="1:10" x14ac:dyDescent="0.2">
      <c r="A1884" s="1" t="s">
        <v>10026</v>
      </c>
      <c r="B1884" s="3">
        <v>44418</v>
      </c>
      <c r="C1884" s="1" t="s">
        <v>19898</v>
      </c>
      <c r="D1884" s="1" t="s">
        <v>11</v>
      </c>
      <c r="E1884" s="1" t="s">
        <v>28377</v>
      </c>
      <c r="F1884" s="1" t="s">
        <v>955</v>
      </c>
      <c r="G1884" s="1">
        <v>57</v>
      </c>
      <c r="H1884" s="1">
        <v>217408</v>
      </c>
      <c r="I18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4" s="2" t="str">
        <f>IF(Table2[[#This Row],[salary]]&gt;150000,"High",IF(Table2[[#This Row],[salary]]&gt;100000,"Mid",IF(Table2[[#This Row],[salary]]&gt;50000,"Mediocre","Low")))</f>
        <v>High</v>
      </c>
    </row>
    <row r="1885" spans="1:10" x14ac:dyDescent="0.2">
      <c r="A1885" s="1" t="s">
        <v>10102</v>
      </c>
      <c r="B1885" s="3">
        <v>44423</v>
      </c>
      <c r="C1885" s="1" t="s">
        <v>19970</v>
      </c>
      <c r="D1885" s="1" t="s">
        <v>8</v>
      </c>
      <c r="E1885" s="1" t="s">
        <v>28440</v>
      </c>
      <c r="F1885" s="1" t="s">
        <v>1280</v>
      </c>
      <c r="G1885" s="1">
        <v>57</v>
      </c>
      <c r="H1885" s="1">
        <v>58045</v>
      </c>
      <c r="I18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5" s="2" t="str">
        <f>IF(Table2[[#This Row],[salary]]&gt;150000,"High",IF(Table2[[#This Row],[salary]]&gt;100000,"Mid",IF(Table2[[#This Row],[salary]]&gt;50000,"Mediocre","Low")))</f>
        <v>Mediocre</v>
      </c>
    </row>
    <row r="1886" spans="1:10" x14ac:dyDescent="0.2">
      <c r="A1886" s="1" t="s">
        <v>10130</v>
      </c>
      <c r="B1886" s="3">
        <v>44109</v>
      </c>
      <c r="C1886" s="1" t="s">
        <v>19997</v>
      </c>
      <c r="D1886" s="1" t="s">
        <v>11</v>
      </c>
      <c r="E1886" s="1" t="s">
        <v>23393</v>
      </c>
      <c r="F1886" s="1" t="s">
        <v>284</v>
      </c>
      <c r="G1886" s="1">
        <v>57</v>
      </c>
      <c r="H1886" s="1">
        <v>240856</v>
      </c>
      <c r="I18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6" s="2" t="str">
        <f>IF(Table2[[#This Row],[salary]]&gt;150000,"High",IF(Table2[[#This Row],[salary]]&gt;100000,"Mid",IF(Table2[[#This Row],[salary]]&gt;50000,"Mediocre","Low")))</f>
        <v>High</v>
      </c>
    </row>
    <row r="1887" spans="1:10" x14ac:dyDescent="0.2">
      <c r="A1887" s="2" t="s">
        <v>10237</v>
      </c>
      <c r="B1887" s="4">
        <v>44339</v>
      </c>
      <c r="C1887" s="2" t="s">
        <v>20100</v>
      </c>
      <c r="D1887" s="2" t="s">
        <v>8</v>
      </c>
      <c r="E1887" s="2" t="s">
        <v>28534</v>
      </c>
      <c r="F1887" s="2" t="s">
        <v>1545</v>
      </c>
      <c r="G1887" s="2">
        <v>57</v>
      </c>
      <c r="H1887" s="2">
        <v>234544</v>
      </c>
      <c r="I18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7" s="2" t="str">
        <f>IF(Table2[[#This Row],[salary]]&gt;150000,"High",IF(Table2[[#This Row],[salary]]&gt;100000,"Mid",IF(Table2[[#This Row],[salary]]&gt;50000,"Mediocre","Low")))</f>
        <v>High</v>
      </c>
    </row>
    <row r="1888" spans="1:10" x14ac:dyDescent="0.2">
      <c r="A1888" s="2" t="s">
        <v>10257</v>
      </c>
      <c r="B1888" s="4">
        <v>44286</v>
      </c>
      <c r="C1888" s="2" t="s">
        <v>20119</v>
      </c>
      <c r="D1888" s="2" t="s">
        <v>8</v>
      </c>
      <c r="E1888" s="2" t="s">
        <v>28551</v>
      </c>
      <c r="F1888" s="2" t="s">
        <v>761</v>
      </c>
      <c r="G1888" s="2">
        <v>57</v>
      </c>
      <c r="H1888" s="2">
        <v>51754</v>
      </c>
      <c r="I18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8" s="2" t="str">
        <f>IF(Table2[[#This Row],[salary]]&gt;150000,"High",IF(Table2[[#This Row],[salary]]&gt;100000,"Mid",IF(Table2[[#This Row],[salary]]&gt;50000,"Mediocre","Low")))</f>
        <v>Mediocre</v>
      </c>
    </row>
    <row r="1889" spans="1:10" x14ac:dyDescent="0.2">
      <c r="A1889" s="1" t="s">
        <v>10282</v>
      </c>
      <c r="B1889" s="3">
        <v>44288</v>
      </c>
      <c r="C1889" s="1" t="s">
        <v>20144</v>
      </c>
      <c r="D1889" s="1" t="s">
        <v>11</v>
      </c>
      <c r="E1889" s="1" t="s">
        <v>28570</v>
      </c>
      <c r="F1889" s="1" t="s">
        <v>849</v>
      </c>
      <c r="G1889" s="1">
        <v>57</v>
      </c>
      <c r="H1889" s="1">
        <v>114172</v>
      </c>
      <c r="I18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89" s="2" t="str">
        <f>IF(Table2[[#This Row],[salary]]&gt;150000,"High",IF(Table2[[#This Row],[salary]]&gt;100000,"Mid",IF(Table2[[#This Row],[salary]]&gt;50000,"Mediocre","Low")))</f>
        <v>Mid</v>
      </c>
    </row>
    <row r="1890" spans="1:10" x14ac:dyDescent="0.2">
      <c r="A1890" s="2" t="s">
        <v>10315</v>
      </c>
      <c r="B1890" s="4">
        <v>44208</v>
      </c>
      <c r="C1890" s="2" t="s">
        <v>20175</v>
      </c>
      <c r="D1890" s="2" t="s">
        <v>11</v>
      </c>
      <c r="E1890" s="2" t="s">
        <v>28592</v>
      </c>
      <c r="F1890" s="2" t="s">
        <v>802</v>
      </c>
      <c r="G1890" s="2">
        <v>57</v>
      </c>
      <c r="H1890" s="2">
        <v>131942</v>
      </c>
      <c r="I18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0" s="2" t="str">
        <f>IF(Table2[[#This Row],[salary]]&gt;150000,"High",IF(Table2[[#This Row],[salary]]&gt;100000,"Mid",IF(Table2[[#This Row],[salary]]&gt;50000,"Mediocre","Low")))</f>
        <v>Mid</v>
      </c>
    </row>
    <row r="1891" spans="1:10" x14ac:dyDescent="0.2">
      <c r="A1891" s="1" t="s">
        <v>10318</v>
      </c>
      <c r="B1891" s="3">
        <v>44260</v>
      </c>
      <c r="C1891" s="1" t="s">
        <v>20178</v>
      </c>
      <c r="D1891" s="1" t="s">
        <v>8</v>
      </c>
      <c r="E1891" s="1" t="s">
        <v>28595</v>
      </c>
      <c r="F1891" s="1" t="s">
        <v>1779</v>
      </c>
      <c r="G1891" s="1">
        <v>57</v>
      </c>
      <c r="H1891" s="1">
        <v>225521</v>
      </c>
      <c r="I18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1" s="2" t="str">
        <f>IF(Table2[[#This Row],[salary]]&gt;150000,"High",IF(Table2[[#This Row],[salary]]&gt;100000,"Mid",IF(Table2[[#This Row],[salary]]&gt;50000,"Mediocre","Low")))</f>
        <v>High</v>
      </c>
    </row>
    <row r="1892" spans="1:10" x14ac:dyDescent="0.2">
      <c r="A1892" s="1" t="s">
        <v>10362</v>
      </c>
      <c r="B1892" s="3">
        <v>44511</v>
      </c>
      <c r="C1892" s="1" t="s">
        <v>20221</v>
      </c>
      <c r="D1892" s="1" t="s">
        <v>11</v>
      </c>
      <c r="E1892" s="1" t="s">
        <v>28628</v>
      </c>
      <c r="F1892" s="1" t="s">
        <v>330</v>
      </c>
      <c r="G1892" s="1">
        <v>57</v>
      </c>
      <c r="H1892" s="1">
        <v>80144</v>
      </c>
      <c r="I18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2" s="2" t="str">
        <f>IF(Table2[[#This Row],[salary]]&gt;150000,"High",IF(Table2[[#This Row],[salary]]&gt;100000,"Mid",IF(Table2[[#This Row],[salary]]&gt;50000,"Mediocre","Low")))</f>
        <v>Mediocre</v>
      </c>
    </row>
    <row r="1893" spans="1:10" x14ac:dyDescent="0.2">
      <c r="A1893" s="1" t="s">
        <v>10490</v>
      </c>
      <c r="B1893" s="3">
        <v>44141</v>
      </c>
      <c r="C1893" s="1" t="s">
        <v>20345</v>
      </c>
      <c r="D1893" s="1" t="s">
        <v>11</v>
      </c>
      <c r="E1893" s="1" t="s">
        <v>28724</v>
      </c>
      <c r="F1893" s="1" t="s">
        <v>1401</v>
      </c>
      <c r="G1893" s="1">
        <v>57</v>
      </c>
      <c r="H1893" s="1">
        <v>83348</v>
      </c>
      <c r="I18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3" s="2" t="str">
        <f>IF(Table2[[#This Row],[salary]]&gt;150000,"High",IF(Table2[[#This Row],[salary]]&gt;100000,"Mid",IF(Table2[[#This Row],[salary]]&gt;50000,"Mediocre","Low")))</f>
        <v>Mediocre</v>
      </c>
    </row>
    <row r="1894" spans="1:10" x14ac:dyDescent="0.2">
      <c r="A1894" s="1" t="s">
        <v>10526</v>
      </c>
      <c r="B1894" s="3">
        <v>44018</v>
      </c>
      <c r="C1894" s="1" t="s">
        <v>20051</v>
      </c>
      <c r="D1894" s="1" t="s">
        <v>8</v>
      </c>
      <c r="E1894" s="1" t="s">
        <v>28753</v>
      </c>
      <c r="F1894" s="1" t="s">
        <v>864</v>
      </c>
      <c r="G1894" s="1">
        <v>57</v>
      </c>
      <c r="H1894" s="1">
        <v>217181</v>
      </c>
      <c r="I18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4" s="2" t="str">
        <f>IF(Table2[[#This Row],[salary]]&gt;150000,"High",IF(Table2[[#This Row],[salary]]&gt;100000,"Mid",IF(Table2[[#This Row],[salary]]&gt;50000,"Mediocre","Low")))</f>
        <v>High</v>
      </c>
    </row>
    <row r="1895" spans="1:10" x14ac:dyDescent="0.2">
      <c r="A1895" s="2" t="s">
        <v>10533</v>
      </c>
      <c r="B1895" s="4">
        <v>44208</v>
      </c>
      <c r="C1895" s="2" t="s">
        <v>20384</v>
      </c>
      <c r="D1895" s="2" t="s">
        <v>11</v>
      </c>
      <c r="E1895" s="2" t="s">
        <v>28759</v>
      </c>
      <c r="F1895" s="2" t="s">
        <v>315</v>
      </c>
      <c r="G1895" s="2">
        <v>57</v>
      </c>
      <c r="H1895" s="2">
        <v>65440</v>
      </c>
      <c r="I18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5" s="2" t="str">
        <f>IF(Table2[[#This Row],[salary]]&gt;150000,"High",IF(Table2[[#This Row],[salary]]&gt;100000,"Mid",IF(Table2[[#This Row],[salary]]&gt;50000,"Mediocre","Low")))</f>
        <v>Mediocre</v>
      </c>
    </row>
    <row r="1896" spans="1:10" x14ac:dyDescent="0.2">
      <c r="A1896" s="1" t="s">
        <v>10582</v>
      </c>
      <c r="B1896" s="3">
        <v>43785</v>
      </c>
      <c r="C1896" s="1" t="s">
        <v>15669</v>
      </c>
      <c r="D1896" s="1" t="s">
        <v>11</v>
      </c>
      <c r="E1896" s="1" t="s">
        <v>28796</v>
      </c>
      <c r="F1896" s="1" t="s">
        <v>304</v>
      </c>
      <c r="G1896" s="1">
        <v>57</v>
      </c>
      <c r="H1896" s="1">
        <v>197685</v>
      </c>
      <c r="I18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6" s="2" t="str">
        <f>IF(Table2[[#This Row],[salary]]&gt;150000,"High",IF(Table2[[#This Row],[salary]]&gt;100000,"Mid",IF(Table2[[#This Row],[salary]]&gt;50000,"Mediocre","Low")))</f>
        <v>High</v>
      </c>
    </row>
    <row r="1897" spans="1:10" x14ac:dyDescent="0.2">
      <c r="A1897" s="1" t="s">
        <v>10606</v>
      </c>
      <c r="B1897" s="3">
        <v>43705</v>
      </c>
      <c r="C1897" s="1" t="s">
        <v>20454</v>
      </c>
      <c r="D1897" s="1" t="s">
        <v>11</v>
      </c>
      <c r="E1897" s="1" t="s">
        <v>28818</v>
      </c>
      <c r="F1897" s="1" t="s">
        <v>920</v>
      </c>
      <c r="G1897" s="1">
        <v>57</v>
      </c>
      <c r="H1897" s="1">
        <v>114413</v>
      </c>
      <c r="I18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7" s="2" t="str">
        <f>IF(Table2[[#This Row],[salary]]&gt;150000,"High",IF(Table2[[#This Row],[salary]]&gt;100000,"Mid",IF(Table2[[#This Row],[salary]]&gt;50000,"Mediocre","Low")))</f>
        <v>Mid</v>
      </c>
    </row>
    <row r="1898" spans="1:10" x14ac:dyDescent="0.2">
      <c r="A1898" s="2" t="s">
        <v>10643</v>
      </c>
      <c r="B1898" s="4">
        <v>44451</v>
      </c>
      <c r="C1898" s="2" t="s">
        <v>20490</v>
      </c>
      <c r="D1898" s="2" t="s">
        <v>11</v>
      </c>
      <c r="E1898" s="2" t="s">
        <v>21069</v>
      </c>
      <c r="F1898" s="2" t="s">
        <v>1386</v>
      </c>
      <c r="G1898" s="2">
        <v>57</v>
      </c>
      <c r="H1898" s="2">
        <v>241058</v>
      </c>
      <c r="I18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8" s="2" t="str">
        <f>IF(Table2[[#This Row],[salary]]&gt;150000,"High",IF(Table2[[#This Row],[salary]]&gt;100000,"Mid",IF(Table2[[#This Row],[salary]]&gt;50000,"Mediocre","Low")))</f>
        <v>High</v>
      </c>
    </row>
    <row r="1899" spans="1:10" x14ac:dyDescent="0.2">
      <c r="A1899" s="1" t="s">
        <v>342</v>
      </c>
      <c r="B1899" s="3">
        <v>44488</v>
      </c>
      <c r="C1899" s="1" t="s">
        <v>10827</v>
      </c>
      <c r="D1899" s="1" t="s">
        <v>11</v>
      </c>
      <c r="E1899" s="1" t="s">
        <v>20671</v>
      </c>
      <c r="F1899" s="1" t="s">
        <v>20</v>
      </c>
      <c r="G1899" s="1">
        <v>56</v>
      </c>
      <c r="H1899" s="1">
        <v>140556</v>
      </c>
      <c r="I18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899" s="2" t="str">
        <f>IF(Table2[[#This Row],[salary]]&gt;150000,"High",IF(Table2[[#This Row],[salary]]&gt;100000,"Mid",IF(Table2[[#This Row],[salary]]&gt;50000,"Mediocre","Low")))</f>
        <v>Mid</v>
      </c>
    </row>
    <row r="1900" spans="1:10" x14ac:dyDescent="0.2">
      <c r="A1900" s="2" t="s">
        <v>370</v>
      </c>
      <c r="B1900" s="4">
        <v>44250</v>
      </c>
      <c r="C1900" s="2" t="s">
        <v>10846</v>
      </c>
      <c r="D1900" s="2" t="s">
        <v>8</v>
      </c>
      <c r="E1900" s="2" t="s">
        <v>20689</v>
      </c>
      <c r="F1900" s="2" t="s">
        <v>371</v>
      </c>
      <c r="G1900" s="2">
        <v>56</v>
      </c>
      <c r="H1900" s="2">
        <v>178446</v>
      </c>
      <c r="I190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0" s="2" t="str">
        <f>IF(Table2[[#This Row],[salary]]&gt;150000,"High",IF(Table2[[#This Row],[salary]]&gt;100000,"Mid",IF(Table2[[#This Row],[salary]]&gt;50000,"Mediocre","Low")))</f>
        <v>High</v>
      </c>
    </row>
    <row r="1901" spans="1:10" x14ac:dyDescent="0.2">
      <c r="A1901" s="2" t="s">
        <v>541</v>
      </c>
      <c r="B1901" s="4">
        <v>43823</v>
      </c>
      <c r="C1901" s="2" t="s">
        <v>10952</v>
      </c>
      <c r="D1901" s="2" t="s">
        <v>11</v>
      </c>
      <c r="E1901" s="2" t="s">
        <v>20795</v>
      </c>
      <c r="F1901" s="2" t="s">
        <v>271</v>
      </c>
      <c r="G1901" s="2">
        <v>56</v>
      </c>
      <c r="H1901" s="2">
        <v>22008</v>
      </c>
      <c r="I190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1" s="2" t="str">
        <f>IF(Table2[[#This Row],[salary]]&gt;150000,"High",IF(Table2[[#This Row],[salary]]&gt;100000,"Mid",IF(Table2[[#This Row],[salary]]&gt;50000,"Mediocre","Low")))</f>
        <v>Low</v>
      </c>
    </row>
    <row r="1902" spans="1:10" x14ac:dyDescent="0.2">
      <c r="A1902" s="2" t="s">
        <v>628</v>
      </c>
      <c r="B1902" s="4">
        <v>43644</v>
      </c>
      <c r="C1902" s="2" t="s">
        <v>11006</v>
      </c>
      <c r="D1902" s="2" t="s">
        <v>11</v>
      </c>
      <c r="E1902" s="2" t="s">
        <v>20848</v>
      </c>
      <c r="F1902" s="2" t="s">
        <v>629</v>
      </c>
      <c r="G1902" s="2">
        <v>56</v>
      </c>
      <c r="H1902" s="2">
        <v>141672</v>
      </c>
      <c r="I190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2" s="2" t="str">
        <f>IF(Table2[[#This Row],[salary]]&gt;150000,"High",IF(Table2[[#This Row],[salary]]&gt;100000,"Mid",IF(Table2[[#This Row],[salary]]&gt;50000,"Mediocre","Low")))</f>
        <v>Mid</v>
      </c>
    </row>
    <row r="1903" spans="1:10" x14ac:dyDescent="0.2">
      <c r="A1903" s="2" t="s">
        <v>631</v>
      </c>
      <c r="B1903" s="4">
        <v>44245</v>
      </c>
      <c r="C1903" s="2" t="s">
        <v>11008</v>
      </c>
      <c r="D1903" s="2" t="s">
        <v>8</v>
      </c>
      <c r="E1903" s="2" t="s">
        <v>20850</v>
      </c>
      <c r="F1903" s="2" t="s">
        <v>178</v>
      </c>
      <c r="G1903" s="2">
        <v>56</v>
      </c>
      <c r="H1903" s="2">
        <v>210542</v>
      </c>
      <c r="I190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3" s="2" t="str">
        <f>IF(Table2[[#This Row],[salary]]&gt;150000,"High",IF(Table2[[#This Row],[salary]]&gt;100000,"Mid",IF(Table2[[#This Row],[salary]]&gt;50000,"Mediocre","Low")))</f>
        <v>High</v>
      </c>
    </row>
    <row r="1904" spans="1:10" x14ac:dyDescent="0.2">
      <c r="A1904" s="1" t="s">
        <v>717</v>
      </c>
      <c r="B1904" s="3">
        <v>44506</v>
      </c>
      <c r="C1904" s="1" t="s">
        <v>11061</v>
      </c>
      <c r="D1904" s="1" t="s">
        <v>8</v>
      </c>
      <c r="E1904" s="1" t="s">
        <v>20902</v>
      </c>
      <c r="F1904" s="1" t="s">
        <v>718</v>
      </c>
      <c r="G1904" s="1">
        <v>56</v>
      </c>
      <c r="H1904" s="1">
        <v>105821</v>
      </c>
      <c r="I190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4" s="2" t="str">
        <f>IF(Table2[[#This Row],[salary]]&gt;150000,"High",IF(Table2[[#This Row],[salary]]&gt;100000,"Mid",IF(Table2[[#This Row],[salary]]&gt;50000,"Mediocre","Low")))</f>
        <v>Mid</v>
      </c>
    </row>
    <row r="1905" spans="1:10" x14ac:dyDescent="0.2">
      <c r="A1905" s="2" t="s">
        <v>792</v>
      </c>
      <c r="B1905" s="4">
        <v>43863</v>
      </c>
      <c r="C1905" s="2" t="s">
        <v>11110</v>
      </c>
      <c r="D1905" s="2" t="s">
        <v>11</v>
      </c>
      <c r="E1905" s="2" t="s">
        <v>20949</v>
      </c>
      <c r="F1905" s="2" t="s">
        <v>227</v>
      </c>
      <c r="G1905" s="2">
        <v>56</v>
      </c>
      <c r="H1905" s="2">
        <v>225079</v>
      </c>
      <c r="I190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5" s="2" t="str">
        <f>IF(Table2[[#This Row],[salary]]&gt;150000,"High",IF(Table2[[#This Row],[salary]]&gt;100000,"Mid",IF(Table2[[#This Row],[salary]]&gt;50000,"Mediocre","Low")))</f>
        <v>High</v>
      </c>
    </row>
    <row r="1906" spans="1:10" x14ac:dyDescent="0.2">
      <c r="A1906" s="2" t="s">
        <v>798</v>
      </c>
      <c r="B1906" s="4">
        <v>43695</v>
      </c>
      <c r="C1906" s="2" t="s">
        <v>11114</v>
      </c>
      <c r="D1906" s="2" t="s">
        <v>8</v>
      </c>
      <c r="E1906" s="2" t="s">
        <v>20953</v>
      </c>
      <c r="F1906" s="2" t="s">
        <v>799</v>
      </c>
      <c r="G1906" s="2">
        <v>56</v>
      </c>
      <c r="H1906" s="2">
        <v>170181</v>
      </c>
      <c r="I190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6" s="2" t="str">
        <f>IF(Table2[[#This Row],[salary]]&gt;150000,"High",IF(Table2[[#This Row],[salary]]&gt;100000,"Mid",IF(Table2[[#This Row],[salary]]&gt;50000,"Mediocre","Low")))</f>
        <v>High</v>
      </c>
    </row>
    <row r="1907" spans="1:10" x14ac:dyDescent="0.2">
      <c r="A1907" s="2" t="s">
        <v>808</v>
      </c>
      <c r="B1907" s="4">
        <v>44008</v>
      </c>
      <c r="C1907" s="2" t="s">
        <v>11120</v>
      </c>
      <c r="D1907" s="2" t="s">
        <v>8</v>
      </c>
      <c r="E1907" s="2" t="s">
        <v>20959</v>
      </c>
      <c r="F1907" s="2" t="s">
        <v>558</v>
      </c>
      <c r="G1907" s="2">
        <v>56</v>
      </c>
      <c r="H1907" s="2">
        <v>184566</v>
      </c>
      <c r="I190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7" s="2" t="str">
        <f>IF(Table2[[#This Row],[salary]]&gt;150000,"High",IF(Table2[[#This Row],[salary]]&gt;100000,"Mid",IF(Table2[[#This Row],[salary]]&gt;50000,"Mediocre","Low")))</f>
        <v>High</v>
      </c>
    </row>
    <row r="1908" spans="1:10" x14ac:dyDescent="0.2">
      <c r="A1908" s="1" t="s">
        <v>894</v>
      </c>
      <c r="B1908" s="3">
        <v>44032</v>
      </c>
      <c r="C1908" s="1" t="s">
        <v>11179</v>
      </c>
      <c r="D1908" s="1" t="s">
        <v>11</v>
      </c>
      <c r="E1908" s="1" t="s">
        <v>21017</v>
      </c>
      <c r="F1908" s="1" t="s">
        <v>224</v>
      </c>
      <c r="G1908" s="1">
        <v>56</v>
      </c>
      <c r="H1908" s="1">
        <v>130705</v>
      </c>
      <c r="I190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8" s="2" t="str">
        <f>IF(Table2[[#This Row],[salary]]&gt;150000,"High",IF(Table2[[#This Row],[salary]]&gt;100000,"Mid",IF(Table2[[#This Row],[salary]]&gt;50000,"Mediocre","Low")))</f>
        <v>Mid</v>
      </c>
    </row>
    <row r="1909" spans="1:10" x14ac:dyDescent="0.2">
      <c r="A1909" s="2" t="s">
        <v>976</v>
      </c>
      <c r="B1909" s="4">
        <v>43985</v>
      </c>
      <c r="C1909" s="2" t="s">
        <v>11238</v>
      </c>
      <c r="D1909" s="2" t="s">
        <v>11</v>
      </c>
      <c r="E1909" s="2" t="s">
        <v>21073</v>
      </c>
      <c r="F1909" s="2" t="s">
        <v>739</v>
      </c>
      <c r="G1909" s="2">
        <v>56</v>
      </c>
      <c r="H1909" s="2">
        <v>50309</v>
      </c>
      <c r="I190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09" s="2" t="str">
        <f>IF(Table2[[#This Row],[salary]]&gt;150000,"High",IF(Table2[[#This Row],[salary]]&gt;100000,"Mid",IF(Table2[[#This Row],[salary]]&gt;50000,"Mediocre","Low")))</f>
        <v>Mediocre</v>
      </c>
    </row>
    <row r="1910" spans="1:10" x14ac:dyDescent="0.2">
      <c r="A1910" s="2" t="s">
        <v>1068</v>
      </c>
      <c r="B1910" s="4">
        <v>44371</v>
      </c>
      <c r="C1910" s="2" t="s">
        <v>11304</v>
      </c>
      <c r="D1910" s="2" t="s">
        <v>11</v>
      </c>
      <c r="E1910" s="2" t="s">
        <v>21139</v>
      </c>
      <c r="F1910" s="2" t="s">
        <v>251</v>
      </c>
      <c r="G1910" s="2">
        <v>56</v>
      </c>
      <c r="H1910" s="2">
        <v>78175</v>
      </c>
      <c r="I191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0" s="2" t="str">
        <f>IF(Table2[[#This Row],[salary]]&gt;150000,"High",IF(Table2[[#This Row],[salary]]&gt;100000,"Mid",IF(Table2[[#This Row],[salary]]&gt;50000,"Mediocre","Low")))</f>
        <v>Mediocre</v>
      </c>
    </row>
    <row r="1911" spans="1:10" x14ac:dyDescent="0.2">
      <c r="A1911" s="2" t="s">
        <v>1123</v>
      </c>
      <c r="B1911" s="4">
        <v>44456</v>
      </c>
      <c r="C1911" s="2" t="s">
        <v>11344</v>
      </c>
      <c r="D1911" s="2" t="s">
        <v>8</v>
      </c>
      <c r="E1911" s="2" t="s">
        <v>21178</v>
      </c>
      <c r="F1911" s="2" t="s">
        <v>1124</v>
      </c>
      <c r="G1911" s="2">
        <v>56</v>
      </c>
      <c r="H1911" s="2">
        <v>22364</v>
      </c>
      <c r="I191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1" s="2" t="str">
        <f>IF(Table2[[#This Row],[salary]]&gt;150000,"High",IF(Table2[[#This Row],[salary]]&gt;100000,"Mid",IF(Table2[[#This Row],[salary]]&gt;50000,"Mediocre","Low")))</f>
        <v>Low</v>
      </c>
    </row>
    <row r="1912" spans="1:10" x14ac:dyDescent="0.2">
      <c r="A1912" s="2" t="s">
        <v>1142</v>
      </c>
      <c r="B1912" s="4">
        <v>44387</v>
      </c>
      <c r="C1912" s="2" t="s">
        <v>11358</v>
      </c>
      <c r="D1912" s="2" t="s">
        <v>11</v>
      </c>
      <c r="E1912" s="2" t="s">
        <v>21191</v>
      </c>
      <c r="F1912" s="2" t="s">
        <v>1143</v>
      </c>
      <c r="G1912" s="2">
        <v>56</v>
      </c>
      <c r="H1912" s="2">
        <v>144325</v>
      </c>
      <c r="I191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2" s="2" t="str">
        <f>IF(Table2[[#This Row],[salary]]&gt;150000,"High",IF(Table2[[#This Row],[salary]]&gt;100000,"Mid",IF(Table2[[#This Row],[salary]]&gt;50000,"Mediocre","Low")))</f>
        <v>Mid</v>
      </c>
    </row>
    <row r="1913" spans="1:10" x14ac:dyDescent="0.2">
      <c r="A1913" s="1" t="s">
        <v>1285</v>
      </c>
      <c r="B1913" s="3">
        <v>44241</v>
      </c>
      <c r="C1913" s="1" t="s">
        <v>11465</v>
      </c>
      <c r="D1913" s="1" t="s">
        <v>8</v>
      </c>
      <c r="E1913" s="1" t="s">
        <v>21293</v>
      </c>
      <c r="F1913" s="1" t="s">
        <v>1286</v>
      </c>
      <c r="G1913" s="1">
        <v>56</v>
      </c>
      <c r="H1913" s="1">
        <v>88186</v>
      </c>
      <c r="I191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3" s="2" t="str">
        <f>IF(Table2[[#This Row],[salary]]&gt;150000,"High",IF(Table2[[#This Row],[salary]]&gt;100000,"Mid",IF(Table2[[#This Row],[salary]]&gt;50000,"Mediocre","Low")))</f>
        <v>Mediocre</v>
      </c>
    </row>
    <row r="1914" spans="1:10" x14ac:dyDescent="0.2">
      <c r="A1914" s="1" t="s">
        <v>1322</v>
      </c>
      <c r="B1914" s="3">
        <v>44262</v>
      </c>
      <c r="C1914" s="1" t="s">
        <v>11492</v>
      </c>
      <c r="D1914" s="1" t="s">
        <v>11</v>
      </c>
      <c r="E1914" s="1" t="s">
        <v>21320</v>
      </c>
      <c r="F1914" s="1" t="s">
        <v>1323</v>
      </c>
      <c r="G1914" s="1">
        <v>56</v>
      </c>
      <c r="H1914" s="1">
        <v>238146</v>
      </c>
      <c r="I191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4" s="2" t="str">
        <f>IF(Table2[[#This Row],[salary]]&gt;150000,"High",IF(Table2[[#This Row],[salary]]&gt;100000,"Mid",IF(Table2[[#This Row],[salary]]&gt;50000,"Mediocre","Low")))</f>
        <v>High</v>
      </c>
    </row>
    <row r="1915" spans="1:10" x14ac:dyDescent="0.2">
      <c r="A1915" s="2" t="s">
        <v>1450</v>
      </c>
      <c r="B1915" s="4">
        <v>43918</v>
      </c>
      <c r="C1915" s="2" t="s">
        <v>11590</v>
      </c>
      <c r="D1915" s="2" t="s">
        <v>8</v>
      </c>
      <c r="E1915" s="2" t="s">
        <v>21415</v>
      </c>
      <c r="F1915" s="2" t="s">
        <v>83</v>
      </c>
      <c r="G1915" s="2">
        <v>56</v>
      </c>
      <c r="H1915" s="2">
        <v>117368</v>
      </c>
      <c r="I191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5" s="2" t="str">
        <f>IF(Table2[[#This Row],[salary]]&gt;150000,"High",IF(Table2[[#This Row],[salary]]&gt;100000,"Mid",IF(Table2[[#This Row],[salary]]&gt;50000,"Mediocre","Low")))</f>
        <v>Mid</v>
      </c>
    </row>
    <row r="1916" spans="1:10" x14ac:dyDescent="0.2">
      <c r="A1916" s="1" t="s">
        <v>1468</v>
      </c>
      <c r="B1916" s="3">
        <v>44272</v>
      </c>
      <c r="C1916" s="1" t="s">
        <v>11605</v>
      </c>
      <c r="D1916" s="1" t="s">
        <v>11</v>
      </c>
      <c r="E1916" s="1" t="s">
        <v>21188</v>
      </c>
      <c r="F1916" s="1" t="s">
        <v>1469</v>
      </c>
      <c r="G1916" s="1">
        <v>56</v>
      </c>
      <c r="H1916" s="1">
        <v>112921</v>
      </c>
      <c r="I191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6" s="2" t="str">
        <f>IF(Table2[[#This Row],[salary]]&gt;150000,"High",IF(Table2[[#This Row],[salary]]&gt;100000,"Mid",IF(Table2[[#This Row],[salary]]&gt;50000,"Mediocre","Low")))</f>
        <v>Mid</v>
      </c>
    </row>
    <row r="1917" spans="1:10" x14ac:dyDescent="0.2">
      <c r="A1917" s="1" t="s">
        <v>1506</v>
      </c>
      <c r="B1917" s="3">
        <v>43714</v>
      </c>
      <c r="C1917" s="1" t="s">
        <v>11639</v>
      </c>
      <c r="D1917" s="1" t="s">
        <v>8</v>
      </c>
      <c r="E1917" s="1" t="s">
        <v>21462</v>
      </c>
      <c r="F1917" s="1" t="s">
        <v>515</v>
      </c>
      <c r="G1917" s="1">
        <v>56</v>
      </c>
      <c r="H1917" s="1">
        <v>106583</v>
      </c>
      <c r="I191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7" s="2" t="str">
        <f>IF(Table2[[#This Row],[salary]]&gt;150000,"High",IF(Table2[[#This Row],[salary]]&gt;100000,"Mid",IF(Table2[[#This Row],[salary]]&gt;50000,"Mediocre","Low")))</f>
        <v>Mid</v>
      </c>
    </row>
    <row r="1918" spans="1:10" x14ac:dyDescent="0.2">
      <c r="A1918" s="1" t="s">
        <v>1609</v>
      </c>
      <c r="B1918" s="3">
        <v>43973</v>
      </c>
      <c r="C1918" s="1" t="s">
        <v>11725</v>
      </c>
      <c r="D1918" s="1" t="s">
        <v>11</v>
      </c>
      <c r="E1918" s="1" t="s">
        <v>21543</v>
      </c>
      <c r="F1918" s="1" t="s">
        <v>663</v>
      </c>
      <c r="G1918" s="1">
        <v>56</v>
      </c>
      <c r="H1918" s="1">
        <v>240610</v>
      </c>
      <c r="I191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8" s="2" t="str">
        <f>IF(Table2[[#This Row],[salary]]&gt;150000,"High",IF(Table2[[#This Row],[salary]]&gt;100000,"Mid",IF(Table2[[#This Row],[salary]]&gt;50000,"Mediocre","Low")))</f>
        <v>High</v>
      </c>
    </row>
    <row r="1919" spans="1:10" x14ac:dyDescent="0.2">
      <c r="A1919" s="1" t="s">
        <v>1615</v>
      </c>
      <c r="B1919" s="3">
        <v>43677</v>
      </c>
      <c r="C1919" s="1" t="s">
        <v>11731</v>
      </c>
      <c r="D1919" s="1" t="s">
        <v>11</v>
      </c>
      <c r="E1919" s="1" t="s">
        <v>21549</v>
      </c>
      <c r="F1919" s="1" t="s">
        <v>1616</v>
      </c>
      <c r="G1919" s="1">
        <v>56</v>
      </c>
      <c r="H1919" s="1">
        <v>49919</v>
      </c>
      <c r="I191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19" s="2" t="str">
        <f>IF(Table2[[#This Row],[salary]]&gt;150000,"High",IF(Table2[[#This Row],[salary]]&gt;100000,"Mid",IF(Table2[[#This Row],[salary]]&gt;50000,"Mediocre","Low")))</f>
        <v>Low</v>
      </c>
    </row>
    <row r="1920" spans="1:10" x14ac:dyDescent="0.2">
      <c r="A1920" s="2" t="s">
        <v>1621</v>
      </c>
      <c r="B1920" s="4">
        <v>44631</v>
      </c>
      <c r="C1920" s="2" t="s">
        <v>11736</v>
      </c>
      <c r="D1920" s="2" t="s">
        <v>8</v>
      </c>
      <c r="E1920" s="2" t="s">
        <v>21554</v>
      </c>
      <c r="F1920" s="2" t="s">
        <v>16</v>
      </c>
      <c r="G1920" s="2">
        <v>56</v>
      </c>
      <c r="H1920" s="2">
        <v>153177</v>
      </c>
      <c r="I192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0" s="2" t="str">
        <f>IF(Table2[[#This Row],[salary]]&gt;150000,"High",IF(Table2[[#This Row],[salary]]&gt;100000,"Mid",IF(Table2[[#This Row],[salary]]&gt;50000,"Mediocre","Low")))</f>
        <v>High</v>
      </c>
    </row>
    <row r="1921" spans="1:10" x14ac:dyDescent="0.2">
      <c r="A1921" s="1" t="s">
        <v>1730</v>
      </c>
      <c r="B1921" s="3">
        <v>44547</v>
      </c>
      <c r="C1921" s="1" t="s">
        <v>11828</v>
      </c>
      <c r="D1921" s="1" t="s">
        <v>8</v>
      </c>
      <c r="E1921" s="1" t="s">
        <v>21640</v>
      </c>
      <c r="F1921" s="1" t="s">
        <v>718</v>
      </c>
      <c r="G1921" s="1">
        <v>56</v>
      </c>
      <c r="H1921" s="1">
        <v>140077</v>
      </c>
      <c r="I192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1" s="2" t="str">
        <f>IF(Table2[[#This Row],[salary]]&gt;150000,"High",IF(Table2[[#This Row],[salary]]&gt;100000,"Mid",IF(Table2[[#This Row],[salary]]&gt;50000,"Mediocre","Low")))</f>
        <v>Mid</v>
      </c>
    </row>
    <row r="1922" spans="1:10" x14ac:dyDescent="0.2">
      <c r="A1922" s="1" t="s">
        <v>1815</v>
      </c>
      <c r="B1922" s="3">
        <v>43788</v>
      </c>
      <c r="C1922" s="1" t="s">
        <v>11902</v>
      </c>
      <c r="D1922" s="1" t="s">
        <v>11</v>
      </c>
      <c r="E1922" s="1" t="s">
        <v>21709</v>
      </c>
      <c r="F1922" s="1" t="s">
        <v>1816</v>
      </c>
      <c r="G1922" s="1">
        <v>56</v>
      </c>
      <c r="H1922" s="1">
        <v>205736</v>
      </c>
      <c r="I192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2" s="2" t="str">
        <f>IF(Table2[[#This Row],[salary]]&gt;150000,"High",IF(Table2[[#This Row],[salary]]&gt;100000,"Mid",IF(Table2[[#This Row],[salary]]&gt;50000,"Mediocre","Low")))</f>
        <v>High</v>
      </c>
    </row>
    <row r="1923" spans="1:10" x14ac:dyDescent="0.2">
      <c r="A1923" s="1" t="s">
        <v>1830</v>
      </c>
      <c r="B1923" s="3">
        <v>43741</v>
      </c>
      <c r="C1923" s="1" t="s">
        <v>11916</v>
      </c>
      <c r="D1923" s="1" t="s">
        <v>8</v>
      </c>
      <c r="E1923" s="1" t="s">
        <v>21113</v>
      </c>
      <c r="F1923" s="1" t="s">
        <v>411</v>
      </c>
      <c r="G1923" s="1">
        <v>56</v>
      </c>
      <c r="H1923" s="1">
        <v>112373</v>
      </c>
      <c r="I192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3" s="2" t="str">
        <f>IF(Table2[[#This Row],[salary]]&gt;150000,"High",IF(Table2[[#This Row],[salary]]&gt;100000,"Mid",IF(Table2[[#This Row],[salary]]&gt;50000,"Mediocre","Low")))</f>
        <v>Mid</v>
      </c>
    </row>
    <row r="1924" spans="1:10" x14ac:dyDescent="0.2">
      <c r="A1924" s="2" t="s">
        <v>1866</v>
      </c>
      <c r="B1924" s="4">
        <v>44209</v>
      </c>
      <c r="C1924" s="2" t="s">
        <v>11947</v>
      </c>
      <c r="D1924" s="2" t="s">
        <v>8</v>
      </c>
      <c r="E1924" s="2" t="s">
        <v>21750</v>
      </c>
      <c r="F1924" s="2" t="s">
        <v>672</v>
      </c>
      <c r="G1924" s="2">
        <v>56</v>
      </c>
      <c r="H1924" s="2">
        <v>224518</v>
      </c>
      <c r="I192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4" s="2" t="str">
        <f>IF(Table2[[#This Row],[salary]]&gt;150000,"High",IF(Table2[[#This Row],[salary]]&gt;100000,"Mid",IF(Table2[[#This Row],[salary]]&gt;50000,"Mediocre","Low")))</f>
        <v>High</v>
      </c>
    </row>
    <row r="1925" spans="1:10" x14ac:dyDescent="0.2">
      <c r="A1925" s="2" t="s">
        <v>1918</v>
      </c>
      <c r="B1925" s="4">
        <v>43938</v>
      </c>
      <c r="C1925" s="2" t="s">
        <v>11993</v>
      </c>
      <c r="D1925" s="2" t="s">
        <v>8</v>
      </c>
      <c r="E1925" s="2" t="s">
        <v>21791</v>
      </c>
      <c r="F1925" s="2" t="s">
        <v>548</v>
      </c>
      <c r="G1925" s="2">
        <v>56</v>
      </c>
      <c r="H1925" s="2">
        <v>71183</v>
      </c>
      <c r="I192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5" s="2" t="str">
        <f>IF(Table2[[#This Row],[salary]]&gt;150000,"High",IF(Table2[[#This Row],[salary]]&gt;100000,"Mid",IF(Table2[[#This Row],[salary]]&gt;50000,"Mediocre","Low")))</f>
        <v>Mediocre</v>
      </c>
    </row>
    <row r="1926" spans="1:10" x14ac:dyDescent="0.2">
      <c r="A1926" s="2" t="s">
        <v>1969</v>
      </c>
      <c r="B1926" s="4">
        <v>44716</v>
      </c>
      <c r="C1926" s="2" t="s">
        <v>12041</v>
      </c>
      <c r="D1926" s="2" t="s">
        <v>11</v>
      </c>
      <c r="E1926" s="2" t="s">
        <v>21835</v>
      </c>
      <c r="F1926" s="2" t="s">
        <v>588</v>
      </c>
      <c r="G1926" s="2">
        <v>56</v>
      </c>
      <c r="H1926" s="2">
        <v>185119</v>
      </c>
      <c r="I192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6" s="2" t="str">
        <f>IF(Table2[[#This Row],[salary]]&gt;150000,"High",IF(Table2[[#This Row],[salary]]&gt;100000,"Mid",IF(Table2[[#This Row],[salary]]&gt;50000,"Mediocre","Low")))</f>
        <v>High</v>
      </c>
    </row>
    <row r="1927" spans="1:10" x14ac:dyDescent="0.2">
      <c r="A1927" s="1" t="s">
        <v>2016</v>
      </c>
      <c r="B1927" s="3">
        <v>44452</v>
      </c>
      <c r="C1927" s="1" t="s">
        <v>12082</v>
      </c>
      <c r="D1927" s="1" t="s">
        <v>8</v>
      </c>
      <c r="E1927" s="1" t="s">
        <v>21875</v>
      </c>
      <c r="F1927" s="1" t="s">
        <v>95</v>
      </c>
      <c r="G1927" s="1">
        <v>56</v>
      </c>
      <c r="H1927" s="1">
        <v>98497</v>
      </c>
      <c r="I192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7" s="2" t="str">
        <f>IF(Table2[[#This Row],[salary]]&gt;150000,"High",IF(Table2[[#This Row],[salary]]&gt;100000,"Mid",IF(Table2[[#This Row],[salary]]&gt;50000,"Mediocre","Low")))</f>
        <v>Mediocre</v>
      </c>
    </row>
    <row r="1928" spans="1:10" x14ac:dyDescent="0.2">
      <c r="A1928" s="1" t="s">
        <v>2046</v>
      </c>
      <c r="B1928" s="3">
        <v>44448</v>
      </c>
      <c r="C1928" s="1" t="s">
        <v>12108</v>
      </c>
      <c r="D1928" s="1" t="s">
        <v>8</v>
      </c>
      <c r="E1928" s="1" t="s">
        <v>21898</v>
      </c>
      <c r="F1928" s="1" t="s">
        <v>1627</v>
      </c>
      <c r="G1928" s="1">
        <v>56</v>
      </c>
      <c r="H1928" s="1">
        <v>78654</v>
      </c>
      <c r="I192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8" s="2" t="str">
        <f>IF(Table2[[#This Row],[salary]]&gt;150000,"High",IF(Table2[[#This Row],[salary]]&gt;100000,"Mid",IF(Table2[[#This Row],[salary]]&gt;50000,"Mediocre","Low")))</f>
        <v>Mediocre</v>
      </c>
    </row>
    <row r="1929" spans="1:10" x14ac:dyDescent="0.2">
      <c r="A1929" s="2" t="s">
        <v>2108</v>
      </c>
      <c r="B1929" s="4">
        <v>44508</v>
      </c>
      <c r="C1929" s="2" t="s">
        <v>12163</v>
      </c>
      <c r="D1929" s="2" t="s">
        <v>11</v>
      </c>
      <c r="E1929" s="2" t="s">
        <v>21952</v>
      </c>
      <c r="F1929" s="2" t="s">
        <v>745</v>
      </c>
      <c r="G1929" s="2">
        <v>56</v>
      </c>
      <c r="H1929" s="2">
        <v>177242</v>
      </c>
      <c r="I192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29" s="2" t="str">
        <f>IF(Table2[[#This Row],[salary]]&gt;150000,"High",IF(Table2[[#This Row],[salary]]&gt;100000,"Mid",IF(Table2[[#This Row],[salary]]&gt;50000,"Mediocre","Low")))</f>
        <v>High</v>
      </c>
    </row>
    <row r="1930" spans="1:10" x14ac:dyDescent="0.2">
      <c r="A1930" s="1" t="s">
        <v>2115</v>
      </c>
      <c r="B1930" s="3">
        <v>44302</v>
      </c>
      <c r="C1930" s="1" t="s">
        <v>12170</v>
      </c>
      <c r="D1930" s="1" t="s">
        <v>8</v>
      </c>
      <c r="E1930" s="1" t="s">
        <v>21959</v>
      </c>
      <c r="F1930" s="1" t="s">
        <v>605</v>
      </c>
      <c r="G1930" s="1">
        <v>56</v>
      </c>
      <c r="H1930" s="1">
        <v>74870</v>
      </c>
      <c r="I193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0" s="2" t="str">
        <f>IF(Table2[[#This Row],[salary]]&gt;150000,"High",IF(Table2[[#This Row],[salary]]&gt;100000,"Mid",IF(Table2[[#This Row],[salary]]&gt;50000,"Mediocre","Low")))</f>
        <v>Mediocre</v>
      </c>
    </row>
    <row r="1931" spans="1:10" x14ac:dyDescent="0.2">
      <c r="A1931" s="1" t="s">
        <v>2284</v>
      </c>
      <c r="B1931" s="3">
        <v>43763</v>
      </c>
      <c r="C1931" s="1" t="s">
        <v>12327</v>
      </c>
      <c r="D1931" s="1" t="s">
        <v>8</v>
      </c>
      <c r="E1931" s="1" t="s">
        <v>22110</v>
      </c>
      <c r="F1931" s="1" t="s">
        <v>2285</v>
      </c>
      <c r="G1931" s="1">
        <v>56</v>
      </c>
      <c r="H1931" s="1">
        <v>193415</v>
      </c>
      <c r="I193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1" s="2" t="str">
        <f>IF(Table2[[#This Row],[salary]]&gt;150000,"High",IF(Table2[[#This Row],[salary]]&gt;100000,"Mid",IF(Table2[[#This Row],[salary]]&gt;50000,"Mediocre","Low")))</f>
        <v>High</v>
      </c>
    </row>
    <row r="1932" spans="1:10" x14ac:dyDescent="0.2">
      <c r="A1932" s="1" t="s">
        <v>2293</v>
      </c>
      <c r="B1932" s="3">
        <v>43876</v>
      </c>
      <c r="C1932" s="1" t="s">
        <v>12335</v>
      </c>
      <c r="D1932" s="1" t="s">
        <v>8</v>
      </c>
      <c r="E1932" s="1" t="s">
        <v>22117</v>
      </c>
      <c r="F1932" s="1" t="s">
        <v>776</v>
      </c>
      <c r="G1932" s="1">
        <v>56</v>
      </c>
      <c r="H1932" s="1">
        <v>60063</v>
      </c>
      <c r="I193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2" s="2" t="str">
        <f>IF(Table2[[#This Row],[salary]]&gt;150000,"High",IF(Table2[[#This Row],[salary]]&gt;100000,"Mid",IF(Table2[[#This Row],[salary]]&gt;50000,"Mediocre","Low")))</f>
        <v>Mediocre</v>
      </c>
    </row>
    <row r="1933" spans="1:10" x14ac:dyDescent="0.2">
      <c r="A1933" s="1" t="s">
        <v>2342</v>
      </c>
      <c r="B1933" s="3">
        <v>44675</v>
      </c>
      <c r="C1933" s="1" t="s">
        <v>12381</v>
      </c>
      <c r="D1933" s="1" t="s">
        <v>11</v>
      </c>
      <c r="E1933" s="1" t="s">
        <v>22160</v>
      </c>
      <c r="F1933" s="1" t="s">
        <v>1696</v>
      </c>
      <c r="G1933" s="1">
        <v>56</v>
      </c>
      <c r="H1933" s="1">
        <v>224336</v>
      </c>
      <c r="I193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3" s="2" t="str">
        <f>IF(Table2[[#This Row],[salary]]&gt;150000,"High",IF(Table2[[#This Row],[salary]]&gt;100000,"Mid",IF(Table2[[#This Row],[salary]]&gt;50000,"Mediocre","Low")))</f>
        <v>High</v>
      </c>
    </row>
    <row r="1934" spans="1:10" x14ac:dyDescent="0.2">
      <c r="A1934" s="1" t="s">
        <v>2344</v>
      </c>
      <c r="B1934" s="3">
        <v>44394</v>
      </c>
      <c r="C1934" s="1" t="s">
        <v>12383</v>
      </c>
      <c r="D1934" s="1" t="s">
        <v>8</v>
      </c>
      <c r="E1934" s="1" t="s">
        <v>22161</v>
      </c>
      <c r="F1934" s="1" t="s">
        <v>101</v>
      </c>
      <c r="G1934" s="1">
        <v>56</v>
      </c>
      <c r="H1934" s="1">
        <v>176097</v>
      </c>
      <c r="I193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4" s="2" t="str">
        <f>IF(Table2[[#This Row],[salary]]&gt;150000,"High",IF(Table2[[#This Row],[salary]]&gt;100000,"Mid",IF(Table2[[#This Row],[salary]]&gt;50000,"Mediocre","Low")))</f>
        <v>High</v>
      </c>
    </row>
    <row r="1935" spans="1:10" x14ac:dyDescent="0.2">
      <c r="A1935" s="1" t="s">
        <v>2356</v>
      </c>
      <c r="B1935" s="3">
        <v>44133</v>
      </c>
      <c r="C1935" s="1" t="s">
        <v>12395</v>
      </c>
      <c r="D1935" s="1" t="s">
        <v>11</v>
      </c>
      <c r="E1935" s="1" t="s">
        <v>22171</v>
      </c>
      <c r="F1935" s="1" t="s">
        <v>529</v>
      </c>
      <c r="G1935" s="1">
        <v>56</v>
      </c>
      <c r="H1935" s="1">
        <v>29041</v>
      </c>
      <c r="I193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5" s="2" t="str">
        <f>IF(Table2[[#This Row],[salary]]&gt;150000,"High",IF(Table2[[#This Row],[salary]]&gt;100000,"Mid",IF(Table2[[#This Row],[salary]]&gt;50000,"Mediocre","Low")))</f>
        <v>Low</v>
      </c>
    </row>
    <row r="1936" spans="1:10" x14ac:dyDescent="0.2">
      <c r="A1936" s="1" t="s">
        <v>2452</v>
      </c>
      <c r="B1936" s="3">
        <v>44076</v>
      </c>
      <c r="C1936" s="1" t="s">
        <v>12487</v>
      </c>
      <c r="D1936" s="1" t="s">
        <v>8</v>
      </c>
      <c r="E1936" s="1" t="s">
        <v>22255</v>
      </c>
      <c r="F1936" s="1" t="s">
        <v>1886</v>
      </c>
      <c r="G1936" s="1">
        <v>56</v>
      </c>
      <c r="H1936" s="1">
        <v>217243</v>
      </c>
      <c r="I193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6" s="2" t="str">
        <f>IF(Table2[[#This Row],[salary]]&gt;150000,"High",IF(Table2[[#This Row],[salary]]&gt;100000,"Mid",IF(Table2[[#This Row],[salary]]&gt;50000,"Mediocre","Low")))</f>
        <v>High</v>
      </c>
    </row>
    <row r="1937" spans="1:10" x14ac:dyDescent="0.2">
      <c r="A1937" s="1" t="s">
        <v>2494</v>
      </c>
      <c r="B1937" s="3">
        <v>44643</v>
      </c>
      <c r="C1937" s="1" t="s">
        <v>12524</v>
      </c>
      <c r="D1937" s="1" t="s">
        <v>11</v>
      </c>
      <c r="E1937" s="1" t="s">
        <v>22285</v>
      </c>
      <c r="F1937" s="1" t="s">
        <v>1207</v>
      </c>
      <c r="G1937" s="1">
        <v>56</v>
      </c>
      <c r="H1937" s="1">
        <v>87340</v>
      </c>
      <c r="I193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7" s="2" t="str">
        <f>IF(Table2[[#This Row],[salary]]&gt;150000,"High",IF(Table2[[#This Row],[salary]]&gt;100000,"Mid",IF(Table2[[#This Row],[salary]]&gt;50000,"Mediocre","Low")))</f>
        <v>Mediocre</v>
      </c>
    </row>
    <row r="1938" spans="1:10" x14ac:dyDescent="0.2">
      <c r="A1938" s="2" t="s">
        <v>2513</v>
      </c>
      <c r="B1938" s="4">
        <v>43704</v>
      </c>
      <c r="C1938" s="2" t="s">
        <v>12541</v>
      </c>
      <c r="D1938" s="2" t="s">
        <v>8</v>
      </c>
      <c r="E1938" s="2" t="s">
        <v>22300</v>
      </c>
      <c r="F1938" s="2" t="s">
        <v>1143</v>
      </c>
      <c r="G1938" s="2">
        <v>56</v>
      </c>
      <c r="H1938" s="2">
        <v>240597</v>
      </c>
      <c r="I193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8" s="2" t="str">
        <f>IF(Table2[[#This Row],[salary]]&gt;150000,"High",IF(Table2[[#This Row],[salary]]&gt;100000,"Mid",IF(Table2[[#This Row],[salary]]&gt;50000,"Mediocre","Low")))</f>
        <v>High</v>
      </c>
    </row>
    <row r="1939" spans="1:10" x14ac:dyDescent="0.2">
      <c r="A1939" s="1" t="s">
        <v>2546</v>
      </c>
      <c r="B1939" s="3">
        <v>44238</v>
      </c>
      <c r="C1939" s="1" t="s">
        <v>12572</v>
      </c>
      <c r="D1939" s="1" t="s">
        <v>8</v>
      </c>
      <c r="E1939" s="1" t="s">
        <v>21243</v>
      </c>
      <c r="F1939" s="1" t="s">
        <v>645</v>
      </c>
      <c r="G1939" s="1">
        <v>56</v>
      </c>
      <c r="H1939" s="1">
        <v>58989</v>
      </c>
      <c r="I193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39" s="2" t="str">
        <f>IF(Table2[[#This Row],[salary]]&gt;150000,"High",IF(Table2[[#This Row],[salary]]&gt;100000,"Mid",IF(Table2[[#This Row],[salary]]&gt;50000,"Mediocre","Low")))</f>
        <v>Mediocre</v>
      </c>
    </row>
    <row r="1940" spans="1:10" x14ac:dyDescent="0.2">
      <c r="A1940" s="2" t="s">
        <v>2559</v>
      </c>
      <c r="B1940" s="4">
        <v>43902</v>
      </c>
      <c r="C1940" s="2" t="s">
        <v>12585</v>
      </c>
      <c r="D1940" s="2" t="s">
        <v>11</v>
      </c>
      <c r="E1940" s="2" t="s">
        <v>22341</v>
      </c>
      <c r="F1940" s="2" t="s">
        <v>880</v>
      </c>
      <c r="G1940" s="2">
        <v>56</v>
      </c>
      <c r="H1940" s="2">
        <v>57262</v>
      </c>
      <c r="I194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0" s="2" t="str">
        <f>IF(Table2[[#This Row],[salary]]&gt;150000,"High",IF(Table2[[#This Row],[salary]]&gt;100000,"Mid",IF(Table2[[#This Row],[salary]]&gt;50000,"Mediocre","Low")))</f>
        <v>Mediocre</v>
      </c>
    </row>
    <row r="1941" spans="1:10" x14ac:dyDescent="0.2">
      <c r="A1941" s="2" t="s">
        <v>2568</v>
      </c>
      <c r="B1941" s="4">
        <v>43677</v>
      </c>
      <c r="C1941" s="2" t="s">
        <v>12593</v>
      </c>
      <c r="D1941" s="2" t="s">
        <v>8</v>
      </c>
      <c r="E1941" s="2" t="s">
        <v>22349</v>
      </c>
      <c r="F1941" s="2" t="s">
        <v>756</v>
      </c>
      <c r="G1941" s="2">
        <v>56</v>
      </c>
      <c r="H1941" s="2">
        <v>126674</v>
      </c>
      <c r="I194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1" s="2" t="str">
        <f>IF(Table2[[#This Row],[salary]]&gt;150000,"High",IF(Table2[[#This Row],[salary]]&gt;100000,"Mid",IF(Table2[[#This Row],[salary]]&gt;50000,"Mediocre","Low")))</f>
        <v>Mid</v>
      </c>
    </row>
    <row r="1942" spans="1:10" x14ac:dyDescent="0.2">
      <c r="A1942" s="1" t="s">
        <v>2781</v>
      </c>
      <c r="B1942" s="3">
        <v>44560</v>
      </c>
      <c r="C1942" s="1" t="s">
        <v>12801</v>
      </c>
      <c r="D1942" s="1" t="s">
        <v>11</v>
      </c>
      <c r="E1942" s="1" t="s">
        <v>21438</v>
      </c>
      <c r="F1942" s="1" t="s">
        <v>1464</v>
      </c>
      <c r="G1942" s="1">
        <v>56</v>
      </c>
      <c r="H1942" s="1">
        <v>28751</v>
      </c>
      <c r="I194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2" s="2" t="str">
        <f>IF(Table2[[#This Row],[salary]]&gt;150000,"High",IF(Table2[[#This Row],[salary]]&gt;100000,"Mid",IF(Table2[[#This Row],[salary]]&gt;50000,"Mediocre","Low")))</f>
        <v>Low</v>
      </c>
    </row>
    <row r="1943" spans="1:10" x14ac:dyDescent="0.2">
      <c r="A1943" s="1" t="s">
        <v>2872</v>
      </c>
      <c r="B1943" s="3">
        <v>43774</v>
      </c>
      <c r="C1943" s="1" t="s">
        <v>12888</v>
      </c>
      <c r="D1943" s="1" t="s">
        <v>8</v>
      </c>
      <c r="E1943" s="1" t="s">
        <v>22612</v>
      </c>
      <c r="F1943" s="1" t="s">
        <v>536</v>
      </c>
      <c r="G1943" s="1">
        <v>56</v>
      </c>
      <c r="H1943" s="1">
        <v>60846</v>
      </c>
      <c r="I194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3" s="2" t="str">
        <f>IF(Table2[[#This Row],[salary]]&gt;150000,"High",IF(Table2[[#This Row],[salary]]&gt;100000,"Mid",IF(Table2[[#This Row],[salary]]&gt;50000,"Mediocre","Low")))</f>
        <v>Mediocre</v>
      </c>
    </row>
    <row r="1944" spans="1:10" x14ac:dyDescent="0.2">
      <c r="A1944" s="2" t="s">
        <v>3051</v>
      </c>
      <c r="B1944" s="4">
        <v>44103</v>
      </c>
      <c r="C1944" s="2" t="s">
        <v>13060</v>
      </c>
      <c r="D1944" s="2" t="s">
        <v>8</v>
      </c>
      <c r="E1944" s="2" t="s">
        <v>22764</v>
      </c>
      <c r="F1944" s="2" t="s">
        <v>193</v>
      </c>
      <c r="G1944" s="2">
        <v>56</v>
      </c>
      <c r="H1944" s="2">
        <v>223747</v>
      </c>
      <c r="I194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4" s="2" t="str">
        <f>IF(Table2[[#This Row],[salary]]&gt;150000,"High",IF(Table2[[#This Row],[salary]]&gt;100000,"Mid",IF(Table2[[#This Row],[salary]]&gt;50000,"Mediocre","Low")))</f>
        <v>High</v>
      </c>
    </row>
    <row r="1945" spans="1:10" x14ac:dyDescent="0.2">
      <c r="A1945" s="1" t="s">
        <v>3078</v>
      </c>
      <c r="B1945" s="3">
        <v>44179</v>
      </c>
      <c r="C1945" s="1" t="s">
        <v>13085</v>
      </c>
      <c r="D1945" s="1" t="s">
        <v>11</v>
      </c>
      <c r="E1945" s="1" t="s">
        <v>22784</v>
      </c>
      <c r="F1945" s="1" t="s">
        <v>450</v>
      </c>
      <c r="G1945" s="1">
        <v>56</v>
      </c>
      <c r="H1945" s="1">
        <v>208659</v>
      </c>
      <c r="I194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5" s="2" t="str">
        <f>IF(Table2[[#This Row],[salary]]&gt;150000,"High",IF(Table2[[#This Row],[salary]]&gt;100000,"Mid",IF(Table2[[#This Row],[salary]]&gt;50000,"Mediocre","Low")))</f>
        <v>High</v>
      </c>
    </row>
    <row r="1946" spans="1:10" x14ac:dyDescent="0.2">
      <c r="A1946" s="1" t="s">
        <v>3108</v>
      </c>
      <c r="B1946" s="3">
        <v>43824</v>
      </c>
      <c r="C1946" s="1" t="s">
        <v>13114</v>
      </c>
      <c r="D1946" s="1" t="s">
        <v>8</v>
      </c>
      <c r="E1946" s="1" t="s">
        <v>22813</v>
      </c>
      <c r="F1946" s="1" t="s">
        <v>1425</v>
      </c>
      <c r="G1946" s="1">
        <v>56</v>
      </c>
      <c r="H1946" s="1">
        <v>115058</v>
      </c>
      <c r="I194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6" s="2" t="str">
        <f>IF(Table2[[#This Row],[salary]]&gt;150000,"High",IF(Table2[[#This Row],[salary]]&gt;100000,"Mid",IF(Table2[[#This Row],[salary]]&gt;50000,"Mediocre","Low")))</f>
        <v>Mid</v>
      </c>
    </row>
    <row r="1947" spans="1:10" x14ac:dyDescent="0.2">
      <c r="A1947" s="1" t="s">
        <v>3126</v>
      </c>
      <c r="B1947" s="3">
        <v>43722</v>
      </c>
      <c r="C1947" s="1" t="s">
        <v>13132</v>
      </c>
      <c r="D1947" s="1" t="s">
        <v>8</v>
      </c>
      <c r="E1947" s="1" t="s">
        <v>22382</v>
      </c>
      <c r="F1947" s="1" t="s">
        <v>2539</v>
      </c>
      <c r="G1947" s="1">
        <v>56</v>
      </c>
      <c r="H1947" s="1">
        <v>225636</v>
      </c>
      <c r="I194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7" s="2" t="str">
        <f>IF(Table2[[#This Row],[salary]]&gt;150000,"High",IF(Table2[[#This Row],[salary]]&gt;100000,"Mid",IF(Table2[[#This Row],[salary]]&gt;50000,"Mediocre","Low")))</f>
        <v>High</v>
      </c>
    </row>
    <row r="1948" spans="1:10" x14ac:dyDescent="0.2">
      <c r="A1948" s="2" t="s">
        <v>3225</v>
      </c>
      <c r="B1948" s="4">
        <v>44337</v>
      </c>
      <c r="C1948" s="2" t="s">
        <v>13227</v>
      </c>
      <c r="D1948" s="2" t="s">
        <v>11</v>
      </c>
      <c r="E1948" s="2" t="s">
        <v>22916</v>
      </c>
      <c r="F1948" s="2" t="s">
        <v>712</v>
      </c>
      <c r="G1948" s="2">
        <v>56</v>
      </c>
      <c r="H1948" s="2">
        <v>42065</v>
      </c>
      <c r="I194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8" s="2" t="str">
        <f>IF(Table2[[#This Row],[salary]]&gt;150000,"High",IF(Table2[[#This Row],[salary]]&gt;100000,"Mid",IF(Table2[[#This Row],[salary]]&gt;50000,"Mediocre","Low")))</f>
        <v>Low</v>
      </c>
    </row>
    <row r="1949" spans="1:10" x14ac:dyDescent="0.2">
      <c r="A1949" s="2" t="s">
        <v>3245</v>
      </c>
      <c r="B1949" s="4">
        <v>44277</v>
      </c>
      <c r="C1949" s="2" t="s">
        <v>13247</v>
      </c>
      <c r="D1949" s="2" t="s">
        <v>8</v>
      </c>
      <c r="E1949" s="2" t="s">
        <v>22935</v>
      </c>
      <c r="F1949" s="2" t="s">
        <v>650</v>
      </c>
      <c r="G1949" s="2">
        <v>56</v>
      </c>
      <c r="H1949" s="2">
        <v>152659</v>
      </c>
      <c r="I194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49" s="2" t="str">
        <f>IF(Table2[[#This Row],[salary]]&gt;150000,"High",IF(Table2[[#This Row],[salary]]&gt;100000,"Mid",IF(Table2[[#This Row],[salary]]&gt;50000,"Mediocre","Low")))</f>
        <v>High</v>
      </c>
    </row>
    <row r="1950" spans="1:10" x14ac:dyDescent="0.2">
      <c r="A1950" s="2" t="s">
        <v>3383</v>
      </c>
      <c r="B1950" s="4">
        <v>43785</v>
      </c>
      <c r="C1950" s="2" t="s">
        <v>13382</v>
      </c>
      <c r="D1950" s="2" t="s">
        <v>8</v>
      </c>
      <c r="E1950" s="2" t="s">
        <v>23051</v>
      </c>
      <c r="F1950" s="2" t="s">
        <v>351</v>
      </c>
      <c r="G1950" s="2">
        <v>56</v>
      </c>
      <c r="H1950" s="2">
        <v>196410</v>
      </c>
      <c r="I195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0" s="2" t="str">
        <f>IF(Table2[[#This Row],[salary]]&gt;150000,"High",IF(Table2[[#This Row],[salary]]&gt;100000,"Mid",IF(Table2[[#This Row],[salary]]&gt;50000,"Mediocre","Low")))</f>
        <v>High</v>
      </c>
    </row>
    <row r="1951" spans="1:10" x14ac:dyDescent="0.2">
      <c r="A1951" s="1" t="s">
        <v>3396</v>
      </c>
      <c r="B1951" s="3">
        <v>44324</v>
      </c>
      <c r="C1951" s="1" t="s">
        <v>13394</v>
      </c>
      <c r="D1951" s="1" t="s">
        <v>11</v>
      </c>
      <c r="E1951" s="1" t="s">
        <v>23061</v>
      </c>
      <c r="F1951" s="1" t="s">
        <v>3397</v>
      </c>
      <c r="G1951" s="1">
        <v>56</v>
      </c>
      <c r="H1951" s="1">
        <v>183869</v>
      </c>
      <c r="I195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1" s="2" t="str">
        <f>IF(Table2[[#This Row],[salary]]&gt;150000,"High",IF(Table2[[#This Row],[salary]]&gt;100000,"Mid",IF(Table2[[#This Row],[salary]]&gt;50000,"Mediocre","Low")))</f>
        <v>High</v>
      </c>
    </row>
    <row r="1952" spans="1:10" x14ac:dyDescent="0.2">
      <c r="A1952" s="1" t="s">
        <v>3437</v>
      </c>
      <c r="B1952" s="3">
        <v>43694</v>
      </c>
      <c r="C1952" s="1" t="s">
        <v>13433</v>
      </c>
      <c r="D1952" s="1" t="s">
        <v>8</v>
      </c>
      <c r="E1952" s="1" t="s">
        <v>23096</v>
      </c>
      <c r="F1952" s="1" t="s">
        <v>224</v>
      </c>
      <c r="G1952" s="1">
        <v>56</v>
      </c>
      <c r="H1952" s="1">
        <v>218492</v>
      </c>
      <c r="I195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2" s="2" t="str">
        <f>IF(Table2[[#This Row],[salary]]&gt;150000,"High",IF(Table2[[#This Row],[salary]]&gt;100000,"Mid",IF(Table2[[#This Row],[salary]]&gt;50000,"Mediocre","Low")))</f>
        <v>High</v>
      </c>
    </row>
    <row r="1953" spans="1:10" x14ac:dyDescent="0.2">
      <c r="A1953" s="1" t="s">
        <v>3469</v>
      </c>
      <c r="B1953" s="3">
        <v>44059</v>
      </c>
      <c r="C1953" s="1" t="s">
        <v>13465</v>
      </c>
      <c r="D1953" s="1" t="s">
        <v>11</v>
      </c>
      <c r="E1953" s="1" t="s">
        <v>23122</v>
      </c>
      <c r="F1953" s="1" t="s">
        <v>1152</v>
      </c>
      <c r="G1953" s="1">
        <v>56</v>
      </c>
      <c r="H1953" s="1">
        <v>39473</v>
      </c>
      <c r="I195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3" s="2" t="str">
        <f>IF(Table2[[#This Row],[salary]]&gt;150000,"High",IF(Table2[[#This Row],[salary]]&gt;100000,"Mid",IF(Table2[[#This Row],[salary]]&gt;50000,"Mediocre","Low")))</f>
        <v>Low</v>
      </c>
    </row>
    <row r="1954" spans="1:10" x14ac:dyDescent="0.2">
      <c r="A1954" s="2" t="s">
        <v>3508</v>
      </c>
      <c r="B1954" s="4">
        <v>44713</v>
      </c>
      <c r="C1954" s="2" t="s">
        <v>13504</v>
      </c>
      <c r="D1954" s="2" t="s">
        <v>11</v>
      </c>
      <c r="E1954" s="2" t="s">
        <v>23157</v>
      </c>
      <c r="F1954" s="2" t="s">
        <v>661</v>
      </c>
      <c r="G1954" s="2">
        <v>56</v>
      </c>
      <c r="H1954" s="2">
        <v>119604</v>
      </c>
      <c r="I195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4" s="2" t="str">
        <f>IF(Table2[[#This Row],[salary]]&gt;150000,"High",IF(Table2[[#This Row],[salary]]&gt;100000,"Mid",IF(Table2[[#This Row],[salary]]&gt;50000,"Mediocre","Low")))</f>
        <v>Mid</v>
      </c>
    </row>
    <row r="1955" spans="1:10" x14ac:dyDescent="0.2">
      <c r="A1955" s="2" t="s">
        <v>3568</v>
      </c>
      <c r="B1955" s="4">
        <v>44340</v>
      </c>
      <c r="C1955" s="2" t="s">
        <v>13564</v>
      </c>
      <c r="D1955" s="2" t="s">
        <v>8</v>
      </c>
      <c r="E1955" s="2" t="s">
        <v>21842</v>
      </c>
      <c r="F1955" s="2" t="s">
        <v>931</v>
      </c>
      <c r="G1955" s="2">
        <v>56</v>
      </c>
      <c r="H1955" s="2">
        <v>190092</v>
      </c>
      <c r="I195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5" s="2" t="str">
        <f>IF(Table2[[#This Row],[salary]]&gt;150000,"High",IF(Table2[[#This Row],[salary]]&gt;100000,"Mid",IF(Table2[[#This Row],[salary]]&gt;50000,"Mediocre","Low")))</f>
        <v>High</v>
      </c>
    </row>
    <row r="1956" spans="1:10" x14ac:dyDescent="0.2">
      <c r="A1956" s="2" t="s">
        <v>3618</v>
      </c>
      <c r="B1956" s="4">
        <v>44012</v>
      </c>
      <c r="C1956" s="2" t="s">
        <v>13613</v>
      </c>
      <c r="D1956" s="2" t="s">
        <v>11</v>
      </c>
      <c r="E1956" s="2" t="s">
        <v>23255</v>
      </c>
      <c r="F1956" s="2" t="s">
        <v>716</v>
      </c>
      <c r="G1956" s="2">
        <v>56</v>
      </c>
      <c r="H1956" s="2">
        <v>155115</v>
      </c>
      <c r="I195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6" s="2" t="str">
        <f>IF(Table2[[#This Row],[salary]]&gt;150000,"High",IF(Table2[[#This Row],[salary]]&gt;100000,"Mid",IF(Table2[[#This Row],[salary]]&gt;50000,"Mediocre","Low")))</f>
        <v>High</v>
      </c>
    </row>
    <row r="1957" spans="1:10" x14ac:dyDescent="0.2">
      <c r="A1957" s="1" t="s">
        <v>3693</v>
      </c>
      <c r="B1957" s="3">
        <v>43855</v>
      </c>
      <c r="C1957" s="1" t="s">
        <v>13685</v>
      </c>
      <c r="D1957" s="1" t="s">
        <v>11</v>
      </c>
      <c r="E1957" s="1" t="s">
        <v>23320</v>
      </c>
      <c r="F1957" s="1" t="s">
        <v>394</v>
      </c>
      <c r="G1957" s="1">
        <v>56</v>
      </c>
      <c r="H1957" s="1">
        <v>48449</v>
      </c>
      <c r="I195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7" s="2" t="str">
        <f>IF(Table2[[#This Row],[salary]]&gt;150000,"High",IF(Table2[[#This Row],[salary]]&gt;100000,"Mid",IF(Table2[[#This Row],[salary]]&gt;50000,"Mediocre","Low")))</f>
        <v>Low</v>
      </c>
    </row>
    <row r="1958" spans="1:10" x14ac:dyDescent="0.2">
      <c r="A1958" s="1" t="s">
        <v>3729</v>
      </c>
      <c r="B1958" s="3">
        <v>44264</v>
      </c>
      <c r="C1958" s="1" t="s">
        <v>13720</v>
      </c>
      <c r="D1958" s="1" t="s">
        <v>8</v>
      </c>
      <c r="E1958" s="1" t="s">
        <v>23351</v>
      </c>
      <c r="F1958" s="1" t="s">
        <v>1694</v>
      </c>
      <c r="G1958" s="1">
        <v>56</v>
      </c>
      <c r="H1958" s="1">
        <v>27962</v>
      </c>
      <c r="I195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8" s="2" t="str">
        <f>IF(Table2[[#This Row],[salary]]&gt;150000,"High",IF(Table2[[#This Row],[salary]]&gt;100000,"Mid",IF(Table2[[#This Row],[salary]]&gt;50000,"Mediocre","Low")))</f>
        <v>Low</v>
      </c>
    </row>
    <row r="1959" spans="1:10" x14ac:dyDescent="0.2">
      <c r="A1959" s="1" t="s">
        <v>3765</v>
      </c>
      <c r="B1959" s="3">
        <v>44589</v>
      </c>
      <c r="C1959" s="1" t="s">
        <v>13755</v>
      </c>
      <c r="D1959" s="1" t="s">
        <v>11</v>
      </c>
      <c r="E1959" s="1" t="s">
        <v>23379</v>
      </c>
      <c r="F1959" s="1" t="s">
        <v>1674</v>
      </c>
      <c r="G1959" s="1">
        <v>56</v>
      </c>
      <c r="H1959" s="1">
        <v>53750</v>
      </c>
      <c r="I195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59" s="2" t="str">
        <f>IF(Table2[[#This Row],[salary]]&gt;150000,"High",IF(Table2[[#This Row],[salary]]&gt;100000,"Mid",IF(Table2[[#This Row],[salary]]&gt;50000,"Mediocre","Low")))</f>
        <v>Mediocre</v>
      </c>
    </row>
    <row r="1960" spans="1:10" x14ac:dyDescent="0.2">
      <c r="A1960" s="1" t="s">
        <v>3771</v>
      </c>
      <c r="B1960" s="3">
        <v>44365</v>
      </c>
      <c r="C1960" s="1" t="s">
        <v>13761</v>
      </c>
      <c r="D1960" s="1" t="s">
        <v>11</v>
      </c>
      <c r="E1960" s="1" t="s">
        <v>23385</v>
      </c>
      <c r="F1960" s="1" t="s">
        <v>1464</v>
      </c>
      <c r="G1960" s="1">
        <v>56</v>
      </c>
      <c r="H1960" s="1">
        <v>107408</v>
      </c>
      <c r="I196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0" s="2" t="str">
        <f>IF(Table2[[#This Row],[salary]]&gt;150000,"High",IF(Table2[[#This Row],[salary]]&gt;100000,"Mid",IF(Table2[[#This Row],[salary]]&gt;50000,"Mediocre","Low")))</f>
        <v>Mid</v>
      </c>
    </row>
    <row r="1961" spans="1:10" x14ac:dyDescent="0.2">
      <c r="A1961" s="1" t="s">
        <v>3779</v>
      </c>
      <c r="B1961" s="3">
        <v>44665</v>
      </c>
      <c r="C1961" s="1" t="s">
        <v>13769</v>
      </c>
      <c r="D1961" s="1" t="s">
        <v>8</v>
      </c>
      <c r="E1961" s="1" t="s">
        <v>23392</v>
      </c>
      <c r="F1961" s="1" t="s">
        <v>1258</v>
      </c>
      <c r="G1961" s="1">
        <v>56</v>
      </c>
      <c r="H1961" s="1">
        <v>110920</v>
      </c>
      <c r="I196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1" s="2" t="str">
        <f>IF(Table2[[#This Row],[salary]]&gt;150000,"High",IF(Table2[[#This Row],[salary]]&gt;100000,"Mid",IF(Table2[[#This Row],[salary]]&gt;50000,"Mediocre","Low")))</f>
        <v>Mid</v>
      </c>
    </row>
    <row r="1962" spans="1:10" x14ac:dyDescent="0.2">
      <c r="A1962" s="2" t="s">
        <v>3834</v>
      </c>
      <c r="B1962" s="4">
        <v>43844</v>
      </c>
      <c r="C1962" s="2" t="s">
        <v>13821</v>
      </c>
      <c r="D1962" s="2" t="s">
        <v>8</v>
      </c>
      <c r="E1962" s="2" t="s">
        <v>23438</v>
      </c>
      <c r="F1962" s="2" t="s">
        <v>107</v>
      </c>
      <c r="G1962" s="2">
        <v>56</v>
      </c>
      <c r="H1962" s="2">
        <v>139665</v>
      </c>
      <c r="I196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2" s="2" t="str">
        <f>IF(Table2[[#This Row],[salary]]&gt;150000,"High",IF(Table2[[#This Row],[salary]]&gt;100000,"Mid",IF(Table2[[#This Row],[salary]]&gt;50000,"Mediocre","Low")))</f>
        <v>Mid</v>
      </c>
    </row>
    <row r="1963" spans="1:10" x14ac:dyDescent="0.2">
      <c r="A1963" s="1" t="s">
        <v>3847</v>
      </c>
      <c r="B1963" s="3">
        <v>43844</v>
      </c>
      <c r="C1963" s="1" t="s">
        <v>13834</v>
      </c>
      <c r="D1963" s="1" t="s">
        <v>8</v>
      </c>
      <c r="E1963" s="1" t="s">
        <v>23449</v>
      </c>
      <c r="F1963" s="1" t="s">
        <v>463</v>
      </c>
      <c r="G1963" s="1">
        <v>56</v>
      </c>
      <c r="H1963" s="1">
        <v>203835</v>
      </c>
      <c r="I196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3" s="2" t="str">
        <f>IF(Table2[[#This Row],[salary]]&gt;150000,"High",IF(Table2[[#This Row],[salary]]&gt;100000,"Mid",IF(Table2[[#This Row],[salary]]&gt;50000,"Mediocre","Low")))</f>
        <v>High</v>
      </c>
    </row>
    <row r="1964" spans="1:10" x14ac:dyDescent="0.2">
      <c r="A1964" s="2" t="s">
        <v>3878</v>
      </c>
      <c r="B1964" s="4">
        <v>43726</v>
      </c>
      <c r="C1964" s="2" t="s">
        <v>13865</v>
      </c>
      <c r="D1964" s="2" t="s">
        <v>8</v>
      </c>
      <c r="E1964" s="2" t="s">
        <v>21943</v>
      </c>
      <c r="F1964" s="2" t="s">
        <v>1409</v>
      </c>
      <c r="G1964" s="2">
        <v>56</v>
      </c>
      <c r="H1964" s="2">
        <v>164844</v>
      </c>
      <c r="I196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4" s="2" t="str">
        <f>IF(Table2[[#This Row],[salary]]&gt;150000,"High",IF(Table2[[#This Row],[salary]]&gt;100000,"Mid",IF(Table2[[#This Row],[salary]]&gt;50000,"Mediocre","Low")))</f>
        <v>High</v>
      </c>
    </row>
    <row r="1965" spans="1:10" x14ac:dyDescent="0.2">
      <c r="A1965" s="2" t="s">
        <v>3882</v>
      </c>
      <c r="B1965" s="4">
        <v>43641</v>
      </c>
      <c r="C1965" s="2" t="s">
        <v>13869</v>
      </c>
      <c r="D1965" s="2" t="s">
        <v>11</v>
      </c>
      <c r="E1965" s="2" t="s">
        <v>23482</v>
      </c>
      <c r="F1965" s="2" t="s">
        <v>728</v>
      </c>
      <c r="G1965" s="2">
        <v>56</v>
      </c>
      <c r="H1965" s="2">
        <v>44733</v>
      </c>
      <c r="I196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5" s="2" t="str">
        <f>IF(Table2[[#This Row],[salary]]&gt;150000,"High",IF(Table2[[#This Row],[salary]]&gt;100000,"Mid",IF(Table2[[#This Row],[salary]]&gt;50000,"Mediocre","Low")))</f>
        <v>Low</v>
      </c>
    </row>
    <row r="1966" spans="1:10" x14ac:dyDescent="0.2">
      <c r="A1966" s="2" t="s">
        <v>3914</v>
      </c>
      <c r="B1966" s="4">
        <v>43693</v>
      </c>
      <c r="C1966" s="2" t="s">
        <v>13901</v>
      </c>
      <c r="D1966" s="2" t="s">
        <v>8</v>
      </c>
      <c r="E1966" s="2" t="s">
        <v>23510</v>
      </c>
      <c r="F1966" s="2" t="s">
        <v>2260</v>
      </c>
      <c r="G1966" s="2">
        <v>56</v>
      </c>
      <c r="H1966" s="2">
        <v>180481</v>
      </c>
      <c r="I196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6" s="2" t="str">
        <f>IF(Table2[[#This Row],[salary]]&gt;150000,"High",IF(Table2[[#This Row],[salary]]&gt;100000,"Mid",IF(Table2[[#This Row],[salary]]&gt;50000,"Mediocre","Low")))</f>
        <v>High</v>
      </c>
    </row>
    <row r="1967" spans="1:10" x14ac:dyDescent="0.2">
      <c r="A1967" s="1" t="s">
        <v>3945</v>
      </c>
      <c r="B1967" s="3">
        <v>44174</v>
      </c>
      <c r="C1967" s="1" t="s">
        <v>13932</v>
      </c>
      <c r="D1967" s="1" t="s">
        <v>11</v>
      </c>
      <c r="E1967" s="1" t="s">
        <v>22724</v>
      </c>
      <c r="F1967" s="1" t="s">
        <v>2076</v>
      </c>
      <c r="G1967" s="1">
        <v>56</v>
      </c>
      <c r="H1967" s="1">
        <v>194504</v>
      </c>
      <c r="I196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7" s="2" t="str">
        <f>IF(Table2[[#This Row],[salary]]&gt;150000,"High",IF(Table2[[#This Row],[salary]]&gt;100000,"Mid",IF(Table2[[#This Row],[salary]]&gt;50000,"Mediocre","Low")))</f>
        <v>High</v>
      </c>
    </row>
    <row r="1968" spans="1:10" x14ac:dyDescent="0.2">
      <c r="A1968" s="1" t="s">
        <v>3983</v>
      </c>
      <c r="B1968" s="3">
        <v>44343</v>
      </c>
      <c r="C1968" s="1" t="s">
        <v>13969</v>
      </c>
      <c r="D1968" s="1" t="s">
        <v>11</v>
      </c>
      <c r="E1968" s="1" t="s">
        <v>23566</v>
      </c>
      <c r="F1968" s="1" t="s">
        <v>1533</v>
      </c>
      <c r="G1968" s="1">
        <v>56</v>
      </c>
      <c r="H1968" s="1">
        <v>235841</v>
      </c>
      <c r="I196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8" s="2" t="str">
        <f>IF(Table2[[#This Row],[salary]]&gt;150000,"High",IF(Table2[[#This Row],[salary]]&gt;100000,"Mid",IF(Table2[[#This Row],[salary]]&gt;50000,"Mediocre","Low")))</f>
        <v>High</v>
      </c>
    </row>
    <row r="1969" spans="1:10" x14ac:dyDescent="0.2">
      <c r="A1969" s="2" t="s">
        <v>4027</v>
      </c>
      <c r="B1969" s="4">
        <v>43924</v>
      </c>
      <c r="C1969" s="2" t="s">
        <v>14012</v>
      </c>
      <c r="D1969" s="2" t="s">
        <v>8</v>
      </c>
      <c r="E1969" s="2" t="s">
        <v>23604</v>
      </c>
      <c r="F1969" s="2" t="s">
        <v>804</v>
      </c>
      <c r="G1969" s="2">
        <v>56</v>
      </c>
      <c r="H1969" s="2">
        <v>231580</v>
      </c>
      <c r="I196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69" s="2" t="str">
        <f>IF(Table2[[#This Row],[salary]]&gt;150000,"High",IF(Table2[[#This Row],[salary]]&gt;100000,"Mid",IF(Table2[[#This Row],[salary]]&gt;50000,"Mediocre","Low")))</f>
        <v>High</v>
      </c>
    </row>
    <row r="1970" spans="1:10" x14ac:dyDescent="0.2">
      <c r="A1970" s="1" t="s">
        <v>4088</v>
      </c>
      <c r="B1970" s="3">
        <v>43678</v>
      </c>
      <c r="C1970" s="1" t="s">
        <v>14072</v>
      </c>
      <c r="D1970" s="1" t="s">
        <v>11</v>
      </c>
      <c r="E1970" s="1" t="s">
        <v>23657</v>
      </c>
      <c r="F1970" s="1" t="s">
        <v>457</v>
      </c>
      <c r="G1970" s="1">
        <v>56</v>
      </c>
      <c r="H1970" s="1">
        <v>203062</v>
      </c>
      <c r="I197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0" s="2" t="str">
        <f>IF(Table2[[#This Row],[salary]]&gt;150000,"High",IF(Table2[[#This Row],[salary]]&gt;100000,"Mid",IF(Table2[[#This Row],[salary]]&gt;50000,"Mediocre","Low")))</f>
        <v>High</v>
      </c>
    </row>
    <row r="1971" spans="1:10" x14ac:dyDescent="0.2">
      <c r="A1971" s="2" t="s">
        <v>4152</v>
      </c>
      <c r="B1971" s="4">
        <v>44393</v>
      </c>
      <c r="C1971" s="2" t="s">
        <v>14134</v>
      </c>
      <c r="D1971" s="2" t="s">
        <v>11</v>
      </c>
      <c r="E1971" s="2" t="s">
        <v>23711</v>
      </c>
      <c r="F1971" s="2" t="s">
        <v>735</v>
      </c>
      <c r="G1971" s="2">
        <v>56</v>
      </c>
      <c r="H1971" s="2">
        <v>120499</v>
      </c>
      <c r="I197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1" s="2" t="str">
        <f>IF(Table2[[#This Row],[salary]]&gt;150000,"High",IF(Table2[[#This Row],[salary]]&gt;100000,"Mid",IF(Table2[[#This Row],[salary]]&gt;50000,"Mediocre","Low")))</f>
        <v>Mid</v>
      </c>
    </row>
    <row r="1972" spans="1:10" x14ac:dyDescent="0.2">
      <c r="A1972" s="2" t="s">
        <v>4172</v>
      </c>
      <c r="B1972" s="4">
        <v>44131</v>
      </c>
      <c r="C1972" s="2" t="s">
        <v>14154</v>
      </c>
      <c r="D1972" s="2" t="s">
        <v>8</v>
      </c>
      <c r="E1972" s="2" t="s">
        <v>23727</v>
      </c>
      <c r="F1972" s="2" t="s">
        <v>901</v>
      </c>
      <c r="G1972" s="2">
        <v>56</v>
      </c>
      <c r="H1972" s="2">
        <v>95883</v>
      </c>
      <c r="I197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2" s="2" t="str">
        <f>IF(Table2[[#This Row],[salary]]&gt;150000,"High",IF(Table2[[#This Row],[salary]]&gt;100000,"Mid",IF(Table2[[#This Row],[salary]]&gt;50000,"Mediocre","Low")))</f>
        <v>Mediocre</v>
      </c>
    </row>
    <row r="1973" spans="1:10" x14ac:dyDescent="0.2">
      <c r="A1973" s="1" t="s">
        <v>4173</v>
      </c>
      <c r="B1973" s="3">
        <v>43705</v>
      </c>
      <c r="C1973" s="1" t="s">
        <v>14155</v>
      </c>
      <c r="D1973" s="1" t="s">
        <v>8</v>
      </c>
      <c r="E1973" s="1" t="s">
        <v>23728</v>
      </c>
      <c r="F1973" s="1" t="s">
        <v>1946</v>
      </c>
      <c r="G1973" s="1">
        <v>56</v>
      </c>
      <c r="H1973" s="1">
        <v>209183</v>
      </c>
      <c r="I197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3" s="2" t="str">
        <f>IF(Table2[[#This Row],[salary]]&gt;150000,"High",IF(Table2[[#This Row],[salary]]&gt;100000,"Mid",IF(Table2[[#This Row],[salary]]&gt;50000,"Mediocre","Low")))</f>
        <v>High</v>
      </c>
    </row>
    <row r="1974" spans="1:10" x14ac:dyDescent="0.2">
      <c r="A1974" s="1" t="s">
        <v>4203</v>
      </c>
      <c r="B1974" s="3">
        <v>43687</v>
      </c>
      <c r="C1974" s="1" t="s">
        <v>14185</v>
      </c>
      <c r="D1974" s="1" t="s">
        <v>8</v>
      </c>
      <c r="E1974" s="1" t="s">
        <v>23754</v>
      </c>
      <c r="F1974" s="1" t="s">
        <v>77</v>
      </c>
      <c r="G1974" s="1">
        <v>56</v>
      </c>
      <c r="H1974" s="1">
        <v>217590</v>
      </c>
      <c r="I197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4" s="2" t="str">
        <f>IF(Table2[[#This Row],[salary]]&gt;150000,"High",IF(Table2[[#This Row],[salary]]&gt;100000,"Mid",IF(Table2[[#This Row],[salary]]&gt;50000,"Mediocre","Low")))</f>
        <v>High</v>
      </c>
    </row>
    <row r="1975" spans="1:10" x14ac:dyDescent="0.2">
      <c r="A1975" s="2" t="s">
        <v>4228</v>
      </c>
      <c r="B1975" s="4">
        <v>43776</v>
      </c>
      <c r="C1975" s="2" t="s">
        <v>14210</v>
      </c>
      <c r="D1975" s="2" t="s">
        <v>11</v>
      </c>
      <c r="E1975" s="2" t="s">
        <v>23777</v>
      </c>
      <c r="F1975" s="2" t="s">
        <v>1558</v>
      </c>
      <c r="G1975" s="2">
        <v>56</v>
      </c>
      <c r="H1975" s="2">
        <v>120727</v>
      </c>
      <c r="I197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5" s="2" t="str">
        <f>IF(Table2[[#This Row],[salary]]&gt;150000,"High",IF(Table2[[#This Row],[salary]]&gt;100000,"Mid",IF(Table2[[#This Row],[salary]]&gt;50000,"Mediocre","Low")))</f>
        <v>Mid</v>
      </c>
    </row>
    <row r="1976" spans="1:10" x14ac:dyDescent="0.2">
      <c r="A1976" s="2" t="s">
        <v>4414</v>
      </c>
      <c r="B1976" s="4">
        <v>44629</v>
      </c>
      <c r="C1976" s="2" t="s">
        <v>14394</v>
      </c>
      <c r="D1976" s="2" t="s">
        <v>11</v>
      </c>
      <c r="E1976" s="2" t="s">
        <v>23932</v>
      </c>
      <c r="F1976" s="2" t="s">
        <v>575</v>
      </c>
      <c r="G1976" s="2">
        <v>56</v>
      </c>
      <c r="H1976" s="2">
        <v>33619</v>
      </c>
      <c r="I197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6" s="2" t="str">
        <f>IF(Table2[[#This Row],[salary]]&gt;150000,"High",IF(Table2[[#This Row],[salary]]&gt;100000,"Mid",IF(Table2[[#This Row],[salary]]&gt;50000,"Mediocre","Low")))</f>
        <v>Low</v>
      </c>
    </row>
    <row r="1977" spans="1:10" x14ac:dyDescent="0.2">
      <c r="A1977" s="2" t="s">
        <v>4440</v>
      </c>
      <c r="B1977" s="4">
        <v>43927</v>
      </c>
      <c r="C1977" s="2" t="s">
        <v>14420</v>
      </c>
      <c r="D1977" s="2" t="s">
        <v>11</v>
      </c>
      <c r="E1977" s="2" t="s">
        <v>23958</v>
      </c>
      <c r="F1977" s="2" t="s">
        <v>1510</v>
      </c>
      <c r="G1977" s="2">
        <v>56</v>
      </c>
      <c r="H1977" s="2">
        <v>142575</v>
      </c>
      <c r="I197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7" s="2" t="str">
        <f>IF(Table2[[#This Row],[salary]]&gt;150000,"High",IF(Table2[[#This Row],[salary]]&gt;100000,"Mid",IF(Table2[[#This Row],[salary]]&gt;50000,"Mediocre","Low")))</f>
        <v>Mid</v>
      </c>
    </row>
    <row r="1978" spans="1:10" x14ac:dyDescent="0.2">
      <c r="A1978" s="1" t="s">
        <v>4469</v>
      </c>
      <c r="B1978" s="3">
        <v>44569</v>
      </c>
      <c r="C1978" s="1" t="s">
        <v>14449</v>
      </c>
      <c r="D1978" s="1" t="s">
        <v>8</v>
      </c>
      <c r="E1978" s="1" t="s">
        <v>23983</v>
      </c>
      <c r="F1978" s="1" t="s">
        <v>686</v>
      </c>
      <c r="G1978" s="1">
        <v>56</v>
      </c>
      <c r="H1978" s="1">
        <v>111822</v>
      </c>
      <c r="I197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8" s="2" t="str">
        <f>IF(Table2[[#This Row],[salary]]&gt;150000,"High",IF(Table2[[#This Row],[salary]]&gt;100000,"Mid",IF(Table2[[#This Row],[salary]]&gt;50000,"Mediocre","Low")))</f>
        <v>Mid</v>
      </c>
    </row>
    <row r="1979" spans="1:10" x14ac:dyDescent="0.2">
      <c r="A1979" s="1" t="s">
        <v>4475</v>
      </c>
      <c r="B1979" s="3">
        <v>43698</v>
      </c>
      <c r="C1979" s="1" t="s">
        <v>14455</v>
      </c>
      <c r="D1979" s="1" t="s">
        <v>8</v>
      </c>
      <c r="E1979" s="1" t="s">
        <v>23989</v>
      </c>
      <c r="F1979" s="1" t="s">
        <v>251</v>
      </c>
      <c r="G1979" s="1">
        <v>56</v>
      </c>
      <c r="H1979" s="1">
        <v>211293</v>
      </c>
      <c r="I197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79" s="2" t="str">
        <f>IF(Table2[[#This Row],[salary]]&gt;150000,"High",IF(Table2[[#This Row],[salary]]&gt;100000,"Mid",IF(Table2[[#This Row],[salary]]&gt;50000,"Mediocre","Low")))</f>
        <v>High</v>
      </c>
    </row>
    <row r="1980" spans="1:10" x14ac:dyDescent="0.2">
      <c r="A1980" s="1" t="s">
        <v>4501</v>
      </c>
      <c r="B1980" s="3">
        <v>44014</v>
      </c>
      <c r="C1980" s="1" t="s">
        <v>14481</v>
      </c>
      <c r="D1980" s="1" t="s">
        <v>11</v>
      </c>
      <c r="E1980" s="1" t="s">
        <v>24008</v>
      </c>
      <c r="F1980" s="1" t="s">
        <v>987</v>
      </c>
      <c r="G1980" s="1">
        <v>56</v>
      </c>
      <c r="H1980" s="1">
        <v>111220</v>
      </c>
      <c r="I198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0" s="2" t="str">
        <f>IF(Table2[[#This Row],[salary]]&gt;150000,"High",IF(Table2[[#This Row],[salary]]&gt;100000,"Mid",IF(Table2[[#This Row],[salary]]&gt;50000,"Mediocre","Low")))</f>
        <v>Mid</v>
      </c>
    </row>
    <row r="1981" spans="1:10" x14ac:dyDescent="0.2">
      <c r="A1981" s="2" t="s">
        <v>4508</v>
      </c>
      <c r="B1981" s="4">
        <v>44626</v>
      </c>
      <c r="C1981" s="2" t="s">
        <v>14488</v>
      </c>
      <c r="D1981" s="2" t="s">
        <v>8</v>
      </c>
      <c r="E1981" s="2" t="s">
        <v>24014</v>
      </c>
      <c r="F1981" s="2" t="s">
        <v>898</v>
      </c>
      <c r="G1981" s="2">
        <v>56</v>
      </c>
      <c r="H1981" s="2">
        <v>161038</v>
      </c>
      <c r="I198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1" s="2" t="str">
        <f>IF(Table2[[#This Row],[salary]]&gt;150000,"High",IF(Table2[[#This Row],[salary]]&gt;100000,"Mid",IF(Table2[[#This Row],[salary]]&gt;50000,"Mediocre","Low")))</f>
        <v>High</v>
      </c>
    </row>
    <row r="1982" spans="1:10" x14ac:dyDescent="0.2">
      <c r="A1982" s="2" t="s">
        <v>4602</v>
      </c>
      <c r="B1982" s="4">
        <v>44715</v>
      </c>
      <c r="C1982" s="2" t="s">
        <v>14580</v>
      </c>
      <c r="D1982" s="2" t="s">
        <v>8</v>
      </c>
      <c r="E1982" s="2" t="s">
        <v>24086</v>
      </c>
      <c r="F1982" s="2" t="s">
        <v>2076</v>
      </c>
      <c r="G1982" s="2">
        <v>56</v>
      </c>
      <c r="H1982" s="2">
        <v>65024</v>
      </c>
      <c r="I198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2" s="2" t="str">
        <f>IF(Table2[[#This Row],[salary]]&gt;150000,"High",IF(Table2[[#This Row],[salary]]&gt;100000,"Mid",IF(Table2[[#This Row],[salary]]&gt;50000,"Mediocre","Low")))</f>
        <v>Mediocre</v>
      </c>
    </row>
    <row r="1983" spans="1:10" x14ac:dyDescent="0.2">
      <c r="A1983" s="2" t="s">
        <v>4640</v>
      </c>
      <c r="B1983" s="4">
        <v>43696</v>
      </c>
      <c r="C1983" s="2" t="s">
        <v>14618</v>
      </c>
      <c r="D1983" s="2" t="s">
        <v>11</v>
      </c>
      <c r="E1983" s="2" t="s">
        <v>24118</v>
      </c>
      <c r="F1983" s="2" t="s">
        <v>198</v>
      </c>
      <c r="G1983" s="2">
        <v>56</v>
      </c>
      <c r="H1983" s="2">
        <v>54648</v>
      </c>
      <c r="I198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3" s="2" t="str">
        <f>IF(Table2[[#This Row],[salary]]&gt;150000,"High",IF(Table2[[#This Row],[salary]]&gt;100000,"Mid",IF(Table2[[#This Row],[salary]]&gt;50000,"Mediocre","Low")))</f>
        <v>Mediocre</v>
      </c>
    </row>
    <row r="1984" spans="1:10" x14ac:dyDescent="0.2">
      <c r="A1984" s="2" t="s">
        <v>4700</v>
      </c>
      <c r="B1984" s="4">
        <v>44404</v>
      </c>
      <c r="C1984" s="2" t="s">
        <v>14677</v>
      </c>
      <c r="D1984" s="2" t="s">
        <v>8</v>
      </c>
      <c r="E1984" s="2" t="s">
        <v>24167</v>
      </c>
      <c r="F1984" s="2" t="s">
        <v>707</v>
      </c>
      <c r="G1984" s="2">
        <v>56</v>
      </c>
      <c r="H1984" s="2">
        <v>224612</v>
      </c>
      <c r="I198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4" s="2" t="str">
        <f>IF(Table2[[#This Row],[salary]]&gt;150000,"High",IF(Table2[[#This Row],[salary]]&gt;100000,"Mid",IF(Table2[[#This Row],[salary]]&gt;50000,"Mediocre","Low")))</f>
        <v>High</v>
      </c>
    </row>
    <row r="1985" spans="1:10" x14ac:dyDescent="0.2">
      <c r="A1985" s="2" t="s">
        <v>4738</v>
      </c>
      <c r="B1985" s="4">
        <v>44438</v>
      </c>
      <c r="C1985" s="2" t="s">
        <v>14715</v>
      </c>
      <c r="D1985" s="2" t="s">
        <v>11</v>
      </c>
      <c r="E1985" s="2" t="s">
        <v>24195</v>
      </c>
      <c r="F1985" s="2" t="s">
        <v>3161</v>
      </c>
      <c r="G1985" s="2">
        <v>56</v>
      </c>
      <c r="H1985" s="2">
        <v>187516</v>
      </c>
      <c r="I198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5" s="2" t="str">
        <f>IF(Table2[[#This Row],[salary]]&gt;150000,"High",IF(Table2[[#This Row],[salary]]&gt;100000,"Mid",IF(Table2[[#This Row],[salary]]&gt;50000,"Mediocre","Low")))</f>
        <v>High</v>
      </c>
    </row>
    <row r="1986" spans="1:10" x14ac:dyDescent="0.2">
      <c r="A1986" s="2" t="s">
        <v>4740</v>
      </c>
      <c r="B1986" s="4">
        <v>44221</v>
      </c>
      <c r="C1986" s="2" t="s">
        <v>14717</v>
      </c>
      <c r="D1986" s="2" t="s">
        <v>8</v>
      </c>
      <c r="E1986" s="2" t="s">
        <v>23048</v>
      </c>
      <c r="F1986" s="2" t="s">
        <v>586</v>
      </c>
      <c r="G1986" s="2">
        <v>56</v>
      </c>
      <c r="H1986" s="2">
        <v>208772</v>
      </c>
      <c r="I198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6" s="2" t="str">
        <f>IF(Table2[[#This Row],[salary]]&gt;150000,"High",IF(Table2[[#This Row],[salary]]&gt;100000,"Mid",IF(Table2[[#This Row],[salary]]&gt;50000,"Mediocre","Low")))</f>
        <v>High</v>
      </c>
    </row>
    <row r="1987" spans="1:10" x14ac:dyDescent="0.2">
      <c r="A1987" s="1" t="s">
        <v>4817</v>
      </c>
      <c r="B1987" s="3">
        <v>43719</v>
      </c>
      <c r="C1987" s="1" t="s">
        <v>14794</v>
      </c>
      <c r="D1987" s="1" t="s">
        <v>11</v>
      </c>
      <c r="E1987" s="1" t="s">
        <v>23408</v>
      </c>
      <c r="F1987" s="1" t="s">
        <v>764</v>
      </c>
      <c r="G1987" s="1">
        <v>56</v>
      </c>
      <c r="H1987" s="1">
        <v>125782</v>
      </c>
      <c r="I198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7" s="2" t="str">
        <f>IF(Table2[[#This Row],[salary]]&gt;150000,"High",IF(Table2[[#This Row],[salary]]&gt;100000,"Mid",IF(Table2[[#This Row],[salary]]&gt;50000,"Mediocre","Low")))</f>
        <v>Mid</v>
      </c>
    </row>
    <row r="1988" spans="1:10" x14ac:dyDescent="0.2">
      <c r="A1988" s="1" t="s">
        <v>4847</v>
      </c>
      <c r="B1988" s="3">
        <v>44639</v>
      </c>
      <c r="C1988" s="1" t="s">
        <v>14824</v>
      </c>
      <c r="D1988" s="1" t="s">
        <v>11</v>
      </c>
      <c r="E1988" s="1" t="s">
        <v>24282</v>
      </c>
      <c r="F1988" s="1" t="s">
        <v>28</v>
      </c>
      <c r="G1988" s="1">
        <v>56</v>
      </c>
      <c r="H1988" s="1">
        <v>173864</v>
      </c>
      <c r="I198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8" s="2" t="str">
        <f>IF(Table2[[#This Row],[salary]]&gt;150000,"High",IF(Table2[[#This Row],[salary]]&gt;100000,"Mid",IF(Table2[[#This Row],[salary]]&gt;50000,"Mediocre","Low")))</f>
        <v>High</v>
      </c>
    </row>
    <row r="1989" spans="1:10" x14ac:dyDescent="0.2">
      <c r="A1989" s="1" t="s">
        <v>4855</v>
      </c>
      <c r="B1989" s="3">
        <v>44506</v>
      </c>
      <c r="C1989" s="1" t="s">
        <v>14832</v>
      </c>
      <c r="D1989" s="1" t="s">
        <v>11</v>
      </c>
      <c r="E1989" s="1" t="s">
        <v>24289</v>
      </c>
      <c r="F1989" s="1" t="s">
        <v>855</v>
      </c>
      <c r="G1989" s="1">
        <v>56</v>
      </c>
      <c r="H1989" s="1">
        <v>244866</v>
      </c>
      <c r="I198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89" s="2" t="str">
        <f>IF(Table2[[#This Row],[salary]]&gt;150000,"High",IF(Table2[[#This Row],[salary]]&gt;100000,"Mid",IF(Table2[[#This Row],[salary]]&gt;50000,"Mediocre","Low")))</f>
        <v>High</v>
      </c>
    </row>
    <row r="1990" spans="1:10" x14ac:dyDescent="0.2">
      <c r="A1990" s="1" t="s">
        <v>4877</v>
      </c>
      <c r="B1990" s="3">
        <v>44546</v>
      </c>
      <c r="C1990" s="1" t="s">
        <v>14854</v>
      </c>
      <c r="D1990" s="1" t="s">
        <v>11</v>
      </c>
      <c r="E1990" s="1" t="s">
        <v>24309</v>
      </c>
      <c r="F1990" s="1" t="s">
        <v>71</v>
      </c>
      <c r="G1990" s="1">
        <v>56</v>
      </c>
      <c r="H1990" s="1">
        <v>146199</v>
      </c>
      <c r="I1990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0" s="2" t="str">
        <f>IF(Table2[[#This Row],[salary]]&gt;150000,"High",IF(Table2[[#This Row],[salary]]&gt;100000,"Mid",IF(Table2[[#This Row],[salary]]&gt;50000,"Mediocre","Low")))</f>
        <v>Mid</v>
      </c>
    </row>
    <row r="1991" spans="1:10" x14ac:dyDescent="0.2">
      <c r="A1991" s="2" t="s">
        <v>4944</v>
      </c>
      <c r="B1991" s="4">
        <v>44305</v>
      </c>
      <c r="C1991" s="2" t="s">
        <v>14920</v>
      </c>
      <c r="D1991" s="2" t="s">
        <v>8</v>
      </c>
      <c r="E1991" s="2" t="s">
        <v>23863</v>
      </c>
      <c r="F1991" s="2" t="s">
        <v>1985</v>
      </c>
      <c r="G1991" s="2">
        <v>56</v>
      </c>
      <c r="H1991" s="2">
        <v>153024</v>
      </c>
      <c r="I1991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1" s="2" t="str">
        <f>IF(Table2[[#This Row],[salary]]&gt;150000,"High",IF(Table2[[#This Row],[salary]]&gt;100000,"Mid",IF(Table2[[#This Row],[salary]]&gt;50000,"Mediocre","Low")))</f>
        <v>High</v>
      </c>
    </row>
    <row r="1992" spans="1:10" x14ac:dyDescent="0.2">
      <c r="A1992" s="2" t="s">
        <v>4956</v>
      </c>
      <c r="B1992" s="4">
        <v>44556</v>
      </c>
      <c r="C1992" s="2" t="s">
        <v>14932</v>
      </c>
      <c r="D1992" s="2" t="s">
        <v>8</v>
      </c>
      <c r="E1992" s="2" t="s">
        <v>24377</v>
      </c>
      <c r="F1992" s="2" t="s">
        <v>2470</v>
      </c>
      <c r="G1992" s="2">
        <v>56</v>
      </c>
      <c r="H1992" s="2">
        <v>225737</v>
      </c>
      <c r="I1992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2" s="2" t="str">
        <f>IF(Table2[[#This Row],[salary]]&gt;150000,"High",IF(Table2[[#This Row],[salary]]&gt;100000,"Mid",IF(Table2[[#This Row],[salary]]&gt;50000,"Mediocre","Low")))</f>
        <v>High</v>
      </c>
    </row>
    <row r="1993" spans="1:10" x14ac:dyDescent="0.2">
      <c r="A1993" s="2" t="s">
        <v>5102</v>
      </c>
      <c r="B1993" s="4">
        <v>43729</v>
      </c>
      <c r="C1993" s="2" t="s">
        <v>15075</v>
      </c>
      <c r="D1993" s="2" t="s">
        <v>8</v>
      </c>
      <c r="E1993" s="2" t="s">
        <v>24491</v>
      </c>
      <c r="F1993" s="2" t="s">
        <v>1065</v>
      </c>
      <c r="G1993" s="2">
        <v>56</v>
      </c>
      <c r="H1993" s="2">
        <v>205523</v>
      </c>
      <c r="I1993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3" s="2" t="str">
        <f>IF(Table2[[#This Row],[salary]]&gt;150000,"High",IF(Table2[[#This Row],[salary]]&gt;100000,"Mid",IF(Table2[[#This Row],[salary]]&gt;50000,"Mediocre","Low")))</f>
        <v>High</v>
      </c>
    </row>
    <row r="1994" spans="1:10" x14ac:dyDescent="0.2">
      <c r="A1994" s="2" t="s">
        <v>5118</v>
      </c>
      <c r="B1994" s="4">
        <v>44627</v>
      </c>
      <c r="C1994" s="2" t="s">
        <v>15091</v>
      </c>
      <c r="D1994" s="2" t="s">
        <v>11</v>
      </c>
      <c r="E1994" s="2" t="s">
        <v>24503</v>
      </c>
      <c r="F1994" s="2" t="s">
        <v>50</v>
      </c>
      <c r="G1994" s="2">
        <v>56</v>
      </c>
      <c r="H1994" s="2">
        <v>86865</v>
      </c>
      <c r="I1994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4" s="2" t="str">
        <f>IF(Table2[[#This Row],[salary]]&gt;150000,"High",IF(Table2[[#This Row],[salary]]&gt;100000,"Mid",IF(Table2[[#This Row],[salary]]&gt;50000,"Mediocre","Low")))</f>
        <v>Mediocre</v>
      </c>
    </row>
    <row r="1995" spans="1:10" x14ac:dyDescent="0.2">
      <c r="A1995" s="2" t="s">
        <v>5203</v>
      </c>
      <c r="B1995" s="4">
        <v>44390</v>
      </c>
      <c r="C1995" s="2" t="s">
        <v>15174</v>
      </c>
      <c r="D1995" s="2" t="s">
        <v>11</v>
      </c>
      <c r="E1995" s="2" t="s">
        <v>24576</v>
      </c>
      <c r="F1995" s="2" t="s">
        <v>255</v>
      </c>
      <c r="G1995" s="2">
        <v>56</v>
      </c>
      <c r="H1995" s="2">
        <v>231111</v>
      </c>
      <c r="I1995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5" s="2" t="str">
        <f>IF(Table2[[#This Row],[salary]]&gt;150000,"High",IF(Table2[[#This Row],[salary]]&gt;100000,"Mid",IF(Table2[[#This Row],[salary]]&gt;50000,"Mediocre","Low")))</f>
        <v>High</v>
      </c>
    </row>
    <row r="1996" spans="1:10" x14ac:dyDescent="0.2">
      <c r="A1996" s="2" t="s">
        <v>5231</v>
      </c>
      <c r="B1996" s="4">
        <v>44647</v>
      </c>
      <c r="C1996" s="2" t="s">
        <v>15202</v>
      </c>
      <c r="D1996" s="2" t="s">
        <v>8</v>
      </c>
      <c r="E1996" s="2" t="s">
        <v>24600</v>
      </c>
      <c r="F1996" s="2" t="s">
        <v>1510</v>
      </c>
      <c r="G1996" s="2">
        <v>56</v>
      </c>
      <c r="H1996" s="2">
        <v>135818</v>
      </c>
      <c r="I1996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6" s="2" t="str">
        <f>IF(Table2[[#This Row],[salary]]&gt;150000,"High",IF(Table2[[#This Row],[salary]]&gt;100000,"Mid",IF(Table2[[#This Row],[salary]]&gt;50000,"Mediocre","Low")))</f>
        <v>Mid</v>
      </c>
    </row>
    <row r="1997" spans="1:10" x14ac:dyDescent="0.2">
      <c r="A1997" s="1" t="s">
        <v>5248</v>
      </c>
      <c r="B1997" s="3">
        <v>44371</v>
      </c>
      <c r="C1997" s="1" t="s">
        <v>15219</v>
      </c>
      <c r="D1997" s="1" t="s">
        <v>8</v>
      </c>
      <c r="E1997" s="1" t="s">
        <v>24614</v>
      </c>
      <c r="F1997" s="1" t="s">
        <v>1554</v>
      </c>
      <c r="G1997" s="1">
        <v>56</v>
      </c>
      <c r="H1997" s="1">
        <v>58421</v>
      </c>
      <c r="I1997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7" s="2" t="str">
        <f>IF(Table2[[#This Row],[salary]]&gt;150000,"High",IF(Table2[[#This Row],[salary]]&gt;100000,"Mid",IF(Table2[[#This Row],[salary]]&gt;50000,"Mediocre","Low")))</f>
        <v>Mediocre</v>
      </c>
    </row>
    <row r="1998" spans="1:10" x14ac:dyDescent="0.2">
      <c r="A1998" s="2" t="s">
        <v>5271</v>
      </c>
      <c r="B1998" s="4">
        <v>44645</v>
      </c>
      <c r="C1998" s="2" t="s">
        <v>15242</v>
      </c>
      <c r="D1998" s="2" t="s">
        <v>11</v>
      </c>
      <c r="E1998" s="2" t="s">
        <v>24632</v>
      </c>
      <c r="F1998" s="2" t="s">
        <v>426</v>
      </c>
      <c r="G1998" s="2">
        <v>56</v>
      </c>
      <c r="H1998" s="2">
        <v>227723</v>
      </c>
      <c r="I1998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8" s="2" t="str">
        <f>IF(Table2[[#This Row],[salary]]&gt;150000,"High",IF(Table2[[#This Row],[salary]]&gt;100000,"Mid",IF(Table2[[#This Row],[salary]]&gt;50000,"Mediocre","Low")))</f>
        <v>High</v>
      </c>
    </row>
    <row r="1999" spans="1:10" x14ac:dyDescent="0.2">
      <c r="A1999" s="1" t="s">
        <v>5394</v>
      </c>
      <c r="B1999" s="3">
        <v>44009</v>
      </c>
      <c r="C1999" s="1" t="s">
        <v>15363</v>
      </c>
      <c r="D1999" s="1" t="s">
        <v>8</v>
      </c>
      <c r="E1999" s="1" t="s">
        <v>22259</v>
      </c>
      <c r="F1999" s="1" t="s">
        <v>2564</v>
      </c>
      <c r="G1999" s="1">
        <v>56</v>
      </c>
      <c r="H1999" s="1">
        <v>201037</v>
      </c>
      <c r="I1999" s="2" t="str">
        <f>IF(Table2[[#This Row],[age]]&gt;60,"Old",IF(Table2[[#This Row],[age]]&gt;45,"Middle aged",IF(Table2[[#This Row],[age]]&gt;30,"Adult",IF(Table2[[#This Row],[age]]&gt;25,"Young adult","Youth"))))</f>
        <v>Middle aged</v>
      </c>
      <c r="J1999" s="2" t="str">
        <f>IF(Table2[[#This Row],[salary]]&gt;150000,"High",IF(Table2[[#This Row],[salary]]&gt;100000,"Mid",IF(Table2[[#This Row],[salary]]&gt;50000,"Mediocre","Low")))</f>
        <v>High</v>
      </c>
    </row>
    <row r="2000" spans="1:10" x14ac:dyDescent="0.2">
      <c r="A2000" s="1" t="s">
        <v>5448</v>
      </c>
      <c r="B2000" s="3">
        <v>43779</v>
      </c>
      <c r="C2000" s="1" t="s">
        <v>15416</v>
      </c>
      <c r="D2000" s="1" t="s">
        <v>11</v>
      </c>
      <c r="E2000" s="1" t="s">
        <v>24781</v>
      </c>
      <c r="F2000" s="1" t="s">
        <v>1779</v>
      </c>
      <c r="G2000" s="1">
        <v>56</v>
      </c>
      <c r="H2000" s="1">
        <v>85672</v>
      </c>
      <c r="I20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0" s="2" t="str">
        <f>IF(Table2[[#This Row],[salary]]&gt;150000,"High",IF(Table2[[#This Row],[salary]]&gt;100000,"Mid",IF(Table2[[#This Row],[salary]]&gt;50000,"Mediocre","Low")))</f>
        <v>Mediocre</v>
      </c>
    </row>
    <row r="2001" spans="1:10" x14ac:dyDescent="0.2">
      <c r="A2001" s="2" t="s">
        <v>5469</v>
      </c>
      <c r="B2001" s="4">
        <v>43825</v>
      </c>
      <c r="C2001" s="2" t="s">
        <v>15437</v>
      </c>
      <c r="D2001" s="2" t="s">
        <v>11</v>
      </c>
      <c r="E2001" s="2" t="s">
        <v>24797</v>
      </c>
      <c r="F2001" s="2" t="s">
        <v>817</v>
      </c>
      <c r="G2001" s="2">
        <v>56</v>
      </c>
      <c r="H2001" s="2">
        <v>139083</v>
      </c>
      <c r="I20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1" s="2" t="str">
        <f>IF(Table2[[#This Row],[salary]]&gt;150000,"High",IF(Table2[[#This Row],[salary]]&gt;100000,"Mid",IF(Table2[[#This Row],[salary]]&gt;50000,"Mediocre","Low")))</f>
        <v>Mid</v>
      </c>
    </row>
    <row r="2002" spans="1:10" x14ac:dyDescent="0.2">
      <c r="A2002" s="2" t="s">
        <v>5507</v>
      </c>
      <c r="B2002" s="4">
        <v>44220</v>
      </c>
      <c r="C2002" s="2" t="s">
        <v>15475</v>
      </c>
      <c r="D2002" s="2" t="s">
        <v>8</v>
      </c>
      <c r="E2002" s="2" t="s">
        <v>24829</v>
      </c>
      <c r="F2002" s="2" t="s">
        <v>764</v>
      </c>
      <c r="G2002" s="2">
        <v>56</v>
      </c>
      <c r="H2002" s="2">
        <v>194455</v>
      </c>
      <c r="I20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2" s="2" t="str">
        <f>IF(Table2[[#This Row],[salary]]&gt;150000,"High",IF(Table2[[#This Row],[salary]]&gt;100000,"Mid",IF(Table2[[#This Row],[salary]]&gt;50000,"Mediocre","Low")))</f>
        <v>High</v>
      </c>
    </row>
    <row r="2003" spans="1:10" x14ac:dyDescent="0.2">
      <c r="A2003" s="2" t="s">
        <v>5531</v>
      </c>
      <c r="B2003" s="4">
        <v>43915</v>
      </c>
      <c r="C2003" s="2" t="s">
        <v>15499</v>
      </c>
      <c r="D2003" s="2" t="s">
        <v>11</v>
      </c>
      <c r="E2003" s="2" t="s">
        <v>24848</v>
      </c>
      <c r="F2003" s="2" t="s">
        <v>468</v>
      </c>
      <c r="G2003" s="2">
        <v>56</v>
      </c>
      <c r="H2003" s="2">
        <v>125661</v>
      </c>
      <c r="I20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3" s="2" t="str">
        <f>IF(Table2[[#This Row],[salary]]&gt;150000,"High",IF(Table2[[#This Row],[salary]]&gt;100000,"Mid",IF(Table2[[#This Row],[salary]]&gt;50000,"Mediocre","Low")))</f>
        <v>Mid</v>
      </c>
    </row>
    <row r="2004" spans="1:10" x14ac:dyDescent="0.2">
      <c r="A2004" s="2" t="s">
        <v>5547</v>
      </c>
      <c r="B2004" s="4">
        <v>44098</v>
      </c>
      <c r="C2004" s="2" t="s">
        <v>15515</v>
      </c>
      <c r="D2004" s="2" t="s">
        <v>11</v>
      </c>
      <c r="E2004" s="2" t="s">
        <v>24863</v>
      </c>
      <c r="F2004" s="2" t="s">
        <v>479</v>
      </c>
      <c r="G2004" s="2">
        <v>56</v>
      </c>
      <c r="H2004" s="2">
        <v>232391</v>
      </c>
      <c r="I20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4" s="2" t="str">
        <f>IF(Table2[[#This Row],[salary]]&gt;150000,"High",IF(Table2[[#This Row],[salary]]&gt;100000,"Mid",IF(Table2[[#This Row],[salary]]&gt;50000,"Mediocre","Low")))</f>
        <v>High</v>
      </c>
    </row>
    <row r="2005" spans="1:10" x14ac:dyDescent="0.2">
      <c r="A2005" s="2" t="s">
        <v>5645</v>
      </c>
      <c r="B2005" s="4">
        <v>44090</v>
      </c>
      <c r="C2005" s="2" t="s">
        <v>15613</v>
      </c>
      <c r="D2005" s="2" t="s">
        <v>8</v>
      </c>
      <c r="E2005" s="2" t="s">
        <v>24949</v>
      </c>
      <c r="F2005" s="2" t="s">
        <v>405</v>
      </c>
      <c r="G2005" s="2">
        <v>56</v>
      </c>
      <c r="H2005" s="2">
        <v>29079</v>
      </c>
      <c r="I20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5" s="2" t="str">
        <f>IF(Table2[[#This Row],[salary]]&gt;150000,"High",IF(Table2[[#This Row],[salary]]&gt;100000,"Mid",IF(Table2[[#This Row],[salary]]&gt;50000,"Mediocre","Low")))</f>
        <v>Low</v>
      </c>
    </row>
    <row r="2006" spans="1:10" x14ac:dyDescent="0.2">
      <c r="A2006" s="1" t="s">
        <v>5712</v>
      </c>
      <c r="B2006" s="3">
        <v>44628</v>
      </c>
      <c r="C2006" s="1" t="s">
        <v>15679</v>
      </c>
      <c r="D2006" s="1" t="s">
        <v>11</v>
      </c>
      <c r="E2006" s="1" t="s">
        <v>25001</v>
      </c>
      <c r="F2006" s="1" t="s">
        <v>1129</v>
      </c>
      <c r="G2006" s="1">
        <v>56</v>
      </c>
      <c r="H2006" s="1">
        <v>184151</v>
      </c>
      <c r="I20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6" s="2" t="str">
        <f>IF(Table2[[#This Row],[salary]]&gt;150000,"High",IF(Table2[[#This Row],[salary]]&gt;100000,"Mid",IF(Table2[[#This Row],[salary]]&gt;50000,"Mediocre","Low")))</f>
        <v>High</v>
      </c>
    </row>
    <row r="2007" spans="1:10" x14ac:dyDescent="0.2">
      <c r="A2007" s="1" t="s">
        <v>5758</v>
      </c>
      <c r="B2007" s="3">
        <v>43795</v>
      </c>
      <c r="C2007" s="1" t="s">
        <v>15725</v>
      </c>
      <c r="D2007" s="1" t="s">
        <v>8</v>
      </c>
      <c r="E2007" s="1" t="s">
        <v>25038</v>
      </c>
      <c r="F2007" s="1" t="s">
        <v>880</v>
      </c>
      <c r="G2007" s="1">
        <v>56</v>
      </c>
      <c r="H2007" s="1">
        <v>156502</v>
      </c>
      <c r="I20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7" s="2" t="str">
        <f>IF(Table2[[#This Row],[salary]]&gt;150000,"High",IF(Table2[[#This Row],[salary]]&gt;100000,"Mid",IF(Table2[[#This Row],[salary]]&gt;50000,"Mediocre","Low")))</f>
        <v>High</v>
      </c>
    </row>
    <row r="2008" spans="1:10" x14ac:dyDescent="0.2">
      <c r="A2008" s="2" t="s">
        <v>5781</v>
      </c>
      <c r="B2008" s="4">
        <v>44185</v>
      </c>
      <c r="C2008" s="2" t="s">
        <v>15747</v>
      </c>
      <c r="D2008" s="2" t="s">
        <v>11</v>
      </c>
      <c r="E2008" s="2" t="s">
        <v>25054</v>
      </c>
      <c r="F2008" s="2" t="s">
        <v>534</v>
      </c>
      <c r="G2008" s="2">
        <v>56</v>
      </c>
      <c r="H2008" s="2">
        <v>88314</v>
      </c>
      <c r="I20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8" s="2" t="str">
        <f>IF(Table2[[#This Row],[salary]]&gt;150000,"High",IF(Table2[[#This Row],[salary]]&gt;100000,"Mid",IF(Table2[[#This Row],[salary]]&gt;50000,"Mediocre","Low")))</f>
        <v>Mediocre</v>
      </c>
    </row>
    <row r="2009" spans="1:10" x14ac:dyDescent="0.2">
      <c r="A2009" s="2" t="s">
        <v>5831</v>
      </c>
      <c r="B2009" s="4">
        <v>44021</v>
      </c>
      <c r="C2009" s="2" t="s">
        <v>15796</v>
      </c>
      <c r="D2009" s="2" t="s">
        <v>11</v>
      </c>
      <c r="E2009" s="2" t="s">
        <v>25098</v>
      </c>
      <c r="F2009" s="2" t="s">
        <v>1545</v>
      </c>
      <c r="G2009" s="2">
        <v>56</v>
      </c>
      <c r="H2009" s="2">
        <v>102721</v>
      </c>
      <c r="I20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09" s="2" t="str">
        <f>IF(Table2[[#This Row],[salary]]&gt;150000,"High",IF(Table2[[#This Row],[salary]]&gt;100000,"Mid",IF(Table2[[#This Row],[salary]]&gt;50000,"Mediocre","Low")))</f>
        <v>Mid</v>
      </c>
    </row>
    <row r="2010" spans="1:10" x14ac:dyDescent="0.2">
      <c r="A2010" s="2" t="s">
        <v>5837</v>
      </c>
      <c r="B2010" s="4">
        <v>44544</v>
      </c>
      <c r="C2010" s="2" t="s">
        <v>15802</v>
      </c>
      <c r="D2010" s="2" t="s">
        <v>11</v>
      </c>
      <c r="E2010" s="2" t="s">
        <v>25103</v>
      </c>
      <c r="F2010" s="2" t="s">
        <v>731</v>
      </c>
      <c r="G2010" s="2">
        <v>56</v>
      </c>
      <c r="H2010" s="2">
        <v>107006</v>
      </c>
      <c r="I20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0" s="2" t="str">
        <f>IF(Table2[[#This Row],[salary]]&gt;150000,"High",IF(Table2[[#This Row],[salary]]&gt;100000,"Mid",IF(Table2[[#This Row],[salary]]&gt;50000,"Mediocre","Low")))</f>
        <v>Mid</v>
      </c>
    </row>
    <row r="2011" spans="1:10" x14ac:dyDescent="0.2">
      <c r="A2011" s="1" t="s">
        <v>5904</v>
      </c>
      <c r="B2011" s="3">
        <v>44135</v>
      </c>
      <c r="C2011" s="1" t="s">
        <v>15867</v>
      </c>
      <c r="D2011" s="1" t="s">
        <v>11</v>
      </c>
      <c r="E2011" s="1" t="s">
        <v>25157</v>
      </c>
      <c r="F2011" s="1" t="s">
        <v>1266</v>
      </c>
      <c r="G2011" s="1">
        <v>56</v>
      </c>
      <c r="H2011" s="1">
        <v>190019</v>
      </c>
      <c r="I20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1" s="2" t="str">
        <f>IF(Table2[[#This Row],[salary]]&gt;150000,"High",IF(Table2[[#This Row],[salary]]&gt;100000,"Mid",IF(Table2[[#This Row],[salary]]&gt;50000,"Mediocre","Low")))</f>
        <v>High</v>
      </c>
    </row>
    <row r="2012" spans="1:10" x14ac:dyDescent="0.2">
      <c r="A2012" s="2" t="s">
        <v>5921</v>
      </c>
      <c r="B2012" s="4">
        <v>44226</v>
      </c>
      <c r="C2012" s="2" t="s">
        <v>15884</v>
      </c>
      <c r="D2012" s="2" t="s">
        <v>8</v>
      </c>
      <c r="E2012" s="2" t="s">
        <v>25173</v>
      </c>
      <c r="F2012" s="2" t="s">
        <v>951</v>
      </c>
      <c r="G2012" s="2">
        <v>56</v>
      </c>
      <c r="H2012" s="2">
        <v>137702</v>
      </c>
      <c r="I20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2" s="2" t="str">
        <f>IF(Table2[[#This Row],[salary]]&gt;150000,"High",IF(Table2[[#This Row],[salary]]&gt;100000,"Mid",IF(Table2[[#This Row],[salary]]&gt;50000,"Mediocre","Low")))</f>
        <v>Mid</v>
      </c>
    </row>
    <row r="2013" spans="1:10" x14ac:dyDescent="0.2">
      <c r="A2013" s="1" t="s">
        <v>5958</v>
      </c>
      <c r="B2013" s="3">
        <v>44473</v>
      </c>
      <c r="C2013" s="1" t="s">
        <v>15920</v>
      </c>
      <c r="D2013" s="1" t="s">
        <v>8</v>
      </c>
      <c r="E2013" s="1" t="s">
        <v>25201</v>
      </c>
      <c r="F2013" s="1" t="s">
        <v>826</v>
      </c>
      <c r="G2013" s="1">
        <v>56</v>
      </c>
      <c r="H2013" s="1">
        <v>74313</v>
      </c>
      <c r="I20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3" s="2" t="str">
        <f>IF(Table2[[#This Row],[salary]]&gt;150000,"High",IF(Table2[[#This Row],[salary]]&gt;100000,"Mid",IF(Table2[[#This Row],[salary]]&gt;50000,"Mediocre","Low")))</f>
        <v>Mediocre</v>
      </c>
    </row>
    <row r="2014" spans="1:10" x14ac:dyDescent="0.2">
      <c r="A2014" s="2" t="s">
        <v>5965</v>
      </c>
      <c r="B2014" s="4">
        <v>44058</v>
      </c>
      <c r="C2014" s="2" t="s">
        <v>15927</v>
      </c>
      <c r="D2014" s="2" t="s">
        <v>8</v>
      </c>
      <c r="E2014" s="2" t="s">
        <v>25206</v>
      </c>
      <c r="F2014" s="2" t="s">
        <v>2362</v>
      </c>
      <c r="G2014" s="2">
        <v>56</v>
      </c>
      <c r="H2014" s="2">
        <v>144076</v>
      </c>
      <c r="I20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4" s="2" t="str">
        <f>IF(Table2[[#This Row],[salary]]&gt;150000,"High",IF(Table2[[#This Row],[salary]]&gt;100000,"Mid",IF(Table2[[#This Row],[salary]]&gt;50000,"Mediocre","Low")))</f>
        <v>Mid</v>
      </c>
    </row>
    <row r="2015" spans="1:10" x14ac:dyDescent="0.2">
      <c r="A2015" s="2" t="s">
        <v>5977</v>
      </c>
      <c r="B2015" s="4">
        <v>43687</v>
      </c>
      <c r="C2015" s="2" t="s">
        <v>15939</v>
      </c>
      <c r="D2015" s="2" t="s">
        <v>8</v>
      </c>
      <c r="E2015" s="2" t="s">
        <v>20953</v>
      </c>
      <c r="F2015" s="2" t="s">
        <v>761</v>
      </c>
      <c r="G2015" s="2">
        <v>56</v>
      </c>
      <c r="H2015" s="2">
        <v>211248</v>
      </c>
      <c r="I20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5" s="2" t="str">
        <f>IF(Table2[[#This Row],[salary]]&gt;150000,"High",IF(Table2[[#This Row],[salary]]&gt;100000,"Mid",IF(Table2[[#This Row],[salary]]&gt;50000,"Mediocre","Low")))</f>
        <v>High</v>
      </c>
    </row>
    <row r="2016" spans="1:10" x14ac:dyDescent="0.2">
      <c r="A2016" s="1" t="s">
        <v>6016</v>
      </c>
      <c r="B2016" s="3">
        <v>44672</v>
      </c>
      <c r="C2016" s="1" t="s">
        <v>15977</v>
      </c>
      <c r="D2016" s="1" t="s">
        <v>8</v>
      </c>
      <c r="E2016" s="1" t="s">
        <v>23675</v>
      </c>
      <c r="F2016" s="1" t="s">
        <v>796</v>
      </c>
      <c r="G2016" s="1">
        <v>56</v>
      </c>
      <c r="H2016" s="1">
        <v>38280</v>
      </c>
      <c r="I20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6" s="2" t="str">
        <f>IF(Table2[[#This Row],[salary]]&gt;150000,"High",IF(Table2[[#This Row],[salary]]&gt;100000,"Mid",IF(Table2[[#This Row],[salary]]&gt;50000,"Mediocre","Low")))</f>
        <v>Low</v>
      </c>
    </row>
    <row r="2017" spans="1:10" x14ac:dyDescent="0.2">
      <c r="A2017" s="2" t="s">
        <v>6041</v>
      </c>
      <c r="B2017" s="4">
        <v>43794</v>
      </c>
      <c r="C2017" s="2" t="s">
        <v>16002</v>
      </c>
      <c r="D2017" s="2" t="s">
        <v>8</v>
      </c>
      <c r="E2017" s="2" t="s">
        <v>25270</v>
      </c>
      <c r="F2017" s="2" t="s">
        <v>71</v>
      </c>
      <c r="G2017" s="2">
        <v>56</v>
      </c>
      <c r="H2017" s="2">
        <v>184427</v>
      </c>
      <c r="I20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7" s="2" t="str">
        <f>IF(Table2[[#This Row],[salary]]&gt;150000,"High",IF(Table2[[#This Row],[salary]]&gt;100000,"Mid",IF(Table2[[#This Row],[salary]]&gt;50000,"Mediocre","Low")))</f>
        <v>High</v>
      </c>
    </row>
    <row r="2018" spans="1:10" x14ac:dyDescent="0.2">
      <c r="A2018" s="1" t="s">
        <v>6126</v>
      </c>
      <c r="B2018" s="3">
        <v>43733</v>
      </c>
      <c r="C2018" s="1" t="s">
        <v>16087</v>
      </c>
      <c r="D2018" s="1" t="s">
        <v>11</v>
      </c>
      <c r="E2018" s="1" t="s">
        <v>25334</v>
      </c>
      <c r="F2018" s="1" t="s">
        <v>993</v>
      </c>
      <c r="G2018" s="1">
        <v>56</v>
      </c>
      <c r="H2018" s="1">
        <v>138580</v>
      </c>
      <c r="I20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8" s="2" t="str">
        <f>IF(Table2[[#This Row],[salary]]&gt;150000,"High",IF(Table2[[#This Row],[salary]]&gt;100000,"Mid",IF(Table2[[#This Row],[salary]]&gt;50000,"Mediocre","Low")))</f>
        <v>Mid</v>
      </c>
    </row>
    <row r="2019" spans="1:10" x14ac:dyDescent="0.2">
      <c r="A2019" s="1" t="s">
        <v>6218</v>
      </c>
      <c r="B2019" s="3">
        <v>44389</v>
      </c>
      <c r="C2019" s="1" t="s">
        <v>16177</v>
      </c>
      <c r="D2019" s="1" t="s">
        <v>8</v>
      </c>
      <c r="E2019" s="1" t="s">
        <v>25410</v>
      </c>
      <c r="F2019" s="1" t="s">
        <v>723</v>
      </c>
      <c r="G2019" s="1">
        <v>56</v>
      </c>
      <c r="H2019" s="1">
        <v>227931</v>
      </c>
      <c r="I20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19" s="2" t="str">
        <f>IF(Table2[[#This Row],[salary]]&gt;150000,"High",IF(Table2[[#This Row],[salary]]&gt;100000,"Mid",IF(Table2[[#This Row],[salary]]&gt;50000,"Mediocre","Low")))</f>
        <v>High</v>
      </c>
    </row>
    <row r="2020" spans="1:10" x14ac:dyDescent="0.2">
      <c r="A2020" s="1" t="s">
        <v>6272</v>
      </c>
      <c r="B2020" s="3">
        <v>43923</v>
      </c>
      <c r="C2020" s="1" t="s">
        <v>16230</v>
      </c>
      <c r="D2020" s="1" t="s">
        <v>8</v>
      </c>
      <c r="E2020" s="1" t="s">
        <v>22748</v>
      </c>
      <c r="F2020" s="1" t="s">
        <v>414</v>
      </c>
      <c r="G2020" s="1">
        <v>56</v>
      </c>
      <c r="H2020" s="1">
        <v>105519</v>
      </c>
      <c r="I20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0" s="2" t="str">
        <f>IF(Table2[[#This Row],[salary]]&gt;150000,"High",IF(Table2[[#This Row],[salary]]&gt;100000,"Mid",IF(Table2[[#This Row],[salary]]&gt;50000,"Mediocre","Low")))</f>
        <v>Mid</v>
      </c>
    </row>
    <row r="2021" spans="1:10" x14ac:dyDescent="0.2">
      <c r="A2021" s="1" t="s">
        <v>6298</v>
      </c>
      <c r="B2021" s="3">
        <v>44332</v>
      </c>
      <c r="C2021" s="1" t="s">
        <v>16256</v>
      </c>
      <c r="D2021" s="1" t="s">
        <v>11</v>
      </c>
      <c r="E2021" s="1" t="s">
        <v>25480</v>
      </c>
      <c r="F2021" s="1" t="s">
        <v>475</v>
      </c>
      <c r="G2021" s="1">
        <v>56</v>
      </c>
      <c r="H2021" s="1">
        <v>74554</v>
      </c>
      <c r="I20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1" s="2" t="str">
        <f>IF(Table2[[#This Row],[salary]]&gt;150000,"High",IF(Table2[[#This Row],[salary]]&gt;100000,"Mid",IF(Table2[[#This Row],[salary]]&gt;50000,"Mediocre","Low")))</f>
        <v>Mediocre</v>
      </c>
    </row>
    <row r="2022" spans="1:10" x14ac:dyDescent="0.2">
      <c r="A2022" s="1" t="s">
        <v>6320</v>
      </c>
      <c r="B2022" s="3">
        <v>44171</v>
      </c>
      <c r="C2022" s="1" t="s">
        <v>16276</v>
      </c>
      <c r="D2022" s="1" t="s">
        <v>11</v>
      </c>
      <c r="E2022" s="1" t="s">
        <v>25497</v>
      </c>
      <c r="F2022" s="1" t="s">
        <v>300</v>
      </c>
      <c r="G2022" s="1">
        <v>56</v>
      </c>
      <c r="H2022" s="1">
        <v>20634</v>
      </c>
      <c r="I20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2" s="2" t="str">
        <f>IF(Table2[[#This Row],[salary]]&gt;150000,"High",IF(Table2[[#This Row],[salary]]&gt;100000,"Mid",IF(Table2[[#This Row],[salary]]&gt;50000,"Mediocre","Low")))</f>
        <v>Low</v>
      </c>
    </row>
    <row r="2023" spans="1:10" x14ac:dyDescent="0.2">
      <c r="A2023" s="2" t="s">
        <v>6347</v>
      </c>
      <c r="B2023" s="4">
        <v>44397</v>
      </c>
      <c r="C2023" s="2" t="s">
        <v>16301</v>
      </c>
      <c r="D2023" s="2" t="s">
        <v>11</v>
      </c>
      <c r="E2023" s="2" t="s">
        <v>25518</v>
      </c>
      <c r="F2023" s="2" t="s">
        <v>1077</v>
      </c>
      <c r="G2023" s="2">
        <v>56</v>
      </c>
      <c r="H2023" s="2">
        <v>37995</v>
      </c>
      <c r="I20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3" s="2" t="str">
        <f>IF(Table2[[#This Row],[salary]]&gt;150000,"High",IF(Table2[[#This Row],[salary]]&gt;100000,"Mid",IF(Table2[[#This Row],[salary]]&gt;50000,"Mediocre","Low")))</f>
        <v>Low</v>
      </c>
    </row>
    <row r="2024" spans="1:10" x14ac:dyDescent="0.2">
      <c r="A2024" s="1" t="s">
        <v>6358</v>
      </c>
      <c r="B2024" s="3">
        <v>43797</v>
      </c>
      <c r="C2024" s="1" t="s">
        <v>16312</v>
      </c>
      <c r="D2024" s="1" t="s">
        <v>8</v>
      </c>
      <c r="E2024" s="1" t="s">
        <v>25527</v>
      </c>
      <c r="F2024" s="1" t="s">
        <v>534</v>
      </c>
      <c r="G2024" s="1">
        <v>56</v>
      </c>
      <c r="H2024" s="1">
        <v>195983</v>
      </c>
      <c r="I20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4" s="2" t="str">
        <f>IF(Table2[[#This Row],[salary]]&gt;150000,"High",IF(Table2[[#This Row],[salary]]&gt;100000,"Mid",IF(Table2[[#This Row],[salary]]&gt;50000,"Mediocre","Low")))</f>
        <v>High</v>
      </c>
    </row>
    <row r="2025" spans="1:10" x14ac:dyDescent="0.2">
      <c r="A2025" s="1" t="s">
        <v>6508</v>
      </c>
      <c r="B2025" s="3">
        <v>44282</v>
      </c>
      <c r="C2025" s="1" t="s">
        <v>16462</v>
      </c>
      <c r="D2025" s="1" t="s">
        <v>8</v>
      </c>
      <c r="E2025" s="1" t="s">
        <v>21896</v>
      </c>
      <c r="F2025" s="1" t="s">
        <v>1136</v>
      </c>
      <c r="G2025" s="1">
        <v>56</v>
      </c>
      <c r="H2025" s="1">
        <v>235928</v>
      </c>
      <c r="I20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5" s="2" t="str">
        <f>IF(Table2[[#This Row],[salary]]&gt;150000,"High",IF(Table2[[#This Row],[salary]]&gt;100000,"Mid",IF(Table2[[#This Row],[salary]]&gt;50000,"Mediocre","Low")))</f>
        <v>High</v>
      </c>
    </row>
    <row r="2026" spans="1:10" x14ac:dyDescent="0.2">
      <c r="A2026" s="1" t="s">
        <v>6510</v>
      </c>
      <c r="B2026" s="3">
        <v>43771</v>
      </c>
      <c r="C2026" s="1" t="s">
        <v>16464</v>
      </c>
      <c r="D2026" s="1" t="s">
        <v>8</v>
      </c>
      <c r="E2026" s="1" t="s">
        <v>25656</v>
      </c>
      <c r="F2026" s="1" t="s">
        <v>193</v>
      </c>
      <c r="G2026" s="1">
        <v>56</v>
      </c>
      <c r="H2026" s="1">
        <v>109148</v>
      </c>
      <c r="I20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6" s="2" t="str">
        <f>IF(Table2[[#This Row],[salary]]&gt;150000,"High",IF(Table2[[#This Row],[salary]]&gt;100000,"Mid",IF(Table2[[#This Row],[salary]]&gt;50000,"Mediocre","Low")))</f>
        <v>Mid</v>
      </c>
    </row>
    <row r="2027" spans="1:10" x14ac:dyDescent="0.2">
      <c r="A2027" s="2" t="s">
        <v>6517</v>
      </c>
      <c r="B2027" s="4">
        <v>43777</v>
      </c>
      <c r="C2027" s="2" t="s">
        <v>16471</v>
      </c>
      <c r="D2027" s="2" t="s">
        <v>8</v>
      </c>
      <c r="E2027" s="2" t="s">
        <v>25661</v>
      </c>
      <c r="F2027" s="2" t="s">
        <v>167</v>
      </c>
      <c r="G2027" s="2">
        <v>56</v>
      </c>
      <c r="H2027" s="2">
        <v>25003</v>
      </c>
      <c r="I20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7" s="2" t="str">
        <f>IF(Table2[[#This Row],[salary]]&gt;150000,"High",IF(Table2[[#This Row],[salary]]&gt;100000,"Mid",IF(Table2[[#This Row],[salary]]&gt;50000,"Mediocre","Low")))</f>
        <v>Low</v>
      </c>
    </row>
    <row r="2028" spans="1:10" x14ac:dyDescent="0.2">
      <c r="A2028" s="2" t="s">
        <v>6587</v>
      </c>
      <c r="B2028" s="4">
        <v>44178</v>
      </c>
      <c r="C2028" s="2" t="s">
        <v>16541</v>
      </c>
      <c r="D2028" s="2" t="s">
        <v>8</v>
      </c>
      <c r="E2028" s="2" t="s">
        <v>25719</v>
      </c>
      <c r="F2028" s="2" t="s">
        <v>2203</v>
      </c>
      <c r="G2028" s="2">
        <v>56</v>
      </c>
      <c r="H2028" s="2">
        <v>43871</v>
      </c>
      <c r="I20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8" s="2" t="str">
        <f>IF(Table2[[#This Row],[salary]]&gt;150000,"High",IF(Table2[[#This Row],[salary]]&gt;100000,"Mid",IF(Table2[[#This Row],[salary]]&gt;50000,"Mediocre","Low")))</f>
        <v>Low</v>
      </c>
    </row>
    <row r="2029" spans="1:10" x14ac:dyDescent="0.2">
      <c r="A2029" s="1" t="s">
        <v>6590</v>
      </c>
      <c r="B2029" s="3">
        <v>44288</v>
      </c>
      <c r="C2029" s="1" t="s">
        <v>16544</v>
      </c>
      <c r="D2029" s="1" t="s">
        <v>8</v>
      </c>
      <c r="E2029" s="1" t="s">
        <v>25722</v>
      </c>
      <c r="F2029" s="1" t="s">
        <v>562</v>
      </c>
      <c r="G2029" s="1">
        <v>56</v>
      </c>
      <c r="H2029" s="1">
        <v>67646</v>
      </c>
      <c r="I20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29" s="2" t="str">
        <f>IF(Table2[[#This Row],[salary]]&gt;150000,"High",IF(Table2[[#This Row],[salary]]&gt;100000,"Mid",IF(Table2[[#This Row],[salary]]&gt;50000,"Mediocre","Low")))</f>
        <v>Mediocre</v>
      </c>
    </row>
    <row r="2030" spans="1:10" x14ac:dyDescent="0.2">
      <c r="A2030" s="2" t="s">
        <v>6637</v>
      </c>
      <c r="B2030" s="4">
        <v>44117</v>
      </c>
      <c r="C2030" s="2" t="s">
        <v>16590</v>
      </c>
      <c r="D2030" s="2" t="s">
        <v>8</v>
      </c>
      <c r="E2030" s="2" t="s">
        <v>25758</v>
      </c>
      <c r="F2030" s="2" t="s">
        <v>494</v>
      </c>
      <c r="G2030" s="2">
        <v>56</v>
      </c>
      <c r="H2030" s="2">
        <v>238049</v>
      </c>
      <c r="I20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0" s="2" t="str">
        <f>IF(Table2[[#This Row],[salary]]&gt;150000,"High",IF(Table2[[#This Row],[salary]]&gt;100000,"Mid",IF(Table2[[#This Row],[salary]]&gt;50000,"Mediocre","Low")))</f>
        <v>High</v>
      </c>
    </row>
    <row r="2031" spans="1:10" x14ac:dyDescent="0.2">
      <c r="A2031" s="1" t="s">
        <v>6690</v>
      </c>
      <c r="B2031" s="3">
        <v>44661</v>
      </c>
      <c r="C2031" s="1" t="s">
        <v>16642</v>
      </c>
      <c r="D2031" s="1" t="s">
        <v>11</v>
      </c>
      <c r="E2031" s="1" t="s">
        <v>21269</v>
      </c>
      <c r="F2031" s="1" t="s">
        <v>2068</v>
      </c>
      <c r="G2031" s="1">
        <v>56</v>
      </c>
      <c r="H2031" s="1">
        <v>137723</v>
      </c>
      <c r="I20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1" s="2" t="str">
        <f>IF(Table2[[#This Row],[salary]]&gt;150000,"High",IF(Table2[[#This Row],[salary]]&gt;100000,"Mid",IF(Table2[[#This Row],[salary]]&gt;50000,"Mediocre","Low")))</f>
        <v>Mid</v>
      </c>
    </row>
    <row r="2032" spans="1:10" x14ac:dyDescent="0.2">
      <c r="A2032" s="2" t="s">
        <v>6765</v>
      </c>
      <c r="B2032" s="4">
        <v>43748</v>
      </c>
      <c r="C2032" s="2" t="s">
        <v>16716</v>
      </c>
      <c r="D2032" s="2" t="s">
        <v>11</v>
      </c>
      <c r="E2032" s="2" t="s">
        <v>25853</v>
      </c>
      <c r="F2032" s="2" t="s">
        <v>1092</v>
      </c>
      <c r="G2032" s="2">
        <v>56</v>
      </c>
      <c r="H2032" s="2">
        <v>153903</v>
      </c>
      <c r="I20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2" s="2" t="str">
        <f>IF(Table2[[#This Row],[salary]]&gt;150000,"High",IF(Table2[[#This Row],[salary]]&gt;100000,"Mid",IF(Table2[[#This Row],[salary]]&gt;50000,"Mediocre","Low")))</f>
        <v>High</v>
      </c>
    </row>
    <row r="2033" spans="1:10" x14ac:dyDescent="0.2">
      <c r="A2033" s="1" t="s">
        <v>6778</v>
      </c>
      <c r="B2033" s="3">
        <v>44322</v>
      </c>
      <c r="C2033" s="1" t="s">
        <v>16729</v>
      </c>
      <c r="D2033" s="1" t="s">
        <v>11</v>
      </c>
      <c r="E2033" s="1" t="s">
        <v>25859</v>
      </c>
      <c r="F2033" s="1" t="s">
        <v>494</v>
      </c>
      <c r="G2033" s="1">
        <v>56</v>
      </c>
      <c r="H2033" s="1">
        <v>27042</v>
      </c>
      <c r="I20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3" s="2" t="str">
        <f>IF(Table2[[#This Row],[salary]]&gt;150000,"High",IF(Table2[[#This Row],[salary]]&gt;100000,"Mid",IF(Table2[[#This Row],[salary]]&gt;50000,"Mediocre","Low")))</f>
        <v>Low</v>
      </c>
    </row>
    <row r="2034" spans="1:10" x14ac:dyDescent="0.2">
      <c r="A2034" s="1" t="s">
        <v>6828</v>
      </c>
      <c r="B2034" s="3">
        <v>44435</v>
      </c>
      <c r="C2034" s="1" t="s">
        <v>16778</v>
      </c>
      <c r="D2034" s="1" t="s">
        <v>8</v>
      </c>
      <c r="E2034" s="1" t="s">
        <v>25901</v>
      </c>
      <c r="F2034" s="1" t="s">
        <v>22</v>
      </c>
      <c r="G2034" s="1">
        <v>56</v>
      </c>
      <c r="H2034" s="1">
        <v>200967</v>
      </c>
      <c r="I20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4" s="2" t="str">
        <f>IF(Table2[[#This Row],[salary]]&gt;150000,"High",IF(Table2[[#This Row],[salary]]&gt;100000,"Mid",IF(Table2[[#This Row],[salary]]&gt;50000,"Mediocre","Low")))</f>
        <v>High</v>
      </c>
    </row>
    <row r="2035" spans="1:10" x14ac:dyDescent="0.2">
      <c r="A2035" s="2" t="s">
        <v>6869</v>
      </c>
      <c r="B2035" s="4">
        <v>44317</v>
      </c>
      <c r="C2035" s="2" t="s">
        <v>16818</v>
      </c>
      <c r="D2035" s="2" t="s">
        <v>11</v>
      </c>
      <c r="E2035" s="2" t="s">
        <v>25931</v>
      </c>
      <c r="F2035" s="2" t="s">
        <v>519</v>
      </c>
      <c r="G2035" s="2">
        <v>56</v>
      </c>
      <c r="H2035" s="2">
        <v>54347</v>
      </c>
      <c r="I20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5" s="2" t="str">
        <f>IF(Table2[[#This Row],[salary]]&gt;150000,"High",IF(Table2[[#This Row],[salary]]&gt;100000,"Mid",IF(Table2[[#This Row],[salary]]&gt;50000,"Mediocre","Low")))</f>
        <v>Mediocre</v>
      </c>
    </row>
    <row r="2036" spans="1:10" x14ac:dyDescent="0.2">
      <c r="A2036" s="1" t="s">
        <v>6898</v>
      </c>
      <c r="B2036" s="3">
        <v>44325</v>
      </c>
      <c r="C2036" s="1" t="s">
        <v>16847</v>
      </c>
      <c r="D2036" s="1" t="s">
        <v>11</v>
      </c>
      <c r="E2036" s="1" t="s">
        <v>25955</v>
      </c>
      <c r="F2036" s="1" t="s">
        <v>1049</v>
      </c>
      <c r="G2036" s="1">
        <v>56</v>
      </c>
      <c r="H2036" s="1">
        <v>124419</v>
      </c>
      <c r="I20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6" s="2" t="str">
        <f>IF(Table2[[#This Row],[salary]]&gt;150000,"High",IF(Table2[[#This Row],[salary]]&gt;100000,"Mid",IF(Table2[[#This Row],[salary]]&gt;50000,"Mediocre","Low")))</f>
        <v>Mid</v>
      </c>
    </row>
    <row r="2037" spans="1:10" x14ac:dyDescent="0.2">
      <c r="A2037" s="1" t="s">
        <v>6924</v>
      </c>
      <c r="B2037" s="3">
        <v>44707</v>
      </c>
      <c r="C2037" s="1" t="s">
        <v>16873</v>
      </c>
      <c r="D2037" s="1" t="s">
        <v>8</v>
      </c>
      <c r="E2037" s="1" t="s">
        <v>25975</v>
      </c>
      <c r="F2037" s="1" t="s">
        <v>1022</v>
      </c>
      <c r="G2037" s="1">
        <v>56</v>
      </c>
      <c r="H2037" s="1">
        <v>135165</v>
      </c>
      <c r="I20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7" s="2" t="str">
        <f>IF(Table2[[#This Row],[salary]]&gt;150000,"High",IF(Table2[[#This Row],[salary]]&gt;100000,"Mid",IF(Table2[[#This Row],[salary]]&gt;50000,"Mediocre","Low")))</f>
        <v>Mid</v>
      </c>
    </row>
    <row r="2038" spans="1:10" x14ac:dyDescent="0.2">
      <c r="A2038" s="1" t="s">
        <v>6942</v>
      </c>
      <c r="B2038" s="3">
        <v>44732</v>
      </c>
      <c r="C2038" s="1" t="s">
        <v>16891</v>
      </c>
      <c r="D2038" s="1" t="s">
        <v>8</v>
      </c>
      <c r="E2038" s="1" t="s">
        <v>25989</v>
      </c>
      <c r="F2038" s="1" t="s">
        <v>876</v>
      </c>
      <c r="G2038" s="1">
        <v>56</v>
      </c>
      <c r="H2038" s="1">
        <v>72287</v>
      </c>
      <c r="I20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8" s="2" t="str">
        <f>IF(Table2[[#This Row],[salary]]&gt;150000,"High",IF(Table2[[#This Row],[salary]]&gt;100000,"Mid",IF(Table2[[#This Row],[salary]]&gt;50000,"Mediocre","Low")))</f>
        <v>Mediocre</v>
      </c>
    </row>
    <row r="2039" spans="1:10" x14ac:dyDescent="0.2">
      <c r="A2039" s="2" t="s">
        <v>6955</v>
      </c>
      <c r="B2039" s="4">
        <v>44561</v>
      </c>
      <c r="C2039" s="2" t="s">
        <v>16904</v>
      </c>
      <c r="D2039" s="2" t="s">
        <v>8</v>
      </c>
      <c r="E2039" s="2" t="s">
        <v>26002</v>
      </c>
      <c r="F2039" s="2" t="s">
        <v>109</v>
      </c>
      <c r="G2039" s="2">
        <v>56</v>
      </c>
      <c r="H2039" s="2">
        <v>69120</v>
      </c>
      <c r="I20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39" s="2" t="str">
        <f>IF(Table2[[#This Row],[salary]]&gt;150000,"High",IF(Table2[[#This Row],[salary]]&gt;100000,"Mid",IF(Table2[[#This Row],[salary]]&gt;50000,"Mediocre","Low")))</f>
        <v>Mediocre</v>
      </c>
    </row>
    <row r="2040" spans="1:10" x14ac:dyDescent="0.2">
      <c r="A2040" s="2" t="s">
        <v>7035</v>
      </c>
      <c r="B2040" s="4">
        <v>43660</v>
      </c>
      <c r="C2040" s="2" t="s">
        <v>16983</v>
      </c>
      <c r="D2040" s="2" t="s">
        <v>11</v>
      </c>
      <c r="E2040" s="2" t="s">
        <v>26064</v>
      </c>
      <c r="F2040" s="2" t="s">
        <v>278</v>
      </c>
      <c r="G2040" s="2">
        <v>56</v>
      </c>
      <c r="H2040" s="2">
        <v>42523</v>
      </c>
      <c r="I20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0" s="2" t="str">
        <f>IF(Table2[[#This Row],[salary]]&gt;150000,"High",IF(Table2[[#This Row],[salary]]&gt;100000,"Mid",IF(Table2[[#This Row],[salary]]&gt;50000,"Mediocre","Low")))</f>
        <v>Low</v>
      </c>
    </row>
    <row r="2041" spans="1:10" x14ac:dyDescent="0.2">
      <c r="A2041" s="2" t="s">
        <v>7039</v>
      </c>
      <c r="B2041" s="4">
        <v>44655</v>
      </c>
      <c r="C2041" s="2" t="s">
        <v>16987</v>
      </c>
      <c r="D2041" s="2" t="s">
        <v>11</v>
      </c>
      <c r="E2041" s="2" t="s">
        <v>26067</v>
      </c>
      <c r="F2041" s="2" t="s">
        <v>692</v>
      </c>
      <c r="G2041" s="2">
        <v>56</v>
      </c>
      <c r="H2041" s="2">
        <v>108588</v>
      </c>
      <c r="I20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1" s="2" t="str">
        <f>IF(Table2[[#This Row],[salary]]&gt;150000,"High",IF(Table2[[#This Row],[salary]]&gt;100000,"Mid",IF(Table2[[#This Row],[salary]]&gt;50000,"Mediocre","Low")))</f>
        <v>Mid</v>
      </c>
    </row>
    <row r="2042" spans="1:10" x14ac:dyDescent="0.2">
      <c r="A2042" s="1" t="s">
        <v>7080</v>
      </c>
      <c r="B2042" s="3">
        <v>44324</v>
      </c>
      <c r="C2042" s="1" t="s">
        <v>17028</v>
      </c>
      <c r="D2042" s="1" t="s">
        <v>8</v>
      </c>
      <c r="E2042" s="1" t="s">
        <v>26095</v>
      </c>
      <c r="F2042" s="1" t="s">
        <v>231</v>
      </c>
      <c r="G2042" s="1">
        <v>56</v>
      </c>
      <c r="H2042" s="1">
        <v>165443</v>
      </c>
      <c r="I20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2" s="2" t="str">
        <f>IF(Table2[[#This Row],[salary]]&gt;150000,"High",IF(Table2[[#This Row],[salary]]&gt;100000,"Mid",IF(Table2[[#This Row],[salary]]&gt;50000,"Mediocre","Low")))</f>
        <v>High</v>
      </c>
    </row>
    <row r="2043" spans="1:10" x14ac:dyDescent="0.2">
      <c r="A2043" s="1" t="s">
        <v>7124</v>
      </c>
      <c r="B2043" s="3">
        <v>43996</v>
      </c>
      <c r="C2043" s="1" t="s">
        <v>17070</v>
      </c>
      <c r="D2043" s="1" t="s">
        <v>8</v>
      </c>
      <c r="E2043" s="1" t="s">
        <v>23853</v>
      </c>
      <c r="F2043" s="1" t="s">
        <v>1785</v>
      </c>
      <c r="G2043" s="1">
        <v>56</v>
      </c>
      <c r="H2043" s="1">
        <v>112041</v>
      </c>
      <c r="I20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3" s="2" t="str">
        <f>IF(Table2[[#This Row],[salary]]&gt;150000,"High",IF(Table2[[#This Row],[salary]]&gt;100000,"Mid",IF(Table2[[#This Row],[salary]]&gt;50000,"Mediocre","Low")))</f>
        <v>Mid</v>
      </c>
    </row>
    <row r="2044" spans="1:10" x14ac:dyDescent="0.2">
      <c r="A2044" s="2" t="s">
        <v>7141</v>
      </c>
      <c r="B2044" s="4">
        <v>43990</v>
      </c>
      <c r="C2044" s="2" t="s">
        <v>17087</v>
      </c>
      <c r="D2044" s="2" t="s">
        <v>11</v>
      </c>
      <c r="E2044" s="2" t="s">
        <v>26140</v>
      </c>
      <c r="F2044" s="2" t="s">
        <v>77</v>
      </c>
      <c r="G2044" s="2">
        <v>56</v>
      </c>
      <c r="H2044" s="2">
        <v>69533</v>
      </c>
      <c r="I20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4" s="2" t="str">
        <f>IF(Table2[[#This Row],[salary]]&gt;150000,"High",IF(Table2[[#This Row],[salary]]&gt;100000,"Mid",IF(Table2[[#This Row],[salary]]&gt;50000,"Mediocre","Low")))</f>
        <v>Mediocre</v>
      </c>
    </row>
    <row r="2045" spans="1:10" x14ac:dyDescent="0.2">
      <c r="A2045" s="1" t="s">
        <v>7154</v>
      </c>
      <c r="B2045" s="3">
        <v>43680</v>
      </c>
      <c r="C2045" s="1" t="s">
        <v>17100</v>
      </c>
      <c r="D2045" s="1" t="s">
        <v>8</v>
      </c>
      <c r="E2045" s="1" t="s">
        <v>26150</v>
      </c>
      <c r="F2045" s="1" t="s">
        <v>568</v>
      </c>
      <c r="G2045" s="1">
        <v>56</v>
      </c>
      <c r="H2045" s="1">
        <v>29117</v>
      </c>
      <c r="I20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5" s="2" t="str">
        <f>IF(Table2[[#This Row],[salary]]&gt;150000,"High",IF(Table2[[#This Row],[salary]]&gt;100000,"Mid",IF(Table2[[#This Row],[salary]]&gt;50000,"Mediocre","Low")))</f>
        <v>Low</v>
      </c>
    </row>
    <row r="2046" spans="1:10" x14ac:dyDescent="0.2">
      <c r="A2046" s="2" t="s">
        <v>7171</v>
      </c>
      <c r="B2046" s="4">
        <v>44244</v>
      </c>
      <c r="C2046" s="2" t="s">
        <v>17117</v>
      </c>
      <c r="D2046" s="2" t="s">
        <v>11</v>
      </c>
      <c r="E2046" s="2" t="s">
        <v>26164</v>
      </c>
      <c r="F2046" s="2" t="s">
        <v>330</v>
      </c>
      <c r="G2046" s="2">
        <v>56</v>
      </c>
      <c r="H2046" s="2">
        <v>177685</v>
      </c>
      <c r="I20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6" s="2" t="str">
        <f>IF(Table2[[#This Row],[salary]]&gt;150000,"High",IF(Table2[[#This Row],[salary]]&gt;100000,"Mid",IF(Table2[[#This Row],[salary]]&gt;50000,"Mediocre","Low")))</f>
        <v>High</v>
      </c>
    </row>
    <row r="2047" spans="1:10" x14ac:dyDescent="0.2">
      <c r="A2047" s="1" t="s">
        <v>7176</v>
      </c>
      <c r="B2047" s="3">
        <v>44281</v>
      </c>
      <c r="C2047" s="1" t="s">
        <v>17122</v>
      </c>
      <c r="D2047" s="1" t="s">
        <v>11</v>
      </c>
      <c r="E2047" s="1" t="s">
        <v>26169</v>
      </c>
      <c r="F2047" s="1" t="s">
        <v>403</v>
      </c>
      <c r="G2047" s="1">
        <v>56</v>
      </c>
      <c r="H2047" s="1">
        <v>119166</v>
      </c>
      <c r="I20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7" s="2" t="str">
        <f>IF(Table2[[#This Row],[salary]]&gt;150000,"High",IF(Table2[[#This Row],[salary]]&gt;100000,"Mid",IF(Table2[[#This Row],[salary]]&gt;50000,"Mediocre","Low")))</f>
        <v>Mid</v>
      </c>
    </row>
    <row r="2048" spans="1:10" x14ac:dyDescent="0.2">
      <c r="A2048" s="1" t="s">
        <v>7260</v>
      </c>
      <c r="B2048" s="3">
        <v>43869</v>
      </c>
      <c r="C2048" s="1" t="s">
        <v>17206</v>
      </c>
      <c r="D2048" s="1" t="s">
        <v>8</v>
      </c>
      <c r="E2048" s="1" t="s">
        <v>26239</v>
      </c>
      <c r="F2048" s="1" t="s">
        <v>739</v>
      </c>
      <c r="G2048" s="1">
        <v>56</v>
      </c>
      <c r="H2048" s="1">
        <v>73312</v>
      </c>
      <c r="I20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8" s="2" t="str">
        <f>IF(Table2[[#This Row],[salary]]&gt;150000,"High",IF(Table2[[#This Row],[salary]]&gt;100000,"Mid",IF(Table2[[#This Row],[salary]]&gt;50000,"Mediocre","Low")))</f>
        <v>Mediocre</v>
      </c>
    </row>
    <row r="2049" spans="1:10" x14ac:dyDescent="0.2">
      <c r="A2049" s="1" t="s">
        <v>7264</v>
      </c>
      <c r="B2049" s="3">
        <v>44346</v>
      </c>
      <c r="C2049" s="1" t="s">
        <v>17210</v>
      </c>
      <c r="D2049" s="1" t="s">
        <v>8</v>
      </c>
      <c r="E2049" s="1" t="s">
        <v>26243</v>
      </c>
      <c r="F2049" s="1" t="s">
        <v>1768</v>
      </c>
      <c r="G2049" s="1">
        <v>56</v>
      </c>
      <c r="H2049" s="1">
        <v>153127</v>
      </c>
      <c r="I20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49" s="2" t="str">
        <f>IF(Table2[[#This Row],[salary]]&gt;150000,"High",IF(Table2[[#This Row],[salary]]&gt;100000,"Mid",IF(Table2[[#This Row],[salary]]&gt;50000,"Mediocre","Low")))</f>
        <v>High</v>
      </c>
    </row>
    <row r="2050" spans="1:10" x14ac:dyDescent="0.2">
      <c r="A2050" s="2" t="s">
        <v>7271</v>
      </c>
      <c r="B2050" s="4">
        <v>44142</v>
      </c>
      <c r="C2050" s="2" t="s">
        <v>17217</v>
      </c>
      <c r="D2050" s="2" t="s">
        <v>8</v>
      </c>
      <c r="E2050" s="2" t="s">
        <v>26248</v>
      </c>
      <c r="F2050" s="2" t="s">
        <v>568</v>
      </c>
      <c r="G2050" s="2">
        <v>56</v>
      </c>
      <c r="H2050" s="2">
        <v>215570</v>
      </c>
      <c r="I20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0" s="2" t="str">
        <f>IF(Table2[[#This Row],[salary]]&gt;150000,"High",IF(Table2[[#This Row],[salary]]&gt;100000,"Mid",IF(Table2[[#This Row],[salary]]&gt;50000,"Mediocre","Low")))</f>
        <v>High</v>
      </c>
    </row>
    <row r="2051" spans="1:10" x14ac:dyDescent="0.2">
      <c r="A2051" s="1" t="s">
        <v>7272</v>
      </c>
      <c r="B2051" s="3">
        <v>44544</v>
      </c>
      <c r="C2051" s="1" t="s">
        <v>17218</v>
      </c>
      <c r="D2051" s="1" t="s">
        <v>11</v>
      </c>
      <c r="E2051" s="1" t="s">
        <v>26249</v>
      </c>
      <c r="F2051" s="1" t="s">
        <v>515</v>
      </c>
      <c r="G2051" s="1">
        <v>56</v>
      </c>
      <c r="H2051" s="1">
        <v>62779</v>
      </c>
      <c r="I20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1" s="2" t="str">
        <f>IF(Table2[[#This Row],[salary]]&gt;150000,"High",IF(Table2[[#This Row],[salary]]&gt;100000,"Mid",IF(Table2[[#This Row],[salary]]&gt;50000,"Mediocre","Low")))</f>
        <v>Mediocre</v>
      </c>
    </row>
    <row r="2052" spans="1:10" x14ac:dyDescent="0.2">
      <c r="A2052" s="2" t="s">
        <v>7287</v>
      </c>
      <c r="B2052" s="4">
        <v>43785</v>
      </c>
      <c r="C2052" s="2" t="s">
        <v>17233</v>
      </c>
      <c r="D2052" s="2" t="s">
        <v>8</v>
      </c>
      <c r="E2052" s="2" t="s">
        <v>26261</v>
      </c>
      <c r="F2052" s="2" t="s">
        <v>543</v>
      </c>
      <c r="G2052" s="2">
        <v>56</v>
      </c>
      <c r="H2052" s="2">
        <v>60167</v>
      </c>
      <c r="I20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2" s="2" t="str">
        <f>IF(Table2[[#This Row],[salary]]&gt;150000,"High",IF(Table2[[#This Row],[salary]]&gt;100000,"Mid",IF(Table2[[#This Row],[salary]]&gt;50000,"Mediocre","Low")))</f>
        <v>Mediocre</v>
      </c>
    </row>
    <row r="2053" spans="1:10" x14ac:dyDescent="0.2">
      <c r="A2053" s="2" t="s">
        <v>7377</v>
      </c>
      <c r="B2053" s="4">
        <v>43843</v>
      </c>
      <c r="C2053" s="2" t="s">
        <v>17321</v>
      </c>
      <c r="D2053" s="2" t="s">
        <v>11</v>
      </c>
      <c r="E2053" s="2" t="s">
        <v>26339</v>
      </c>
      <c r="F2053" s="2" t="s">
        <v>294</v>
      </c>
      <c r="G2053" s="2">
        <v>56</v>
      </c>
      <c r="H2053" s="2">
        <v>53336</v>
      </c>
      <c r="I20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3" s="2" t="str">
        <f>IF(Table2[[#This Row],[salary]]&gt;150000,"High",IF(Table2[[#This Row],[salary]]&gt;100000,"Mid",IF(Table2[[#This Row],[salary]]&gt;50000,"Mediocre","Low")))</f>
        <v>Mediocre</v>
      </c>
    </row>
    <row r="2054" spans="1:10" x14ac:dyDescent="0.2">
      <c r="A2054" s="2" t="s">
        <v>7479</v>
      </c>
      <c r="B2054" s="4">
        <v>44388</v>
      </c>
      <c r="C2054" s="2" t="s">
        <v>17421</v>
      </c>
      <c r="D2054" s="2" t="s">
        <v>8</v>
      </c>
      <c r="E2054" s="2" t="s">
        <v>26421</v>
      </c>
      <c r="F2054" s="2" t="s">
        <v>71</v>
      </c>
      <c r="G2054" s="2">
        <v>56</v>
      </c>
      <c r="H2054" s="2">
        <v>225563</v>
      </c>
      <c r="I20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4" s="2" t="str">
        <f>IF(Table2[[#This Row],[salary]]&gt;150000,"High",IF(Table2[[#This Row],[salary]]&gt;100000,"Mid",IF(Table2[[#This Row],[salary]]&gt;50000,"Mediocre","Low")))</f>
        <v>High</v>
      </c>
    </row>
    <row r="2055" spans="1:10" x14ac:dyDescent="0.2">
      <c r="A2055" s="1" t="s">
        <v>7494</v>
      </c>
      <c r="B2055" s="3">
        <v>44400</v>
      </c>
      <c r="C2055" s="1" t="s">
        <v>17435</v>
      </c>
      <c r="D2055" s="1" t="s">
        <v>11</v>
      </c>
      <c r="E2055" s="1" t="s">
        <v>26432</v>
      </c>
      <c r="F2055" s="1" t="s">
        <v>770</v>
      </c>
      <c r="G2055" s="1">
        <v>56</v>
      </c>
      <c r="H2055" s="1">
        <v>143815</v>
      </c>
      <c r="I20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5" s="2" t="str">
        <f>IF(Table2[[#This Row],[salary]]&gt;150000,"High",IF(Table2[[#This Row],[salary]]&gt;100000,"Mid",IF(Table2[[#This Row],[salary]]&gt;50000,"Mediocre","Low")))</f>
        <v>Mid</v>
      </c>
    </row>
    <row r="2056" spans="1:10" x14ac:dyDescent="0.2">
      <c r="A2056" s="2" t="s">
        <v>7589</v>
      </c>
      <c r="B2056" s="4">
        <v>43826</v>
      </c>
      <c r="C2056" s="2" t="s">
        <v>17528</v>
      </c>
      <c r="D2056" s="2" t="s">
        <v>11</v>
      </c>
      <c r="E2056" s="2" t="s">
        <v>26211</v>
      </c>
      <c r="F2056" s="2" t="s">
        <v>1230</v>
      </c>
      <c r="G2056" s="2">
        <v>56</v>
      </c>
      <c r="H2056" s="2">
        <v>198511</v>
      </c>
      <c r="I20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6" s="2" t="str">
        <f>IF(Table2[[#This Row],[salary]]&gt;150000,"High",IF(Table2[[#This Row],[salary]]&gt;100000,"Mid",IF(Table2[[#This Row],[salary]]&gt;50000,"Mediocre","Low")))</f>
        <v>High</v>
      </c>
    </row>
    <row r="2057" spans="1:10" x14ac:dyDescent="0.2">
      <c r="A2057" s="2" t="s">
        <v>7629</v>
      </c>
      <c r="B2057" s="4">
        <v>44124</v>
      </c>
      <c r="C2057" s="2" t="s">
        <v>17566</v>
      </c>
      <c r="D2057" s="2" t="s">
        <v>8</v>
      </c>
      <c r="E2057" s="2" t="s">
        <v>20954</v>
      </c>
      <c r="F2057" s="2" t="s">
        <v>71</v>
      </c>
      <c r="G2057" s="2">
        <v>56</v>
      </c>
      <c r="H2057" s="2">
        <v>142874</v>
      </c>
      <c r="I20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7" s="2" t="str">
        <f>IF(Table2[[#This Row],[salary]]&gt;150000,"High",IF(Table2[[#This Row],[salary]]&gt;100000,"Mid",IF(Table2[[#This Row],[salary]]&gt;50000,"Mediocre","Low")))</f>
        <v>Mid</v>
      </c>
    </row>
    <row r="2058" spans="1:10" x14ac:dyDescent="0.2">
      <c r="A2058" s="1" t="s">
        <v>7638</v>
      </c>
      <c r="B2058" s="3">
        <v>44357</v>
      </c>
      <c r="C2058" s="1" t="s">
        <v>17575</v>
      </c>
      <c r="D2058" s="1" t="s">
        <v>8</v>
      </c>
      <c r="E2058" s="1" t="s">
        <v>26243</v>
      </c>
      <c r="F2058" s="1" t="s">
        <v>419</v>
      </c>
      <c r="G2058" s="1">
        <v>56</v>
      </c>
      <c r="H2058" s="1">
        <v>55609</v>
      </c>
      <c r="I20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8" s="2" t="str">
        <f>IF(Table2[[#This Row],[salary]]&gt;150000,"High",IF(Table2[[#This Row],[salary]]&gt;100000,"Mid",IF(Table2[[#This Row],[salary]]&gt;50000,"Mediocre","Low")))</f>
        <v>Mediocre</v>
      </c>
    </row>
    <row r="2059" spans="1:10" x14ac:dyDescent="0.2">
      <c r="A2059" s="2" t="s">
        <v>7665</v>
      </c>
      <c r="B2059" s="4">
        <v>43888</v>
      </c>
      <c r="C2059" s="2" t="s">
        <v>17601</v>
      </c>
      <c r="D2059" s="2" t="s">
        <v>8</v>
      </c>
      <c r="E2059" s="2" t="s">
        <v>26577</v>
      </c>
      <c r="F2059" s="2" t="s">
        <v>255</v>
      </c>
      <c r="G2059" s="2">
        <v>56</v>
      </c>
      <c r="H2059" s="2">
        <v>161148</v>
      </c>
      <c r="I20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59" s="2" t="str">
        <f>IF(Table2[[#This Row],[salary]]&gt;150000,"High",IF(Table2[[#This Row],[salary]]&gt;100000,"Mid",IF(Table2[[#This Row],[salary]]&gt;50000,"Mediocre","Low")))</f>
        <v>High</v>
      </c>
    </row>
    <row r="2060" spans="1:10" x14ac:dyDescent="0.2">
      <c r="A2060" s="2" t="s">
        <v>7677</v>
      </c>
      <c r="B2060" s="4">
        <v>44504</v>
      </c>
      <c r="C2060" s="2" t="s">
        <v>17613</v>
      </c>
      <c r="D2060" s="2" t="s">
        <v>11</v>
      </c>
      <c r="E2060" s="2" t="s">
        <v>26586</v>
      </c>
      <c r="F2060" s="2" t="s">
        <v>1816</v>
      </c>
      <c r="G2060" s="2">
        <v>56</v>
      </c>
      <c r="H2060" s="2">
        <v>192362</v>
      </c>
      <c r="I20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0" s="2" t="str">
        <f>IF(Table2[[#This Row],[salary]]&gt;150000,"High",IF(Table2[[#This Row],[salary]]&gt;100000,"Mid",IF(Table2[[#This Row],[salary]]&gt;50000,"Mediocre","Low")))</f>
        <v>High</v>
      </c>
    </row>
    <row r="2061" spans="1:10" x14ac:dyDescent="0.2">
      <c r="A2061" s="2" t="s">
        <v>7793</v>
      </c>
      <c r="B2061" s="4">
        <v>44143</v>
      </c>
      <c r="C2061" s="2" t="s">
        <v>17725</v>
      </c>
      <c r="D2061" s="2" t="s">
        <v>11</v>
      </c>
      <c r="E2061" s="2" t="s">
        <v>26670</v>
      </c>
      <c r="F2061" s="2" t="s">
        <v>1065</v>
      </c>
      <c r="G2061" s="2">
        <v>56</v>
      </c>
      <c r="H2061" s="2">
        <v>230307</v>
      </c>
      <c r="I20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1" s="2" t="str">
        <f>IF(Table2[[#This Row],[salary]]&gt;150000,"High",IF(Table2[[#This Row],[salary]]&gt;100000,"Mid",IF(Table2[[#This Row],[salary]]&gt;50000,"Mediocre","Low")))</f>
        <v>High</v>
      </c>
    </row>
    <row r="2062" spans="1:10" x14ac:dyDescent="0.2">
      <c r="A2062" s="2" t="s">
        <v>7807</v>
      </c>
      <c r="B2062" s="4">
        <v>44146</v>
      </c>
      <c r="C2062" s="2" t="s">
        <v>17739</v>
      </c>
      <c r="D2062" s="2" t="s">
        <v>8</v>
      </c>
      <c r="E2062" s="2" t="s">
        <v>26681</v>
      </c>
      <c r="F2062" s="2" t="s">
        <v>2052</v>
      </c>
      <c r="G2062" s="2">
        <v>56</v>
      </c>
      <c r="H2062" s="2">
        <v>49598</v>
      </c>
      <c r="I20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2" s="2" t="str">
        <f>IF(Table2[[#This Row],[salary]]&gt;150000,"High",IF(Table2[[#This Row],[salary]]&gt;100000,"Mid",IF(Table2[[#This Row],[salary]]&gt;50000,"Mediocre","Low")))</f>
        <v>Low</v>
      </c>
    </row>
    <row r="2063" spans="1:10" x14ac:dyDescent="0.2">
      <c r="A2063" s="1" t="s">
        <v>7848</v>
      </c>
      <c r="B2063" s="3">
        <v>43679</v>
      </c>
      <c r="C2063" s="1" t="s">
        <v>17777</v>
      </c>
      <c r="D2063" s="1" t="s">
        <v>11</v>
      </c>
      <c r="E2063" s="1" t="s">
        <v>26711</v>
      </c>
      <c r="F2063" s="1" t="s">
        <v>182</v>
      </c>
      <c r="G2063" s="1">
        <v>56</v>
      </c>
      <c r="H2063" s="1">
        <v>99529</v>
      </c>
      <c r="I20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3" s="2" t="str">
        <f>IF(Table2[[#This Row],[salary]]&gt;150000,"High",IF(Table2[[#This Row],[salary]]&gt;100000,"Mid",IF(Table2[[#This Row],[salary]]&gt;50000,"Mediocre","Low")))</f>
        <v>Mediocre</v>
      </c>
    </row>
    <row r="2064" spans="1:10" x14ac:dyDescent="0.2">
      <c r="A2064" s="2" t="s">
        <v>7869</v>
      </c>
      <c r="B2064" s="4">
        <v>43805</v>
      </c>
      <c r="C2064" s="2" t="s">
        <v>17796</v>
      </c>
      <c r="D2064" s="2" t="s">
        <v>8</v>
      </c>
      <c r="E2064" s="2" t="s">
        <v>26728</v>
      </c>
      <c r="F2064" s="2" t="s">
        <v>1985</v>
      </c>
      <c r="G2064" s="2">
        <v>56</v>
      </c>
      <c r="H2064" s="2">
        <v>83232</v>
      </c>
      <c r="I20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4" s="2" t="str">
        <f>IF(Table2[[#This Row],[salary]]&gt;150000,"High",IF(Table2[[#This Row],[salary]]&gt;100000,"Mid",IF(Table2[[#This Row],[salary]]&gt;50000,"Mediocre","Low")))</f>
        <v>Mediocre</v>
      </c>
    </row>
    <row r="2065" spans="1:10" x14ac:dyDescent="0.2">
      <c r="A2065" s="2" t="s">
        <v>8009</v>
      </c>
      <c r="B2065" s="4">
        <v>43791</v>
      </c>
      <c r="C2065" s="2" t="s">
        <v>17934</v>
      </c>
      <c r="D2065" s="2" t="s">
        <v>11</v>
      </c>
      <c r="E2065" s="2" t="s">
        <v>26835</v>
      </c>
      <c r="F2065" s="2" t="s">
        <v>140</v>
      </c>
      <c r="G2065" s="2">
        <v>56</v>
      </c>
      <c r="H2065" s="2">
        <v>225550</v>
      </c>
      <c r="I20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5" s="2" t="str">
        <f>IF(Table2[[#This Row],[salary]]&gt;150000,"High",IF(Table2[[#This Row],[salary]]&gt;100000,"Mid",IF(Table2[[#This Row],[salary]]&gt;50000,"Mediocre","Low")))</f>
        <v>High</v>
      </c>
    </row>
    <row r="2066" spans="1:10" x14ac:dyDescent="0.2">
      <c r="A2066" s="2" t="s">
        <v>8065</v>
      </c>
      <c r="B2066" s="4">
        <v>43910</v>
      </c>
      <c r="C2066" s="2" t="s">
        <v>17989</v>
      </c>
      <c r="D2066" s="2" t="s">
        <v>11</v>
      </c>
      <c r="E2066" s="2" t="s">
        <v>26873</v>
      </c>
      <c r="F2066" s="2" t="s">
        <v>138</v>
      </c>
      <c r="G2066" s="2">
        <v>56</v>
      </c>
      <c r="H2066" s="2">
        <v>54676</v>
      </c>
      <c r="I20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6" s="2" t="str">
        <f>IF(Table2[[#This Row],[salary]]&gt;150000,"High",IF(Table2[[#This Row],[salary]]&gt;100000,"Mid",IF(Table2[[#This Row],[salary]]&gt;50000,"Mediocre","Low")))</f>
        <v>Mediocre</v>
      </c>
    </row>
    <row r="2067" spans="1:10" x14ac:dyDescent="0.2">
      <c r="A2067" s="2" t="s">
        <v>8075</v>
      </c>
      <c r="B2067" s="4">
        <v>43855</v>
      </c>
      <c r="C2067" s="2" t="s">
        <v>17999</v>
      </c>
      <c r="D2067" s="2" t="s">
        <v>11</v>
      </c>
      <c r="E2067" s="2" t="s">
        <v>26882</v>
      </c>
      <c r="F2067" s="2" t="s">
        <v>1985</v>
      </c>
      <c r="G2067" s="2">
        <v>56</v>
      </c>
      <c r="H2067" s="2">
        <v>179909</v>
      </c>
      <c r="I20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7" s="2" t="str">
        <f>IF(Table2[[#This Row],[salary]]&gt;150000,"High",IF(Table2[[#This Row],[salary]]&gt;100000,"Mid",IF(Table2[[#This Row],[salary]]&gt;50000,"Mediocre","Low")))</f>
        <v>High</v>
      </c>
    </row>
    <row r="2068" spans="1:10" x14ac:dyDescent="0.2">
      <c r="A2068" s="2" t="s">
        <v>8077</v>
      </c>
      <c r="B2068" s="4">
        <v>44655</v>
      </c>
      <c r="C2068" s="2" t="s">
        <v>18001</v>
      </c>
      <c r="D2068" s="2" t="s">
        <v>11</v>
      </c>
      <c r="E2068" s="2" t="s">
        <v>26884</v>
      </c>
      <c r="F2068" s="2" t="s">
        <v>654</v>
      </c>
      <c r="G2068" s="2">
        <v>56</v>
      </c>
      <c r="H2068" s="2">
        <v>93889</v>
      </c>
      <c r="I20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8" s="2" t="str">
        <f>IF(Table2[[#This Row],[salary]]&gt;150000,"High",IF(Table2[[#This Row],[salary]]&gt;100000,"Mid",IF(Table2[[#This Row],[salary]]&gt;50000,"Mediocre","Low")))</f>
        <v>Mediocre</v>
      </c>
    </row>
    <row r="2069" spans="1:10" x14ac:dyDescent="0.2">
      <c r="A2069" s="1" t="s">
        <v>8092</v>
      </c>
      <c r="B2069" s="3">
        <v>44038</v>
      </c>
      <c r="C2069" s="1" t="s">
        <v>18016</v>
      </c>
      <c r="D2069" s="1" t="s">
        <v>8</v>
      </c>
      <c r="E2069" s="1" t="s">
        <v>26895</v>
      </c>
      <c r="F2069" s="1" t="s">
        <v>306</v>
      </c>
      <c r="G2069" s="1">
        <v>56</v>
      </c>
      <c r="H2069" s="1">
        <v>52451</v>
      </c>
      <c r="I20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69" s="2" t="str">
        <f>IF(Table2[[#This Row],[salary]]&gt;150000,"High",IF(Table2[[#This Row],[salary]]&gt;100000,"Mid",IF(Table2[[#This Row],[salary]]&gt;50000,"Mediocre","Low")))</f>
        <v>Mediocre</v>
      </c>
    </row>
    <row r="2070" spans="1:10" x14ac:dyDescent="0.2">
      <c r="A2070" s="1" t="s">
        <v>8100</v>
      </c>
      <c r="B2070" s="3">
        <v>43944</v>
      </c>
      <c r="C2070" s="1" t="s">
        <v>18024</v>
      </c>
      <c r="D2070" s="1" t="s">
        <v>8</v>
      </c>
      <c r="E2070" s="1" t="s">
        <v>26903</v>
      </c>
      <c r="F2070" s="1" t="s">
        <v>661</v>
      </c>
      <c r="G2070" s="1">
        <v>56</v>
      </c>
      <c r="H2070" s="1">
        <v>130059</v>
      </c>
      <c r="I20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0" s="2" t="str">
        <f>IF(Table2[[#This Row],[salary]]&gt;150000,"High",IF(Table2[[#This Row],[salary]]&gt;100000,"Mid",IF(Table2[[#This Row],[salary]]&gt;50000,"Mediocre","Low")))</f>
        <v>Mid</v>
      </c>
    </row>
    <row r="2071" spans="1:10" x14ac:dyDescent="0.2">
      <c r="A2071" s="2" t="s">
        <v>8109</v>
      </c>
      <c r="B2071" s="4">
        <v>44566</v>
      </c>
      <c r="C2071" s="2" t="s">
        <v>18033</v>
      </c>
      <c r="D2071" s="2" t="s">
        <v>8</v>
      </c>
      <c r="E2071" s="2" t="s">
        <v>26910</v>
      </c>
      <c r="F2071" s="2" t="s">
        <v>2894</v>
      </c>
      <c r="G2071" s="2">
        <v>56</v>
      </c>
      <c r="H2071" s="2">
        <v>104150</v>
      </c>
      <c r="I20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1" s="2" t="str">
        <f>IF(Table2[[#This Row],[salary]]&gt;150000,"High",IF(Table2[[#This Row],[salary]]&gt;100000,"Mid",IF(Table2[[#This Row],[salary]]&gt;50000,"Mediocre","Low")))</f>
        <v>Mid</v>
      </c>
    </row>
    <row r="2072" spans="1:10" x14ac:dyDescent="0.2">
      <c r="A2072" s="2" t="s">
        <v>8117</v>
      </c>
      <c r="B2072" s="4">
        <v>44387</v>
      </c>
      <c r="C2072" s="2" t="s">
        <v>18041</v>
      </c>
      <c r="D2072" s="2" t="s">
        <v>8</v>
      </c>
      <c r="E2072" s="2" t="s">
        <v>26918</v>
      </c>
      <c r="F2072" s="2" t="s">
        <v>204</v>
      </c>
      <c r="G2072" s="2">
        <v>56</v>
      </c>
      <c r="H2072" s="2">
        <v>62471</v>
      </c>
      <c r="I20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2" s="2" t="str">
        <f>IF(Table2[[#This Row],[salary]]&gt;150000,"High",IF(Table2[[#This Row],[salary]]&gt;100000,"Mid",IF(Table2[[#This Row],[salary]]&gt;50000,"Mediocre","Low")))</f>
        <v>Mediocre</v>
      </c>
    </row>
    <row r="2073" spans="1:10" x14ac:dyDescent="0.2">
      <c r="A2073" s="1" t="s">
        <v>8140</v>
      </c>
      <c r="B2073" s="3">
        <v>43969</v>
      </c>
      <c r="C2073" s="1" t="s">
        <v>18063</v>
      </c>
      <c r="D2073" s="1" t="s">
        <v>8</v>
      </c>
      <c r="E2073" s="1" t="s">
        <v>26938</v>
      </c>
      <c r="F2073" s="1" t="s">
        <v>355</v>
      </c>
      <c r="G2073" s="1">
        <v>56</v>
      </c>
      <c r="H2073" s="1">
        <v>157754</v>
      </c>
      <c r="I20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3" s="2" t="str">
        <f>IF(Table2[[#This Row],[salary]]&gt;150000,"High",IF(Table2[[#This Row],[salary]]&gt;100000,"Mid",IF(Table2[[#This Row],[salary]]&gt;50000,"Mediocre","Low")))</f>
        <v>High</v>
      </c>
    </row>
    <row r="2074" spans="1:10" x14ac:dyDescent="0.2">
      <c r="A2074" s="2" t="s">
        <v>8157</v>
      </c>
      <c r="B2074" s="4">
        <v>43920</v>
      </c>
      <c r="C2074" s="2" t="s">
        <v>18080</v>
      </c>
      <c r="D2074" s="2" t="s">
        <v>8</v>
      </c>
      <c r="E2074" s="2" t="s">
        <v>26950</v>
      </c>
      <c r="F2074" s="2" t="s">
        <v>2339</v>
      </c>
      <c r="G2074" s="2">
        <v>56</v>
      </c>
      <c r="H2074" s="2">
        <v>183675</v>
      </c>
      <c r="I20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4" s="2" t="str">
        <f>IF(Table2[[#This Row],[salary]]&gt;150000,"High",IF(Table2[[#This Row],[salary]]&gt;100000,"Mid",IF(Table2[[#This Row],[salary]]&gt;50000,"Mediocre","Low")))</f>
        <v>High</v>
      </c>
    </row>
    <row r="2075" spans="1:10" x14ac:dyDescent="0.2">
      <c r="A2075" s="2" t="s">
        <v>8181</v>
      </c>
      <c r="B2075" s="4">
        <v>43820</v>
      </c>
      <c r="C2075" s="2" t="s">
        <v>18104</v>
      </c>
      <c r="D2075" s="2" t="s">
        <v>11</v>
      </c>
      <c r="E2075" s="2" t="s">
        <v>26971</v>
      </c>
      <c r="F2075" s="2" t="s">
        <v>1604</v>
      </c>
      <c r="G2075" s="2">
        <v>56</v>
      </c>
      <c r="H2075" s="2">
        <v>144681</v>
      </c>
      <c r="I20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5" s="2" t="str">
        <f>IF(Table2[[#This Row],[salary]]&gt;150000,"High",IF(Table2[[#This Row],[salary]]&gt;100000,"Mid",IF(Table2[[#This Row],[salary]]&gt;50000,"Mediocre","Low")))</f>
        <v>Mid</v>
      </c>
    </row>
    <row r="2076" spans="1:10" x14ac:dyDescent="0.2">
      <c r="A2076" s="1" t="s">
        <v>8188</v>
      </c>
      <c r="B2076" s="3">
        <v>44694</v>
      </c>
      <c r="C2076" s="1" t="s">
        <v>18111</v>
      </c>
      <c r="D2076" s="1" t="s">
        <v>8</v>
      </c>
      <c r="E2076" s="1" t="s">
        <v>26976</v>
      </c>
      <c r="F2076" s="1" t="s">
        <v>731</v>
      </c>
      <c r="G2076" s="1">
        <v>56</v>
      </c>
      <c r="H2076" s="1">
        <v>137395</v>
      </c>
      <c r="I20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6" s="2" t="str">
        <f>IF(Table2[[#This Row],[salary]]&gt;150000,"High",IF(Table2[[#This Row],[salary]]&gt;100000,"Mid",IF(Table2[[#This Row],[salary]]&gt;50000,"Mediocre","Low")))</f>
        <v>Mid</v>
      </c>
    </row>
    <row r="2077" spans="1:10" x14ac:dyDescent="0.2">
      <c r="A2077" s="2" t="s">
        <v>8205</v>
      </c>
      <c r="B2077" s="4">
        <v>44493</v>
      </c>
      <c r="C2077" s="2" t="s">
        <v>18128</v>
      </c>
      <c r="D2077" s="2" t="s">
        <v>11</v>
      </c>
      <c r="E2077" s="2" t="s">
        <v>26990</v>
      </c>
      <c r="F2077" s="2" t="s">
        <v>967</v>
      </c>
      <c r="G2077" s="2">
        <v>56</v>
      </c>
      <c r="H2077" s="2">
        <v>236772</v>
      </c>
      <c r="I20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7" s="2" t="str">
        <f>IF(Table2[[#This Row],[salary]]&gt;150000,"High",IF(Table2[[#This Row],[salary]]&gt;100000,"Mid",IF(Table2[[#This Row],[salary]]&gt;50000,"Mediocre","Low")))</f>
        <v>High</v>
      </c>
    </row>
    <row r="2078" spans="1:10" x14ac:dyDescent="0.2">
      <c r="A2078" s="2" t="s">
        <v>8269</v>
      </c>
      <c r="B2078" s="4">
        <v>43754</v>
      </c>
      <c r="C2078" s="2" t="s">
        <v>18192</v>
      </c>
      <c r="D2078" s="2" t="s">
        <v>11</v>
      </c>
      <c r="E2078" s="2" t="s">
        <v>23194</v>
      </c>
      <c r="F2078" s="2" t="s">
        <v>855</v>
      </c>
      <c r="G2078" s="2">
        <v>56</v>
      </c>
      <c r="H2078" s="2">
        <v>176811</v>
      </c>
      <c r="I20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8" s="2" t="str">
        <f>IF(Table2[[#This Row],[salary]]&gt;150000,"High",IF(Table2[[#This Row],[salary]]&gt;100000,"Mid",IF(Table2[[#This Row],[salary]]&gt;50000,"Mediocre","Low")))</f>
        <v>High</v>
      </c>
    </row>
    <row r="2079" spans="1:10" x14ac:dyDescent="0.2">
      <c r="A2079" s="1" t="s">
        <v>8322</v>
      </c>
      <c r="B2079" s="3">
        <v>44021</v>
      </c>
      <c r="C2079" s="1" t="s">
        <v>18244</v>
      </c>
      <c r="D2079" s="1" t="s">
        <v>8</v>
      </c>
      <c r="E2079" s="1" t="s">
        <v>27080</v>
      </c>
      <c r="F2079" s="1" t="s">
        <v>1041</v>
      </c>
      <c r="G2079" s="1">
        <v>56</v>
      </c>
      <c r="H2079" s="1">
        <v>131193</v>
      </c>
      <c r="I20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79" s="2" t="str">
        <f>IF(Table2[[#This Row],[salary]]&gt;150000,"High",IF(Table2[[#This Row],[salary]]&gt;100000,"Mid",IF(Table2[[#This Row],[salary]]&gt;50000,"Mediocre","Low")))</f>
        <v>Mid</v>
      </c>
    </row>
    <row r="2080" spans="1:10" x14ac:dyDescent="0.2">
      <c r="A2080" s="1" t="s">
        <v>8344</v>
      </c>
      <c r="B2080" s="3">
        <v>43987</v>
      </c>
      <c r="C2080" s="1" t="s">
        <v>18266</v>
      </c>
      <c r="D2080" s="1" t="s">
        <v>8</v>
      </c>
      <c r="E2080" s="1" t="s">
        <v>23311</v>
      </c>
      <c r="F2080" s="1" t="s">
        <v>1188</v>
      </c>
      <c r="G2080" s="1">
        <v>56</v>
      </c>
      <c r="H2080" s="1">
        <v>199073</v>
      </c>
      <c r="I20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0" s="2" t="str">
        <f>IF(Table2[[#This Row],[salary]]&gt;150000,"High",IF(Table2[[#This Row],[salary]]&gt;100000,"Mid",IF(Table2[[#This Row],[salary]]&gt;50000,"Mediocre","Low")))</f>
        <v>High</v>
      </c>
    </row>
    <row r="2081" spans="1:10" x14ac:dyDescent="0.2">
      <c r="A2081" s="1" t="s">
        <v>8414</v>
      </c>
      <c r="B2081" s="3">
        <v>43685</v>
      </c>
      <c r="C2081" s="1" t="s">
        <v>18333</v>
      </c>
      <c r="D2081" s="1" t="s">
        <v>8</v>
      </c>
      <c r="E2081" s="1" t="s">
        <v>27151</v>
      </c>
      <c r="F2081" s="1" t="s">
        <v>866</v>
      </c>
      <c r="G2081" s="1">
        <v>56</v>
      </c>
      <c r="H2081" s="1">
        <v>117266</v>
      </c>
      <c r="I20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1" s="2" t="str">
        <f>IF(Table2[[#This Row],[salary]]&gt;150000,"High",IF(Table2[[#This Row],[salary]]&gt;100000,"Mid",IF(Table2[[#This Row],[salary]]&gt;50000,"Mediocre","Low")))</f>
        <v>Mid</v>
      </c>
    </row>
    <row r="2082" spans="1:10" x14ac:dyDescent="0.2">
      <c r="A2082" s="1" t="s">
        <v>8450</v>
      </c>
      <c r="B2082" s="3">
        <v>44395</v>
      </c>
      <c r="C2082" s="1" t="s">
        <v>12737</v>
      </c>
      <c r="D2082" s="1" t="s">
        <v>11</v>
      </c>
      <c r="E2082" s="1" t="s">
        <v>27184</v>
      </c>
      <c r="F2082" s="1" t="s">
        <v>169</v>
      </c>
      <c r="G2082" s="1">
        <v>56</v>
      </c>
      <c r="H2082" s="1">
        <v>160785</v>
      </c>
      <c r="I20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2" s="2" t="str">
        <f>IF(Table2[[#This Row],[salary]]&gt;150000,"High",IF(Table2[[#This Row],[salary]]&gt;100000,"Mid",IF(Table2[[#This Row],[salary]]&gt;50000,"Mediocre","Low")))</f>
        <v>High</v>
      </c>
    </row>
    <row r="2083" spans="1:10" x14ac:dyDescent="0.2">
      <c r="A2083" s="1" t="s">
        <v>8460</v>
      </c>
      <c r="B2083" s="3">
        <v>44708</v>
      </c>
      <c r="C2083" s="1" t="s">
        <v>18376</v>
      </c>
      <c r="D2083" s="1" t="s">
        <v>8</v>
      </c>
      <c r="E2083" s="1" t="s">
        <v>27191</v>
      </c>
      <c r="F2083" s="1" t="s">
        <v>515</v>
      </c>
      <c r="G2083" s="1">
        <v>56</v>
      </c>
      <c r="H2083" s="1">
        <v>80722</v>
      </c>
      <c r="I20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3" s="2" t="str">
        <f>IF(Table2[[#This Row],[salary]]&gt;150000,"High",IF(Table2[[#This Row],[salary]]&gt;100000,"Mid",IF(Table2[[#This Row],[salary]]&gt;50000,"Mediocre","Low")))</f>
        <v>Mediocre</v>
      </c>
    </row>
    <row r="2084" spans="1:10" x14ac:dyDescent="0.2">
      <c r="A2084" s="2" t="s">
        <v>8517</v>
      </c>
      <c r="B2084" s="4">
        <v>43653</v>
      </c>
      <c r="C2084" s="2" t="s">
        <v>18432</v>
      </c>
      <c r="D2084" s="2" t="s">
        <v>8</v>
      </c>
      <c r="E2084" s="2" t="s">
        <v>27235</v>
      </c>
      <c r="F2084" s="2" t="s">
        <v>1320</v>
      </c>
      <c r="G2084" s="2">
        <v>56</v>
      </c>
      <c r="H2084" s="2">
        <v>141115</v>
      </c>
      <c r="I20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4" s="2" t="str">
        <f>IF(Table2[[#This Row],[salary]]&gt;150000,"High",IF(Table2[[#This Row],[salary]]&gt;100000,"Mid",IF(Table2[[#This Row],[salary]]&gt;50000,"Mediocre","Low")))</f>
        <v>Mid</v>
      </c>
    </row>
    <row r="2085" spans="1:10" x14ac:dyDescent="0.2">
      <c r="A2085" s="1" t="s">
        <v>8528</v>
      </c>
      <c r="B2085" s="3">
        <v>43661</v>
      </c>
      <c r="C2085" s="1" t="s">
        <v>18443</v>
      </c>
      <c r="D2085" s="1" t="s">
        <v>11</v>
      </c>
      <c r="E2085" s="1" t="s">
        <v>27244</v>
      </c>
      <c r="F2085" s="1" t="s">
        <v>869</v>
      </c>
      <c r="G2085" s="1">
        <v>56</v>
      </c>
      <c r="H2085" s="1">
        <v>149069</v>
      </c>
      <c r="I20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5" s="2" t="str">
        <f>IF(Table2[[#This Row],[salary]]&gt;150000,"High",IF(Table2[[#This Row],[salary]]&gt;100000,"Mid",IF(Table2[[#This Row],[salary]]&gt;50000,"Mediocre","Low")))</f>
        <v>Mid</v>
      </c>
    </row>
    <row r="2086" spans="1:10" x14ac:dyDescent="0.2">
      <c r="A2086" s="2" t="s">
        <v>8621</v>
      </c>
      <c r="B2086" s="4">
        <v>43909</v>
      </c>
      <c r="C2086" s="2" t="s">
        <v>18533</v>
      </c>
      <c r="D2086" s="2" t="s">
        <v>8</v>
      </c>
      <c r="E2086" s="2" t="s">
        <v>27317</v>
      </c>
      <c r="F2086" s="2" t="s">
        <v>761</v>
      </c>
      <c r="G2086" s="2">
        <v>56</v>
      </c>
      <c r="H2086" s="2">
        <v>167570</v>
      </c>
      <c r="I20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6" s="2" t="str">
        <f>IF(Table2[[#This Row],[salary]]&gt;150000,"High",IF(Table2[[#This Row],[salary]]&gt;100000,"Mid",IF(Table2[[#This Row],[salary]]&gt;50000,"Mediocre","Low")))</f>
        <v>High</v>
      </c>
    </row>
    <row r="2087" spans="1:10" x14ac:dyDescent="0.2">
      <c r="A2087" s="2" t="s">
        <v>8633</v>
      </c>
      <c r="B2087" s="4">
        <v>44036</v>
      </c>
      <c r="C2087" s="2" t="s">
        <v>18545</v>
      </c>
      <c r="D2087" s="2" t="s">
        <v>8</v>
      </c>
      <c r="E2087" s="2" t="s">
        <v>23845</v>
      </c>
      <c r="F2087" s="2" t="s">
        <v>202</v>
      </c>
      <c r="G2087" s="2">
        <v>56</v>
      </c>
      <c r="H2087" s="2">
        <v>91167</v>
      </c>
      <c r="I20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7" s="2" t="str">
        <f>IF(Table2[[#This Row],[salary]]&gt;150000,"High",IF(Table2[[#This Row],[salary]]&gt;100000,"Mid",IF(Table2[[#This Row],[salary]]&gt;50000,"Mediocre","Low")))</f>
        <v>Mediocre</v>
      </c>
    </row>
    <row r="2088" spans="1:10" x14ac:dyDescent="0.2">
      <c r="A2088" s="1" t="s">
        <v>8674</v>
      </c>
      <c r="B2088" s="3">
        <v>43679</v>
      </c>
      <c r="C2088" s="1" t="s">
        <v>18585</v>
      </c>
      <c r="D2088" s="1" t="s">
        <v>8</v>
      </c>
      <c r="E2088" s="1" t="s">
        <v>22349</v>
      </c>
      <c r="F2088" s="1" t="s">
        <v>1286</v>
      </c>
      <c r="G2088" s="1">
        <v>56</v>
      </c>
      <c r="H2088" s="1">
        <v>167490</v>
      </c>
      <c r="I20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8" s="2" t="str">
        <f>IF(Table2[[#This Row],[salary]]&gt;150000,"High",IF(Table2[[#This Row],[salary]]&gt;100000,"Mid",IF(Table2[[#This Row],[salary]]&gt;50000,"Mediocre","Low")))</f>
        <v>High</v>
      </c>
    </row>
    <row r="2089" spans="1:10" x14ac:dyDescent="0.2">
      <c r="A2089" s="2" t="s">
        <v>8703</v>
      </c>
      <c r="B2089" s="4">
        <v>43683</v>
      </c>
      <c r="C2089" s="2" t="s">
        <v>18612</v>
      </c>
      <c r="D2089" s="2" t="s">
        <v>11</v>
      </c>
      <c r="E2089" s="2" t="s">
        <v>27379</v>
      </c>
      <c r="F2089" s="2" t="s">
        <v>1389</v>
      </c>
      <c r="G2089" s="2">
        <v>56</v>
      </c>
      <c r="H2089" s="2">
        <v>215702</v>
      </c>
      <c r="I20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89" s="2" t="str">
        <f>IF(Table2[[#This Row],[salary]]&gt;150000,"High",IF(Table2[[#This Row],[salary]]&gt;100000,"Mid",IF(Table2[[#This Row],[salary]]&gt;50000,"Mediocre","Low")))</f>
        <v>High</v>
      </c>
    </row>
    <row r="2090" spans="1:10" x14ac:dyDescent="0.2">
      <c r="A2090" s="2" t="s">
        <v>8717</v>
      </c>
      <c r="B2090" s="4">
        <v>44209</v>
      </c>
      <c r="C2090" s="2" t="s">
        <v>18626</v>
      </c>
      <c r="D2090" s="2" t="s">
        <v>8</v>
      </c>
      <c r="E2090" s="2" t="s">
        <v>27389</v>
      </c>
      <c r="F2090" s="2" t="s">
        <v>1659</v>
      </c>
      <c r="G2090" s="2">
        <v>56</v>
      </c>
      <c r="H2090" s="2">
        <v>48729</v>
      </c>
      <c r="I20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0" s="2" t="str">
        <f>IF(Table2[[#This Row],[salary]]&gt;150000,"High",IF(Table2[[#This Row],[salary]]&gt;100000,"Mid",IF(Table2[[#This Row],[salary]]&gt;50000,"Mediocre","Low")))</f>
        <v>Low</v>
      </c>
    </row>
    <row r="2091" spans="1:10" x14ac:dyDescent="0.2">
      <c r="A2091" s="1" t="s">
        <v>8722</v>
      </c>
      <c r="B2091" s="3">
        <v>44572</v>
      </c>
      <c r="C2091" s="1" t="s">
        <v>18631</v>
      </c>
      <c r="D2091" s="1" t="s">
        <v>8</v>
      </c>
      <c r="E2091" s="1" t="s">
        <v>27393</v>
      </c>
      <c r="F2091" s="1" t="s">
        <v>1556</v>
      </c>
      <c r="G2091" s="1">
        <v>56</v>
      </c>
      <c r="H2091" s="1">
        <v>102024</v>
      </c>
      <c r="I20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1" s="2" t="str">
        <f>IF(Table2[[#This Row],[salary]]&gt;150000,"High",IF(Table2[[#This Row],[salary]]&gt;100000,"Mid",IF(Table2[[#This Row],[salary]]&gt;50000,"Mediocre","Low")))</f>
        <v>Mid</v>
      </c>
    </row>
    <row r="2092" spans="1:10" x14ac:dyDescent="0.2">
      <c r="A2092" s="1" t="s">
        <v>8742</v>
      </c>
      <c r="B2092" s="3">
        <v>43886</v>
      </c>
      <c r="C2092" s="1" t="s">
        <v>18651</v>
      </c>
      <c r="D2092" s="1" t="s">
        <v>8</v>
      </c>
      <c r="E2092" s="1" t="s">
        <v>27407</v>
      </c>
      <c r="F2092" s="1" t="s">
        <v>595</v>
      </c>
      <c r="G2092" s="1">
        <v>56</v>
      </c>
      <c r="H2092" s="1">
        <v>49892</v>
      </c>
      <c r="I20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2" s="2" t="str">
        <f>IF(Table2[[#This Row],[salary]]&gt;150000,"High",IF(Table2[[#This Row],[salary]]&gt;100000,"Mid",IF(Table2[[#This Row],[salary]]&gt;50000,"Mediocre","Low")))</f>
        <v>Low</v>
      </c>
    </row>
    <row r="2093" spans="1:10" x14ac:dyDescent="0.2">
      <c r="A2093" s="2" t="s">
        <v>8769</v>
      </c>
      <c r="B2093" s="4">
        <v>43936</v>
      </c>
      <c r="C2093" s="2" t="s">
        <v>18678</v>
      </c>
      <c r="D2093" s="2" t="s">
        <v>11</v>
      </c>
      <c r="E2093" s="2" t="s">
        <v>27426</v>
      </c>
      <c r="F2093" s="2" t="s">
        <v>847</v>
      </c>
      <c r="G2093" s="2">
        <v>56</v>
      </c>
      <c r="H2093" s="2">
        <v>181538</v>
      </c>
      <c r="I20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3" s="2" t="str">
        <f>IF(Table2[[#This Row],[salary]]&gt;150000,"High",IF(Table2[[#This Row],[salary]]&gt;100000,"Mid",IF(Table2[[#This Row],[salary]]&gt;50000,"Mediocre","Low")))</f>
        <v>High</v>
      </c>
    </row>
    <row r="2094" spans="1:10" x14ac:dyDescent="0.2">
      <c r="A2094" s="1" t="s">
        <v>8780</v>
      </c>
      <c r="B2094" s="3">
        <v>44635</v>
      </c>
      <c r="C2094" s="1" t="s">
        <v>18689</v>
      </c>
      <c r="D2094" s="1" t="s">
        <v>8</v>
      </c>
      <c r="E2094" s="1" t="s">
        <v>27434</v>
      </c>
      <c r="F2094" s="1" t="s">
        <v>371</v>
      </c>
      <c r="G2094" s="1">
        <v>56</v>
      </c>
      <c r="H2094" s="1">
        <v>92680</v>
      </c>
      <c r="I20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4" s="2" t="str">
        <f>IF(Table2[[#This Row],[salary]]&gt;150000,"High",IF(Table2[[#This Row],[salary]]&gt;100000,"Mid",IF(Table2[[#This Row],[salary]]&gt;50000,"Mediocre","Low")))</f>
        <v>Mediocre</v>
      </c>
    </row>
    <row r="2095" spans="1:10" x14ac:dyDescent="0.2">
      <c r="A2095" s="2" t="s">
        <v>8835</v>
      </c>
      <c r="B2095" s="4">
        <v>43862</v>
      </c>
      <c r="C2095" s="2" t="s">
        <v>18743</v>
      </c>
      <c r="D2095" s="2" t="s">
        <v>11</v>
      </c>
      <c r="E2095" s="2" t="s">
        <v>27473</v>
      </c>
      <c r="F2095" s="2" t="s">
        <v>817</v>
      </c>
      <c r="G2095" s="2">
        <v>56</v>
      </c>
      <c r="H2095" s="2">
        <v>39383</v>
      </c>
      <c r="I20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5" s="2" t="str">
        <f>IF(Table2[[#This Row],[salary]]&gt;150000,"High",IF(Table2[[#This Row],[salary]]&gt;100000,"Mid",IF(Table2[[#This Row],[salary]]&gt;50000,"Mediocre","Low")))</f>
        <v>Low</v>
      </c>
    </row>
    <row r="2096" spans="1:10" x14ac:dyDescent="0.2">
      <c r="A2096" s="2" t="s">
        <v>8877</v>
      </c>
      <c r="B2096" s="4">
        <v>43989</v>
      </c>
      <c r="C2096" s="2" t="s">
        <v>18785</v>
      </c>
      <c r="D2096" s="2" t="s">
        <v>8</v>
      </c>
      <c r="E2096" s="2" t="s">
        <v>27505</v>
      </c>
      <c r="F2096" s="2" t="s">
        <v>723</v>
      </c>
      <c r="G2096" s="2">
        <v>56</v>
      </c>
      <c r="H2096" s="2">
        <v>24161</v>
      </c>
      <c r="I20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6" s="2" t="str">
        <f>IF(Table2[[#This Row],[salary]]&gt;150000,"High",IF(Table2[[#This Row],[salary]]&gt;100000,"Mid",IF(Table2[[#This Row],[salary]]&gt;50000,"Mediocre","Low")))</f>
        <v>Low</v>
      </c>
    </row>
    <row r="2097" spans="1:10" x14ac:dyDescent="0.2">
      <c r="A2097" s="2" t="s">
        <v>8901</v>
      </c>
      <c r="B2097" s="4">
        <v>44725</v>
      </c>
      <c r="C2097" s="2" t="s">
        <v>18808</v>
      </c>
      <c r="D2097" s="2" t="s">
        <v>11</v>
      </c>
      <c r="E2097" s="2" t="s">
        <v>27521</v>
      </c>
      <c r="F2097" s="2" t="s">
        <v>1362</v>
      </c>
      <c r="G2097" s="2">
        <v>56</v>
      </c>
      <c r="H2097" s="2">
        <v>20183</v>
      </c>
      <c r="I20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7" s="2" t="str">
        <f>IF(Table2[[#This Row],[salary]]&gt;150000,"High",IF(Table2[[#This Row],[salary]]&gt;100000,"Mid",IF(Table2[[#This Row],[salary]]&gt;50000,"Mediocre","Low")))</f>
        <v>Low</v>
      </c>
    </row>
    <row r="2098" spans="1:10" x14ac:dyDescent="0.2">
      <c r="A2098" s="2" t="s">
        <v>8909</v>
      </c>
      <c r="B2098" s="4">
        <v>43998</v>
      </c>
      <c r="C2098" s="2" t="s">
        <v>18816</v>
      </c>
      <c r="D2098" s="2" t="s">
        <v>8</v>
      </c>
      <c r="E2098" s="2" t="s">
        <v>27527</v>
      </c>
      <c r="F2098" s="2" t="s">
        <v>721</v>
      </c>
      <c r="G2098" s="2">
        <v>56</v>
      </c>
      <c r="H2098" s="2">
        <v>73708</v>
      </c>
      <c r="I20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8" s="2" t="str">
        <f>IF(Table2[[#This Row],[salary]]&gt;150000,"High",IF(Table2[[#This Row],[salary]]&gt;100000,"Mid",IF(Table2[[#This Row],[salary]]&gt;50000,"Mediocre","Low")))</f>
        <v>Mediocre</v>
      </c>
    </row>
    <row r="2099" spans="1:10" x14ac:dyDescent="0.2">
      <c r="A2099" s="2" t="s">
        <v>8943</v>
      </c>
      <c r="B2099" s="4">
        <v>44288</v>
      </c>
      <c r="C2099" s="2" t="s">
        <v>18850</v>
      </c>
      <c r="D2099" s="2" t="s">
        <v>8</v>
      </c>
      <c r="E2099" s="2" t="s">
        <v>20516</v>
      </c>
      <c r="F2099" s="2" t="s">
        <v>481</v>
      </c>
      <c r="G2099" s="2">
        <v>56</v>
      </c>
      <c r="H2099" s="2">
        <v>56502</v>
      </c>
      <c r="I20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099" s="2" t="str">
        <f>IF(Table2[[#This Row],[salary]]&gt;150000,"High",IF(Table2[[#This Row],[salary]]&gt;100000,"Mid",IF(Table2[[#This Row],[salary]]&gt;50000,"Mediocre","Low")))</f>
        <v>Mediocre</v>
      </c>
    </row>
    <row r="2100" spans="1:10" x14ac:dyDescent="0.2">
      <c r="A2100" s="1" t="s">
        <v>8950</v>
      </c>
      <c r="B2100" s="3">
        <v>44373</v>
      </c>
      <c r="C2100" s="1" t="s">
        <v>18857</v>
      </c>
      <c r="D2100" s="1" t="s">
        <v>8</v>
      </c>
      <c r="E2100" s="1" t="s">
        <v>27555</v>
      </c>
      <c r="F2100" s="1" t="s">
        <v>330</v>
      </c>
      <c r="G2100" s="1">
        <v>56</v>
      </c>
      <c r="H2100" s="1">
        <v>34920</v>
      </c>
      <c r="I21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0" s="2" t="str">
        <f>IF(Table2[[#This Row],[salary]]&gt;150000,"High",IF(Table2[[#This Row],[salary]]&gt;100000,"Mid",IF(Table2[[#This Row],[salary]]&gt;50000,"Mediocre","Low")))</f>
        <v>Low</v>
      </c>
    </row>
    <row r="2101" spans="1:10" x14ac:dyDescent="0.2">
      <c r="A2101" s="2" t="s">
        <v>8953</v>
      </c>
      <c r="B2101" s="4">
        <v>44727</v>
      </c>
      <c r="C2101" s="2" t="s">
        <v>18860</v>
      </c>
      <c r="D2101" s="2" t="s">
        <v>8</v>
      </c>
      <c r="E2101" s="2" t="s">
        <v>27558</v>
      </c>
      <c r="F2101" s="2" t="s">
        <v>519</v>
      </c>
      <c r="G2101" s="2">
        <v>56</v>
      </c>
      <c r="H2101" s="2">
        <v>194930</v>
      </c>
      <c r="I21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1" s="2" t="str">
        <f>IF(Table2[[#This Row],[salary]]&gt;150000,"High",IF(Table2[[#This Row],[salary]]&gt;100000,"Mid",IF(Table2[[#This Row],[salary]]&gt;50000,"Mediocre","Low")))</f>
        <v>High</v>
      </c>
    </row>
    <row r="2102" spans="1:10" x14ac:dyDescent="0.2">
      <c r="A2102" s="1" t="s">
        <v>8974</v>
      </c>
      <c r="B2102" s="3">
        <v>44121</v>
      </c>
      <c r="C2102" s="1" t="s">
        <v>18881</v>
      </c>
      <c r="D2102" s="1" t="s">
        <v>8</v>
      </c>
      <c r="E2102" s="1" t="s">
        <v>27577</v>
      </c>
      <c r="F2102" s="1" t="s">
        <v>1386</v>
      </c>
      <c r="G2102" s="1">
        <v>56</v>
      </c>
      <c r="H2102" s="1">
        <v>243609</v>
      </c>
      <c r="I21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2" s="2" t="str">
        <f>IF(Table2[[#This Row],[salary]]&gt;150000,"High",IF(Table2[[#This Row],[salary]]&gt;100000,"Mid",IF(Table2[[#This Row],[salary]]&gt;50000,"Mediocre","Low")))</f>
        <v>High</v>
      </c>
    </row>
    <row r="2103" spans="1:10" x14ac:dyDescent="0.2">
      <c r="A2103" s="2" t="s">
        <v>8981</v>
      </c>
      <c r="B2103" s="4">
        <v>43661</v>
      </c>
      <c r="C2103" s="2" t="s">
        <v>18888</v>
      </c>
      <c r="D2103" s="2" t="s">
        <v>8</v>
      </c>
      <c r="E2103" s="2" t="s">
        <v>27584</v>
      </c>
      <c r="F2103" s="2" t="s">
        <v>692</v>
      </c>
      <c r="G2103" s="2">
        <v>56</v>
      </c>
      <c r="H2103" s="2">
        <v>171344</v>
      </c>
      <c r="I21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3" s="2" t="str">
        <f>IF(Table2[[#This Row],[salary]]&gt;150000,"High",IF(Table2[[#This Row],[salary]]&gt;100000,"Mid",IF(Table2[[#This Row],[salary]]&gt;50000,"Mediocre","Low")))</f>
        <v>High</v>
      </c>
    </row>
    <row r="2104" spans="1:10" x14ac:dyDescent="0.2">
      <c r="A2104" s="2" t="s">
        <v>9031</v>
      </c>
      <c r="B2104" s="4">
        <v>44362</v>
      </c>
      <c r="C2104" s="2" t="s">
        <v>18936</v>
      </c>
      <c r="D2104" s="2" t="s">
        <v>11</v>
      </c>
      <c r="E2104" s="2" t="s">
        <v>27621</v>
      </c>
      <c r="F2104" s="2" t="s">
        <v>739</v>
      </c>
      <c r="G2104" s="2">
        <v>56</v>
      </c>
      <c r="H2104" s="2">
        <v>147831</v>
      </c>
      <c r="I21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4" s="2" t="str">
        <f>IF(Table2[[#This Row],[salary]]&gt;150000,"High",IF(Table2[[#This Row],[salary]]&gt;100000,"Mid",IF(Table2[[#This Row],[salary]]&gt;50000,"Mediocre","Low")))</f>
        <v>Mid</v>
      </c>
    </row>
    <row r="2105" spans="1:10" x14ac:dyDescent="0.2">
      <c r="A2105" s="1" t="s">
        <v>9032</v>
      </c>
      <c r="B2105" s="3">
        <v>44138</v>
      </c>
      <c r="C2105" s="1" t="s">
        <v>18937</v>
      </c>
      <c r="D2105" s="1" t="s">
        <v>8</v>
      </c>
      <c r="E2105" s="1" t="s">
        <v>20694</v>
      </c>
      <c r="F2105" s="1" t="s">
        <v>502</v>
      </c>
      <c r="G2105" s="1">
        <v>56</v>
      </c>
      <c r="H2105" s="1">
        <v>156086</v>
      </c>
      <c r="I21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5" s="2" t="str">
        <f>IF(Table2[[#This Row],[salary]]&gt;150000,"High",IF(Table2[[#This Row],[salary]]&gt;100000,"Mid",IF(Table2[[#This Row],[salary]]&gt;50000,"Mediocre","Low")))</f>
        <v>High</v>
      </c>
    </row>
    <row r="2106" spans="1:10" x14ac:dyDescent="0.2">
      <c r="A2106" s="2" t="s">
        <v>9097</v>
      </c>
      <c r="B2106" s="4">
        <v>44518</v>
      </c>
      <c r="C2106" s="2" t="s">
        <v>19002</v>
      </c>
      <c r="D2106" s="2" t="s">
        <v>11</v>
      </c>
      <c r="E2106" s="2" t="s">
        <v>21575</v>
      </c>
      <c r="F2106" s="2" t="s">
        <v>898</v>
      </c>
      <c r="G2106" s="2">
        <v>56</v>
      </c>
      <c r="H2106" s="2">
        <v>55224</v>
      </c>
      <c r="I21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6" s="2" t="str">
        <f>IF(Table2[[#This Row],[salary]]&gt;150000,"High",IF(Table2[[#This Row],[salary]]&gt;100000,"Mid",IF(Table2[[#This Row],[salary]]&gt;50000,"Mediocre","Low")))</f>
        <v>Mediocre</v>
      </c>
    </row>
    <row r="2107" spans="1:10" x14ac:dyDescent="0.2">
      <c r="A2107" s="1" t="s">
        <v>9120</v>
      </c>
      <c r="B2107" s="3">
        <v>44700</v>
      </c>
      <c r="C2107" s="1" t="s">
        <v>19024</v>
      </c>
      <c r="D2107" s="1" t="s">
        <v>8</v>
      </c>
      <c r="E2107" s="1" t="s">
        <v>25621</v>
      </c>
      <c r="F2107" s="1" t="s">
        <v>337</v>
      </c>
      <c r="G2107" s="1">
        <v>56</v>
      </c>
      <c r="H2107" s="1">
        <v>222115</v>
      </c>
      <c r="I21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7" s="2" t="str">
        <f>IF(Table2[[#This Row],[salary]]&gt;150000,"High",IF(Table2[[#This Row],[salary]]&gt;100000,"Mid",IF(Table2[[#This Row],[salary]]&gt;50000,"Mediocre","Low")))</f>
        <v>High</v>
      </c>
    </row>
    <row r="2108" spans="1:10" x14ac:dyDescent="0.2">
      <c r="A2108" s="1" t="s">
        <v>9238</v>
      </c>
      <c r="B2108" s="3">
        <v>43802</v>
      </c>
      <c r="C2108" s="1" t="s">
        <v>19140</v>
      </c>
      <c r="D2108" s="1" t="s">
        <v>11</v>
      </c>
      <c r="E2108" s="1" t="s">
        <v>26243</v>
      </c>
      <c r="F2108" s="1" t="s">
        <v>269</v>
      </c>
      <c r="G2108" s="1">
        <v>56</v>
      </c>
      <c r="H2108" s="1">
        <v>196972</v>
      </c>
      <c r="I21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8" s="2" t="str">
        <f>IF(Table2[[#This Row],[salary]]&gt;150000,"High",IF(Table2[[#This Row],[salary]]&gt;100000,"Mid",IF(Table2[[#This Row],[salary]]&gt;50000,"Mediocre","Low")))</f>
        <v>High</v>
      </c>
    </row>
    <row r="2109" spans="1:10" x14ac:dyDescent="0.2">
      <c r="A2109" s="2" t="s">
        <v>9297</v>
      </c>
      <c r="B2109" s="4">
        <v>43667</v>
      </c>
      <c r="C2109" s="2" t="s">
        <v>19196</v>
      </c>
      <c r="D2109" s="2" t="s">
        <v>8</v>
      </c>
      <c r="E2109" s="2" t="s">
        <v>24219</v>
      </c>
      <c r="F2109" s="2" t="s">
        <v>592</v>
      </c>
      <c r="G2109" s="2">
        <v>56</v>
      </c>
      <c r="H2109" s="2">
        <v>177340</v>
      </c>
      <c r="I21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09" s="2" t="str">
        <f>IF(Table2[[#This Row],[salary]]&gt;150000,"High",IF(Table2[[#This Row],[salary]]&gt;100000,"Mid",IF(Table2[[#This Row],[salary]]&gt;50000,"Mediocre","Low")))</f>
        <v>High</v>
      </c>
    </row>
    <row r="2110" spans="1:10" x14ac:dyDescent="0.2">
      <c r="A2110" s="1" t="s">
        <v>9360</v>
      </c>
      <c r="B2110" s="3">
        <v>44509</v>
      </c>
      <c r="C2110" s="1" t="s">
        <v>19257</v>
      </c>
      <c r="D2110" s="1" t="s">
        <v>8</v>
      </c>
      <c r="E2110" s="1" t="s">
        <v>21869</v>
      </c>
      <c r="F2110" s="1" t="s">
        <v>836</v>
      </c>
      <c r="G2110" s="1">
        <v>56</v>
      </c>
      <c r="H2110" s="1">
        <v>190270</v>
      </c>
      <c r="I21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0" s="2" t="str">
        <f>IF(Table2[[#This Row],[salary]]&gt;150000,"High",IF(Table2[[#This Row],[salary]]&gt;100000,"Mid",IF(Table2[[#This Row],[salary]]&gt;50000,"Mediocre","Low")))</f>
        <v>High</v>
      </c>
    </row>
    <row r="2111" spans="1:10" x14ac:dyDescent="0.2">
      <c r="A2111" s="2" t="s">
        <v>9391</v>
      </c>
      <c r="B2111" s="4">
        <v>44498</v>
      </c>
      <c r="C2111" s="2" t="s">
        <v>19286</v>
      </c>
      <c r="D2111" s="2" t="s">
        <v>8</v>
      </c>
      <c r="E2111" s="2" t="s">
        <v>27892</v>
      </c>
      <c r="F2111" s="2" t="s">
        <v>710</v>
      </c>
      <c r="G2111" s="2">
        <v>56</v>
      </c>
      <c r="H2111" s="2">
        <v>230418</v>
      </c>
      <c r="I21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1" s="2" t="str">
        <f>IF(Table2[[#This Row],[salary]]&gt;150000,"High",IF(Table2[[#This Row],[salary]]&gt;100000,"Mid",IF(Table2[[#This Row],[salary]]&gt;50000,"Mediocre","Low")))</f>
        <v>High</v>
      </c>
    </row>
    <row r="2112" spans="1:10" x14ac:dyDescent="0.2">
      <c r="A2112" s="2" t="s">
        <v>9429</v>
      </c>
      <c r="B2112" s="4">
        <v>44586</v>
      </c>
      <c r="C2112" s="2" t="s">
        <v>19322</v>
      </c>
      <c r="D2112" s="2" t="s">
        <v>8</v>
      </c>
      <c r="E2112" s="2" t="s">
        <v>20614</v>
      </c>
      <c r="F2112" s="2" t="s">
        <v>398</v>
      </c>
      <c r="G2112" s="2">
        <v>56</v>
      </c>
      <c r="H2112" s="2">
        <v>221226</v>
      </c>
      <c r="I21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2" s="2" t="str">
        <f>IF(Table2[[#This Row],[salary]]&gt;150000,"High",IF(Table2[[#This Row],[salary]]&gt;100000,"Mid",IF(Table2[[#This Row],[salary]]&gt;50000,"Mediocre","Low")))</f>
        <v>High</v>
      </c>
    </row>
    <row r="2113" spans="1:10" x14ac:dyDescent="0.2">
      <c r="A2113" s="2" t="s">
        <v>9489</v>
      </c>
      <c r="B2113" s="4">
        <v>43754</v>
      </c>
      <c r="C2113" s="2" t="s">
        <v>19379</v>
      </c>
      <c r="D2113" s="2" t="s">
        <v>11</v>
      </c>
      <c r="E2113" s="2" t="s">
        <v>23498</v>
      </c>
      <c r="F2113" s="2" t="s">
        <v>1365</v>
      </c>
      <c r="G2113" s="2">
        <v>56</v>
      </c>
      <c r="H2113" s="2">
        <v>167463</v>
      </c>
      <c r="I21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3" s="2" t="str">
        <f>IF(Table2[[#This Row],[salary]]&gt;150000,"High",IF(Table2[[#This Row],[salary]]&gt;100000,"Mid",IF(Table2[[#This Row],[salary]]&gt;50000,"Mediocre","Low")))</f>
        <v>High</v>
      </c>
    </row>
    <row r="2114" spans="1:10" x14ac:dyDescent="0.2">
      <c r="A2114" s="1" t="s">
        <v>9504</v>
      </c>
      <c r="B2114" s="3">
        <v>44639</v>
      </c>
      <c r="C2114" s="1" t="s">
        <v>19394</v>
      </c>
      <c r="D2114" s="1" t="s">
        <v>8</v>
      </c>
      <c r="E2114" s="1" t="s">
        <v>27977</v>
      </c>
      <c r="F2114" s="1" t="s">
        <v>1077</v>
      </c>
      <c r="G2114" s="1">
        <v>56</v>
      </c>
      <c r="H2114" s="1">
        <v>203242</v>
      </c>
      <c r="I21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4" s="2" t="str">
        <f>IF(Table2[[#This Row],[salary]]&gt;150000,"High",IF(Table2[[#This Row],[salary]]&gt;100000,"Mid",IF(Table2[[#This Row],[salary]]&gt;50000,"Mediocre","Low")))</f>
        <v>High</v>
      </c>
    </row>
    <row r="2115" spans="1:10" x14ac:dyDescent="0.2">
      <c r="A2115" s="2" t="s">
        <v>9539</v>
      </c>
      <c r="B2115" s="4">
        <v>43813</v>
      </c>
      <c r="C2115" s="2" t="s">
        <v>19429</v>
      </c>
      <c r="D2115" s="2" t="s">
        <v>8</v>
      </c>
      <c r="E2115" s="2" t="s">
        <v>28001</v>
      </c>
      <c r="F2115" s="2" t="s">
        <v>265</v>
      </c>
      <c r="G2115" s="2">
        <v>56</v>
      </c>
      <c r="H2115" s="2">
        <v>191246</v>
      </c>
      <c r="I21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5" s="2" t="str">
        <f>IF(Table2[[#This Row],[salary]]&gt;150000,"High",IF(Table2[[#This Row],[salary]]&gt;100000,"Mid",IF(Table2[[#This Row],[salary]]&gt;50000,"Mediocre","Low")))</f>
        <v>High</v>
      </c>
    </row>
    <row r="2116" spans="1:10" x14ac:dyDescent="0.2">
      <c r="A2116" s="2" t="s">
        <v>9641</v>
      </c>
      <c r="B2116" s="4">
        <v>44446</v>
      </c>
      <c r="C2116" s="2" t="s">
        <v>19527</v>
      </c>
      <c r="D2116" s="2" t="s">
        <v>11</v>
      </c>
      <c r="E2116" s="2" t="s">
        <v>22811</v>
      </c>
      <c r="F2116" s="2" t="s">
        <v>486</v>
      </c>
      <c r="G2116" s="2">
        <v>56</v>
      </c>
      <c r="H2116" s="2">
        <v>96232</v>
      </c>
      <c r="I21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6" s="2" t="str">
        <f>IF(Table2[[#This Row],[salary]]&gt;150000,"High",IF(Table2[[#This Row],[salary]]&gt;100000,"Mid",IF(Table2[[#This Row],[salary]]&gt;50000,"Mediocre","Low")))</f>
        <v>Mediocre</v>
      </c>
    </row>
    <row r="2117" spans="1:10" x14ac:dyDescent="0.2">
      <c r="A2117" s="1" t="s">
        <v>9652</v>
      </c>
      <c r="B2117" s="3">
        <v>44461</v>
      </c>
      <c r="C2117" s="1" t="s">
        <v>19537</v>
      </c>
      <c r="D2117" s="1" t="s">
        <v>11</v>
      </c>
      <c r="E2117" s="1" t="s">
        <v>28090</v>
      </c>
      <c r="F2117" s="1" t="s">
        <v>1341</v>
      </c>
      <c r="G2117" s="1">
        <v>56</v>
      </c>
      <c r="H2117" s="1">
        <v>194317</v>
      </c>
      <c r="I21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7" s="2" t="str">
        <f>IF(Table2[[#This Row],[salary]]&gt;150000,"High",IF(Table2[[#This Row],[salary]]&gt;100000,"Mid",IF(Table2[[#This Row],[salary]]&gt;50000,"Mediocre","Low")))</f>
        <v>High</v>
      </c>
    </row>
    <row r="2118" spans="1:10" x14ac:dyDescent="0.2">
      <c r="A2118" s="1" t="s">
        <v>9676</v>
      </c>
      <c r="B2118" s="3">
        <v>43719</v>
      </c>
      <c r="C2118" s="1" t="s">
        <v>19560</v>
      </c>
      <c r="D2118" s="1" t="s">
        <v>8</v>
      </c>
      <c r="E2118" s="1" t="s">
        <v>28111</v>
      </c>
      <c r="F2118" s="1" t="s">
        <v>298</v>
      </c>
      <c r="G2118" s="1">
        <v>56</v>
      </c>
      <c r="H2118" s="1">
        <v>94264</v>
      </c>
      <c r="I21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8" s="2" t="str">
        <f>IF(Table2[[#This Row],[salary]]&gt;150000,"High",IF(Table2[[#This Row],[salary]]&gt;100000,"Mid",IF(Table2[[#This Row],[salary]]&gt;50000,"Mediocre","Low")))</f>
        <v>Mediocre</v>
      </c>
    </row>
    <row r="2119" spans="1:10" x14ac:dyDescent="0.2">
      <c r="A2119" s="2" t="s">
        <v>9681</v>
      </c>
      <c r="B2119" s="4">
        <v>43964</v>
      </c>
      <c r="C2119" s="2" t="s">
        <v>19565</v>
      </c>
      <c r="D2119" s="2" t="s">
        <v>8</v>
      </c>
      <c r="E2119" s="2" t="s">
        <v>28114</v>
      </c>
      <c r="F2119" s="2" t="s">
        <v>1115</v>
      </c>
      <c r="G2119" s="2">
        <v>56</v>
      </c>
      <c r="H2119" s="2">
        <v>191674</v>
      </c>
      <c r="I21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19" s="2" t="str">
        <f>IF(Table2[[#This Row],[salary]]&gt;150000,"High",IF(Table2[[#This Row],[salary]]&gt;100000,"Mid",IF(Table2[[#This Row],[salary]]&gt;50000,"Mediocre","Low")))</f>
        <v>High</v>
      </c>
    </row>
    <row r="2120" spans="1:10" x14ac:dyDescent="0.2">
      <c r="A2120" s="2" t="s">
        <v>9757</v>
      </c>
      <c r="B2120" s="4">
        <v>44118</v>
      </c>
      <c r="C2120" s="2" t="s">
        <v>19638</v>
      </c>
      <c r="D2120" s="2" t="s">
        <v>11</v>
      </c>
      <c r="E2120" s="2" t="s">
        <v>28169</v>
      </c>
      <c r="F2120" s="2" t="s">
        <v>403</v>
      </c>
      <c r="G2120" s="2">
        <v>56</v>
      </c>
      <c r="H2120" s="2">
        <v>55663</v>
      </c>
      <c r="I21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0" s="2" t="str">
        <f>IF(Table2[[#This Row],[salary]]&gt;150000,"High",IF(Table2[[#This Row],[salary]]&gt;100000,"Mid",IF(Table2[[#This Row],[salary]]&gt;50000,"Mediocre","Low")))</f>
        <v>Mediocre</v>
      </c>
    </row>
    <row r="2121" spans="1:10" x14ac:dyDescent="0.2">
      <c r="A2121" s="1" t="s">
        <v>9796</v>
      </c>
      <c r="B2121" s="3">
        <v>44295</v>
      </c>
      <c r="C2121" s="1" t="s">
        <v>19677</v>
      </c>
      <c r="D2121" s="1" t="s">
        <v>11</v>
      </c>
      <c r="E2121" s="1" t="s">
        <v>28198</v>
      </c>
      <c r="F2121" s="1" t="s">
        <v>718</v>
      </c>
      <c r="G2121" s="1">
        <v>56</v>
      </c>
      <c r="H2121" s="1">
        <v>183143</v>
      </c>
      <c r="I21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1" s="2" t="str">
        <f>IF(Table2[[#This Row],[salary]]&gt;150000,"High",IF(Table2[[#This Row],[salary]]&gt;100000,"Mid",IF(Table2[[#This Row],[salary]]&gt;50000,"Mediocre","Low")))</f>
        <v>High</v>
      </c>
    </row>
    <row r="2122" spans="1:10" x14ac:dyDescent="0.2">
      <c r="A2122" s="1" t="s">
        <v>9846</v>
      </c>
      <c r="B2122" s="3">
        <v>44265</v>
      </c>
      <c r="C2122" s="1" t="s">
        <v>19725</v>
      </c>
      <c r="D2122" s="1" t="s">
        <v>11</v>
      </c>
      <c r="E2122" s="1" t="s">
        <v>28235</v>
      </c>
      <c r="F2122" s="1" t="s">
        <v>401</v>
      </c>
      <c r="G2122" s="1">
        <v>56</v>
      </c>
      <c r="H2122" s="1">
        <v>149647</v>
      </c>
      <c r="I21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2" s="2" t="str">
        <f>IF(Table2[[#This Row],[salary]]&gt;150000,"High",IF(Table2[[#This Row],[salary]]&gt;100000,"Mid",IF(Table2[[#This Row],[salary]]&gt;50000,"Mediocre","Low")))</f>
        <v>Mid</v>
      </c>
    </row>
    <row r="2123" spans="1:10" x14ac:dyDescent="0.2">
      <c r="A2123" s="1" t="s">
        <v>9858</v>
      </c>
      <c r="B2123" s="3">
        <v>44308</v>
      </c>
      <c r="C2123" s="1" t="s">
        <v>19737</v>
      </c>
      <c r="D2123" s="1" t="s">
        <v>11</v>
      </c>
      <c r="E2123" s="1" t="s">
        <v>28243</v>
      </c>
      <c r="F2123" s="1" t="s">
        <v>570</v>
      </c>
      <c r="G2123" s="1">
        <v>56</v>
      </c>
      <c r="H2123" s="1">
        <v>52915</v>
      </c>
      <c r="I21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3" s="2" t="str">
        <f>IF(Table2[[#This Row],[salary]]&gt;150000,"High",IF(Table2[[#This Row],[salary]]&gt;100000,"Mid",IF(Table2[[#This Row],[salary]]&gt;50000,"Mediocre","Low")))</f>
        <v>Mediocre</v>
      </c>
    </row>
    <row r="2124" spans="1:10" x14ac:dyDescent="0.2">
      <c r="A2124" s="1" t="s">
        <v>9864</v>
      </c>
      <c r="B2124" s="3">
        <v>44626</v>
      </c>
      <c r="C2124" s="1" t="s">
        <v>19743</v>
      </c>
      <c r="D2124" s="1" t="s">
        <v>8</v>
      </c>
      <c r="E2124" s="1" t="s">
        <v>28249</v>
      </c>
      <c r="F2124" s="1" t="s">
        <v>643</v>
      </c>
      <c r="G2124" s="1">
        <v>56</v>
      </c>
      <c r="H2124" s="1">
        <v>223821</v>
      </c>
      <c r="I21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4" s="2" t="str">
        <f>IF(Table2[[#This Row],[salary]]&gt;150000,"High",IF(Table2[[#This Row],[salary]]&gt;100000,"Mid",IF(Table2[[#This Row],[salary]]&gt;50000,"Mediocre","Low")))</f>
        <v>High</v>
      </c>
    </row>
    <row r="2125" spans="1:10" x14ac:dyDescent="0.2">
      <c r="A2125" s="2" t="s">
        <v>9929</v>
      </c>
      <c r="B2125" s="4">
        <v>44075</v>
      </c>
      <c r="C2125" s="2" t="s">
        <v>15854</v>
      </c>
      <c r="D2125" s="2" t="s">
        <v>11</v>
      </c>
      <c r="E2125" s="2" t="s">
        <v>28300</v>
      </c>
      <c r="F2125" s="2" t="s">
        <v>1341</v>
      </c>
      <c r="G2125" s="2">
        <v>56</v>
      </c>
      <c r="H2125" s="2">
        <v>175387</v>
      </c>
      <c r="I21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5" s="2" t="str">
        <f>IF(Table2[[#This Row],[salary]]&gt;150000,"High",IF(Table2[[#This Row],[salary]]&gt;100000,"Mid",IF(Table2[[#This Row],[salary]]&gt;50000,"Mediocre","Low")))</f>
        <v>High</v>
      </c>
    </row>
    <row r="2126" spans="1:10" x14ac:dyDescent="0.2">
      <c r="A2126" s="1" t="s">
        <v>10002</v>
      </c>
      <c r="B2126" s="3">
        <v>44101</v>
      </c>
      <c r="C2126" s="1" t="s">
        <v>19875</v>
      </c>
      <c r="D2126" s="1" t="s">
        <v>11</v>
      </c>
      <c r="E2126" s="1" t="s">
        <v>28358</v>
      </c>
      <c r="F2126" s="1" t="s">
        <v>1057</v>
      </c>
      <c r="G2126" s="1">
        <v>56</v>
      </c>
      <c r="H2126" s="1">
        <v>203645</v>
      </c>
      <c r="I21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6" s="2" t="str">
        <f>IF(Table2[[#This Row],[salary]]&gt;150000,"High",IF(Table2[[#This Row],[salary]]&gt;100000,"Mid",IF(Table2[[#This Row],[salary]]&gt;50000,"Mediocre","Low")))</f>
        <v>High</v>
      </c>
    </row>
    <row r="2127" spans="1:10" x14ac:dyDescent="0.2">
      <c r="A2127" s="2" t="s">
        <v>10013</v>
      </c>
      <c r="B2127" s="4">
        <v>44421</v>
      </c>
      <c r="C2127" s="2" t="s">
        <v>19886</v>
      </c>
      <c r="D2127" s="2" t="s">
        <v>8</v>
      </c>
      <c r="E2127" s="2" t="s">
        <v>28366</v>
      </c>
      <c r="F2127" s="2" t="s">
        <v>1073</v>
      </c>
      <c r="G2127" s="2">
        <v>56</v>
      </c>
      <c r="H2127" s="2">
        <v>158409</v>
      </c>
      <c r="I21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7" s="2" t="str">
        <f>IF(Table2[[#This Row],[salary]]&gt;150000,"High",IF(Table2[[#This Row],[salary]]&gt;100000,"Mid",IF(Table2[[#This Row],[salary]]&gt;50000,"Mediocre","Low")))</f>
        <v>High</v>
      </c>
    </row>
    <row r="2128" spans="1:10" x14ac:dyDescent="0.2">
      <c r="A2128" s="2" t="s">
        <v>10017</v>
      </c>
      <c r="B2128" s="4">
        <v>44730</v>
      </c>
      <c r="C2128" s="2" t="s">
        <v>19890</v>
      </c>
      <c r="D2128" s="2" t="s">
        <v>11</v>
      </c>
      <c r="E2128" s="2" t="s">
        <v>28370</v>
      </c>
      <c r="F2128" s="2" t="s">
        <v>743</v>
      </c>
      <c r="G2128" s="2">
        <v>56</v>
      </c>
      <c r="H2128" s="2">
        <v>183147</v>
      </c>
      <c r="I21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8" s="2" t="str">
        <f>IF(Table2[[#This Row],[salary]]&gt;150000,"High",IF(Table2[[#This Row],[salary]]&gt;100000,"Mid",IF(Table2[[#This Row],[salary]]&gt;50000,"Mediocre","Low")))</f>
        <v>High</v>
      </c>
    </row>
    <row r="2129" spans="1:10" x14ac:dyDescent="0.2">
      <c r="A2129" s="2" t="s">
        <v>10077</v>
      </c>
      <c r="B2129" s="4">
        <v>44483</v>
      </c>
      <c r="C2129" s="2" t="s">
        <v>19947</v>
      </c>
      <c r="D2129" s="2" t="s">
        <v>11</v>
      </c>
      <c r="E2129" s="2" t="s">
        <v>28421</v>
      </c>
      <c r="F2129" s="2" t="s">
        <v>560</v>
      </c>
      <c r="G2129" s="2">
        <v>56</v>
      </c>
      <c r="H2129" s="2">
        <v>153285</v>
      </c>
      <c r="I21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29" s="2" t="str">
        <f>IF(Table2[[#This Row],[salary]]&gt;150000,"High",IF(Table2[[#This Row],[salary]]&gt;100000,"Mid",IF(Table2[[#This Row],[salary]]&gt;50000,"Mediocre","Low")))</f>
        <v>High</v>
      </c>
    </row>
    <row r="2130" spans="1:10" x14ac:dyDescent="0.2">
      <c r="A2130" s="2" t="s">
        <v>10121</v>
      </c>
      <c r="B2130" s="4">
        <v>44585</v>
      </c>
      <c r="C2130" s="2" t="s">
        <v>19988</v>
      </c>
      <c r="D2130" s="2" t="s">
        <v>8</v>
      </c>
      <c r="E2130" s="2" t="s">
        <v>28455</v>
      </c>
      <c r="F2130" s="2" t="s">
        <v>429</v>
      </c>
      <c r="G2130" s="2">
        <v>56</v>
      </c>
      <c r="H2130" s="2">
        <v>116262</v>
      </c>
      <c r="I21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0" s="2" t="str">
        <f>IF(Table2[[#This Row],[salary]]&gt;150000,"High",IF(Table2[[#This Row],[salary]]&gt;100000,"Mid",IF(Table2[[#This Row],[salary]]&gt;50000,"Mediocre","Low")))</f>
        <v>Mid</v>
      </c>
    </row>
    <row r="2131" spans="1:10" x14ac:dyDescent="0.2">
      <c r="A2131" s="2" t="s">
        <v>10215</v>
      </c>
      <c r="B2131" s="4">
        <v>44275</v>
      </c>
      <c r="C2131" s="2" t="s">
        <v>20079</v>
      </c>
      <c r="D2131" s="2" t="s">
        <v>8</v>
      </c>
      <c r="E2131" s="2" t="s">
        <v>28519</v>
      </c>
      <c r="F2131" s="2" t="s">
        <v>627</v>
      </c>
      <c r="G2131" s="2">
        <v>56</v>
      </c>
      <c r="H2131" s="2">
        <v>211159</v>
      </c>
      <c r="I21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1" s="2" t="str">
        <f>IF(Table2[[#This Row],[salary]]&gt;150000,"High",IF(Table2[[#This Row],[salary]]&gt;100000,"Mid",IF(Table2[[#This Row],[salary]]&gt;50000,"Mediocre","Low")))</f>
        <v>High</v>
      </c>
    </row>
    <row r="2132" spans="1:10" x14ac:dyDescent="0.2">
      <c r="A2132" s="1" t="s">
        <v>10236</v>
      </c>
      <c r="B2132" s="3">
        <v>44539</v>
      </c>
      <c r="C2132" s="1" t="s">
        <v>20099</v>
      </c>
      <c r="D2132" s="1" t="s">
        <v>11</v>
      </c>
      <c r="E2132" s="1" t="s">
        <v>28533</v>
      </c>
      <c r="F2132" s="1" t="s">
        <v>159</v>
      </c>
      <c r="G2132" s="1">
        <v>56</v>
      </c>
      <c r="H2132" s="1">
        <v>160930</v>
      </c>
      <c r="I21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2" s="2" t="str">
        <f>IF(Table2[[#This Row],[salary]]&gt;150000,"High",IF(Table2[[#This Row],[salary]]&gt;100000,"Mid",IF(Table2[[#This Row],[salary]]&gt;50000,"Mediocre","Low")))</f>
        <v>High</v>
      </c>
    </row>
    <row r="2133" spans="1:10" x14ac:dyDescent="0.2">
      <c r="A2133" s="1" t="s">
        <v>10286</v>
      </c>
      <c r="B2133" s="3">
        <v>43836</v>
      </c>
      <c r="C2133" s="1" t="s">
        <v>20148</v>
      </c>
      <c r="D2133" s="1" t="s">
        <v>11</v>
      </c>
      <c r="E2133" s="1" t="s">
        <v>28573</v>
      </c>
      <c r="F2133" s="1" t="s">
        <v>359</v>
      </c>
      <c r="G2133" s="1">
        <v>56</v>
      </c>
      <c r="H2133" s="1">
        <v>92619</v>
      </c>
      <c r="I21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3" s="2" t="str">
        <f>IF(Table2[[#This Row],[salary]]&gt;150000,"High",IF(Table2[[#This Row],[salary]]&gt;100000,"Mid",IF(Table2[[#This Row],[salary]]&gt;50000,"Mediocre","Low")))</f>
        <v>Mediocre</v>
      </c>
    </row>
    <row r="2134" spans="1:10" x14ac:dyDescent="0.2">
      <c r="A2134" s="1" t="s">
        <v>10302</v>
      </c>
      <c r="B2134" s="3">
        <v>43706</v>
      </c>
      <c r="C2134" s="1" t="s">
        <v>20164</v>
      </c>
      <c r="D2134" s="1" t="s">
        <v>11</v>
      </c>
      <c r="E2134" s="1" t="s">
        <v>28587</v>
      </c>
      <c r="F2134" s="1" t="s">
        <v>1696</v>
      </c>
      <c r="G2134" s="1">
        <v>56</v>
      </c>
      <c r="H2134" s="1">
        <v>141394</v>
      </c>
      <c r="I21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4" s="2" t="str">
        <f>IF(Table2[[#This Row],[salary]]&gt;150000,"High",IF(Table2[[#This Row],[salary]]&gt;100000,"Mid",IF(Table2[[#This Row],[salary]]&gt;50000,"Mediocre","Low")))</f>
        <v>Mid</v>
      </c>
    </row>
    <row r="2135" spans="1:10" x14ac:dyDescent="0.2">
      <c r="A2135" s="1" t="s">
        <v>10332</v>
      </c>
      <c r="B2135" s="3">
        <v>44592</v>
      </c>
      <c r="C2135" s="1" t="s">
        <v>20192</v>
      </c>
      <c r="D2135" s="1" t="s">
        <v>8</v>
      </c>
      <c r="E2135" s="1" t="s">
        <v>21731</v>
      </c>
      <c r="F2135" s="1" t="s">
        <v>3055</v>
      </c>
      <c r="G2135" s="1">
        <v>56</v>
      </c>
      <c r="H2135" s="1">
        <v>111736</v>
      </c>
      <c r="I21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5" s="2" t="str">
        <f>IF(Table2[[#This Row],[salary]]&gt;150000,"High",IF(Table2[[#This Row],[salary]]&gt;100000,"Mid",IF(Table2[[#This Row],[salary]]&gt;50000,"Mediocre","Low")))</f>
        <v>Mid</v>
      </c>
    </row>
    <row r="2136" spans="1:10" x14ac:dyDescent="0.2">
      <c r="A2136" s="1" t="s">
        <v>10342</v>
      </c>
      <c r="B2136" s="3">
        <v>43850</v>
      </c>
      <c r="C2136" s="1" t="s">
        <v>20201</v>
      </c>
      <c r="D2136" s="1" t="s">
        <v>8</v>
      </c>
      <c r="E2136" s="1" t="s">
        <v>28612</v>
      </c>
      <c r="F2136" s="1" t="s">
        <v>263</v>
      </c>
      <c r="G2136" s="1">
        <v>56</v>
      </c>
      <c r="H2136" s="1">
        <v>76887</v>
      </c>
      <c r="I21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6" s="2" t="str">
        <f>IF(Table2[[#This Row],[salary]]&gt;150000,"High",IF(Table2[[#This Row],[salary]]&gt;100000,"Mid",IF(Table2[[#This Row],[salary]]&gt;50000,"Mediocre","Low")))</f>
        <v>Mediocre</v>
      </c>
    </row>
    <row r="2137" spans="1:10" x14ac:dyDescent="0.2">
      <c r="A2137" s="1" t="s">
        <v>10376</v>
      </c>
      <c r="B2137" s="3">
        <v>43732</v>
      </c>
      <c r="C2137" s="1" t="s">
        <v>20233</v>
      </c>
      <c r="D2137" s="1" t="s">
        <v>11</v>
      </c>
      <c r="E2137" s="1" t="s">
        <v>28638</v>
      </c>
      <c r="F2137" s="1" t="s">
        <v>65</v>
      </c>
      <c r="G2137" s="1">
        <v>56</v>
      </c>
      <c r="H2137" s="1">
        <v>203166</v>
      </c>
      <c r="I21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7" s="2" t="str">
        <f>IF(Table2[[#This Row],[salary]]&gt;150000,"High",IF(Table2[[#This Row],[salary]]&gt;100000,"Mid",IF(Table2[[#This Row],[salary]]&gt;50000,"Mediocre","Low")))</f>
        <v>High</v>
      </c>
    </row>
    <row r="2138" spans="1:10" x14ac:dyDescent="0.2">
      <c r="A2138" s="2" t="s">
        <v>10511</v>
      </c>
      <c r="B2138" s="4">
        <v>44166</v>
      </c>
      <c r="C2138" s="2" t="s">
        <v>20366</v>
      </c>
      <c r="D2138" s="2" t="s">
        <v>8</v>
      </c>
      <c r="E2138" s="2" t="s">
        <v>28741</v>
      </c>
      <c r="F2138" s="2" t="s">
        <v>1297</v>
      </c>
      <c r="G2138" s="2">
        <v>56</v>
      </c>
      <c r="H2138" s="2">
        <v>182988</v>
      </c>
      <c r="I21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8" s="2" t="str">
        <f>IF(Table2[[#This Row],[salary]]&gt;150000,"High",IF(Table2[[#This Row],[salary]]&gt;100000,"Mid",IF(Table2[[#This Row],[salary]]&gt;50000,"Mediocre","Low")))</f>
        <v>High</v>
      </c>
    </row>
    <row r="2139" spans="1:10" x14ac:dyDescent="0.2">
      <c r="A2139" s="1" t="s">
        <v>10624</v>
      </c>
      <c r="B2139" s="3">
        <v>43923</v>
      </c>
      <c r="C2139" s="1" t="s">
        <v>12132</v>
      </c>
      <c r="D2139" s="1" t="s">
        <v>8</v>
      </c>
      <c r="E2139" s="1" t="s">
        <v>23886</v>
      </c>
      <c r="F2139" s="1" t="s">
        <v>18</v>
      </c>
      <c r="G2139" s="1">
        <v>56</v>
      </c>
      <c r="H2139" s="1">
        <v>217163</v>
      </c>
      <c r="I21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39" s="2" t="str">
        <f>IF(Table2[[#This Row],[salary]]&gt;150000,"High",IF(Table2[[#This Row],[salary]]&gt;100000,"Mid",IF(Table2[[#This Row],[salary]]&gt;50000,"Mediocre","Low")))</f>
        <v>High</v>
      </c>
    </row>
    <row r="2140" spans="1:10" x14ac:dyDescent="0.2">
      <c r="A2140" s="1" t="s">
        <v>189</v>
      </c>
      <c r="B2140" s="3">
        <v>43855</v>
      </c>
      <c r="C2140" s="1" t="s">
        <v>10741</v>
      </c>
      <c r="D2140" s="1" t="s">
        <v>8</v>
      </c>
      <c r="E2140" s="1" t="s">
        <v>20586</v>
      </c>
      <c r="F2140" s="1" t="s">
        <v>138</v>
      </c>
      <c r="G2140" s="1">
        <v>55</v>
      </c>
      <c r="H2140" s="1">
        <v>85075</v>
      </c>
      <c r="I21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0" s="2" t="str">
        <f>IF(Table2[[#This Row],[salary]]&gt;150000,"High",IF(Table2[[#This Row],[salary]]&gt;100000,"Mid",IF(Table2[[#This Row],[salary]]&gt;50000,"Mediocre","Low")))</f>
        <v>Mediocre</v>
      </c>
    </row>
    <row r="2141" spans="1:10" x14ac:dyDescent="0.2">
      <c r="A2141" s="2" t="s">
        <v>557</v>
      </c>
      <c r="B2141" s="4">
        <v>44012</v>
      </c>
      <c r="C2141" s="2" t="s">
        <v>10962</v>
      </c>
      <c r="D2141" s="2" t="s">
        <v>8</v>
      </c>
      <c r="E2141" s="2" t="s">
        <v>20805</v>
      </c>
      <c r="F2141" s="2" t="s">
        <v>558</v>
      </c>
      <c r="G2141" s="2">
        <v>55</v>
      </c>
      <c r="H2141" s="2">
        <v>40027</v>
      </c>
      <c r="I21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1" s="2" t="str">
        <f>IF(Table2[[#This Row],[salary]]&gt;150000,"High",IF(Table2[[#This Row],[salary]]&gt;100000,"Mid",IF(Table2[[#This Row],[salary]]&gt;50000,"Mediocre","Low")))</f>
        <v>Low</v>
      </c>
    </row>
    <row r="2142" spans="1:10" x14ac:dyDescent="0.2">
      <c r="A2142" s="2" t="s">
        <v>801</v>
      </c>
      <c r="B2142" s="4">
        <v>44574</v>
      </c>
      <c r="C2142" s="2" t="s">
        <v>11116</v>
      </c>
      <c r="D2142" s="2" t="s">
        <v>8</v>
      </c>
      <c r="E2142" s="2" t="s">
        <v>20955</v>
      </c>
      <c r="F2142" s="2" t="s">
        <v>802</v>
      </c>
      <c r="G2142" s="2">
        <v>55</v>
      </c>
      <c r="H2142" s="2">
        <v>89012</v>
      </c>
      <c r="I21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2" s="2" t="str">
        <f>IF(Table2[[#This Row],[salary]]&gt;150000,"High",IF(Table2[[#This Row],[salary]]&gt;100000,"Mid",IF(Table2[[#This Row],[salary]]&gt;50000,"Mediocre","Low")))</f>
        <v>Mediocre</v>
      </c>
    </row>
    <row r="2143" spans="1:10" x14ac:dyDescent="0.2">
      <c r="A2143" s="2" t="s">
        <v>857</v>
      </c>
      <c r="B2143" s="4">
        <v>44127</v>
      </c>
      <c r="C2143" s="2" t="s">
        <v>11156</v>
      </c>
      <c r="D2143" s="2" t="s">
        <v>8</v>
      </c>
      <c r="E2143" s="2" t="s">
        <v>20995</v>
      </c>
      <c r="F2143" s="2" t="s">
        <v>459</v>
      </c>
      <c r="G2143" s="2">
        <v>55</v>
      </c>
      <c r="H2143" s="2">
        <v>30432</v>
      </c>
      <c r="I21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3" s="2" t="str">
        <f>IF(Table2[[#This Row],[salary]]&gt;150000,"High",IF(Table2[[#This Row],[salary]]&gt;100000,"Mid",IF(Table2[[#This Row],[salary]]&gt;50000,"Mediocre","Low")))</f>
        <v>Low</v>
      </c>
    </row>
    <row r="2144" spans="1:10" x14ac:dyDescent="0.2">
      <c r="A2144" s="1" t="s">
        <v>886</v>
      </c>
      <c r="B2144" s="3">
        <v>44525</v>
      </c>
      <c r="C2144" s="1" t="s">
        <v>11175</v>
      </c>
      <c r="D2144" s="1" t="s">
        <v>8</v>
      </c>
      <c r="E2144" s="1" t="s">
        <v>21013</v>
      </c>
      <c r="F2144" s="1" t="s">
        <v>887</v>
      </c>
      <c r="G2144" s="1">
        <v>55</v>
      </c>
      <c r="H2144" s="1">
        <v>101678</v>
      </c>
      <c r="I21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4" s="2" t="str">
        <f>IF(Table2[[#This Row],[salary]]&gt;150000,"High",IF(Table2[[#This Row],[salary]]&gt;100000,"Mid",IF(Table2[[#This Row],[salary]]&gt;50000,"Mediocre","Low")))</f>
        <v>Mid</v>
      </c>
    </row>
    <row r="2145" spans="1:10" x14ac:dyDescent="0.2">
      <c r="A2145" s="1" t="s">
        <v>948</v>
      </c>
      <c r="B2145" s="3">
        <v>44224</v>
      </c>
      <c r="C2145" s="1" t="s">
        <v>11217</v>
      </c>
      <c r="D2145" s="1" t="s">
        <v>11</v>
      </c>
      <c r="E2145" s="1" t="s">
        <v>21052</v>
      </c>
      <c r="F2145" s="1" t="s">
        <v>703</v>
      </c>
      <c r="G2145" s="1">
        <v>55</v>
      </c>
      <c r="H2145" s="1">
        <v>37040</v>
      </c>
      <c r="I21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5" s="2" t="str">
        <f>IF(Table2[[#This Row],[salary]]&gt;150000,"High",IF(Table2[[#This Row],[salary]]&gt;100000,"Mid",IF(Table2[[#This Row],[salary]]&gt;50000,"Mediocre","Low")))</f>
        <v>Low</v>
      </c>
    </row>
    <row r="2146" spans="1:10" x14ac:dyDescent="0.2">
      <c r="A2146" s="1" t="s">
        <v>1033</v>
      </c>
      <c r="B2146" s="3">
        <v>44236</v>
      </c>
      <c r="C2146" s="1" t="s">
        <v>11279</v>
      </c>
      <c r="D2146" s="1" t="s">
        <v>11</v>
      </c>
      <c r="E2146" s="1" t="s">
        <v>21114</v>
      </c>
      <c r="F2146" s="1" t="s">
        <v>1034</v>
      </c>
      <c r="G2146" s="1">
        <v>55</v>
      </c>
      <c r="H2146" s="1">
        <v>31064</v>
      </c>
      <c r="I21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6" s="2" t="str">
        <f>IF(Table2[[#This Row],[salary]]&gt;150000,"High",IF(Table2[[#This Row],[salary]]&gt;100000,"Mid",IF(Table2[[#This Row],[salary]]&gt;50000,"Mediocre","Low")))</f>
        <v>Low</v>
      </c>
    </row>
    <row r="2147" spans="1:10" x14ac:dyDescent="0.2">
      <c r="A2147" s="1" t="s">
        <v>1053</v>
      </c>
      <c r="B2147" s="3">
        <v>43764</v>
      </c>
      <c r="C2147" s="1" t="s">
        <v>11293</v>
      </c>
      <c r="D2147" s="1" t="s">
        <v>11</v>
      </c>
      <c r="E2147" s="1" t="s">
        <v>21128</v>
      </c>
      <c r="F2147" s="1" t="s">
        <v>745</v>
      </c>
      <c r="G2147" s="1">
        <v>55</v>
      </c>
      <c r="H2147" s="1">
        <v>168201</v>
      </c>
      <c r="I21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7" s="2" t="str">
        <f>IF(Table2[[#This Row],[salary]]&gt;150000,"High",IF(Table2[[#This Row],[salary]]&gt;100000,"Mid",IF(Table2[[#This Row],[salary]]&gt;50000,"Mediocre","Low")))</f>
        <v>High</v>
      </c>
    </row>
    <row r="2148" spans="1:10" x14ac:dyDescent="0.2">
      <c r="A2148" s="2" t="s">
        <v>1082</v>
      </c>
      <c r="B2148" s="4">
        <v>43715</v>
      </c>
      <c r="C2148" s="2" t="s">
        <v>11316</v>
      </c>
      <c r="D2148" s="2" t="s">
        <v>8</v>
      </c>
      <c r="E2148" s="2" t="s">
        <v>21151</v>
      </c>
      <c r="F2148" s="2" t="s">
        <v>1083</v>
      </c>
      <c r="G2148" s="2">
        <v>55</v>
      </c>
      <c r="H2148" s="2">
        <v>99810</v>
      </c>
      <c r="I21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8" s="2" t="str">
        <f>IF(Table2[[#This Row],[salary]]&gt;150000,"High",IF(Table2[[#This Row],[salary]]&gt;100000,"Mid",IF(Table2[[#This Row],[salary]]&gt;50000,"Mediocre","Low")))</f>
        <v>Mediocre</v>
      </c>
    </row>
    <row r="2149" spans="1:10" x14ac:dyDescent="0.2">
      <c r="A2149" s="2" t="s">
        <v>1177</v>
      </c>
      <c r="B2149" s="4">
        <v>44643</v>
      </c>
      <c r="C2149" s="2" t="s">
        <v>11384</v>
      </c>
      <c r="D2149" s="2" t="s">
        <v>11</v>
      </c>
      <c r="E2149" s="2" t="s">
        <v>21215</v>
      </c>
      <c r="F2149" s="2" t="s">
        <v>218</v>
      </c>
      <c r="G2149" s="2">
        <v>55</v>
      </c>
      <c r="H2149" s="2">
        <v>206412</v>
      </c>
      <c r="I21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49" s="2" t="str">
        <f>IF(Table2[[#This Row],[salary]]&gt;150000,"High",IF(Table2[[#This Row],[salary]]&gt;100000,"Mid",IF(Table2[[#This Row],[salary]]&gt;50000,"Mediocre","Low")))</f>
        <v>High</v>
      </c>
    </row>
    <row r="2150" spans="1:10" x14ac:dyDescent="0.2">
      <c r="A2150" s="1" t="s">
        <v>1242</v>
      </c>
      <c r="B2150" s="3">
        <v>43898</v>
      </c>
      <c r="C2150" s="1" t="s">
        <v>11431</v>
      </c>
      <c r="D2150" s="1" t="s">
        <v>11</v>
      </c>
      <c r="E2150" s="1" t="s">
        <v>21261</v>
      </c>
      <c r="F2150" s="1" t="s">
        <v>450</v>
      </c>
      <c r="G2150" s="1">
        <v>55</v>
      </c>
      <c r="H2150" s="1">
        <v>189011</v>
      </c>
      <c r="I21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0" s="2" t="str">
        <f>IF(Table2[[#This Row],[salary]]&gt;150000,"High",IF(Table2[[#This Row],[salary]]&gt;100000,"Mid",IF(Table2[[#This Row],[salary]]&gt;50000,"Mediocre","Low")))</f>
        <v>High</v>
      </c>
    </row>
    <row r="2151" spans="1:10" x14ac:dyDescent="0.2">
      <c r="A2151" s="1" t="s">
        <v>1269</v>
      </c>
      <c r="B2151" s="3">
        <v>44206</v>
      </c>
      <c r="C2151" s="1" t="s">
        <v>11451</v>
      </c>
      <c r="D2151" s="1" t="s">
        <v>11</v>
      </c>
      <c r="E2151" s="1" t="s">
        <v>21280</v>
      </c>
      <c r="F2151" s="1" t="s">
        <v>414</v>
      </c>
      <c r="G2151" s="1">
        <v>55</v>
      </c>
      <c r="H2151" s="1">
        <v>162312</v>
      </c>
      <c r="I21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1" s="2" t="str">
        <f>IF(Table2[[#This Row],[salary]]&gt;150000,"High",IF(Table2[[#This Row],[salary]]&gt;100000,"Mid",IF(Table2[[#This Row],[salary]]&gt;50000,"Mediocre","Low")))</f>
        <v>High</v>
      </c>
    </row>
    <row r="2152" spans="1:10" x14ac:dyDescent="0.2">
      <c r="A2152" s="1" t="s">
        <v>1288</v>
      </c>
      <c r="B2152" s="3">
        <v>43697</v>
      </c>
      <c r="C2152" s="1" t="s">
        <v>11467</v>
      </c>
      <c r="D2152" s="1" t="s">
        <v>8</v>
      </c>
      <c r="E2152" s="1" t="s">
        <v>21295</v>
      </c>
      <c r="F2152" s="1" t="s">
        <v>1289</v>
      </c>
      <c r="G2152" s="1">
        <v>55</v>
      </c>
      <c r="H2152" s="1">
        <v>86705</v>
      </c>
      <c r="I21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2" s="2" t="str">
        <f>IF(Table2[[#This Row],[salary]]&gt;150000,"High",IF(Table2[[#This Row],[salary]]&gt;100000,"Mid",IF(Table2[[#This Row],[salary]]&gt;50000,"Mediocre","Low")))</f>
        <v>Mediocre</v>
      </c>
    </row>
    <row r="2153" spans="1:10" x14ac:dyDescent="0.2">
      <c r="A2153" s="2" t="s">
        <v>1420</v>
      </c>
      <c r="B2153" s="4">
        <v>44715</v>
      </c>
      <c r="C2153" s="2" t="s">
        <v>11564</v>
      </c>
      <c r="D2153" s="2" t="s">
        <v>11</v>
      </c>
      <c r="E2153" s="2" t="s">
        <v>21391</v>
      </c>
      <c r="F2153" s="2" t="s">
        <v>282</v>
      </c>
      <c r="G2153" s="2">
        <v>55</v>
      </c>
      <c r="H2153" s="2">
        <v>154412</v>
      </c>
      <c r="I21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3" s="2" t="str">
        <f>IF(Table2[[#This Row],[salary]]&gt;150000,"High",IF(Table2[[#This Row],[salary]]&gt;100000,"Mid",IF(Table2[[#This Row],[salary]]&gt;50000,"Mediocre","Low")))</f>
        <v>High</v>
      </c>
    </row>
    <row r="2154" spans="1:10" x14ac:dyDescent="0.2">
      <c r="A2154" s="1" t="s">
        <v>1431</v>
      </c>
      <c r="B2154" s="3">
        <v>44288</v>
      </c>
      <c r="C2154" s="1" t="s">
        <v>11573</v>
      </c>
      <c r="D2154" s="1" t="s">
        <v>11</v>
      </c>
      <c r="E2154" s="1" t="s">
        <v>21400</v>
      </c>
      <c r="F2154" s="1" t="s">
        <v>943</v>
      </c>
      <c r="G2154" s="1">
        <v>55</v>
      </c>
      <c r="H2154" s="1">
        <v>44678</v>
      </c>
      <c r="I21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4" s="2" t="str">
        <f>IF(Table2[[#This Row],[salary]]&gt;150000,"High",IF(Table2[[#This Row],[salary]]&gt;100000,"Mid",IF(Table2[[#This Row],[salary]]&gt;50000,"Mediocre","Low")))</f>
        <v>Low</v>
      </c>
    </row>
    <row r="2155" spans="1:10" x14ac:dyDescent="0.2">
      <c r="A2155" s="2" t="s">
        <v>1454</v>
      </c>
      <c r="B2155" s="4">
        <v>44238</v>
      </c>
      <c r="C2155" s="2" t="s">
        <v>11594</v>
      </c>
      <c r="D2155" s="2" t="s">
        <v>11</v>
      </c>
      <c r="E2155" s="2" t="s">
        <v>21419</v>
      </c>
      <c r="F2155" s="2" t="s">
        <v>1455</v>
      </c>
      <c r="G2155" s="2">
        <v>55</v>
      </c>
      <c r="H2155" s="2">
        <v>242682</v>
      </c>
      <c r="I21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5" s="2" t="str">
        <f>IF(Table2[[#This Row],[salary]]&gt;150000,"High",IF(Table2[[#This Row],[salary]]&gt;100000,"Mid",IF(Table2[[#This Row],[salary]]&gt;50000,"Mediocre","Low")))</f>
        <v>High</v>
      </c>
    </row>
    <row r="2156" spans="1:10" x14ac:dyDescent="0.2">
      <c r="A2156" s="1" t="s">
        <v>1567</v>
      </c>
      <c r="B2156" s="3">
        <v>43914</v>
      </c>
      <c r="C2156" s="1" t="s">
        <v>11691</v>
      </c>
      <c r="D2156" s="1" t="s">
        <v>8</v>
      </c>
      <c r="E2156" s="1" t="s">
        <v>21511</v>
      </c>
      <c r="F2156" s="1" t="s">
        <v>1568</v>
      </c>
      <c r="G2156" s="1">
        <v>55</v>
      </c>
      <c r="H2156" s="1">
        <v>165208</v>
      </c>
      <c r="I21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6" s="2" t="str">
        <f>IF(Table2[[#This Row],[salary]]&gt;150000,"High",IF(Table2[[#This Row],[salary]]&gt;100000,"Mid",IF(Table2[[#This Row],[salary]]&gt;50000,"Mediocre","Low")))</f>
        <v>High</v>
      </c>
    </row>
    <row r="2157" spans="1:10" x14ac:dyDescent="0.2">
      <c r="A2157" s="2" t="s">
        <v>1573</v>
      </c>
      <c r="B2157" s="4">
        <v>43697</v>
      </c>
      <c r="C2157" s="2" t="s">
        <v>11696</v>
      </c>
      <c r="D2157" s="2" t="s">
        <v>11</v>
      </c>
      <c r="E2157" s="2" t="s">
        <v>21516</v>
      </c>
      <c r="F2157" s="2" t="s">
        <v>455</v>
      </c>
      <c r="G2157" s="2">
        <v>55</v>
      </c>
      <c r="H2157" s="2">
        <v>215404</v>
      </c>
      <c r="I21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7" s="2" t="str">
        <f>IF(Table2[[#This Row],[salary]]&gt;150000,"High",IF(Table2[[#This Row],[salary]]&gt;100000,"Mid",IF(Table2[[#This Row],[salary]]&gt;50000,"Mediocre","Low")))</f>
        <v>High</v>
      </c>
    </row>
    <row r="2158" spans="1:10" x14ac:dyDescent="0.2">
      <c r="A2158" s="1" t="s">
        <v>1660</v>
      </c>
      <c r="B2158" s="3">
        <v>44621</v>
      </c>
      <c r="C2158" s="1" t="s">
        <v>10835</v>
      </c>
      <c r="D2158" s="1" t="s">
        <v>8</v>
      </c>
      <c r="E2158" s="1" t="s">
        <v>21585</v>
      </c>
      <c r="F2158" s="1" t="s">
        <v>638</v>
      </c>
      <c r="G2158" s="1">
        <v>55</v>
      </c>
      <c r="H2158" s="1">
        <v>216712</v>
      </c>
      <c r="I21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8" s="2" t="str">
        <f>IF(Table2[[#This Row],[salary]]&gt;150000,"High",IF(Table2[[#This Row],[salary]]&gt;100000,"Mid",IF(Table2[[#This Row],[salary]]&gt;50000,"Mediocre","Low")))</f>
        <v>High</v>
      </c>
    </row>
    <row r="2159" spans="1:10" x14ac:dyDescent="0.2">
      <c r="A2159" s="1" t="s">
        <v>1688</v>
      </c>
      <c r="B2159" s="3">
        <v>44322</v>
      </c>
      <c r="C2159" s="1" t="s">
        <v>11794</v>
      </c>
      <c r="D2159" s="1" t="s">
        <v>8</v>
      </c>
      <c r="E2159" s="1" t="s">
        <v>21606</v>
      </c>
      <c r="F2159" s="1" t="s">
        <v>42</v>
      </c>
      <c r="G2159" s="1">
        <v>55</v>
      </c>
      <c r="H2159" s="1">
        <v>210307</v>
      </c>
      <c r="I21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59" s="2" t="str">
        <f>IF(Table2[[#This Row],[salary]]&gt;150000,"High",IF(Table2[[#This Row],[salary]]&gt;100000,"Mid",IF(Table2[[#This Row],[salary]]&gt;50000,"Mediocre","Low")))</f>
        <v>High</v>
      </c>
    </row>
    <row r="2160" spans="1:10" x14ac:dyDescent="0.2">
      <c r="A2160" s="1" t="s">
        <v>1756</v>
      </c>
      <c r="B2160" s="3">
        <v>43893</v>
      </c>
      <c r="C2160" s="1" t="s">
        <v>11852</v>
      </c>
      <c r="D2160" s="1" t="s">
        <v>8</v>
      </c>
      <c r="E2160" s="1" t="s">
        <v>21662</v>
      </c>
      <c r="F2160" s="1" t="s">
        <v>1757</v>
      </c>
      <c r="G2160" s="1">
        <v>55</v>
      </c>
      <c r="H2160" s="1">
        <v>73510</v>
      </c>
      <c r="I21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0" s="2" t="str">
        <f>IF(Table2[[#This Row],[salary]]&gt;150000,"High",IF(Table2[[#This Row],[salary]]&gt;100000,"Mid",IF(Table2[[#This Row],[salary]]&gt;50000,"Mediocre","Low")))</f>
        <v>Mediocre</v>
      </c>
    </row>
    <row r="2161" spans="1:10" x14ac:dyDescent="0.2">
      <c r="A2161" s="2" t="s">
        <v>1953</v>
      </c>
      <c r="B2161" s="4">
        <v>43682</v>
      </c>
      <c r="C2161" s="2" t="s">
        <v>12025</v>
      </c>
      <c r="D2161" s="2" t="s">
        <v>8</v>
      </c>
      <c r="E2161" s="2" t="s">
        <v>21819</v>
      </c>
      <c r="F2161" s="2" t="s">
        <v>1258</v>
      </c>
      <c r="G2161" s="2">
        <v>55</v>
      </c>
      <c r="H2161" s="2">
        <v>87302</v>
      </c>
      <c r="I21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1" s="2" t="str">
        <f>IF(Table2[[#This Row],[salary]]&gt;150000,"High",IF(Table2[[#This Row],[salary]]&gt;100000,"Mid",IF(Table2[[#This Row],[salary]]&gt;50000,"Mediocre","Low")))</f>
        <v>Mediocre</v>
      </c>
    </row>
    <row r="2162" spans="1:10" x14ac:dyDescent="0.2">
      <c r="A2162" s="2" t="s">
        <v>1989</v>
      </c>
      <c r="B2162" s="4">
        <v>43808</v>
      </c>
      <c r="C2162" s="2" t="s">
        <v>12057</v>
      </c>
      <c r="D2162" s="2" t="s">
        <v>8</v>
      </c>
      <c r="E2162" s="2" t="s">
        <v>21851</v>
      </c>
      <c r="F2162" s="2" t="s">
        <v>548</v>
      </c>
      <c r="G2162" s="2">
        <v>55</v>
      </c>
      <c r="H2162" s="2">
        <v>133805</v>
      </c>
      <c r="I21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2" s="2" t="str">
        <f>IF(Table2[[#This Row],[salary]]&gt;150000,"High",IF(Table2[[#This Row],[salary]]&gt;100000,"Mid",IF(Table2[[#This Row],[salary]]&gt;50000,"Mediocre","Low")))</f>
        <v>Mid</v>
      </c>
    </row>
    <row r="2163" spans="1:10" x14ac:dyDescent="0.2">
      <c r="A2163" s="1" t="s">
        <v>1996</v>
      </c>
      <c r="B2163" s="3">
        <v>44568</v>
      </c>
      <c r="C2163" s="1" t="s">
        <v>12064</v>
      </c>
      <c r="D2163" s="1" t="s">
        <v>8</v>
      </c>
      <c r="E2163" s="1" t="s">
        <v>21858</v>
      </c>
      <c r="F2163" s="1" t="s">
        <v>1286</v>
      </c>
      <c r="G2163" s="1">
        <v>55</v>
      </c>
      <c r="H2163" s="1">
        <v>73037</v>
      </c>
      <c r="I21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3" s="2" t="str">
        <f>IF(Table2[[#This Row],[salary]]&gt;150000,"High",IF(Table2[[#This Row],[salary]]&gt;100000,"Mid",IF(Table2[[#This Row],[salary]]&gt;50000,"Mediocre","Low")))</f>
        <v>Mediocre</v>
      </c>
    </row>
    <row r="2164" spans="1:10" x14ac:dyDescent="0.2">
      <c r="A2164" s="1" t="s">
        <v>2050</v>
      </c>
      <c r="B2164" s="3">
        <v>44352</v>
      </c>
      <c r="C2164" s="1" t="s">
        <v>12112</v>
      </c>
      <c r="D2164" s="1" t="s">
        <v>8</v>
      </c>
      <c r="E2164" s="1" t="s">
        <v>21902</v>
      </c>
      <c r="F2164" s="1" t="s">
        <v>263</v>
      </c>
      <c r="G2164" s="1">
        <v>55</v>
      </c>
      <c r="H2164" s="1">
        <v>244659</v>
      </c>
      <c r="I21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4" s="2" t="str">
        <f>IF(Table2[[#This Row],[salary]]&gt;150000,"High",IF(Table2[[#This Row],[salary]]&gt;100000,"Mid",IF(Table2[[#This Row],[salary]]&gt;50000,"Mediocre","Low")))</f>
        <v>High</v>
      </c>
    </row>
    <row r="2165" spans="1:10" x14ac:dyDescent="0.2">
      <c r="A2165" s="2" t="s">
        <v>2101</v>
      </c>
      <c r="B2165" s="4">
        <v>43964</v>
      </c>
      <c r="C2165" s="2" t="s">
        <v>12157</v>
      </c>
      <c r="D2165" s="2" t="s">
        <v>11</v>
      </c>
      <c r="E2165" s="2" t="s">
        <v>21946</v>
      </c>
      <c r="F2165" s="2" t="s">
        <v>1624</v>
      </c>
      <c r="G2165" s="2">
        <v>55</v>
      </c>
      <c r="H2165" s="2">
        <v>129952</v>
      </c>
      <c r="I21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5" s="2" t="str">
        <f>IF(Table2[[#This Row],[salary]]&gt;150000,"High",IF(Table2[[#This Row],[salary]]&gt;100000,"Mid",IF(Table2[[#This Row],[salary]]&gt;50000,"Mediocre","Low")))</f>
        <v>Mid</v>
      </c>
    </row>
    <row r="2166" spans="1:10" x14ac:dyDescent="0.2">
      <c r="A2166" s="2" t="s">
        <v>2157</v>
      </c>
      <c r="B2166" s="4">
        <v>44427</v>
      </c>
      <c r="C2166" s="2" t="s">
        <v>12209</v>
      </c>
      <c r="D2166" s="2" t="s">
        <v>11</v>
      </c>
      <c r="E2166" s="2" t="s">
        <v>21998</v>
      </c>
      <c r="F2166" s="2" t="s">
        <v>468</v>
      </c>
      <c r="G2166" s="2">
        <v>55</v>
      </c>
      <c r="H2166" s="2">
        <v>41748</v>
      </c>
      <c r="I21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6" s="2" t="str">
        <f>IF(Table2[[#This Row],[salary]]&gt;150000,"High",IF(Table2[[#This Row],[salary]]&gt;100000,"Mid",IF(Table2[[#This Row],[salary]]&gt;50000,"Mediocre","Low")))</f>
        <v>Low</v>
      </c>
    </row>
    <row r="2167" spans="1:10" x14ac:dyDescent="0.2">
      <c r="A2167" s="2" t="s">
        <v>2211</v>
      </c>
      <c r="B2167" s="4">
        <v>43786</v>
      </c>
      <c r="C2167" s="2" t="s">
        <v>12259</v>
      </c>
      <c r="D2167" s="2" t="s">
        <v>8</v>
      </c>
      <c r="E2167" s="2" t="s">
        <v>22044</v>
      </c>
      <c r="F2167" s="2" t="s">
        <v>288</v>
      </c>
      <c r="G2167" s="2">
        <v>55</v>
      </c>
      <c r="H2167" s="2">
        <v>69340</v>
      </c>
      <c r="I21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7" s="2" t="str">
        <f>IF(Table2[[#This Row],[salary]]&gt;150000,"High",IF(Table2[[#This Row],[salary]]&gt;100000,"Mid",IF(Table2[[#This Row],[salary]]&gt;50000,"Mediocre","Low")))</f>
        <v>Mediocre</v>
      </c>
    </row>
    <row r="2168" spans="1:10" x14ac:dyDescent="0.2">
      <c r="A2168" s="1" t="s">
        <v>2230</v>
      </c>
      <c r="B2168" s="3">
        <v>43877</v>
      </c>
      <c r="C2168" s="1" t="s">
        <v>12278</v>
      </c>
      <c r="D2168" s="1" t="s">
        <v>11</v>
      </c>
      <c r="E2168" s="1" t="s">
        <v>22061</v>
      </c>
      <c r="F2168" s="1" t="s">
        <v>1564</v>
      </c>
      <c r="G2168" s="1">
        <v>55</v>
      </c>
      <c r="H2168" s="1">
        <v>70429</v>
      </c>
      <c r="I21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8" s="2" t="str">
        <f>IF(Table2[[#This Row],[salary]]&gt;150000,"High",IF(Table2[[#This Row],[salary]]&gt;100000,"Mid",IF(Table2[[#This Row],[salary]]&gt;50000,"Mediocre","Low")))</f>
        <v>Mediocre</v>
      </c>
    </row>
    <row r="2169" spans="1:10" x14ac:dyDescent="0.2">
      <c r="A2169" s="2" t="s">
        <v>2330</v>
      </c>
      <c r="B2169" s="4">
        <v>44038</v>
      </c>
      <c r="C2169" s="2" t="s">
        <v>12370</v>
      </c>
      <c r="D2169" s="2" t="s">
        <v>8</v>
      </c>
      <c r="E2169" s="2" t="s">
        <v>22149</v>
      </c>
      <c r="F2169" s="2" t="s">
        <v>941</v>
      </c>
      <c r="G2169" s="2">
        <v>55</v>
      </c>
      <c r="H2169" s="2">
        <v>168563</v>
      </c>
      <c r="I21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69" s="2" t="str">
        <f>IF(Table2[[#This Row],[salary]]&gt;150000,"High",IF(Table2[[#This Row],[salary]]&gt;100000,"Mid",IF(Table2[[#This Row],[salary]]&gt;50000,"Mediocre","Low")))</f>
        <v>High</v>
      </c>
    </row>
    <row r="2170" spans="1:10" x14ac:dyDescent="0.2">
      <c r="A2170" s="2" t="s">
        <v>2368</v>
      </c>
      <c r="B2170" s="4">
        <v>44555</v>
      </c>
      <c r="C2170" s="2" t="s">
        <v>12406</v>
      </c>
      <c r="D2170" s="2" t="s">
        <v>8</v>
      </c>
      <c r="E2170" s="2" t="s">
        <v>21559</v>
      </c>
      <c r="F2170" s="2" t="s">
        <v>324</v>
      </c>
      <c r="G2170" s="2">
        <v>55</v>
      </c>
      <c r="H2170" s="2">
        <v>144188</v>
      </c>
      <c r="I21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0" s="2" t="str">
        <f>IF(Table2[[#This Row],[salary]]&gt;150000,"High",IF(Table2[[#This Row],[salary]]&gt;100000,"Mid",IF(Table2[[#This Row],[salary]]&gt;50000,"Mediocre","Low")))</f>
        <v>Mid</v>
      </c>
    </row>
    <row r="2171" spans="1:10" x14ac:dyDescent="0.2">
      <c r="A2171" s="1" t="s">
        <v>2416</v>
      </c>
      <c r="B2171" s="3">
        <v>44435</v>
      </c>
      <c r="C2171" s="1" t="s">
        <v>12453</v>
      </c>
      <c r="D2171" s="1" t="s">
        <v>11</v>
      </c>
      <c r="E2171" s="1" t="s">
        <v>22224</v>
      </c>
      <c r="F2171" s="1" t="s">
        <v>1757</v>
      </c>
      <c r="G2171" s="1">
        <v>55</v>
      </c>
      <c r="H2171" s="1">
        <v>104598</v>
      </c>
      <c r="I21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1" s="2" t="str">
        <f>IF(Table2[[#This Row],[salary]]&gt;150000,"High",IF(Table2[[#This Row],[salary]]&gt;100000,"Mid",IF(Table2[[#This Row],[salary]]&gt;50000,"Mediocre","Low")))</f>
        <v>Mid</v>
      </c>
    </row>
    <row r="2172" spans="1:10" x14ac:dyDescent="0.2">
      <c r="A2172" s="2" t="s">
        <v>2433</v>
      </c>
      <c r="B2172" s="4">
        <v>43809</v>
      </c>
      <c r="C2172" s="2" t="s">
        <v>12470</v>
      </c>
      <c r="D2172" s="2" t="s">
        <v>8</v>
      </c>
      <c r="E2172" s="2" t="s">
        <v>22240</v>
      </c>
      <c r="F2172" s="2" t="s">
        <v>2434</v>
      </c>
      <c r="G2172" s="2">
        <v>55</v>
      </c>
      <c r="H2172" s="2">
        <v>27046</v>
      </c>
      <c r="I21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2" s="2" t="str">
        <f>IF(Table2[[#This Row],[salary]]&gt;150000,"High",IF(Table2[[#This Row],[salary]]&gt;100000,"Mid",IF(Table2[[#This Row],[salary]]&gt;50000,"Mediocre","Low")))</f>
        <v>Low</v>
      </c>
    </row>
    <row r="2173" spans="1:10" x14ac:dyDescent="0.2">
      <c r="A2173" s="1" t="s">
        <v>2435</v>
      </c>
      <c r="B2173" s="3">
        <v>44345</v>
      </c>
      <c r="C2173" s="1" t="s">
        <v>12471</v>
      </c>
      <c r="D2173" s="1" t="s">
        <v>11</v>
      </c>
      <c r="E2173" s="1" t="s">
        <v>21960</v>
      </c>
      <c r="F2173" s="1" t="s">
        <v>1219</v>
      </c>
      <c r="G2173" s="1">
        <v>55</v>
      </c>
      <c r="H2173" s="1">
        <v>68964</v>
      </c>
      <c r="I21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3" s="2" t="str">
        <f>IF(Table2[[#This Row],[salary]]&gt;150000,"High",IF(Table2[[#This Row],[salary]]&gt;100000,"Mid",IF(Table2[[#This Row],[salary]]&gt;50000,"Mediocre","Low")))</f>
        <v>Mediocre</v>
      </c>
    </row>
    <row r="2174" spans="1:10" x14ac:dyDescent="0.2">
      <c r="A2174" s="2" t="s">
        <v>2609</v>
      </c>
      <c r="B2174" s="4">
        <v>44151</v>
      </c>
      <c r="C2174" s="2" t="s">
        <v>12632</v>
      </c>
      <c r="D2174" s="2" t="s">
        <v>8</v>
      </c>
      <c r="E2174" s="2" t="s">
        <v>22384</v>
      </c>
      <c r="F2174" s="2" t="s">
        <v>438</v>
      </c>
      <c r="G2174" s="2">
        <v>55</v>
      </c>
      <c r="H2174" s="2">
        <v>182007</v>
      </c>
      <c r="I21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4" s="2" t="str">
        <f>IF(Table2[[#This Row],[salary]]&gt;150000,"High",IF(Table2[[#This Row],[salary]]&gt;100000,"Mid",IF(Table2[[#This Row],[salary]]&gt;50000,"Mediocre","Low")))</f>
        <v>High</v>
      </c>
    </row>
    <row r="2175" spans="1:10" x14ac:dyDescent="0.2">
      <c r="A2175" s="1" t="s">
        <v>2610</v>
      </c>
      <c r="B2175" s="3">
        <v>44703</v>
      </c>
      <c r="C2175" s="1" t="s">
        <v>12633</v>
      </c>
      <c r="D2175" s="1" t="s">
        <v>8</v>
      </c>
      <c r="E2175" s="1" t="s">
        <v>22385</v>
      </c>
      <c r="F2175" s="1" t="s">
        <v>127</v>
      </c>
      <c r="G2175" s="1">
        <v>55</v>
      </c>
      <c r="H2175" s="1">
        <v>92040</v>
      </c>
      <c r="I21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5" s="2" t="str">
        <f>IF(Table2[[#This Row],[salary]]&gt;150000,"High",IF(Table2[[#This Row],[salary]]&gt;100000,"Mid",IF(Table2[[#This Row],[salary]]&gt;50000,"Mediocre","Low")))</f>
        <v>Mediocre</v>
      </c>
    </row>
    <row r="2176" spans="1:10" x14ac:dyDescent="0.2">
      <c r="A2176" s="1" t="s">
        <v>2670</v>
      </c>
      <c r="B2176" s="3">
        <v>44543</v>
      </c>
      <c r="C2176" s="1" t="s">
        <v>12691</v>
      </c>
      <c r="D2176" s="1" t="s">
        <v>8</v>
      </c>
      <c r="E2176" s="1" t="s">
        <v>21232</v>
      </c>
      <c r="F2176" s="1" t="s">
        <v>407</v>
      </c>
      <c r="G2176" s="1">
        <v>55</v>
      </c>
      <c r="H2176" s="1">
        <v>147215</v>
      </c>
      <c r="I21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6" s="2" t="str">
        <f>IF(Table2[[#This Row],[salary]]&gt;150000,"High",IF(Table2[[#This Row],[salary]]&gt;100000,"Mid",IF(Table2[[#This Row],[salary]]&gt;50000,"Mediocre","Low")))</f>
        <v>Mid</v>
      </c>
    </row>
    <row r="2177" spans="1:10" x14ac:dyDescent="0.2">
      <c r="A2177" s="1" t="s">
        <v>2694</v>
      </c>
      <c r="B2177" s="3">
        <v>44467</v>
      </c>
      <c r="C2177" s="1" t="s">
        <v>12715</v>
      </c>
      <c r="D2177" s="1" t="s">
        <v>11</v>
      </c>
      <c r="E2177" s="1" t="s">
        <v>22459</v>
      </c>
      <c r="F2177" s="1" t="s">
        <v>753</v>
      </c>
      <c r="G2177" s="1">
        <v>55</v>
      </c>
      <c r="H2177" s="1">
        <v>93611</v>
      </c>
      <c r="I21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7" s="2" t="str">
        <f>IF(Table2[[#This Row],[salary]]&gt;150000,"High",IF(Table2[[#This Row],[salary]]&gt;100000,"Mid",IF(Table2[[#This Row],[salary]]&gt;50000,"Mediocre","Low")))</f>
        <v>Mediocre</v>
      </c>
    </row>
    <row r="2178" spans="1:10" x14ac:dyDescent="0.2">
      <c r="A2178" s="1" t="s">
        <v>2696</v>
      </c>
      <c r="B2178" s="3">
        <v>44484</v>
      </c>
      <c r="C2178" s="1" t="s">
        <v>12717</v>
      </c>
      <c r="D2178" s="1" t="s">
        <v>11</v>
      </c>
      <c r="E2178" s="1" t="s">
        <v>22461</v>
      </c>
      <c r="F2178" s="1" t="s">
        <v>739</v>
      </c>
      <c r="G2178" s="1">
        <v>55</v>
      </c>
      <c r="H2178" s="1">
        <v>194127</v>
      </c>
      <c r="I21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8" s="2" t="str">
        <f>IF(Table2[[#This Row],[salary]]&gt;150000,"High",IF(Table2[[#This Row],[salary]]&gt;100000,"Mid",IF(Table2[[#This Row],[salary]]&gt;50000,"Mediocre","Low")))</f>
        <v>High</v>
      </c>
    </row>
    <row r="2179" spans="1:10" x14ac:dyDescent="0.2">
      <c r="A2179" s="2" t="s">
        <v>2719</v>
      </c>
      <c r="B2179" s="4">
        <v>44722</v>
      </c>
      <c r="C2179" s="2" t="s">
        <v>12740</v>
      </c>
      <c r="D2179" s="2" t="s">
        <v>8</v>
      </c>
      <c r="E2179" s="2" t="s">
        <v>22480</v>
      </c>
      <c r="F2179" s="2" t="s">
        <v>761</v>
      </c>
      <c r="G2179" s="2">
        <v>55</v>
      </c>
      <c r="H2179" s="2">
        <v>49674</v>
      </c>
      <c r="I21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79" s="2" t="str">
        <f>IF(Table2[[#This Row],[salary]]&gt;150000,"High",IF(Table2[[#This Row],[salary]]&gt;100000,"Mid",IF(Table2[[#This Row],[salary]]&gt;50000,"Mediocre","Low")))</f>
        <v>Low</v>
      </c>
    </row>
    <row r="2180" spans="1:10" x14ac:dyDescent="0.2">
      <c r="A2180" s="1" t="s">
        <v>2756</v>
      </c>
      <c r="B2180" s="3">
        <v>44640</v>
      </c>
      <c r="C2180" s="1" t="s">
        <v>12777</v>
      </c>
      <c r="D2180" s="1" t="s">
        <v>8</v>
      </c>
      <c r="E2180" s="1" t="s">
        <v>22514</v>
      </c>
      <c r="F2180" s="1" t="s">
        <v>284</v>
      </c>
      <c r="G2180" s="1">
        <v>55</v>
      </c>
      <c r="H2180" s="1">
        <v>159442</v>
      </c>
      <c r="I21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0" s="2" t="str">
        <f>IF(Table2[[#This Row],[salary]]&gt;150000,"High",IF(Table2[[#This Row],[salary]]&gt;100000,"Mid",IF(Table2[[#This Row],[salary]]&gt;50000,"Mediocre","Low")))</f>
        <v>High</v>
      </c>
    </row>
    <row r="2181" spans="1:10" x14ac:dyDescent="0.2">
      <c r="A2181" s="2" t="s">
        <v>2765</v>
      </c>
      <c r="B2181" s="4">
        <v>44652</v>
      </c>
      <c r="C2181" s="2" t="s">
        <v>12786</v>
      </c>
      <c r="D2181" s="2" t="s">
        <v>11</v>
      </c>
      <c r="E2181" s="2" t="s">
        <v>22522</v>
      </c>
      <c r="F2181" s="2" t="s">
        <v>756</v>
      </c>
      <c r="G2181" s="2">
        <v>55</v>
      </c>
      <c r="H2181" s="2">
        <v>211023</v>
      </c>
      <c r="I21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1" s="2" t="str">
        <f>IF(Table2[[#This Row],[salary]]&gt;150000,"High",IF(Table2[[#This Row],[salary]]&gt;100000,"Mid",IF(Table2[[#This Row],[salary]]&gt;50000,"Mediocre","Low")))</f>
        <v>High</v>
      </c>
    </row>
    <row r="2182" spans="1:10" x14ac:dyDescent="0.2">
      <c r="A2182" s="1" t="s">
        <v>2856</v>
      </c>
      <c r="B2182" s="3">
        <v>44150</v>
      </c>
      <c r="C2182" s="1" t="s">
        <v>12872</v>
      </c>
      <c r="D2182" s="1" t="s">
        <v>11</v>
      </c>
      <c r="E2182" s="1" t="s">
        <v>22601</v>
      </c>
      <c r="F2182" s="1" t="s">
        <v>1382</v>
      </c>
      <c r="G2182" s="1">
        <v>55</v>
      </c>
      <c r="H2182" s="1">
        <v>187019</v>
      </c>
      <c r="I21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2" s="2" t="str">
        <f>IF(Table2[[#This Row],[salary]]&gt;150000,"High",IF(Table2[[#This Row],[salary]]&gt;100000,"Mid",IF(Table2[[#This Row],[salary]]&gt;50000,"Mediocre","Low")))</f>
        <v>High</v>
      </c>
    </row>
    <row r="2183" spans="1:10" x14ac:dyDescent="0.2">
      <c r="A2183" s="1" t="s">
        <v>2994</v>
      </c>
      <c r="B2183" s="3">
        <v>44314</v>
      </c>
      <c r="C2183" s="1" t="s">
        <v>13005</v>
      </c>
      <c r="D2183" s="1" t="s">
        <v>11</v>
      </c>
      <c r="E2183" s="1" t="s">
        <v>22714</v>
      </c>
      <c r="F2183" s="1" t="s">
        <v>63</v>
      </c>
      <c r="G2183" s="1">
        <v>55</v>
      </c>
      <c r="H2183" s="1">
        <v>218202</v>
      </c>
      <c r="I21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3" s="2" t="str">
        <f>IF(Table2[[#This Row],[salary]]&gt;150000,"High",IF(Table2[[#This Row],[salary]]&gt;100000,"Mid",IF(Table2[[#This Row],[salary]]&gt;50000,"Mediocre","Low")))</f>
        <v>High</v>
      </c>
    </row>
    <row r="2184" spans="1:10" x14ac:dyDescent="0.2">
      <c r="A2184" s="1" t="s">
        <v>3013</v>
      </c>
      <c r="B2184" s="3">
        <v>44593</v>
      </c>
      <c r="C2184" s="1" t="s">
        <v>13023</v>
      </c>
      <c r="D2184" s="1" t="s">
        <v>8</v>
      </c>
      <c r="E2184" s="1" t="s">
        <v>22729</v>
      </c>
      <c r="F2184" s="1" t="s">
        <v>1006</v>
      </c>
      <c r="G2184" s="1">
        <v>55</v>
      </c>
      <c r="H2184" s="1">
        <v>231447</v>
      </c>
      <c r="I21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4" s="2" t="str">
        <f>IF(Table2[[#This Row],[salary]]&gt;150000,"High",IF(Table2[[#This Row],[salary]]&gt;100000,"Mid",IF(Table2[[#This Row],[salary]]&gt;50000,"Mediocre","Low")))</f>
        <v>High</v>
      </c>
    </row>
    <row r="2185" spans="1:10" x14ac:dyDescent="0.2">
      <c r="A2185" s="2" t="s">
        <v>3160</v>
      </c>
      <c r="B2185" s="4">
        <v>44450</v>
      </c>
      <c r="C2185" s="2" t="s">
        <v>13165</v>
      </c>
      <c r="D2185" s="2" t="s">
        <v>8</v>
      </c>
      <c r="E2185" s="2" t="s">
        <v>22860</v>
      </c>
      <c r="F2185" s="2" t="s">
        <v>3161</v>
      </c>
      <c r="G2185" s="2">
        <v>55</v>
      </c>
      <c r="H2185" s="2">
        <v>217593</v>
      </c>
      <c r="I21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5" s="2" t="str">
        <f>IF(Table2[[#This Row],[salary]]&gt;150000,"High",IF(Table2[[#This Row],[salary]]&gt;100000,"Mid",IF(Table2[[#This Row],[salary]]&gt;50000,"Mediocre","Low")))</f>
        <v>High</v>
      </c>
    </row>
    <row r="2186" spans="1:10" x14ac:dyDescent="0.2">
      <c r="A2186" s="1" t="s">
        <v>3277</v>
      </c>
      <c r="B2186" s="3">
        <v>44545</v>
      </c>
      <c r="C2186" s="1" t="s">
        <v>13278</v>
      </c>
      <c r="D2186" s="1" t="s">
        <v>11</v>
      </c>
      <c r="E2186" s="1" t="s">
        <v>22965</v>
      </c>
      <c r="F2186" s="1" t="s">
        <v>1293</v>
      </c>
      <c r="G2186" s="1">
        <v>55</v>
      </c>
      <c r="H2186" s="1">
        <v>78916</v>
      </c>
      <c r="I21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6" s="2" t="str">
        <f>IF(Table2[[#This Row],[salary]]&gt;150000,"High",IF(Table2[[#This Row],[salary]]&gt;100000,"Mid",IF(Table2[[#This Row],[salary]]&gt;50000,"Mediocre","Low")))</f>
        <v>Mediocre</v>
      </c>
    </row>
    <row r="2187" spans="1:10" x14ac:dyDescent="0.2">
      <c r="A2187" s="2" t="s">
        <v>3332</v>
      </c>
      <c r="B2187" s="4">
        <v>44352</v>
      </c>
      <c r="C2187" s="2" t="s">
        <v>13333</v>
      </c>
      <c r="D2187" s="2" t="s">
        <v>11</v>
      </c>
      <c r="E2187" s="2" t="s">
        <v>23010</v>
      </c>
      <c r="F2187" s="2" t="s">
        <v>3333</v>
      </c>
      <c r="G2187" s="2">
        <v>55</v>
      </c>
      <c r="H2187" s="2">
        <v>179522</v>
      </c>
      <c r="I21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7" s="2" t="str">
        <f>IF(Table2[[#This Row],[salary]]&gt;150000,"High",IF(Table2[[#This Row],[salary]]&gt;100000,"Mid",IF(Table2[[#This Row],[salary]]&gt;50000,"Mediocre","Low")))</f>
        <v>High</v>
      </c>
    </row>
    <row r="2188" spans="1:10" x14ac:dyDescent="0.2">
      <c r="A2188" s="2" t="s">
        <v>3349</v>
      </c>
      <c r="B2188" s="4">
        <v>44134</v>
      </c>
      <c r="C2188" s="2" t="s">
        <v>13349</v>
      </c>
      <c r="D2188" s="2" t="s">
        <v>8</v>
      </c>
      <c r="E2188" s="2" t="s">
        <v>23025</v>
      </c>
      <c r="F2188" s="2" t="s">
        <v>1262</v>
      </c>
      <c r="G2188" s="2">
        <v>55</v>
      </c>
      <c r="H2188" s="2">
        <v>186504</v>
      </c>
      <c r="I21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8" s="2" t="str">
        <f>IF(Table2[[#This Row],[salary]]&gt;150000,"High",IF(Table2[[#This Row],[salary]]&gt;100000,"Mid",IF(Table2[[#This Row],[salary]]&gt;50000,"Mediocre","Low")))</f>
        <v>High</v>
      </c>
    </row>
    <row r="2189" spans="1:10" x14ac:dyDescent="0.2">
      <c r="A2189" s="1" t="s">
        <v>3461</v>
      </c>
      <c r="B2189" s="3">
        <v>43703</v>
      </c>
      <c r="C2189" s="1" t="s">
        <v>13457</v>
      </c>
      <c r="D2189" s="1" t="s">
        <v>8</v>
      </c>
      <c r="E2189" s="1" t="s">
        <v>23116</v>
      </c>
      <c r="F2189" s="1" t="s">
        <v>313</v>
      </c>
      <c r="G2189" s="1">
        <v>55</v>
      </c>
      <c r="H2189" s="1">
        <v>194107</v>
      </c>
      <c r="I21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89" s="2" t="str">
        <f>IF(Table2[[#This Row],[salary]]&gt;150000,"High",IF(Table2[[#This Row],[salary]]&gt;100000,"Mid",IF(Table2[[#This Row],[salary]]&gt;50000,"Mediocre","Low")))</f>
        <v>High</v>
      </c>
    </row>
    <row r="2190" spans="1:10" x14ac:dyDescent="0.2">
      <c r="A2190" s="1" t="s">
        <v>3475</v>
      </c>
      <c r="B2190" s="3">
        <v>43702</v>
      </c>
      <c r="C2190" s="1" t="s">
        <v>13471</v>
      </c>
      <c r="D2190" s="1" t="s">
        <v>11</v>
      </c>
      <c r="E2190" s="1" t="s">
        <v>23128</v>
      </c>
      <c r="F2190" s="1" t="s">
        <v>796</v>
      </c>
      <c r="G2190" s="1">
        <v>55</v>
      </c>
      <c r="H2190" s="1">
        <v>239865</v>
      </c>
      <c r="I21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0" s="2" t="str">
        <f>IF(Table2[[#This Row],[salary]]&gt;150000,"High",IF(Table2[[#This Row],[salary]]&gt;100000,"Mid",IF(Table2[[#This Row],[salary]]&gt;50000,"Mediocre","Low")))</f>
        <v>High</v>
      </c>
    </row>
    <row r="2191" spans="1:10" x14ac:dyDescent="0.2">
      <c r="A2191" s="1" t="s">
        <v>3509</v>
      </c>
      <c r="B2191" s="3">
        <v>44316</v>
      </c>
      <c r="C2191" s="1" t="s">
        <v>13505</v>
      </c>
      <c r="D2191" s="1" t="s">
        <v>11</v>
      </c>
      <c r="E2191" s="1" t="s">
        <v>22232</v>
      </c>
      <c r="F2191" s="1" t="s">
        <v>486</v>
      </c>
      <c r="G2191" s="1">
        <v>55</v>
      </c>
      <c r="H2191" s="1">
        <v>23059</v>
      </c>
      <c r="I21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1" s="2" t="str">
        <f>IF(Table2[[#This Row],[salary]]&gt;150000,"High",IF(Table2[[#This Row],[salary]]&gt;100000,"Mid",IF(Table2[[#This Row],[salary]]&gt;50000,"Mediocre","Low")))</f>
        <v>Low</v>
      </c>
    </row>
    <row r="2192" spans="1:10" x14ac:dyDescent="0.2">
      <c r="A2192" s="1" t="s">
        <v>3527</v>
      </c>
      <c r="B2192" s="3">
        <v>44466</v>
      </c>
      <c r="C2192" s="1" t="s">
        <v>13523</v>
      </c>
      <c r="D2192" s="1" t="s">
        <v>11</v>
      </c>
      <c r="E2192" s="1" t="s">
        <v>23173</v>
      </c>
      <c r="F2192" s="1" t="s">
        <v>2324</v>
      </c>
      <c r="G2192" s="1">
        <v>55</v>
      </c>
      <c r="H2192" s="1">
        <v>78528</v>
      </c>
      <c r="I21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2" s="2" t="str">
        <f>IF(Table2[[#This Row],[salary]]&gt;150000,"High",IF(Table2[[#This Row],[salary]]&gt;100000,"Mid",IF(Table2[[#This Row],[salary]]&gt;50000,"Mediocre","Low")))</f>
        <v>Mediocre</v>
      </c>
    </row>
    <row r="2193" spans="1:10" x14ac:dyDescent="0.2">
      <c r="A2193" s="2" t="s">
        <v>3530</v>
      </c>
      <c r="B2193" s="4">
        <v>44248</v>
      </c>
      <c r="C2193" s="2" t="s">
        <v>13526</v>
      </c>
      <c r="D2193" s="2" t="s">
        <v>11</v>
      </c>
      <c r="E2193" s="2" t="s">
        <v>23176</v>
      </c>
      <c r="F2193" s="2" t="s">
        <v>1351</v>
      </c>
      <c r="G2193" s="2">
        <v>55</v>
      </c>
      <c r="H2193" s="2">
        <v>91611</v>
      </c>
      <c r="I21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3" s="2" t="str">
        <f>IF(Table2[[#This Row],[salary]]&gt;150000,"High",IF(Table2[[#This Row],[salary]]&gt;100000,"Mid",IF(Table2[[#This Row],[salary]]&gt;50000,"Mediocre","Low")))</f>
        <v>Mediocre</v>
      </c>
    </row>
    <row r="2194" spans="1:10" x14ac:dyDescent="0.2">
      <c r="A2194" s="2" t="s">
        <v>3542</v>
      </c>
      <c r="B2194" s="4">
        <v>44351</v>
      </c>
      <c r="C2194" s="2" t="s">
        <v>13538</v>
      </c>
      <c r="D2194" s="2" t="s">
        <v>11</v>
      </c>
      <c r="E2194" s="2" t="s">
        <v>23187</v>
      </c>
      <c r="F2194" s="2" t="s">
        <v>186</v>
      </c>
      <c r="G2194" s="2">
        <v>55</v>
      </c>
      <c r="H2194" s="2">
        <v>157333</v>
      </c>
      <c r="I21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4" s="2" t="str">
        <f>IF(Table2[[#This Row],[salary]]&gt;150000,"High",IF(Table2[[#This Row],[salary]]&gt;100000,"Mid",IF(Table2[[#This Row],[salary]]&gt;50000,"Mediocre","Low")))</f>
        <v>High</v>
      </c>
    </row>
    <row r="2195" spans="1:10" x14ac:dyDescent="0.2">
      <c r="A2195" s="1" t="s">
        <v>3569</v>
      </c>
      <c r="B2195" s="3">
        <v>44061</v>
      </c>
      <c r="C2195" s="1" t="s">
        <v>13565</v>
      </c>
      <c r="D2195" s="1" t="s">
        <v>8</v>
      </c>
      <c r="E2195" s="1" t="s">
        <v>23210</v>
      </c>
      <c r="F2195" s="1" t="s">
        <v>9</v>
      </c>
      <c r="G2195" s="1">
        <v>55</v>
      </c>
      <c r="H2195" s="1">
        <v>215259</v>
      </c>
      <c r="I21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5" s="2" t="str">
        <f>IF(Table2[[#This Row],[salary]]&gt;150000,"High",IF(Table2[[#This Row],[salary]]&gt;100000,"Mid",IF(Table2[[#This Row],[salary]]&gt;50000,"Mediocre","Low")))</f>
        <v>High</v>
      </c>
    </row>
    <row r="2196" spans="1:10" x14ac:dyDescent="0.2">
      <c r="A2196" s="1" t="s">
        <v>3605</v>
      </c>
      <c r="B2196" s="3">
        <v>43833</v>
      </c>
      <c r="C2196" s="1" t="s">
        <v>13600</v>
      </c>
      <c r="D2196" s="1" t="s">
        <v>11</v>
      </c>
      <c r="E2196" s="1" t="s">
        <v>23243</v>
      </c>
      <c r="F2196" s="1" t="s">
        <v>448</v>
      </c>
      <c r="G2196" s="1">
        <v>55</v>
      </c>
      <c r="H2196" s="1">
        <v>210219</v>
      </c>
      <c r="I21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6" s="2" t="str">
        <f>IF(Table2[[#This Row],[salary]]&gt;150000,"High",IF(Table2[[#This Row],[salary]]&gt;100000,"Mid",IF(Table2[[#This Row],[salary]]&gt;50000,"Mediocre","Low")))</f>
        <v>High</v>
      </c>
    </row>
    <row r="2197" spans="1:10" x14ac:dyDescent="0.2">
      <c r="A2197" s="1" t="s">
        <v>3630</v>
      </c>
      <c r="B2197" s="3">
        <v>43921</v>
      </c>
      <c r="C2197" s="1" t="s">
        <v>13623</v>
      </c>
      <c r="D2197" s="1" t="s">
        <v>11</v>
      </c>
      <c r="E2197" s="1" t="s">
        <v>23266</v>
      </c>
      <c r="F2197" s="1" t="s">
        <v>1241</v>
      </c>
      <c r="G2197" s="1">
        <v>55</v>
      </c>
      <c r="H2197" s="1">
        <v>59149</v>
      </c>
      <c r="I21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7" s="2" t="str">
        <f>IF(Table2[[#This Row],[salary]]&gt;150000,"High",IF(Table2[[#This Row],[salary]]&gt;100000,"Mid",IF(Table2[[#This Row],[salary]]&gt;50000,"Mediocre","Low")))</f>
        <v>Mediocre</v>
      </c>
    </row>
    <row r="2198" spans="1:10" x14ac:dyDescent="0.2">
      <c r="A2198" s="1" t="s">
        <v>3644</v>
      </c>
      <c r="B2198" s="3">
        <v>44141</v>
      </c>
      <c r="C2198" s="1" t="s">
        <v>13637</v>
      </c>
      <c r="D2198" s="1" t="s">
        <v>8</v>
      </c>
      <c r="E2198" s="1" t="s">
        <v>23277</v>
      </c>
      <c r="F2198" s="1" t="s">
        <v>1600</v>
      </c>
      <c r="G2198" s="1">
        <v>55</v>
      </c>
      <c r="H2198" s="1">
        <v>207278</v>
      </c>
      <c r="I21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8" s="2" t="str">
        <f>IF(Table2[[#This Row],[salary]]&gt;150000,"High",IF(Table2[[#This Row],[salary]]&gt;100000,"Mid",IF(Table2[[#This Row],[salary]]&gt;50000,"Mediocre","Low")))</f>
        <v>High</v>
      </c>
    </row>
    <row r="2199" spans="1:10" x14ac:dyDescent="0.2">
      <c r="A2199" s="2" t="s">
        <v>3662</v>
      </c>
      <c r="B2199" s="4">
        <v>44437</v>
      </c>
      <c r="C2199" s="2" t="s">
        <v>13654</v>
      </c>
      <c r="D2199" s="2" t="s">
        <v>11</v>
      </c>
      <c r="E2199" s="2" t="s">
        <v>23293</v>
      </c>
      <c r="F2199" s="2" t="s">
        <v>1536</v>
      </c>
      <c r="G2199" s="2">
        <v>55</v>
      </c>
      <c r="H2199" s="2">
        <v>58010</v>
      </c>
      <c r="I21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199" s="2" t="str">
        <f>IF(Table2[[#This Row],[salary]]&gt;150000,"High",IF(Table2[[#This Row],[salary]]&gt;100000,"Mid",IF(Table2[[#This Row],[salary]]&gt;50000,"Mediocre","Low")))</f>
        <v>Mediocre</v>
      </c>
    </row>
    <row r="2200" spans="1:10" x14ac:dyDescent="0.2">
      <c r="A2200" s="2" t="s">
        <v>3664</v>
      </c>
      <c r="B2200" s="4">
        <v>44336</v>
      </c>
      <c r="C2200" s="2" t="s">
        <v>13656</v>
      </c>
      <c r="D2200" s="2" t="s">
        <v>11</v>
      </c>
      <c r="E2200" s="2" t="s">
        <v>23295</v>
      </c>
      <c r="F2200" s="2" t="s">
        <v>2836</v>
      </c>
      <c r="G2200" s="2">
        <v>55</v>
      </c>
      <c r="H2200" s="2">
        <v>234935</v>
      </c>
      <c r="I22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0" s="2" t="str">
        <f>IF(Table2[[#This Row],[salary]]&gt;150000,"High",IF(Table2[[#This Row],[salary]]&gt;100000,"Mid",IF(Table2[[#This Row],[salary]]&gt;50000,"Mediocre","Low")))</f>
        <v>High</v>
      </c>
    </row>
    <row r="2201" spans="1:10" x14ac:dyDescent="0.2">
      <c r="A2201" s="2" t="s">
        <v>3668</v>
      </c>
      <c r="B2201" s="4">
        <v>43652</v>
      </c>
      <c r="C2201" s="2" t="s">
        <v>13660</v>
      </c>
      <c r="D2201" s="2" t="s">
        <v>11</v>
      </c>
      <c r="E2201" s="2" t="s">
        <v>23298</v>
      </c>
      <c r="F2201" s="2" t="s">
        <v>379</v>
      </c>
      <c r="G2201" s="2">
        <v>55</v>
      </c>
      <c r="H2201" s="2">
        <v>71556</v>
      </c>
      <c r="I22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1" s="2" t="str">
        <f>IF(Table2[[#This Row],[salary]]&gt;150000,"High",IF(Table2[[#This Row],[salary]]&gt;100000,"Mid",IF(Table2[[#This Row],[salary]]&gt;50000,"Mediocre","Low")))</f>
        <v>Mediocre</v>
      </c>
    </row>
    <row r="2202" spans="1:10" x14ac:dyDescent="0.2">
      <c r="A2202" s="1" t="s">
        <v>3707</v>
      </c>
      <c r="B2202" s="3">
        <v>43733</v>
      </c>
      <c r="C2202" s="1" t="s">
        <v>13699</v>
      </c>
      <c r="D2202" s="1" t="s">
        <v>8</v>
      </c>
      <c r="E2202" s="1" t="s">
        <v>23333</v>
      </c>
      <c r="F2202" s="1" t="s">
        <v>2894</v>
      </c>
      <c r="G2202" s="1">
        <v>55</v>
      </c>
      <c r="H2202" s="1">
        <v>222565</v>
      </c>
      <c r="I22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2" s="2" t="str">
        <f>IF(Table2[[#This Row],[salary]]&gt;150000,"High",IF(Table2[[#This Row],[salary]]&gt;100000,"Mid",IF(Table2[[#This Row],[salary]]&gt;50000,"Mediocre","Low")))</f>
        <v>High</v>
      </c>
    </row>
    <row r="2203" spans="1:10" x14ac:dyDescent="0.2">
      <c r="A2203" s="2" t="s">
        <v>3720</v>
      </c>
      <c r="B2203" s="4">
        <v>43705</v>
      </c>
      <c r="C2203" s="2" t="s">
        <v>13411</v>
      </c>
      <c r="D2203" s="2" t="s">
        <v>11</v>
      </c>
      <c r="E2203" s="2" t="s">
        <v>23345</v>
      </c>
      <c r="F2203" s="2" t="s">
        <v>121</v>
      </c>
      <c r="G2203" s="2">
        <v>55</v>
      </c>
      <c r="H2203" s="2">
        <v>72053</v>
      </c>
      <c r="I22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3" s="2" t="str">
        <f>IF(Table2[[#This Row],[salary]]&gt;150000,"High",IF(Table2[[#This Row],[salary]]&gt;100000,"Mid",IF(Table2[[#This Row],[salary]]&gt;50000,"Mediocre","Low")))</f>
        <v>Mediocre</v>
      </c>
    </row>
    <row r="2204" spans="1:10" x14ac:dyDescent="0.2">
      <c r="A2204" s="2" t="s">
        <v>3726</v>
      </c>
      <c r="B2204" s="4">
        <v>44513</v>
      </c>
      <c r="C2204" s="2" t="s">
        <v>13717</v>
      </c>
      <c r="D2204" s="2" t="s">
        <v>8</v>
      </c>
      <c r="E2204" s="2" t="s">
        <v>22240</v>
      </c>
      <c r="F2204" s="2" t="s">
        <v>1266</v>
      </c>
      <c r="G2204" s="2">
        <v>55</v>
      </c>
      <c r="H2204" s="2">
        <v>235113</v>
      </c>
      <c r="I22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4" s="2" t="str">
        <f>IF(Table2[[#This Row],[salary]]&gt;150000,"High",IF(Table2[[#This Row],[salary]]&gt;100000,"Mid",IF(Table2[[#This Row],[salary]]&gt;50000,"Mediocre","Low")))</f>
        <v>High</v>
      </c>
    </row>
    <row r="2205" spans="1:10" x14ac:dyDescent="0.2">
      <c r="A2205" s="2" t="s">
        <v>3820</v>
      </c>
      <c r="B2205" s="4">
        <v>43862</v>
      </c>
      <c r="C2205" s="2" t="s">
        <v>13807</v>
      </c>
      <c r="D2205" s="2" t="s">
        <v>8</v>
      </c>
      <c r="E2205" s="2" t="s">
        <v>23426</v>
      </c>
      <c r="F2205" s="2" t="s">
        <v>398</v>
      </c>
      <c r="G2205" s="2">
        <v>55</v>
      </c>
      <c r="H2205" s="2">
        <v>188396</v>
      </c>
      <c r="I22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5" s="2" t="str">
        <f>IF(Table2[[#This Row],[salary]]&gt;150000,"High",IF(Table2[[#This Row],[salary]]&gt;100000,"Mid",IF(Table2[[#This Row],[salary]]&gt;50000,"Mediocre","Low")))</f>
        <v>High</v>
      </c>
    </row>
    <row r="2206" spans="1:10" x14ac:dyDescent="0.2">
      <c r="A2206" s="1" t="s">
        <v>3827</v>
      </c>
      <c r="B2206" s="3">
        <v>44624</v>
      </c>
      <c r="C2206" s="1" t="s">
        <v>13814</v>
      </c>
      <c r="D2206" s="1" t="s">
        <v>8</v>
      </c>
      <c r="E2206" s="1" t="s">
        <v>23432</v>
      </c>
      <c r="F2206" s="1" t="s">
        <v>1722</v>
      </c>
      <c r="G2206" s="1">
        <v>55</v>
      </c>
      <c r="H2206" s="1">
        <v>137382</v>
      </c>
      <c r="I22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6" s="2" t="str">
        <f>IF(Table2[[#This Row],[salary]]&gt;150000,"High",IF(Table2[[#This Row],[salary]]&gt;100000,"Mid",IF(Table2[[#This Row],[salary]]&gt;50000,"Mediocre","Low")))</f>
        <v>Mid</v>
      </c>
    </row>
    <row r="2207" spans="1:10" x14ac:dyDescent="0.2">
      <c r="A2207" s="2" t="s">
        <v>3860</v>
      </c>
      <c r="B2207" s="4">
        <v>44074</v>
      </c>
      <c r="C2207" s="2" t="s">
        <v>13847</v>
      </c>
      <c r="D2207" s="2" t="s">
        <v>8</v>
      </c>
      <c r="E2207" s="2" t="s">
        <v>21376</v>
      </c>
      <c r="F2207" s="2" t="s">
        <v>1088</v>
      </c>
      <c r="G2207" s="2">
        <v>55</v>
      </c>
      <c r="H2207" s="2">
        <v>90215</v>
      </c>
      <c r="I22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7" s="2" t="str">
        <f>IF(Table2[[#This Row],[salary]]&gt;150000,"High",IF(Table2[[#This Row],[salary]]&gt;100000,"Mid",IF(Table2[[#This Row],[salary]]&gt;50000,"Mediocre","Low")))</f>
        <v>Mediocre</v>
      </c>
    </row>
    <row r="2208" spans="1:10" x14ac:dyDescent="0.2">
      <c r="A2208" s="1" t="s">
        <v>3863</v>
      </c>
      <c r="B2208" s="3">
        <v>44121</v>
      </c>
      <c r="C2208" s="1" t="s">
        <v>13850</v>
      </c>
      <c r="D2208" s="1" t="s">
        <v>11</v>
      </c>
      <c r="E2208" s="1" t="s">
        <v>23464</v>
      </c>
      <c r="F2208" s="1" t="s">
        <v>728</v>
      </c>
      <c r="G2208" s="1">
        <v>55</v>
      </c>
      <c r="H2208" s="1">
        <v>204722</v>
      </c>
      <c r="I22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8" s="2" t="str">
        <f>IF(Table2[[#This Row],[salary]]&gt;150000,"High",IF(Table2[[#This Row],[salary]]&gt;100000,"Mid",IF(Table2[[#This Row],[salary]]&gt;50000,"Mediocre","Low")))</f>
        <v>High</v>
      </c>
    </row>
    <row r="2209" spans="1:10" x14ac:dyDescent="0.2">
      <c r="A2209" s="1" t="s">
        <v>3923</v>
      </c>
      <c r="B2209" s="3">
        <v>44676</v>
      </c>
      <c r="C2209" s="1" t="s">
        <v>13910</v>
      </c>
      <c r="D2209" s="1" t="s">
        <v>11</v>
      </c>
      <c r="E2209" s="1" t="s">
        <v>21623</v>
      </c>
      <c r="F2209" s="1" t="s">
        <v>1690</v>
      </c>
      <c r="G2209" s="1">
        <v>55</v>
      </c>
      <c r="H2209" s="1">
        <v>130476</v>
      </c>
      <c r="I22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09" s="2" t="str">
        <f>IF(Table2[[#This Row],[salary]]&gt;150000,"High",IF(Table2[[#This Row],[salary]]&gt;100000,"Mid",IF(Table2[[#This Row],[salary]]&gt;50000,"Mediocre","Low")))</f>
        <v>Mid</v>
      </c>
    </row>
    <row r="2210" spans="1:10" x14ac:dyDescent="0.2">
      <c r="A2210" s="2" t="s">
        <v>4004</v>
      </c>
      <c r="B2210" s="4">
        <v>43810</v>
      </c>
      <c r="C2210" s="2" t="s">
        <v>13990</v>
      </c>
      <c r="D2210" s="2" t="s">
        <v>11</v>
      </c>
      <c r="E2210" s="2" t="s">
        <v>23584</v>
      </c>
      <c r="F2210" s="2" t="s">
        <v>381</v>
      </c>
      <c r="G2210" s="2">
        <v>55</v>
      </c>
      <c r="H2210" s="2">
        <v>188222</v>
      </c>
      <c r="I22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0" s="2" t="str">
        <f>IF(Table2[[#This Row],[salary]]&gt;150000,"High",IF(Table2[[#This Row],[salary]]&gt;100000,"Mid",IF(Table2[[#This Row],[salary]]&gt;50000,"Mediocre","Low")))</f>
        <v>High</v>
      </c>
    </row>
    <row r="2211" spans="1:10" x14ac:dyDescent="0.2">
      <c r="A2211" s="1" t="s">
        <v>4017</v>
      </c>
      <c r="B2211" s="3">
        <v>44372</v>
      </c>
      <c r="C2211" s="1" t="s">
        <v>14003</v>
      </c>
      <c r="D2211" s="1" t="s">
        <v>11</v>
      </c>
      <c r="E2211" s="1" t="s">
        <v>23597</v>
      </c>
      <c r="F2211" s="1" t="s">
        <v>1376</v>
      </c>
      <c r="G2211" s="1">
        <v>55</v>
      </c>
      <c r="H2211" s="1">
        <v>159568</v>
      </c>
      <c r="I22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1" s="2" t="str">
        <f>IF(Table2[[#This Row],[salary]]&gt;150000,"High",IF(Table2[[#This Row],[salary]]&gt;100000,"Mid",IF(Table2[[#This Row],[salary]]&gt;50000,"Mediocre","Low")))</f>
        <v>High</v>
      </c>
    </row>
    <row r="2212" spans="1:10" x14ac:dyDescent="0.2">
      <c r="A2212" s="1" t="s">
        <v>4116</v>
      </c>
      <c r="B2212" s="3">
        <v>43829</v>
      </c>
      <c r="C2212" s="1" t="s">
        <v>14099</v>
      </c>
      <c r="D2212" s="1" t="s">
        <v>11</v>
      </c>
      <c r="E2212" s="1" t="s">
        <v>23682</v>
      </c>
      <c r="F2212" s="1" t="s">
        <v>2260</v>
      </c>
      <c r="G2212" s="1">
        <v>55</v>
      </c>
      <c r="H2212" s="1">
        <v>150092</v>
      </c>
      <c r="I22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2" s="2" t="str">
        <f>IF(Table2[[#This Row],[salary]]&gt;150000,"High",IF(Table2[[#This Row],[salary]]&gt;100000,"Mid",IF(Table2[[#This Row],[salary]]&gt;50000,"Mediocre","Low")))</f>
        <v>High</v>
      </c>
    </row>
    <row r="2213" spans="1:10" x14ac:dyDescent="0.2">
      <c r="A2213" s="1" t="s">
        <v>4239</v>
      </c>
      <c r="B2213" s="3">
        <v>44426</v>
      </c>
      <c r="C2213" s="1" t="s">
        <v>14221</v>
      </c>
      <c r="D2213" s="1" t="s">
        <v>11</v>
      </c>
      <c r="E2213" s="1" t="s">
        <v>23788</v>
      </c>
      <c r="F2213" s="1" t="s">
        <v>320</v>
      </c>
      <c r="G2213" s="1">
        <v>55</v>
      </c>
      <c r="H2213" s="1">
        <v>206154</v>
      </c>
      <c r="I22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3" s="2" t="str">
        <f>IF(Table2[[#This Row],[salary]]&gt;150000,"High",IF(Table2[[#This Row],[salary]]&gt;100000,"Mid",IF(Table2[[#This Row],[salary]]&gt;50000,"Mediocre","Low")))</f>
        <v>High</v>
      </c>
    </row>
    <row r="2214" spans="1:10" x14ac:dyDescent="0.2">
      <c r="A2214" s="2" t="s">
        <v>4252</v>
      </c>
      <c r="B2214" s="4">
        <v>44455</v>
      </c>
      <c r="C2214" s="2" t="s">
        <v>14234</v>
      </c>
      <c r="D2214" s="2" t="s">
        <v>11</v>
      </c>
      <c r="E2214" s="2" t="s">
        <v>23796</v>
      </c>
      <c r="F2214" s="2" t="s">
        <v>103</v>
      </c>
      <c r="G2214" s="2">
        <v>55</v>
      </c>
      <c r="H2214" s="2">
        <v>194258</v>
      </c>
      <c r="I22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4" s="2" t="str">
        <f>IF(Table2[[#This Row],[salary]]&gt;150000,"High",IF(Table2[[#This Row],[salary]]&gt;100000,"Mid",IF(Table2[[#This Row],[salary]]&gt;50000,"Mediocre","Low")))</f>
        <v>High</v>
      </c>
    </row>
    <row r="2215" spans="1:10" x14ac:dyDescent="0.2">
      <c r="A2215" s="1" t="s">
        <v>4451</v>
      </c>
      <c r="B2215" s="3">
        <v>43669</v>
      </c>
      <c r="C2215" s="1" t="s">
        <v>14431</v>
      </c>
      <c r="D2215" s="1" t="s">
        <v>11</v>
      </c>
      <c r="E2215" s="1" t="s">
        <v>23967</v>
      </c>
      <c r="F2215" s="1" t="s">
        <v>101</v>
      </c>
      <c r="G2215" s="1">
        <v>55</v>
      </c>
      <c r="H2215" s="1">
        <v>75645</v>
      </c>
      <c r="I22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5" s="2" t="str">
        <f>IF(Table2[[#This Row],[salary]]&gt;150000,"High",IF(Table2[[#This Row],[salary]]&gt;100000,"Mid",IF(Table2[[#This Row],[salary]]&gt;50000,"Mediocre","Low")))</f>
        <v>Mediocre</v>
      </c>
    </row>
    <row r="2216" spans="1:10" x14ac:dyDescent="0.2">
      <c r="A2216" s="1" t="s">
        <v>4557</v>
      </c>
      <c r="B2216" s="3">
        <v>44631</v>
      </c>
      <c r="C2216" s="1" t="s">
        <v>14535</v>
      </c>
      <c r="D2216" s="1" t="s">
        <v>8</v>
      </c>
      <c r="E2216" s="1" t="s">
        <v>24052</v>
      </c>
      <c r="F2216" s="1" t="s">
        <v>523</v>
      </c>
      <c r="G2216" s="1">
        <v>55</v>
      </c>
      <c r="H2216" s="1">
        <v>199872</v>
      </c>
      <c r="I22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6" s="2" t="str">
        <f>IF(Table2[[#This Row],[salary]]&gt;150000,"High",IF(Table2[[#This Row],[salary]]&gt;100000,"Mid",IF(Table2[[#This Row],[salary]]&gt;50000,"Mediocre","Low")))</f>
        <v>High</v>
      </c>
    </row>
    <row r="2217" spans="1:10" x14ac:dyDescent="0.2">
      <c r="A2217" s="1" t="s">
        <v>4565</v>
      </c>
      <c r="B2217" s="3">
        <v>44215</v>
      </c>
      <c r="C2217" s="1" t="s">
        <v>14543</v>
      </c>
      <c r="D2217" s="1" t="s">
        <v>8</v>
      </c>
      <c r="E2217" s="1" t="s">
        <v>24056</v>
      </c>
      <c r="F2217" s="1" t="s">
        <v>640</v>
      </c>
      <c r="G2217" s="1">
        <v>55</v>
      </c>
      <c r="H2217" s="1">
        <v>34340</v>
      </c>
      <c r="I22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7" s="2" t="str">
        <f>IF(Table2[[#This Row],[salary]]&gt;150000,"High",IF(Table2[[#This Row],[salary]]&gt;100000,"Mid",IF(Table2[[#This Row],[salary]]&gt;50000,"Mediocre","Low")))</f>
        <v>Low</v>
      </c>
    </row>
    <row r="2218" spans="1:10" x14ac:dyDescent="0.2">
      <c r="A2218" s="2" t="s">
        <v>4620</v>
      </c>
      <c r="B2218" s="4">
        <v>43675</v>
      </c>
      <c r="C2218" s="2" t="s">
        <v>14598</v>
      </c>
      <c r="D2218" s="2" t="s">
        <v>11</v>
      </c>
      <c r="E2218" s="2" t="s">
        <v>24103</v>
      </c>
      <c r="F2218" s="2" t="s">
        <v>3211</v>
      </c>
      <c r="G2218" s="2">
        <v>55</v>
      </c>
      <c r="H2218" s="2">
        <v>157710</v>
      </c>
      <c r="I22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8" s="2" t="str">
        <f>IF(Table2[[#This Row],[salary]]&gt;150000,"High",IF(Table2[[#This Row],[salary]]&gt;100000,"Mid",IF(Table2[[#This Row],[salary]]&gt;50000,"Mediocre","Low")))</f>
        <v>High</v>
      </c>
    </row>
    <row r="2219" spans="1:10" x14ac:dyDescent="0.2">
      <c r="A2219" s="1" t="s">
        <v>4713</v>
      </c>
      <c r="B2219" s="3">
        <v>43795</v>
      </c>
      <c r="C2219" s="1" t="s">
        <v>14690</v>
      </c>
      <c r="D2219" s="1" t="s">
        <v>11</v>
      </c>
      <c r="E2219" s="1" t="s">
        <v>24175</v>
      </c>
      <c r="F2219" s="1" t="s">
        <v>1162</v>
      </c>
      <c r="G2219" s="1">
        <v>55</v>
      </c>
      <c r="H2219" s="1">
        <v>66248</v>
      </c>
      <c r="I22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19" s="2" t="str">
        <f>IF(Table2[[#This Row],[salary]]&gt;150000,"High",IF(Table2[[#This Row],[salary]]&gt;100000,"Mid",IF(Table2[[#This Row],[salary]]&gt;50000,"Mediocre","Low")))</f>
        <v>Mediocre</v>
      </c>
    </row>
    <row r="2220" spans="1:10" x14ac:dyDescent="0.2">
      <c r="A2220" s="1" t="s">
        <v>4715</v>
      </c>
      <c r="B2220" s="3">
        <v>44376</v>
      </c>
      <c r="C2220" s="1" t="s">
        <v>14692</v>
      </c>
      <c r="D2220" s="1" t="s">
        <v>8</v>
      </c>
      <c r="E2220" s="1" t="s">
        <v>21113</v>
      </c>
      <c r="F2220" s="1" t="s">
        <v>753</v>
      </c>
      <c r="G2220" s="1">
        <v>55</v>
      </c>
      <c r="H2220" s="1">
        <v>134216</v>
      </c>
      <c r="I22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0" s="2" t="str">
        <f>IF(Table2[[#This Row],[salary]]&gt;150000,"High",IF(Table2[[#This Row],[salary]]&gt;100000,"Mid",IF(Table2[[#This Row],[salary]]&gt;50000,"Mediocre","Low")))</f>
        <v>Mid</v>
      </c>
    </row>
    <row r="2221" spans="1:10" x14ac:dyDescent="0.2">
      <c r="A2221" s="2" t="s">
        <v>4766</v>
      </c>
      <c r="B2221" s="4">
        <v>43816</v>
      </c>
      <c r="C2221" s="2" t="s">
        <v>14743</v>
      </c>
      <c r="D2221" s="2" t="s">
        <v>11</v>
      </c>
      <c r="E2221" s="2" t="s">
        <v>24215</v>
      </c>
      <c r="F2221" s="2" t="s">
        <v>749</v>
      </c>
      <c r="G2221" s="2">
        <v>55</v>
      </c>
      <c r="H2221" s="2">
        <v>143124</v>
      </c>
      <c r="I22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1" s="2" t="str">
        <f>IF(Table2[[#This Row],[salary]]&gt;150000,"High",IF(Table2[[#This Row],[salary]]&gt;100000,"Mid",IF(Table2[[#This Row],[salary]]&gt;50000,"Mediocre","Low")))</f>
        <v>Mid</v>
      </c>
    </row>
    <row r="2222" spans="1:10" x14ac:dyDescent="0.2">
      <c r="A2222" s="1" t="s">
        <v>4795</v>
      </c>
      <c r="B2222" s="3">
        <v>44726</v>
      </c>
      <c r="C2222" s="1" t="s">
        <v>14772</v>
      </c>
      <c r="D2222" s="1" t="s">
        <v>11</v>
      </c>
      <c r="E2222" s="1" t="s">
        <v>24240</v>
      </c>
      <c r="F2222" s="1" t="s">
        <v>521</v>
      </c>
      <c r="G2222" s="1">
        <v>55</v>
      </c>
      <c r="H2222" s="1">
        <v>135114</v>
      </c>
      <c r="I22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2" s="2" t="str">
        <f>IF(Table2[[#This Row],[salary]]&gt;150000,"High",IF(Table2[[#This Row],[salary]]&gt;100000,"Mid",IF(Table2[[#This Row],[salary]]&gt;50000,"Mediocre","Low")))</f>
        <v>Mid</v>
      </c>
    </row>
    <row r="2223" spans="1:10" x14ac:dyDescent="0.2">
      <c r="A2223" s="1" t="s">
        <v>4801</v>
      </c>
      <c r="B2223" s="3">
        <v>44036</v>
      </c>
      <c r="C2223" s="1" t="s">
        <v>14778</v>
      </c>
      <c r="D2223" s="1" t="s">
        <v>8</v>
      </c>
      <c r="E2223" s="1" t="s">
        <v>24245</v>
      </c>
      <c r="F2223" s="1" t="s">
        <v>1545</v>
      </c>
      <c r="G2223" s="1">
        <v>55</v>
      </c>
      <c r="H2223" s="1">
        <v>70621</v>
      </c>
      <c r="I22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3" s="2" t="str">
        <f>IF(Table2[[#This Row],[salary]]&gt;150000,"High",IF(Table2[[#This Row],[salary]]&gt;100000,"Mid",IF(Table2[[#This Row],[salary]]&gt;50000,"Mediocre","Low")))</f>
        <v>Mediocre</v>
      </c>
    </row>
    <row r="2224" spans="1:10" x14ac:dyDescent="0.2">
      <c r="A2224" s="2" t="s">
        <v>4810</v>
      </c>
      <c r="B2224" s="4">
        <v>44482</v>
      </c>
      <c r="C2224" s="2" t="s">
        <v>14787</v>
      </c>
      <c r="D2224" s="2" t="s">
        <v>11</v>
      </c>
      <c r="E2224" s="2" t="s">
        <v>22552</v>
      </c>
      <c r="F2224" s="2" t="s">
        <v>1785</v>
      </c>
      <c r="G2224" s="2">
        <v>55</v>
      </c>
      <c r="H2224" s="2">
        <v>38748</v>
      </c>
      <c r="I22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4" s="2" t="str">
        <f>IF(Table2[[#This Row],[salary]]&gt;150000,"High",IF(Table2[[#This Row],[salary]]&gt;100000,"Mid",IF(Table2[[#This Row],[salary]]&gt;50000,"Mediocre","Low")))</f>
        <v>Low</v>
      </c>
    </row>
    <row r="2225" spans="1:10" x14ac:dyDescent="0.2">
      <c r="A2225" s="1" t="s">
        <v>4849</v>
      </c>
      <c r="B2225" s="3">
        <v>44581</v>
      </c>
      <c r="C2225" s="1" t="s">
        <v>14826</v>
      </c>
      <c r="D2225" s="1" t="s">
        <v>11</v>
      </c>
      <c r="E2225" s="1" t="s">
        <v>24284</v>
      </c>
      <c r="F2225" s="1" t="s">
        <v>337</v>
      </c>
      <c r="G2225" s="1">
        <v>55</v>
      </c>
      <c r="H2225" s="1">
        <v>62146</v>
      </c>
      <c r="I22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5" s="2" t="str">
        <f>IF(Table2[[#This Row],[salary]]&gt;150000,"High",IF(Table2[[#This Row],[salary]]&gt;100000,"Mid",IF(Table2[[#This Row],[salary]]&gt;50000,"Mediocre","Low")))</f>
        <v>Mediocre</v>
      </c>
    </row>
    <row r="2226" spans="1:10" x14ac:dyDescent="0.2">
      <c r="A2226" s="2" t="s">
        <v>4912</v>
      </c>
      <c r="B2226" s="4">
        <v>43872</v>
      </c>
      <c r="C2226" s="2" t="s">
        <v>14889</v>
      </c>
      <c r="D2226" s="2" t="s">
        <v>11</v>
      </c>
      <c r="E2226" s="2" t="s">
        <v>24338</v>
      </c>
      <c r="F2226" s="2" t="s">
        <v>335</v>
      </c>
      <c r="G2226" s="2">
        <v>55</v>
      </c>
      <c r="H2226" s="2">
        <v>222305</v>
      </c>
      <c r="I22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6" s="2" t="str">
        <f>IF(Table2[[#This Row],[salary]]&gt;150000,"High",IF(Table2[[#This Row],[salary]]&gt;100000,"Mid",IF(Table2[[#This Row],[salary]]&gt;50000,"Mediocre","Low")))</f>
        <v>High</v>
      </c>
    </row>
    <row r="2227" spans="1:10" x14ac:dyDescent="0.2">
      <c r="A2227" s="1" t="s">
        <v>4925</v>
      </c>
      <c r="B2227" s="3">
        <v>44022</v>
      </c>
      <c r="C2227" s="1" t="s">
        <v>14004</v>
      </c>
      <c r="D2227" s="1" t="s">
        <v>11</v>
      </c>
      <c r="E2227" s="1" t="s">
        <v>23725</v>
      </c>
      <c r="F2227" s="1" t="s">
        <v>444</v>
      </c>
      <c r="G2227" s="1">
        <v>55</v>
      </c>
      <c r="H2227" s="1">
        <v>49983</v>
      </c>
      <c r="I22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7" s="2" t="str">
        <f>IF(Table2[[#This Row],[salary]]&gt;150000,"High",IF(Table2[[#This Row],[salary]]&gt;100000,"Mid",IF(Table2[[#This Row],[salary]]&gt;50000,"Mediocre","Low")))</f>
        <v>Low</v>
      </c>
    </row>
    <row r="2228" spans="1:10" x14ac:dyDescent="0.2">
      <c r="A2228" s="1" t="s">
        <v>5025</v>
      </c>
      <c r="B2228" s="3">
        <v>44641</v>
      </c>
      <c r="C2228" s="1" t="s">
        <v>15000</v>
      </c>
      <c r="D2228" s="1" t="s">
        <v>8</v>
      </c>
      <c r="E2228" s="1" t="s">
        <v>24430</v>
      </c>
      <c r="F2228" s="1" t="s">
        <v>1568</v>
      </c>
      <c r="G2228" s="1">
        <v>55</v>
      </c>
      <c r="H2228" s="1">
        <v>175280</v>
      </c>
      <c r="I22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8" s="2" t="str">
        <f>IF(Table2[[#This Row],[salary]]&gt;150000,"High",IF(Table2[[#This Row],[salary]]&gt;100000,"Mid",IF(Table2[[#This Row],[salary]]&gt;50000,"Mediocre","Low")))</f>
        <v>High</v>
      </c>
    </row>
    <row r="2229" spans="1:10" x14ac:dyDescent="0.2">
      <c r="A2229" s="1" t="s">
        <v>5085</v>
      </c>
      <c r="B2229" s="3">
        <v>44630</v>
      </c>
      <c r="C2229" s="1" t="s">
        <v>15058</v>
      </c>
      <c r="D2229" s="1" t="s">
        <v>8</v>
      </c>
      <c r="E2229" s="1" t="s">
        <v>24477</v>
      </c>
      <c r="F2229" s="1" t="s">
        <v>46</v>
      </c>
      <c r="G2229" s="1">
        <v>55</v>
      </c>
      <c r="H2229" s="1">
        <v>71319</v>
      </c>
      <c r="I22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29" s="2" t="str">
        <f>IF(Table2[[#This Row],[salary]]&gt;150000,"High",IF(Table2[[#This Row],[salary]]&gt;100000,"Mid",IF(Table2[[#This Row],[salary]]&gt;50000,"Mediocre","Low")))</f>
        <v>Mediocre</v>
      </c>
    </row>
    <row r="2230" spans="1:10" x14ac:dyDescent="0.2">
      <c r="A2230" s="2" t="s">
        <v>5267</v>
      </c>
      <c r="B2230" s="4">
        <v>44026</v>
      </c>
      <c r="C2230" s="2" t="s">
        <v>15238</v>
      </c>
      <c r="D2230" s="2" t="s">
        <v>8</v>
      </c>
      <c r="E2230" s="2" t="s">
        <v>24629</v>
      </c>
      <c r="F2230" s="2" t="s">
        <v>171</v>
      </c>
      <c r="G2230" s="2">
        <v>55</v>
      </c>
      <c r="H2230" s="2">
        <v>165527</v>
      </c>
      <c r="I22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0" s="2" t="str">
        <f>IF(Table2[[#This Row],[salary]]&gt;150000,"High",IF(Table2[[#This Row],[salary]]&gt;100000,"Mid",IF(Table2[[#This Row],[salary]]&gt;50000,"Mediocre","Low")))</f>
        <v>High</v>
      </c>
    </row>
    <row r="2231" spans="1:10" x14ac:dyDescent="0.2">
      <c r="A2231" s="1" t="s">
        <v>5396</v>
      </c>
      <c r="B2231" s="3">
        <v>44259</v>
      </c>
      <c r="C2231" s="1" t="s">
        <v>15365</v>
      </c>
      <c r="D2231" s="1" t="s">
        <v>11</v>
      </c>
      <c r="E2231" s="1" t="s">
        <v>23211</v>
      </c>
      <c r="F2231" s="1" t="s">
        <v>32</v>
      </c>
      <c r="G2231" s="1">
        <v>55</v>
      </c>
      <c r="H2231" s="1">
        <v>162288</v>
      </c>
      <c r="I22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1" s="2" t="str">
        <f>IF(Table2[[#This Row],[salary]]&gt;150000,"High",IF(Table2[[#This Row],[salary]]&gt;100000,"Mid",IF(Table2[[#This Row],[salary]]&gt;50000,"Mediocre","Low")))</f>
        <v>High</v>
      </c>
    </row>
    <row r="2232" spans="1:10" x14ac:dyDescent="0.2">
      <c r="A2232" s="1" t="s">
        <v>5564</v>
      </c>
      <c r="B2232" s="3">
        <v>44570</v>
      </c>
      <c r="C2232" s="1" t="s">
        <v>15532</v>
      </c>
      <c r="D2232" s="1" t="s">
        <v>11</v>
      </c>
      <c r="E2232" s="1" t="s">
        <v>24879</v>
      </c>
      <c r="F2232" s="1" t="s">
        <v>115</v>
      </c>
      <c r="G2232" s="1">
        <v>55</v>
      </c>
      <c r="H2232" s="1">
        <v>192938</v>
      </c>
      <c r="I22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2" s="2" t="str">
        <f>IF(Table2[[#This Row],[salary]]&gt;150000,"High",IF(Table2[[#This Row],[salary]]&gt;100000,"Mid",IF(Table2[[#This Row],[salary]]&gt;50000,"Mediocre","Low")))</f>
        <v>High</v>
      </c>
    </row>
    <row r="2233" spans="1:10" x14ac:dyDescent="0.2">
      <c r="A2233" s="2" t="s">
        <v>5677</v>
      </c>
      <c r="B2233" s="4">
        <v>44442</v>
      </c>
      <c r="C2233" s="2" t="s">
        <v>15645</v>
      </c>
      <c r="D2233" s="2" t="s">
        <v>8</v>
      </c>
      <c r="E2233" s="2" t="s">
        <v>24973</v>
      </c>
      <c r="F2233" s="2" t="s">
        <v>636</v>
      </c>
      <c r="G2233" s="2">
        <v>55</v>
      </c>
      <c r="H2233" s="2">
        <v>42648</v>
      </c>
      <c r="I22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3" s="2" t="str">
        <f>IF(Table2[[#This Row],[salary]]&gt;150000,"High",IF(Table2[[#This Row],[salary]]&gt;100000,"Mid",IF(Table2[[#This Row],[salary]]&gt;50000,"Mediocre","Low")))</f>
        <v>Low</v>
      </c>
    </row>
    <row r="2234" spans="1:10" x14ac:dyDescent="0.2">
      <c r="A2234" s="2" t="s">
        <v>5777</v>
      </c>
      <c r="B2234" s="4">
        <v>44036</v>
      </c>
      <c r="C2234" s="2" t="s">
        <v>15743</v>
      </c>
      <c r="D2234" s="2" t="s">
        <v>11</v>
      </c>
      <c r="E2234" s="2" t="s">
        <v>21479</v>
      </c>
      <c r="F2234" s="2" t="s">
        <v>313</v>
      </c>
      <c r="G2234" s="2">
        <v>55</v>
      </c>
      <c r="H2234" s="2">
        <v>203407</v>
      </c>
      <c r="I22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4" s="2" t="str">
        <f>IF(Table2[[#This Row],[salary]]&gt;150000,"High",IF(Table2[[#This Row],[salary]]&gt;100000,"Mid",IF(Table2[[#This Row],[salary]]&gt;50000,"Mediocre","Low")))</f>
        <v>High</v>
      </c>
    </row>
    <row r="2235" spans="1:10" x14ac:dyDescent="0.2">
      <c r="A2235" s="1" t="s">
        <v>5782</v>
      </c>
      <c r="B2235" s="3">
        <v>44064</v>
      </c>
      <c r="C2235" s="1" t="s">
        <v>15748</v>
      </c>
      <c r="D2235" s="1" t="s">
        <v>11</v>
      </c>
      <c r="E2235" s="1" t="s">
        <v>25055</v>
      </c>
      <c r="F2235" s="1" t="s">
        <v>943</v>
      </c>
      <c r="G2235" s="1">
        <v>55</v>
      </c>
      <c r="H2235" s="1">
        <v>196359</v>
      </c>
      <c r="I22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5" s="2" t="str">
        <f>IF(Table2[[#This Row],[salary]]&gt;150000,"High",IF(Table2[[#This Row],[salary]]&gt;100000,"Mid",IF(Table2[[#This Row],[salary]]&gt;50000,"Mediocre","Low")))</f>
        <v>High</v>
      </c>
    </row>
    <row r="2236" spans="1:10" x14ac:dyDescent="0.2">
      <c r="A2236" s="1" t="s">
        <v>5784</v>
      </c>
      <c r="B2236" s="3">
        <v>44057</v>
      </c>
      <c r="C2236" s="1" t="s">
        <v>15750</v>
      </c>
      <c r="D2236" s="1" t="s">
        <v>8</v>
      </c>
      <c r="E2236" s="1" t="s">
        <v>25057</v>
      </c>
      <c r="F2236" s="1" t="s">
        <v>26</v>
      </c>
      <c r="G2236" s="1">
        <v>55</v>
      </c>
      <c r="H2236" s="1">
        <v>123014</v>
      </c>
      <c r="I22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6" s="2" t="str">
        <f>IF(Table2[[#This Row],[salary]]&gt;150000,"High",IF(Table2[[#This Row],[salary]]&gt;100000,"Mid",IF(Table2[[#This Row],[salary]]&gt;50000,"Mediocre","Low")))</f>
        <v>Mid</v>
      </c>
    </row>
    <row r="2237" spans="1:10" x14ac:dyDescent="0.2">
      <c r="A2237" s="2" t="s">
        <v>5839</v>
      </c>
      <c r="B2237" s="4">
        <v>43805</v>
      </c>
      <c r="C2237" s="2" t="s">
        <v>15804</v>
      </c>
      <c r="D2237" s="2" t="s">
        <v>8</v>
      </c>
      <c r="E2237" s="2" t="s">
        <v>25105</v>
      </c>
      <c r="F2237" s="2" t="s">
        <v>532</v>
      </c>
      <c r="G2237" s="2">
        <v>55</v>
      </c>
      <c r="H2237" s="2">
        <v>30098</v>
      </c>
      <c r="I22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7" s="2" t="str">
        <f>IF(Table2[[#This Row],[salary]]&gt;150000,"High",IF(Table2[[#This Row],[salary]]&gt;100000,"Mid",IF(Table2[[#This Row],[salary]]&gt;50000,"Mediocre","Low")))</f>
        <v>Low</v>
      </c>
    </row>
    <row r="2238" spans="1:10" x14ac:dyDescent="0.2">
      <c r="A2238" s="1" t="s">
        <v>5876</v>
      </c>
      <c r="B2238" s="3">
        <v>44122</v>
      </c>
      <c r="C2238" s="1" t="s">
        <v>15840</v>
      </c>
      <c r="D2238" s="1" t="s">
        <v>8</v>
      </c>
      <c r="E2238" s="1" t="s">
        <v>25135</v>
      </c>
      <c r="F2238" s="1" t="s">
        <v>429</v>
      </c>
      <c r="G2238" s="1">
        <v>55</v>
      </c>
      <c r="H2238" s="1">
        <v>117413</v>
      </c>
      <c r="I22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8" s="2" t="str">
        <f>IF(Table2[[#This Row],[salary]]&gt;150000,"High",IF(Table2[[#This Row],[salary]]&gt;100000,"Mid",IF(Table2[[#This Row],[salary]]&gt;50000,"Mediocre","Low")))</f>
        <v>Mid</v>
      </c>
    </row>
    <row r="2239" spans="1:10" x14ac:dyDescent="0.2">
      <c r="A2239" s="1" t="s">
        <v>5964</v>
      </c>
      <c r="B2239" s="3">
        <v>43868</v>
      </c>
      <c r="C2239" s="1" t="s">
        <v>15926</v>
      </c>
      <c r="D2239" s="1" t="s">
        <v>11</v>
      </c>
      <c r="E2239" s="1" t="s">
        <v>25205</v>
      </c>
      <c r="F2239" s="1" t="s">
        <v>663</v>
      </c>
      <c r="G2239" s="1">
        <v>55</v>
      </c>
      <c r="H2239" s="1">
        <v>20466</v>
      </c>
      <c r="I22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39" s="2" t="str">
        <f>IF(Table2[[#This Row],[salary]]&gt;150000,"High",IF(Table2[[#This Row],[salary]]&gt;100000,"Mid",IF(Table2[[#This Row],[salary]]&gt;50000,"Mediocre","Low")))</f>
        <v>Low</v>
      </c>
    </row>
    <row r="2240" spans="1:10" x14ac:dyDescent="0.2">
      <c r="A2240" s="1" t="s">
        <v>5990</v>
      </c>
      <c r="B2240" s="3">
        <v>44282</v>
      </c>
      <c r="C2240" s="1" t="s">
        <v>15952</v>
      </c>
      <c r="D2240" s="1" t="s">
        <v>8</v>
      </c>
      <c r="E2240" s="1" t="s">
        <v>25226</v>
      </c>
      <c r="F2240" s="1" t="s">
        <v>435</v>
      </c>
      <c r="G2240" s="1">
        <v>55</v>
      </c>
      <c r="H2240" s="1">
        <v>21646</v>
      </c>
      <c r="I22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0" s="2" t="str">
        <f>IF(Table2[[#This Row],[salary]]&gt;150000,"High",IF(Table2[[#This Row],[salary]]&gt;100000,"Mid",IF(Table2[[#This Row],[salary]]&gt;50000,"Mediocre","Low")))</f>
        <v>Low</v>
      </c>
    </row>
    <row r="2241" spans="1:10" x14ac:dyDescent="0.2">
      <c r="A2241" s="1" t="s">
        <v>6076</v>
      </c>
      <c r="B2241" s="3">
        <v>44249</v>
      </c>
      <c r="C2241" s="1" t="s">
        <v>16037</v>
      </c>
      <c r="D2241" s="1" t="s">
        <v>11</v>
      </c>
      <c r="E2241" s="1" t="s">
        <v>20601</v>
      </c>
      <c r="F2241" s="1" t="s">
        <v>414</v>
      </c>
      <c r="G2241" s="1">
        <v>55</v>
      </c>
      <c r="H2241" s="1">
        <v>67223</v>
      </c>
      <c r="I22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1" s="2" t="str">
        <f>IF(Table2[[#This Row],[salary]]&gt;150000,"High",IF(Table2[[#This Row],[salary]]&gt;100000,"Mid",IF(Table2[[#This Row],[salary]]&gt;50000,"Mediocre","Low")))</f>
        <v>Mediocre</v>
      </c>
    </row>
    <row r="2242" spans="1:10" x14ac:dyDescent="0.2">
      <c r="A2242" s="1" t="s">
        <v>6130</v>
      </c>
      <c r="B2242" s="3">
        <v>43850</v>
      </c>
      <c r="C2242" s="1" t="s">
        <v>16091</v>
      </c>
      <c r="D2242" s="1" t="s">
        <v>8</v>
      </c>
      <c r="E2242" s="1" t="s">
        <v>25338</v>
      </c>
      <c r="F2242" s="1" t="s">
        <v>300</v>
      </c>
      <c r="G2242" s="1">
        <v>55</v>
      </c>
      <c r="H2242" s="1">
        <v>32180</v>
      </c>
      <c r="I22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2" s="2" t="str">
        <f>IF(Table2[[#This Row],[salary]]&gt;150000,"High",IF(Table2[[#This Row],[salary]]&gt;100000,"Mid",IF(Table2[[#This Row],[salary]]&gt;50000,"Mediocre","Low")))</f>
        <v>Low</v>
      </c>
    </row>
    <row r="2243" spans="1:10" x14ac:dyDescent="0.2">
      <c r="A2243" s="1" t="s">
        <v>6254</v>
      </c>
      <c r="B2243" s="3">
        <v>43862</v>
      </c>
      <c r="C2243" s="1" t="s">
        <v>16213</v>
      </c>
      <c r="D2243" s="1" t="s">
        <v>11</v>
      </c>
      <c r="E2243" s="1" t="s">
        <v>25441</v>
      </c>
      <c r="F2243" s="1" t="s">
        <v>1320</v>
      </c>
      <c r="G2243" s="1">
        <v>55</v>
      </c>
      <c r="H2243" s="1">
        <v>91671</v>
      </c>
      <c r="I22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3" s="2" t="str">
        <f>IF(Table2[[#This Row],[salary]]&gt;150000,"High",IF(Table2[[#This Row],[salary]]&gt;100000,"Mid",IF(Table2[[#This Row],[salary]]&gt;50000,"Mediocre","Low")))</f>
        <v>Mediocre</v>
      </c>
    </row>
    <row r="2244" spans="1:10" x14ac:dyDescent="0.2">
      <c r="A2244" s="2" t="s">
        <v>6287</v>
      </c>
      <c r="B2244" s="4">
        <v>44699</v>
      </c>
      <c r="C2244" s="2" t="s">
        <v>16245</v>
      </c>
      <c r="D2244" s="2" t="s">
        <v>8</v>
      </c>
      <c r="E2244" s="2" t="s">
        <v>23465</v>
      </c>
      <c r="F2244" s="2" t="s">
        <v>202</v>
      </c>
      <c r="G2244" s="2">
        <v>55</v>
      </c>
      <c r="H2244" s="2">
        <v>69253</v>
      </c>
      <c r="I22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4" s="2" t="str">
        <f>IF(Table2[[#This Row],[salary]]&gt;150000,"High",IF(Table2[[#This Row],[salary]]&gt;100000,"Mid",IF(Table2[[#This Row],[salary]]&gt;50000,"Mediocre","Low")))</f>
        <v>Mediocre</v>
      </c>
    </row>
    <row r="2245" spans="1:10" x14ac:dyDescent="0.2">
      <c r="A2245" s="2" t="s">
        <v>6349</v>
      </c>
      <c r="B2245" s="4">
        <v>44252</v>
      </c>
      <c r="C2245" s="2" t="s">
        <v>16303</v>
      </c>
      <c r="D2245" s="2" t="s">
        <v>11</v>
      </c>
      <c r="E2245" s="2" t="s">
        <v>25520</v>
      </c>
      <c r="F2245" s="2" t="s">
        <v>182</v>
      </c>
      <c r="G2245" s="2">
        <v>55</v>
      </c>
      <c r="H2245" s="2">
        <v>155267</v>
      </c>
      <c r="I22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5" s="2" t="str">
        <f>IF(Table2[[#This Row],[salary]]&gt;150000,"High",IF(Table2[[#This Row],[salary]]&gt;100000,"Mid",IF(Table2[[#This Row],[salary]]&gt;50000,"Mediocre","Low")))</f>
        <v>High</v>
      </c>
    </row>
    <row r="2246" spans="1:10" x14ac:dyDescent="0.2">
      <c r="A2246" s="2" t="s">
        <v>6435</v>
      </c>
      <c r="B2246" s="4">
        <v>43933</v>
      </c>
      <c r="C2246" s="2" t="s">
        <v>16389</v>
      </c>
      <c r="D2246" s="2" t="s">
        <v>11</v>
      </c>
      <c r="E2246" s="2" t="s">
        <v>25592</v>
      </c>
      <c r="F2246" s="2" t="s">
        <v>710</v>
      </c>
      <c r="G2246" s="2">
        <v>55</v>
      </c>
      <c r="H2246" s="2">
        <v>212910</v>
      </c>
      <c r="I22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6" s="2" t="str">
        <f>IF(Table2[[#This Row],[salary]]&gt;150000,"High",IF(Table2[[#This Row],[salary]]&gt;100000,"Mid",IF(Table2[[#This Row],[salary]]&gt;50000,"Mediocre","Low")))</f>
        <v>High</v>
      </c>
    </row>
    <row r="2247" spans="1:10" x14ac:dyDescent="0.2">
      <c r="A2247" s="1" t="s">
        <v>6518</v>
      </c>
      <c r="B2247" s="3">
        <v>44590</v>
      </c>
      <c r="C2247" s="1" t="s">
        <v>16472</v>
      </c>
      <c r="D2247" s="1" t="s">
        <v>11</v>
      </c>
      <c r="E2247" s="1" t="s">
        <v>25662</v>
      </c>
      <c r="F2247" s="1" t="s">
        <v>2512</v>
      </c>
      <c r="G2247" s="1">
        <v>55</v>
      </c>
      <c r="H2247" s="1">
        <v>39049</v>
      </c>
      <c r="I22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7" s="2" t="str">
        <f>IF(Table2[[#This Row],[salary]]&gt;150000,"High",IF(Table2[[#This Row],[salary]]&gt;100000,"Mid",IF(Table2[[#This Row],[salary]]&gt;50000,"Mediocre","Low")))</f>
        <v>Low</v>
      </c>
    </row>
    <row r="2248" spans="1:10" x14ac:dyDescent="0.2">
      <c r="A2248" s="2" t="s">
        <v>6523</v>
      </c>
      <c r="B2248" s="4">
        <v>44498</v>
      </c>
      <c r="C2248" s="2" t="s">
        <v>16477</v>
      </c>
      <c r="D2248" s="2" t="s">
        <v>11</v>
      </c>
      <c r="E2248" s="2" t="s">
        <v>25667</v>
      </c>
      <c r="F2248" s="2" t="s">
        <v>311</v>
      </c>
      <c r="G2248" s="2">
        <v>55</v>
      </c>
      <c r="H2248" s="2">
        <v>160818</v>
      </c>
      <c r="I22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8" s="2" t="str">
        <f>IF(Table2[[#This Row],[salary]]&gt;150000,"High",IF(Table2[[#This Row],[salary]]&gt;100000,"Mid",IF(Table2[[#This Row],[salary]]&gt;50000,"Mediocre","Low")))</f>
        <v>High</v>
      </c>
    </row>
    <row r="2249" spans="1:10" x14ac:dyDescent="0.2">
      <c r="A2249" s="1" t="s">
        <v>6568</v>
      </c>
      <c r="B2249" s="3">
        <v>44119</v>
      </c>
      <c r="C2249" s="1" t="s">
        <v>16522</v>
      </c>
      <c r="D2249" s="1" t="s">
        <v>11</v>
      </c>
      <c r="E2249" s="1" t="s">
        <v>20950</v>
      </c>
      <c r="F2249" s="1" t="s">
        <v>373</v>
      </c>
      <c r="G2249" s="1">
        <v>55</v>
      </c>
      <c r="H2249" s="1">
        <v>164710</v>
      </c>
      <c r="I22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49" s="2" t="str">
        <f>IF(Table2[[#This Row],[salary]]&gt;150000,"High",IF(Table2[[#This Row],[salary]]&gt;100000,"Mid",IF(Table2[[#This Row],[salary]]&gt;50000,"Mediocre","Low")))</f>
        <v>High</v>
      </c>
    </row>
    <row r="2250" spans="1:10" x14ac:dyDescent="0.2">
      <c r="A2250" s="1" t="s">
        <v>6596</v>
      </c>
      <c r="B2250" s="3">
        <v>44442</v>
      </c>
      <c r="C2250" s="1" t="s">
        <v>16550</v>
      </c>
      <c r="D2250" s="1" t="s">
        <v>11</v>
      </c>
      <c r="E2250" s="1" t="s">
        <v>25726</v>
      </c>
      <c r="F2250" s="1" t="s">
        <v>3216</v>
      </c>
      <c r="G2250" s="1">
        <v>55</v>
      </c>
      <c r="H2250" s="1">
        <v>20399</v>
      </c>
      <c r="I22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0" s="2" t="str">
        <f>IF(Table2[[#This Row],[salary]]&gt;150000,"High",IF(Table2[[#This Row],[salary]]&gt;100000,"Mid",IF(Table2[[#This Row],[salary]]&gt;50000,"Mediocre","Low")))</f>
        <v>Low</v>
      </c>
    </row>
    <row r="2251" spans="1:10" x14ac:dyDescent="0.2">
      <c r="A2251" s="1" t="s">
        <v>6616</v>
      </c>
      <c r="B2251" s="3">
        <v>44423</v>
      </c>
      <c r="C2251" s="1" t="s">
        <v>16570</v>
      </c>
      <c r="D2251" s="1" t="s">
        <v>11</v>
      </c>
      <c r="E2251" s="1" t="s">
        <v>25742</v>
      </c>
      <c r="F2251" s="1" t="s">
        <v>920</v>
      </c>
      <c r="G2251" s="1">
        <v>55</v>
      </c>
      <c r="H2251" s="1">
        <v>127606</v>
      </c>
      <c r="I22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1" s="2" t="str">
        <f>IF(Table2[[#This Row],[salary]]&gt;150000,"High",IF(Table2[[#This Row],[salary]]&gt;100000,"Mid",IF(Table2[[#This Row],[salary]]&gt;50000,"Mediocre","Low")))</f>
        <v>Mid</v>
      </c>
    </row>
    <row r="2252" spans="1:10" x14ac:dyDescent="0.2">
      <c r="A2252" s="2" t="s">
        <v>6689</v>
      </c>
      <c r="B2252" s="4">
        <v>43813</v>
      </c>
      <c r="C2252" s="2" t="s">
        <v>16641</v>
      </c>
      <c r="D2252" s="2" t="s">
        <v>8</v>
      </c>
      <c r="E2252" s="2" t="s">
        <v>20934</v>
      </c>
      <c r="F2252" s="2" t="s">
        <v>1802</v>
      </c>
      <c r="G2252" s="2">
        <v>55</v>
      </c>
      <c r="H2252" s="2">
        <v>106770</v>
      </c>
      <c r="I22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2" s="2" t="str">
        <f>IF(Table2[[#This Row],[salary]]&gt;150000,"High",IF(Table2[[#This Row],[salary]]&gt;100000,"Mid",IF(Table2[[#This Row],[salary]]&gt;50000,"Mediocre","Low")))</f>
        <v>Mid</v>
      </c>
    </row>
    <row r="2253" spans="1:10" x14ac:dyDescent="0.2">
      <c r="A2253" s="2" t="s">
        <v>6737</v>
      </c>
      <c r="B2253" s="4">
        <v>44427</v>
      </c>
      <c r="C2253" s="2" t="s">
        <v>16688</v>
      </c>
      <c r="D2253" s="2" t="s">
        <v>8</v>
      </c>
      <c r="E2253" s="2" t="s">
        <v>25831</v>
      </c>
      <c r="F2253" s="2" t="s">
        <v>4147</v>
      </c>
      <c r="G2253" s="2">
        <v>55</v>
      </c>
      <c r="H2253" s="2">
        <v>157155</v>
      </c>
      <c r="I22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3" s="2" t="str">
        <f>IF(Table2[[#This Row],[salary]]&gt;150000,"High",IF(Table2[[#This Row],[salary]]&gt;100000,"Mid",IF(Table2[[#This Row],[salary]]&gt;50000,"Mediocre","Low")))</f>
        <v>High</v>
      </c>
    </row>
    <row r="2254" spans="1:10" x14ac:dyDescent="0.2">
      <c r="A2254" s="2" t="s">
        <v>6757</v>
      </c>
      <c r="B2254" s="4">
        <v>44218</v>
      </c>
      <c r="C2254" s="2" t="s">
        <v>16708</v>
      </c>
      <c r="D2254" s="2" t="s">
        <v>11</v>
      </c>
      <c r="E2254" s="2" t="s">
        <v>25848</v>
      </c>
      <c r="F2254" s="2" t="s">
        <v>119</v>
      </c>
      <c r="G2254" s="2">
        <v>55</v>
      </c>
      <c r="H2254" s="2">
        <v>160789</v>
      </c>
      <c r="I22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4" s="2" t="str">
        <f>IF(Table2[[#This Row],[salary]]&gt;150000,"High",IF(Table2[[#This Row],[salary]]&gt;100000,"Mid",IF(Table2[[#This Row],[salary]]&gt;50000,"Mediocre","Low")))</f>
        <v>High</v>
      </c>
    </row>
    <row r="2255" spans="1:10" x14ac:dyDescent="0.2">
      <c r="A2255" s="2" t="s">
        <v>6771</v>
      </c>
      <c r="B2255" s="4">
        <v>44677</v>
      </c>
      <c r="C2255" s="2" t="s">
        <v>16722</v>
      </c>
      <c r="D2255" s="2" t="s">
        <v>11</v>
      </c>
      <c r="E2255" s="2" t="s">
        <v>21518</v>
      </c>
      <c r="F2255" s="2" t="s">
        <v>231</v>
      </c>
      <c r="G2255" s="2">
        <v>55</v>
      </c>
      <c r="H2255" s="2">
        <v>83267</v>
      </c>
      <c r="I22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5" s="2" t="str">
        <f>IF(Table2[[#This Row],[salary]]&gt;150000,"High",IF(Table2[[#This Row],[salary]]&gt;100000,"Mid",IF(Table2[[#This Row],[salary]]&gt;50000,"Mediocre","Low")))</f>
        <v>Mediocre</v>
      </c>
    </row>
    <row r="2256" spans="1:10" x14ac:dyDescent="0.2">
      <c r="A2256" s="2" t="s">
        <v>6795</v>
      </c>
      <c r="B2256" s="4">
        <v>43784</v>
      </c>
      <c r="C2256" s="2" t="s">
        <v>16746</v>
      </c>
      <c r="D2256" s="2" t="s">
        <v>8</v>
      </c>
      <c r="E2256" s="2" t="s">
        <v>25874</v>
      </c>
      <c r="F2256" s="2" t="s">
        <v>227</v>
      </c>
      <c r="G2256" s="2">
        <v>55</v>
      </c>
      <c r="H2256" s="2">
        <v>61856</v>
      </c>
      <c r="I22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6" s="2" t="str">
        <f>IF(Table2[[#This Row],[salary]]&gt;150000,"High",IF(Table2[[#This Row],[salary]]&gt;100000,"Mid",IF(Table2[[#This Row],[salary]]&gt;50000,"Mediocre","Low")))</f>
        <v>Mediocre</v>
      </c>
    </row>
    <row r="2257" spans="1:10" x14ac:dyDescent="0.2">
      <c r="A2257" s="1" t="s">
        <v>6814</v>
      </c>
      <c r="B2257" s="3">
        <v>44159</v>
      </c>
      <c r="C2257" s="1" t="s">
        <v>16764</v>
      </c>
      <c r="D2257" s="1" t="s">
        <v>8</v>
      </c>
      <c r="E2257" s="1" t="s">
        <v>20932</v>
      </c>
      <c r="F2257" s="1" t="s">
        <v>712</v>
      </c>
      <c r="G2257" s="1">
        <v>55</v>
      </c>
      <c r="H2257" s="1">
        <v>163762</v>
      </c>
      <c r="I22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7" s="2" t="str">
        <f>IF(Table2[[#This Row],[salary]]&gt;150000,"High",IF(Table2[[#This Row],[salary]]&gt;100000,"Mid",IF(Table2[[#This Row],[salary]]&gt;50000,"Mediocre","Low")))</f>
        <v>High</v>
      </c>
    </row>
    <row r="2258" spans="1:10" x14ac:dyDescent="0.2">
      <c r="A2258" s="2" t="s">
        <v>6987</v>
      </c>
      <c r="B2258" s="4">
        <v>44485</v>
      </c>
      <c r="C2258" s="2" t="s">
        <v>16935</v>
      </c>
      <c r="D2258" s="2" t="s">
        <v>8</v>
      </c>
      <c r="E2258" s="2" t="s">
        <v>26028</v>
      </c>
      <c r="F2258" s="2" t="s">
        <v>169</v>
      </c>
      <c r="G2258" s="2">
        <v>55</v>
      </c>
      <c r="H2258" s="2">
        <v>150609</v>
      </c>
      <c r="I22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8" s="2" t="str">
        <f>IF(Table2[[#This Row],[salary]]&gt;150000,"High",IF(Table2[[#This Row],[salary]]&gt;100000,"Mid",IF(Table2[[#This Row],[salary]]&gt;50000,"Mediocre","Low")))</f>
        <v>High</v>
      </c>
    </row>
    <row r="2259" spans="1:10" x14ac:dyDescent="0.2">
      <c r="A2259" s="2" t="s">
        <v>7049</v>
      </c>
      <c r="B2259" s="4">
        <v>44565</v>
      </c>
      <c r="C2259" s="2" t="s">
        <v>16997</v>
      </c>
      <c r="D2259" s="2" t="s">
        <v>8</v>
      </c>
      <c r="E2259" s="2" t="s">
        <v>22533</v>
      </c>
      <c r="F2259" s="2" t="s">
        <v>238</v>
      </c>
      <c r="G2259" s="2">
        <v>55</v>
      </c>
      <c r="H2259" s="2">
        <v>192524</v>
      </c>
      <c r="I22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59" s="2" t="str">
        <f>IF(Table2[[#This Row],[salary]]&gt;150000,"High",IF(Table2[[#This Row],[salary]]&gt;100000,"Mid",IF(Table2[[#This Row],[salary]]&gt;50000,"Mediocre","Low")))</f>
        <v>High</v>
      </c>
    </row>
    <row r="2260" spans="1:10" x14ac:dyDescent="0.2">
      <c r="A2260" s="2" t="s">
        <v>7083</v>
      </c>
      <c r="B2260" s="4">
        <v>43816</v>
      </c>
      <c r="C2260" s="2" t="s">
        <v>17031</v>
      </c>
      <c r="D2260" s="2" t="s">
        <v>8</v>
      </c>
      <c r="E2260" s="2" t="s">
        <v>26098</v>
      </c>
      <c r="F2260" s="2" t="s">
        <v>510</v>
      </c>
      <c r="G2260" s="2">
        <v>55</v>
      </c>
      <c r="H2260" s="2">
        <v>128944</v>
      </c>
      <c r="I22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0" s="2" t="str">
        <f>IF(Table2[[#This Row],[salary]]&gt;150000,"High",IF(Table2[[#This Row],[salary]]&gt;100000,"Mid",IF(Table2[[#This Row],[salary]]&gt;50000,"Mediocre","Low")))</f>
        <v>Mid</v>
      </c>
    </row>
    <row r="2261" spans="1:10" x14ac:dyDescent="0.2">
      <c r="A2261" s="1" t="s">
        <v>7112</v>
      </c>
      <c r="B2261" s="3">
        <v>43877</v>
      </c>
      <c r="C2261" s="1" t="s">
        <v>17058</v>
      </c>
      <c r="D2261" s="1" t="s">
        <v>11</v>
      </c>
      <c r="E2261" s="1" t="s">
        <v>20881</v>
      </c>
      <c r="F2261" s="1" t="s">
        <v>1120</v>
      </c>
      <c r="G2261" s="1">
        <v>55</v>
      </c>
      <c r="H2261" s="1">
        <v>80135</v>
      </c>
      <c r="I22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1" s="2" t="str">
        <f>IF(Table2[[#This Row],[salary]]&gt;150000,"High",IF(Table2[[#This Row],[salary]]&gt;100000,"Mid",IF(Table2[[#This Row],[salary]]&gt;50000,"Mediocre","Low")))</f>
        <v>Mediocre</v>
      </c>
    </row>
    <row r="2262" spans="1:10" x14ac:dyDescent="0.2">
      <c r="A2262" s="1" t="s">
        <v>7120</v>
      </c>
      <c r="B2262" s="3">
        <v>43933</v>
      </c>
      <c r="C2262" s="1" t="s">
        <v>17066</v>
      </c>
      <c r="D2262" s="1" t="s">
        <v>11</v>
      </c>
      <c r="E2262" s="1" t="s">
        <v>26123</v>
      </c>
      <c r="F2262" s="1" t="s">
        <v>206</v>
      </c>
      <c r="G2262" s="1">
        <v>55</v>
      </c>
      <c r="H2262" s="1">
        <v>218525</v>
      </c>
      <c r="I22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2" s="2" t="str">
        <f>IF(Table2[[#This Row],[salary]]&gt;150000,"High",IF(Table2[[#This Row],[salary]]&gt;100000,"Mid",IF(Table2[[#This Row],[salary]]&gt;50000,"Mediocre","Low")))</f>
        <v>High</v>
      </c>
    </row>
    <row r="2263" spans="1:10" x14ac:dyDescent="0.2">
      <c r="A2263" s="2" t="s">
        <v>7137</v>
      </c>
      <c r="B2263" s="4">
        <v>44118</v>
      </c>
      <c r="C2263" s="2" t="s">
        <v>17083</v>
      </c>
      <c r="D2263" s="2" t="s">
        <v>11</v>
      </c>
      <c r="E2263" s="2" t="s">
        <v>26136</v>
      </c>
      <c r="F2263" s="2" t="s">
        <v>510</v>
      </c>
      <c r="G2263" s="2">
        <v>55</v>
      </c>
      <c r="H2263" s="2">
        <v>222642</v>
      </c>
      <c r="I22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3" s="2" t="str">
        <f>IF(Table2[[#This Row],[salary]]&gt;150000,"High",IF(Table2[[#This Row],[salary]]&gt;100000,"Mid",IF(Table2[[#This Row],[salary]]&gt;50000,"Mediocre","Low")))</f>
        <v>High</v>
      </c>
    </row>
    <row r="2264" spans="1:10" x14ac:dyDescent="0.2">
      <c r="A2264" s="1" t="s">
        <v>7234</v>
      </c>
      <c r="B2264" s="3">
        <v>43813</v>
      </c>
      <c r="C2264" s="1" t="s">
        <v>17180</v>
      </c>
      <c r="D2264" s="1" t="s">
        <v>8</v>
      </c>
      <c r="E2264" s="1" t="s">
        <v>26215</v>
      </c>
      <c r="F2264" s="1" t="s">
        <v>1138</v>
      </c>
      <c r="G2264" s="1">
        <v>55</v>
      </c>
      <c r="H2264" s="1">
        <v>24152</v>
      </c>
      <c r="I22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4" s="2" t="str">
        <f>IF(Table2[[#This Row],[salary]]&gt;150000,"High",IF(Table2[[#This Row],[salary]]&gt;100000,"Mid",IF(Table2[[#This Row],[salary]]&gt;50000,"Mediocre","Low")))</f>
        <v>Low</v>
      </c>
    </row>
    <row r="2265" spans="1:10" x14ac:dyDescent="0.2">
      <c r="A2265" s="2" t="s">
        <v>7289</v>
      </c>
      <c r="B2265" s="4">
        <v>44718</v>
      </c>
      <c r="C2265" s="2" t="s">
        <v>17235</v>
      </c>
      <c r="D2265" s="2" t="s">
        <v>11</v>
      </c>
      <c r="E2265" s="2" t="s">
        <v>26263</v>
      </c>
      <c r="F2265" s="2" t="s">
        <v>498</v>
      </c>
      <c r="G2265" s="2">
        <v>55</v>
      </c>
      <c r="H2265" s="2">
        <v>79070</v>
      </c>
      <c r="I22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5" s="2" t="str">
        <f>IF(Table2[[#This Row],[salary]]&gt;150000,"High",IF(Table2[[#This Row],[salary]]&gt;100000,"Mid",IF(Table2[[#This Row],[salary]]&gt;50000,"Mediocre","Low")))</f>
        <v>Mediocre</v>
      </c>
    </row>
    <row r="2266" spans="1:10" x14ac:dyDescent="0.2">
      <c r="A2266" s="2" t="s">
        <v>7355</v>
      </c>
      <c r="B2266" s="4">
        <v>44002</v>
      </c>
      <c r="C2266" s="2" t="s">
        <v>17299</v>
      </c>
      <c r="D2266" s="2" t="s">
        <v>8</v>
      </c>
      <c r="E2266" s="2" t="s">
        <v>25590</v>
      </c>
      <c r="F2266" s="2" t="s">
        <v>111</v>
      </c>
      <c r="G2266" s="2">
        <v>55</v>
      </c>
      <c r="H2266" s="2">
        <v>142710</v>
      </c>
      <c r="I22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6" s="2" t="str">
        <f>IF(Table2[[#This Row],[salary]]&gt;150000,"High",IF(Table2[[#This Row],[salary]]&gt;100000,"Mid",IF(Table2[[#This Row],[salary]]&gt;50000,"Mediocre","Low")))</f>
        <v>Mid</v>
      </c>
    </row>
    <row r="2267" spans="1:10" x14ac:dyDescent="0.2">
      <c r="A2267" s="1" t="s">
        <v>7410</v>
      </c>
      <c r="B2267" s="3">
        <v>44382</v>
      </c>
      <c r="C2267" s="1" t="s">
        <v>17353</v>
      </c>
      <c r="D2267" s="1" t="s">
        <v>8</v>
      </c>
      <c r="E2267" s="1" t="s">
        <v>21606</v>
      </c>
      <c r="F2267" s="1" t="s">
        <v>1770</v>
      </c>
      <c r="G2267" s="1">
        <v>55</v>
      </c>
      <c r="H2267" s="1">
        <v>195727</v>
      </c>
      <c r="I22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7" s="2" t="str">
        <f>IF(Table2[[#This Row],[salary]]&gt;150000,"High",IF(Table2[[#This Row],[salary]]&gt;100000,"Mid",IF(Table2[[#This Row],[salary]]&gt;50000,"Mediocre","Low")))</f>
        <v>High</v>
      </c>
    </row>
    <row r="2268" spans="1:10" x14ac:dyDescent="0.2">
      <c r="A2268" s="1" t="s">
        <v>7412</v>
      </c>
      <c r="B2268" s="3">
        <v>44483</v>
      </c>
      <c r="C2268" s="1" t="s">
        <v>17355</v>
      </c>
      <c r="D2268" s="1" t="s">
        <v>8</v>
      </c>
      <c r="E2268" s="1" t="s">
        <v>26368</v>
      </c>
      <c r="F2268" s="1" t="s">
        <v>1376</v>
      </c>
      <c r="G2268" s="1">
        <v>55</v>
      </c>
      <c r="H2268" s="1">
        <v>150185</v>
      </c>
      <c r="I22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8" s="2" t="str">
        <f>IF(Table2[[#This Row],[salary]]&gt;150000,"High",IF(Table2[[#This Row],[salary]]&gt;100000,"Mid",IF(Table2[[#This Row],[salary]]&gt;50000,"Mediocre","Low")))</f>
        <v>High</v>
      </c>
    </row>
    <row r="2269" spans="1:10" x14ac:dyDescent="0.2">
      <c r="A2269" s="2" t="s">
        <v>7419</v>
      </c>
      <c r="B2269" s="4">
        <v>44572</v>
      </c>
      <c r="C2269" s="2" t="s">
        <v>17362</v>
      </c>
      <c r="D2269" s="2" t="s">
        <v>11</v>
      </c>
      <c r="E2269" s="2" t="s">
        <v>26374</v>
      </c>
      <c r="F2269" s="2" t="s">
        <v>424</v>
      </c>
      <c r="G2269" s="2">
        <v>55</v>
      </c>
      <c r="H2269" s="2">
        <v>232372</v>
      </c>
      <c r="I22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69" s="2" t="str">
        <f>IF(Table2[[#This Row],[salary]]&gt;150000,"High",IF(Table2[[#This Row],[salary]]&gt;100000,"Mid",IF(Table2[[#This Row],[salary]]&gt;50000,"Mediocre","Low")))</f>
        <v>High</v>
      </c>
    </row>
    <row r="2270" spans="1:10" x14ac:dyDescent="0.2">
      <c r="A2270" s="1" t="s">
        <v>7428</v>
      </c>
      <c r="B2270" s="3">
        <v>44501</v>
      </c>
      <c r="C2270" s="1" t="s">
        <v>17371</v>
      </c>
      <c r="D2270" s="1" t="s">
        <v>8</v>
      </c>
      <c r="E2270" s="1" t="s">
        <v>24906</v>
      </c>
      <c r="F2270" s="1" t="s">
        <v>242</v>
      </c>
      <c r="G2270" s="1">
        <v>55</v>
      </c>
      <c r="H2270" s="1">
        <v>52525</v>
      </c>
      <c r="I22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0" s="2" t="str">
        <f>IF(Table2[[#This Row],[salary]]&gt;150000,"High",IF(Table2[[#This Row],[salary]]&gt;100000,"Mid",IF(Table2[[#This Row],[salary]]&gt;50000,"Mediocre","Low")))</f>
        <v>Mediocre</v>
      </c>
    </row>
    <row r="2271" spans="1:10" x14ac:dyDescent="0.2">
      <c r="A2271" s="2" t="s">
        <v>7429</v>
      </c>
      <c r="B2271" s="4">
        <v>44622</v>
      </c>
      <c r="C2271" s="2" t="s">
        <v>17372</v>
      </c>
      <c r="D2271" s="2" t="s">
        <v>11</v>
      </c>
      <c r="E2271" s="2" t="s">
        <v>26382</v>
      </c>
      <c r="F2271" s="2" t="s">
        <v>2503</v>
      </c>
      <c r="G2271" s="2">
        <v>55</v>
      </c>
      <c r="H2271" s="2">
        <v>217364</v>
      </c>
      <c r="I22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1" s="2" t="str">
        <f>IF(Table2[[#This Row],[salary]]&gt;150000,"High",IF(Table2[[#This Row],[salary]]&gt;100000,"Mid",IF(Table2[[#This Row],[salary]]&gt;50000,"Mediocre","Low")))</f>
        <v>High</v>
      </c>
    </row>
    <row r="2272" spans="1:10" x14ac:dyDescent="0.2">
      <c r="A2272" s="1" t="s">
        <v>7556</v>
      </c>
      <c r="B2272" s="3">
        <v>44606</v>
      </c>
      <c r="C2272" s="1" t="s">
        <v>17496</v>
      </c>
      <c r="D2272" s="1" t="s">
        <v>11</v>
      </c>
      <c r="E2272" s="1" t="s">
        <v>26484</v>
      </c>
      <c r="F2272" s="1" t="s">
        <v>806</v>
      </c>
      <c r="G2272" s="1">
        <v>55</v>
      </c>
      <c r="H2272" s="1">
        <v>47884</v>
      </c>
      <c r="I22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2" s="2" t="str">
        <f>IF(Table2[[#This Row],[salary]]&gt;150000,"High",IF(Table2[[#This Row],[salary]]&gt;100000,"Mid",IF(Table2[[#This Row],[salary]]&gt;50000,"Mediocre","Low")))</f>
        <v>Low</v>
      </c>
    </row>
    <row r="2273" spans="1:10" x14ac:dyDescent="0.2">
      <c r="A2273" s="1" t="s">
        <v>7558</v>
      </c>
      <c r="B2273" s="3">
        <v>43665</v>
      </c>
      <c r="C2273" s="1" t="s">
        <v>17498</v>
      </c>
      <c r="D2273" s="1" t="s">
        <v>11</v>
      </c>
      <c r="E2273" s="1" t="s">
        <v>20996</v>
      </c>
      <c r="F2273" s="1" t="s">
        <v>253</v>
      </c>
      <c r="G2273" s="1">
        <v>55</v>
      </c>
      <c r="H2273" s="1">
        <v>142859</v>
      </c>
      <c r="I22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3" s="2" t="str">
        <f>IF(Table2[[#This Row],[salary]]&gt;150000,"High",IF(Table2[[#This Row],[salary]]&gt;100000,"Mid",IF(Table2[[#This Row],[salary]]&gt;50000,"Mediocre","Low")))</f>
        <v>Mid</v>
      </c>
    </row>
    <row r="2274" spans="1:10" x14ac:dyDescent="0.2">
      <c r="A2274" s="1" t="s">
        <v>7632</v>
      </c>
      <c r="B2274" s="3">
        <v>43762</v>
      </c>
      <c r="C2274" s="1" t="s">
        <v>17569</v>
      </c>
      <c r="D2274" s="1" t="s">
        <v>11</v>
      </c>
      <c r="E2274" s="1" t="s">
        <v>26547</v>
      </c>
      <c r="F2274" s="1" t="s">
        <v>799</v>
      </c>
      <c r="G2274" s="1">
        <v>55</v>
      </c>
      <c r="H2274" s="1">
        <v>233106</v>
      </c>
      <c r="I22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4" s="2" t="str">
        <f>IF(Table2[[#This Row],[salary]]&gt;150000,"High",IF(Table2[[#This Row],[salary]]&gt;100000,"Mid",IF(Table2[[#This Row],[salary]]&gt;50000,"Mediocre","Low")))</f>
        <v>High</v>
      </c>
    </row>
    <row r="2275" spans="1:10" x14ac:dyDescent="0.2">
      <c r="A2275" s="2" t="s">
        <v>7639</v>
      </c>
      <c r="B2275" s="4">
        <v>44198</v>
      </c>
      <c r="C2275" s="2" t="s">
        <v>17576</v>
      </c>
      <c r="D2275" s="2" t="s">
        <v>11</v>
      </c>
      <c r="E2275" s="2" t="s">
        <v>26553</v>
      </c>
      <c r="F2275" s="2" t="s">
        <v>127</v>
      </c>
      <c r="G2275" s="2">
        <v>55</v>
      </c>
      <c r="H2275" s="2">
        <v>43167</v>
      </c>
      <c r="I22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5" s="2" t="str">
        <f>IF(Table2[[#This Row],[salary]]&gt;150000,"High",IF(Table2[[#This Row],[salary]]&gt;100000,"Mid",IF(Table2[[#This Row],[salary]]&gt;50000,"Mediocre","Low")))</f>
        <v>Low</v>
      </c>
    </row>
    <row r="2276" spans="1:10" x14ac:dyDescent="0.2">
      <c r="A2276" s="2" t="s">
        <v>7683</v>
      </c>
      <c r="B2276" s="4">
        <v>44457</v>
      </c>
      <c r="C2276" s="2" t="s">
        <v>17619</v>
      </c>
      <c r="D2276" s="2" t="s">
        <v>8</v>
      </c>
      <c r="E2276" s="2" t="s">
        <v>26591</v>
      </c>
      <c r="F2276" s="2" t="s">
        <v>1872</v>
      </c>
      <c r="G2276" s="2">
        <v>55</v>
      </c>
      <c r="H2276" s="2">
        <v>111163</v>
      </c>
      <c r="I22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6" s="2" t="str">
        <f>IF(Table2[[#This Row],[salary]]&gt;150000,"High",IF(Table2[[#This Row],[salary]]&gt;100000,"Mid",IF(Table2[[#This Row],[salary]]&gt;50000,"Mediocre","Low")))</f>
        <v>Mid</v>
      </c>
    </row>
    <row r="2277" spans="1:10" x14ac:dyDescent="0.2">
      <c r="A2277" s="1" t="s">
        <v>7706</v>
      </c>
      <c r="B2277" s="3">
        <v>44699</v>
      </c>
      <c r="C2277" s="1" t="s">
        <v>17639</v>
      </c>
      <c r="D2277" s="1" t="s">
        <v>11</v>
      </c>
      <c r="E2277" s="1" t="s">
        <v>20953</v>
      </c>
      <c r="F2277" s="1" t="s">
        <v>292</v>
      </c>
      <c r="G2277" s="1">
        <v>55</v>
      </c>
      <c r="H2277" s="1">
        <v>78252</v>
      </c>
      <c r="I22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7" s="2" t="str">
        <f>IF(Table2[[#This Row],[salary]]&gt;150000,"High",IF(Table2[[#This Row],[salary]]&gt;100000,"Mid",IF(Table2[[#This Row],[salary]]&gt;50000,"Mediocre","Low")))</f>
        <v>Mediocre</v>
      </c>
    </row>
    <row r="2278" spans="1:10" x14ac:dyDescent="0.2">
      <c r="A2278" s="1" t="s">
        <v>7738</v>
      </c>
      <c r="B2278" s="3">
        <v>43707</v>
      </c>
      <c r="C2278" s="1" t="s">
        <v>17670</v>
      </c>
      <c r="D2278" s="1" t="s">
        <v>11</v>
      </c>
      <c r="E2278" s="1" t="s">
        <v>26632</v>
      </c>
      <c r="F2278" s="1" t="s">
        <v>247</v>
      </c>
      <c r="G2278" s="1">
        <v>55</v>
      </c>
      <c r="H2278" s="1">
        <v>190757</v>
      </c>
      <c r="I22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8" s="2" t="str">
        <f>IF(Table2[[#This Row],[salary]]&gt;150000,"High",IF(Table2[[#This Row],[salary]]&gt;100000,"Mid",IF(Table2[[#This Row],[salary]]&gt;50000,"Mediocre","Low")))</f>
        <v>High</v>
      </c>
    </row>
    <row r="2279" spans="1:10" x14ac:dyDescent="0.2">
      <c r="A2279" s="1" t="s">
        <v>7832</v>
      </c>
      <c r="B2279" s="3">
        <v>44236</v>
      </c>
      <c r="C2279" s="1" t="s">
        <v>12737</v>
      </c>
      <c r="D2279" s="1" t="s">
        <v>11</v>
      </c>
      <c r="E2279" s="1" t="s">
        <v>26701</v>
      </c>
      <c r="F2279" s="1" t="s">
        <v>564</v>
      </c>
      <c r="G2279" s="1">
        <v>55</v>
      </c>
      <c r="H2279" s="1">
        <v>126461</v>
      </c>
      <c r="I22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79" s="2" t="str">
        <f>IF(Table2[[#This Row],[salary]]&gt;150000,"High",IF(Table2[[#This Row],[salary]]&gt;100000,"Mid",IF(Table2[[#This Row],[salary]]&gt;50000,"Mediocre","Low")))</f>
        <v>Mid</v>
      </c>
    </row>
    <row r="2280" spans="1:10" x14ac:dyDescent="0.2">
      <c r="A2280" s="1" t="s">
        <v>7842</v>
      </c>
      <c r="B2280" s="3">
        <v>43778</v>
      </c>
      <c r="C2280" s="1" t="s">
        <v>17771</v>
      </c>
      <c r="D2280" s="1" t="s">
        <v>8</v>
      </c>
      <c r="E2280" s="1" t="s">
        <v>26709</v>
      </c>
      <c r="F2280" s="1" t="s">
        <v>93</v>
      </c>
      <c r="G2280" s="1">
        <v>55</v>
      </c>
      <c r="H2280" s="1">
        <v>204151</v>
      </c>
      <c r="I22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0" s="2" t="str">
        <f>IF(Table2[[#This Row],[salary]]&gt;150000,"High",IF(Table2[[#This Row],[salary]]&gt;100000,"Mid",IF(Table2[[#This Row],[salary]]&gt;50000,"Mediocre","Low")))</f>
        <v>High</v>
      </c>
    </row>
    <row r="2281" spans="1:10" x14ac:dyDescent="0.2">
      <c r="A2281" s="2" t="s">
        <v>7873</v>
      </c>
      <c r="B2281" s="4">
        <v>44239</v>
      </c>
      <c r="C2281" s="2" t="s">
        <v>17799</v>
      </c>
      <c r="D2281" s="2" t="s">
        <v>8</v>
      </c>
      <c r="E2281" s="2" t="s">
        <v>26732</v>
      </c>
      <c r="F2281" s="2" t="s">
        <v>1202</v>
      </c>
      <c r="G2281" s="2">
        <v>55</v>
      </c>
      <c r="H2281" s="2">
        <v>221426</v>
      </c>
      <c r="I22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1" s="2" t="str">
        <f>IF(Table2[[#This Row],[salary]]&gt;150000,"High",IF(Table2[[#This Row],[salary]]&gt;100000,"Mid",IF(Table2[[#This Row],[salary]]&gt;50000,"Mediocre","Low")))</f>
        <v>High</v>
      </c>
    </row>
    <row r="2282" spans="1:10" x14ac:dyDescent="0.2">
      <c r="A2282" s="2" t="s">
        <v>7955</v>
      </c>
      <c r="B2282" s="4">
        <v>44715</v>
      </c>
      <c r="C2282" s="2" t="s">
        <v>17880</v>
      </c>
      <c r="D2282" s="2" t="s">
        <v>11</v>
      </c>
      <c r="E2282" s="2" t="s">
        <v>26793</v>
      </c>
      <c r="F2282" s="2" t="s">
        <v>30</v>
      </c>
      <c r="G2282" s="2">
        <v>55</v>
      </c>
      <c r="H2282" s="2">
        <v>86617</v>
      </c>
      <c r="I22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2" s="2" t="str">
        <f>IF(Table2[[#This Row],[salary]]&gt;150000,"High",IF(Table2[[#This Row],[salary]]&gt;100000,"Mid",IF(Table2[[#This Row],[salary]]&gt;50000,"Mediocre","Low")))</f>
        <v>Mediocre</v>
      </c>
    </row>
    <row r="2283" spans="1:10" x14ac:dyDescent="0.2">
      <c r="A2283" s="1" t="s">
        <v>8070</v>
      </c>
      <c r="B2283" s="3">
        <v>44209</v>
      </c>
      <c r="C2283" s="1" t="s">
        <v>17994</v>
      </c>
      <c r="D2283" s="1" t="s">
        <v>8</v>
      </c>
      <c r="E2283" s="1" t="s">
        <v>26878</v>
      </c>
      <c r="F2283" s="1" t="s">
        <v>532</v>
      </c>
      <c r="G2283" s="1">
        <v>55</v>
      </c>
      <c r="H2283" s="1">
        <v>41307</v>
      </c>
      <c r="I22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3" s="2" t="str">
        <f>IF(Table2[[#This Row],[salary]]&gt;150000,"High",IF(Table2[[#This Row],[salary]]&gt;100000,"Mid",IF(Table2[[#This Row],[salary]]&gt;50000,"Mediocre","Low")))</f>
        <v>Low</v>
      </c>
    </row>
    <row r="2284" spans="1:10" x14ac:dyDescent="0.2">
      <c r="A2284" s="1" t="s">
        <v>8106</v>
      </c>
      <c r="B2284" s="3">
        <v>44321</v>
      </c>
      <c r="C2284" s="1" t="s">
        <v>18030</v>
      </c>
      <c r="D2284" s="1" t="s">
        <v>11</v>
      </c>
      <c r="E2284" s="1" t="s">
        <v>22526</v>
      </c>
      <c r="F2284" s="1" t="s">
        <v>1797</v>
      </c>
      <c r="G2284" s="1">
        <v>55</v>
      </c>
      <c r="H2284" s="1">
        <v>163553</v>
      </c>
      <c r="I22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4" s="2" t="str">
        <f>IF(Table2[[#This Row],[salary]]&gt;150000,"High",IF(Table2[[#This Row],[salary]]&gt;100000,"Mid",IF(Table2[[#This Row],[salary]]&gt;50000,"Mediocre","Low")))</f>
        <v>High</v>
      </c>
    </row>
    <row r="2285" spans="1:10" x14ac:dyDescent="0.2">
      <c r="A2285" s="2" t="s">
        <v>8265</v>
      </c>
      <c r="B2285" s="4">
        <v>44239</v>
      </c>
      <c r="C2285" s="2" t="s">
        <v>18188</v>
      </c>
      <c r="D2285" s="2" t="s">
        <v>11</v>
      </c>
      <c r="E2285" s="2" t="s">
        <v>27038</v>
      </c>
      <c r="F2285" s="2" t="s">
        <v>3055</v>
      </c>
      <c r="G2285" s="2">
        <v>55</v>
      </c>
      <c r="H2285" s="2">
        <v>180571</v>
      </c>
      <c r="I22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5" s="2" t="str">
        <f>IF(Table2[[#This Row],[salary]]&gt;150000,"High",IF(Table2[[#This Row],[salary]]&gt;100000,"Mid",IF(Table2[[#This Row],[salary]]&gt;50000,"Mediocre","Low")))</f>
        <v>High</v>
      </c>
    </row>
    <row r="2286" spans="1:10" x14ac:dyDescent="0.2">
      <c r="A2286" s="2" t="s">
        <v>8275</v>
      </c>
      <c r="B2286" s="4">
        <v>43642</v>
      </c>
      <c r="C2286" s="2" t="s">
        <v>18198</v>
      </c>
      <c r="D2286" s="2" t="s">
        <v>11</v>
      </c>
      <c r="E2286" s="2" t="s">
        <v>27046</v>
      </c>
      <c r="F2286" s="2" t="s">
        <v>1355</v>
      </c>
      <c r="G2286" s="2">
        <v>55</v>
      </c>
      <c r="H2286" s="2">
        <v>26650</v>
      </c>
      <c r="I22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6" s="2" t="str">
        <f>IF(Table2[[#This Row],[salary]]&gt;150000,"High",IF(Table2[[#This Row],[salary]]&gt;100000,"Mid",IF(Table2[[#This Row],[salary]]&gt;50000,"Mediocre","Low")))</f>
        <v>Low</v>
      </c>
    </row>
    <row r="2287" spans="1:10" x14ac:dyDescent="0.2">
      <c r="A2287" s="1" t="s">
        <v>8288</v>
      </c>
      <c r="B2287" s="3">
        <v>43649</v>
      </c>
      <c r="C2287" s="1" t="s">
        <v>18211</v>
      </c>
      <c r="D2287" s="1" t="s">
        <v>11</v>
      </c>
      <c r="E2287" s="1" t="s">
        <v>27053</v>
      </c>
      <c r="F2287" s="1" t="s">
        <v>238</v>
      </c>
      <c r="G2287" s="1">
        <v>55</v>
      </c>
      <c r="H2287" s="1">
        <v>145762</v>
      </c>
      <c r="I22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7" s="2" t="str">
        <f>IF(Table2[[#This Row],[salary]]&gt;150000,"High",IF(Table2[[#This Row],[salary]]&gt;100000,"Mid",IF(Table2[[#This Row],[salary]]&gt;50000,"Mediocre","Low")))</f>
        <v>Mid</v>
      </c>
    </row>
    <row r="2288" spans="1:10" x14ac:dyDescent="0.2">
      <c r="A2288" s="1" t="s">
        <v>8292</v>
      </c>
      <c r="B2288" s="3">
        <v>44595</v>
      </c>
      <c r="C2288" s="1" t="s">
        <v>18215</v>
      </c>
      <c r="D2288" s="1" t="s">
        <v>8</v>
      </c>
      <c r="E2288" s="1" t="s">
        <v>27057</v>
      </c>
      <c r="F2288" s="1" t="s">
        <v>1389</v>
      </c>
      <c r="G2288" s="1">
        <v>55</v>
      </c>
      <c r="H2288" s="1">
        <v>150521</v>
      </c>
      <c r="I22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8" s="2" t="str">
        <f>IF(Table2[[#This Row],[salary]]&gt;150000,"High",IF(Table2[[#This Row],[salary]]&gt;100000,"Mid",IF(Table2[[#This Row],[salary]]&gt;50000,"Mediocre","Low")))</f>
        <v>High</v>
      </c>
    </row>
    <row r="2289" spans="1:10" x14ac:dyDescent="0.2">
      <c r="A2289" s="1" t="s">
        <v>8308</v>
      </c>
      <c r="B2289" s="3">
        <v>44470</v>
      </c>
      <c r="C2289" s="1" t="s">
        <v>18231</v>
      </c>
      <c r="D2289" s="1" t="s">
        <v>8</v>
      </c>
      <c r="E2289" s="1" t="s">
        <v>27068</v>
      </c>
      <c r="F2289" s="1" t="s">
        <v>130</v>
      </c>
      <c r="G2289" s="1">
        <v>55</v>
      </c>
      <c r="H2289" s="1">
        <v>235023</v>
      </c>
      <c r="I22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89" s="2" t="str">
        <f>IF(Table2[[#This Row],[salary]]&gt;150000,"High",IF(Table2[[#This Row],[salary]]&gt;100000,"Mid",IF(Table2[[#This Row],[salary]]&gt;50000,"Mediocre","Low")))</f>
        <v>High</v>
      </c>
    </row>
    <row r="2290" spans="1:10" x14ac:dyDescent="0.2">
      <c r="A2290" s="1" t="s">
        <v>8338</v>
      </c>
      <c r="B2290" s="3">
        <v>43857</v>
      </c>
      <c r="C2290" s="1" t="s">
        <v>18260</v>
      </c>
      <c r="D2290" s="1" t="s">
        <v>8</v>
      </c>
      <c r="E2290" s="1" t="s">
        <v>27092</v>
      </c>
      <c r="F2290" s="1" t="s">
        <v>1305</v>
      </c>
      <c r="G2290" s="1">
        <v>55</v>
      </c>
      <c r="H2290" s="1">
        <v>231745</v>
      </c>
      <c r="I22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0" s="2" t="str">
        <f>IF(Table2[[#This Row],[salary]]&gt;150000,"High",IF(Table2[[#This Row],[salary]]&gt;100000,"Mid",IF(Table2[[#This Row],[salary]]&gt;50000,"Mediocre","Low")))</f>
        <v>High</v>
      </c>
    </row>
    <row r="2291" spans="1:10" x14ac:dyDescent="0.2">
      <c r="A2291" s="2" t="s">
        <v>8375</v>
      </c>
      <c r="B2291" s="4">
        <v>43674</v>
      </c>
      <c r="C2291" s="2" t="s">
        <v>18295</v>
      </c>
      <c r="D2291" s="2" t="s">
        <v>11</v>
      </c>
      <c r="E2291" s="2" t="s">
        <v>27119</v>
      </c>
      <c r="F2291" s="2" t="s">
        <v>143</v>
      </c>
      <c r="G2291" s="2">
        <v>55</v>
      </c>
      <c r="H2291" s="2">
        <v>67222</v>
      </c>
      <c r="I22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1" s="2" t="str">
        <f>IF(Table2[[#This Row],[salary]]&gt;150000,"High",IF(Table2[[#This Row],[salary]]&gt;100000,"Mid",IF(Table2[[#This Row],[salary]]&gt;50000,"Mediocre","Low")))</f>
        <v>Mediocre</v>
      </c>
    </row>
    <row r="2292" spans="1:10" x14ac:dyDescent="0.2">
      <c r="A2292" s="1" t="s">
        <v>8482</v>
      </c>
      <c r="B2292" s="3">
        <v>44137</v>
      </c>
      <c r="C2292" s="1" t="s">
        <v>18398</v>
      </c>
      <c r="D2292" s="1" t="s">
        <v>8</v>
      </c>
      <c r="E2292" s="1" t="s">
        <v>27205</v>
      </c>
      <c r="F2292" s="1" t="s">
        <v>169</v>
      </c>
      <c r="G2292" s="1">
        <v>55</v>
      </c>
      <c r="H2292" s="1">
        <v>201382</v>
      </c>
      <c r="I22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2" s="2" t="str">
        <f>IF(Table2[[#This Row],[salary]]&gt;150000,"High",IF(Table2[[#This Row],[salary]]&gt;100000,"Mid",IF(Table2[[#This Row],[salary]]&gt;50000,"Mediocre","Low")))</f>
        <v>High</v>
      </c>
    </row>
    <row r="2293" spans="1:10" x14ac:dyDescent="0.2">
      <c r="A2293" s="1" t="s">
        <v>8492</v>
      </c>
      <c r="B2293" s="3">
        <v>44066</v>
      </c>
      <c r="C2293" s="1" t="s">
        <v>18408</v>
      </c>
      <c r="D2293" s="1" t="s">
        <v>8</v>
      </c>
      <c r="E2293" s="1" t="s">
        <v>27213</v>
      </c>
      <c r="F2293" s="1" t="s">
        <v>435</v>
      </c>
      <c r="G2293" s="1">
        <v>55</v>
      </c>
      <c r="H2293" s="1">
        <v>57683</v>
      </c>
      <c r="I22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3" s="2" t="str">
        <f>IF(Table2[[#This Row],[salary]]&gt;150000,"High",IF(Table2[[#This Row],[salary]]&gt;100000,"Mid",IF(Table2[[#This Row],[salary]]&gt;50000,"Mediocre","Low")))</f>
        <v>Mediocre</v>
      </c>
    </row>
    <row r="2294" spans="1:10" x14ac:dyDescent="0.2">
      <c r="A2294" s="2" t="s">
        <v>8511</v>
      </c>
      <c r="B2294" s="4">
        <v>44622</v>
      </c>
      <c r="C2294" s="2" t="s">
        <v>18427</v>
      </c>
      <c r="D2294" s="2" t="s">
        <v>11</v>
      </c>
      <c r="E2294" s="2" t="s">
        <v>27229</v>
      </c>
      <c r="F2294" s="2" t="s">
        <v>609</v>
      </c>
      <c r="G2294" s="2">
        <v>55</v>
      </c>
      <c r="H2294" s="2">
        <v>46456</v>
      </c>
      <c r="I22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4" s="2" t="str">
        <f>IF(Table2[[#This Row],[salary]]&gt;150000,"High",IF(Table2[[#This Row],[salary]]&gt;100000,"Mid",IF(Table2[[#This Row],[salary]]&gt;50000,"Mediocre","Low")))</f>
        <v>Low</v>
      </c>
    </row>
    <row r="2295" spans="1:10" x14ac:dyDescent="0.2">
      <c r="A2295" s="2" t="s">
        <v>8549</v>
      </c>
      <c r="B2295" s="4">
        <v>43874</v>
      </c>
      <c r="C2295" s="2" t="s">
        <v>18463</v>
      </c>
      <c r="D2295" s="2" t="s">
        <v>8</v>
      </c>
      <c r="E2295" s="2" t="s">
        <v>27263</v>
      </c>
      <c r="F2295" s="2" t="s">
        <v>2836</v>
      </c>
      <c r="G2295" s="2">
        <v>55</v>
      </c>
      <c r="H2295" s="2">
        <v>79889</v>
      </c>
      <c r="I22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5" s="2" t="str">
        <f>IF(Table2[[#This Row],[salary]]&gt;150000,"High",IF(Table2[[#This Row],[salary]]&gt;100000,"Mid",IF(Table2[[#This Row],[salary]]&gt;50000,"Mediocre","Low")))</f>
        <v>Mediocre</v>
      </c>
    </row>
    <row r="2296" spans="1:10" x14ac:dyDescent="0.2">
      <c r="A2296" s="1" t="s">
        <v>8580</v>
      </c>
      <c r="B2296" s="3">
        <v>44729</v>
      </c>
      <c r="C2296" s="1" t="s">
        <v>18493</v>
      </c>
      <c r="D2296" s="1" t="s">
        <v>8</v>
      </c>
      <c r="E2296" s="1" t="s">
        <v>27286</v>
      </c>
      <c r="F2296" s="1" t="s">
        <v>1793</v>
      </c>
      <c r="G2296" s="1">
        <v>55</v>
      </c>
      <c r="H2296" s="1">
        <v>88490</v>
      </c>
      <c r="I22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6" s="2" t="str">
        <f>IF(Table2[[#This Row],[salary]]&gt;150000,"High",IF(Table2[[#This Row],[salary]]&gt;100000,"Mid",IF(Table2[[#This Row],[salary]]&gt;50000,"Mediocre","Low")))</f>
        <v>Mediocre</v>
      </c>
    </row>
    <row r="2297" spans="1:10" x14ac:dyDescent="0.2">
      <c r="A2297" s="2" t="s">
        <v>8659</v>
      </c>
      <c r="B2297" s="4">
        <v>44383</v>
      </c>
      <c r="C2297" s="2" t="s">
        <v>18570</v>
      </c>
      <c r="D2297" s="2" t="s">
        <v>8</v>
      </c>
      <c r="E2297" s="2" t="s">
        <v>23937</v>
      </c>
      <c r="F2297" s="2" t="s">
        <v>1946</v>
      </c>
      <c r="G2297" s="2">
        <v>55</v>
      </c>
      <c r="H2297" s="2">
        <v>98053</v>
      </c>
      <c r="I22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7" s="2" t="str">
        <f>IF(Table2[[#This Row],[salary]]&gt;150000,"High",IF(Table2[[#This Row],[salary]]&gt;100000,"Mid",IF(Table2[[#This Row],[salary]]&gt;50000,"Mediocre","Low")))</f>
        <v>Mediocre</v>
      </c>
    </row>
    <row r="2298" spans="1:10" x14ac:dyDescent="0.2">
      <c r="A2298" s="2" t="s">
        <v>8671</v>
      </c>
      <c r="B2298" s="4">
        <v>44173</v>
      </c>
      <c r="C2298" s="2" t="s">
        <v>18582</v>
      </c>
      <c r="D2298" s="2" t="s">
        <v>8</v>
      </c>
      <c r="E2298" s="2" t="s">
        <v>27351</v>
      </c>
      <c r="F2298" s="2" t="s">
        <v>849</v>
      </c>
      <c r="G2298" s="2">
        <v>55</v>
      </c>
      <c r="H2298" s="2">
        <v>77267</v>
      </c>
      <c r="I22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8" s="2" t="str">
        <f>IF(Table2[[#This Row],[salary]]&gt;150000,"High",IF(Table2[[#This Row],[salary]]&gt;100000,"Mid",IF(Table2[[#This Row],[salary]]&gt;50000,"Mediocre","Low")))</f>
        <v>Mediocre</v>
      </c>
    </row>
    <row r="2299" spans="1:10" x14ac:dyDescent="0.2">
      <c r="A2299" s="2" t="s">
        <v>8683</v>
      </c>
      <c r="B2299" s="4">
        <v>44543</v>
      </c>
      <c r="C2299" s="2" t="s">
        <v>18593</v>
      </c>
      <c r="D2299" s="2" t="s">
        <v>11</v>
      </c>
      <c r="E2299" s="2" t="s">
        <v>27362</v>
      </c>
      <c r="F2299" s="2" t="s">
        <v>294</v>
      </c>
      <c r="G2299" s="2">
        <v>55</v>
      </c>
      <c r="H2299" s="2">
        <v>111870</v>
      </c>
      <c r="I22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299" s="2" t="str">
        <f>IF(Table2[[#This Row],[salary]]&gt;150000,"High",IF(Table2[[#This Row],[salary]]&gt;100000,"Mid",IF(Table2[[#This Row],[salary]]&gt;50000,"Mediocre","Low")))</f>
        <v>Mid</v>
      </c>
    </row>
    <row r="2300" spans="1:10" x14ac:dyDescent="0.2">
      <c r="A2300" s="1" t="s">
        <v>8718</v>
      </c>
      <c r="B2300" s="3">
        <v>44672</v>
      </c>
      <c r="C2300" s="1" t="s">
        <v>18627</v>
      </c>
      <c r="D2300" s="1" t="s">
        <v>11</v>
      </c>
      <c r="E2300" s="1" t="s">
        <v>27390</v>
      </c>
      <c r="F2300" s="1" t="s">
        <v>629</v>
      </c>
      <c r="G2300" s="1">
        <v>55</v>
      </c>
      <c r="H2300" s="1">
        <v>149527</v>
      </c>
      <c r="I23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0" s="2" t="str">
        <f>IF(Table2[[#This Row],[salary]]&gt;150000,"High",IF(Table2[[#This Row],[salary]]&gt;100000,"Mid",IF(Table2[[#This Row],[salary]]&gt;50000,"Mediocre","Low")))</f>
        <v>Mid</v>
      </c>
    </row>
    <row r="2301" spans="1:10" x14ac:dyDescent="0.2">
      <c r="A2301" s="1" t="s">
        <v>8754</v>
      </c>
      <c r="B2301" s="3">
        <v>44680</v>
      </c>
      <c r="C2301" s="1" t="s">
        <v>18663</v>
      </c>
      <c r="D2301" s="1" t="s">
        <v>11</v>
      </c>
      <c r="E2301" s="1" t="s">
        <v>27416</v>
      </c>
      <c r="F2301" s="1" t="s">
        <v>284</v>
      </c>
      <c r="G2301" s="1">
        <v>55</v>
      </c>
      <c r="H2301" s="1">
        <v>67847</v>
      </c>
      <c r="I23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1" s="2" t="str">
        <f>IF(Table2[[#This Row],[salary]]&gt;150000,"High",IF(Table2[[#This Row],[salary]]&gt;100000,"Mid",IF(Table2[[#This Row],[salary]]&gt;50000,"Mediocre","Low")))</f>
        <v>Mediocre</v>
      </c>
    </row>
    <row r="2302" spans="1:10" x14ac:dyDescent="0.2">
      <c r="A2302" s="2" t="s">
        <v>8879</v>
      </c>
      <c r="B2302" s="4">
        <v>44150</v>
      </c>
      <c r="C2302" s="2" t="s">
        <v>18787</v>
      </c>
      <c r="D2302" s="2" t="s">
        <v>8</v>
      </c>
      <c r="E2302" s="2" t="s">
        <v>27507</v>
      </c>
      <c r="F2302" s="2" t="s">
        <v>650</v>
      </c>
      <c r="G2302" s="2">
        <v>55</v>
      </c>
      <c r="H2302" s="2">
        <v>101006</v>
      </c>
      <c r="I23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2" s="2" t="str">
        <f>IF(Table2[[#This Row],[salary]]&gt;150000,"High",IF(Table2[[#This Row],[salary]]&gt;100000,"Mid",IF(Table2[[#This Row],[salary]]&gt;50000,"Mediocre","Low")))</f>
        <v>Mid</v>
      </c>
    </row>
    <row r="2303" spans="1:10" x14ac:dyDescent="0.2">
      <c r="A2303" s="1" t="s">
        <v>8932</v>
      </c>
      <c r="B2303" s="3">
        <v>44462</v>
      </c>
      <c r="C2303" s="1" t="s">
        <v>18839</v>
      </c>
      <c r="D2303" s="1" t="s">
        <v>11</v>
      </c>
      <c r="E2303" s="1" t="s">
        <v>26196</v>
      </c>
      <c r="F2303" s="1" t="s">
        <v>450</v>
      </c>
      <c r="G2303" s="1">
        <v>55</v>
      </c>
      <c r="H2303" s="1">
        <v>54714</v>
      </c>
      <c r="I23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3" s="2" t="str">
        <f>IF(Table2[[#This Row],[salary]]&gt;150000,"High",IF(Table2[[#This Row],[salary]]&gt;100000,"Mid",IF(Table2[[#This Row],[salary]]&gt;50000,"Mediocre","Low")))</f>
        <v>Mediocre</v>
      </c>
    </row>
    <row r="2304" spans="1:10" x14ac:dyDescent="0.2">
      <c r="A2304" s="2" t="s">
        <v>8985</v>
      </c>
      <c r="B2304" s="4">
        <v>44001</v>
      </c>
      <c r="C2304" s="2" t="s">
        <v>18892</v>
      </c>
      <c r="D2304" s="2" t="s">
        <v>8</v>
      </c>
      <c r="E2304" s="2" t="s">
        <v>27587</v>
      </c>
      <c r="F2304" s="2" t="s">
        <v>705</v>
      </c>
      <c r="G2304" s="2">
        <v>55</v>
      </c>
      <c r="H2304" s="2">
        <v>212148</v>
      </c>
      <c r="I23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4" s="2" t="str">
        <f>IF(Table2[[#This Row],[salary]]&gt;150000,"High",IF(Table2[[#This Row],[salary]]&gt;100000,"Mid",IF(Table2[[#This Row],[salary]]&gt;50000,"Mediocre","Low")))</f>
        <v>High</v>
      </c>
    </row>
    <row r="2305" spans="1:10" x14ac:dyDescent="0.2">
      <c r="A2305" s="1" t="s">
        <v>9066</v>
      </c>
      <c r="B2305" s="3">
        <v>43776</v>
      </c>
      <c r="C2305" s="1" t="s">
        <v>18971</v>
      </c>
      <c r="D2305" s="1" t="s">
        <v>8</v>
      </c>
      <c r="E2305" s="1" t="s">
        <v>25178</v>
      </c>
      <c r="F2305" s="1" t="s">
        <v>337</v>
      </c>
      <c r="G2305" s="1">
        <v>55</v>
      </c>
      <c r="H2305" s="1">
        <v>81877</v>
      </c>
      <c r="I23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5" s="2" t="str">
        <f>IF(Table2[[#This Row],[salary]]&gt;150000,"High",IF(Table2[[#This Row],[salary]]&gt;100000,"Mid",IF(Table2[[#This Row],[salary]]&gt;50000,"Mediocre","Low")))</f>
        <v>Mediocre</v>
      </c>
    </row>
    <row r="2306" spans="1:10" x14ac:dyDescent="0.2">
      <c r="A2306" s="2" t="s">
        <v>9069</v>
      </c>
      <c r="B2306" s="4">
        <v>43723</v>
      </c>
      <c r="C2306" s="2" t="s">
        <v>18974</v>
      </c>
      <c r="D2306" s="2" t="s">
        <v>11</v>
      </c>
      <c r="E2306" s="2" t="s">
        <v>27648</v>
      </c>
      <c r="F2306" s="2" t="s">
        <v>97</v>
      </c>
      <c r="G2306" s="2">
        <v>55</v>
      </c>
      <c r="H2306" s="2">
        <v>188513</v>
      </c>
      <c r="I23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6" s="2" t="str">
        <f>IF(Table2[[#This Row],[salary]]&gt;150000,"High",IF(Table2[[#This Row],[salary]]&gt;100000,"Mid",IF(Table2[[#This Row],[salary]]&gt;50000,"Mediocre","Low")))</f>
        <v>High</v>
      </c>
    </row>
    <row r="2307" spans="1:10" x14ac:dyDescent="0.2">
      <c r="A2307" s="2" t="s">
        <v>9087</v>
      </c>
      <c r="B2307" s="4">
        <v>44034</v>
      </c>
      <c r="C2307" s="2" t="s">
        <v>18992</v>
      </c>
      <c r="D2307" s="2" t="s">
        <v>11</v>
      </c>
      <c r="E2307" s="2" t="s">
        <v>27663</v>
      </c>
      <c r="F2307" s="2" t="s">
        <v>149</v>
      </c>
      <c r="G2307" s="2">
        <v>55</v>
      </c>
      <c r="H2307" s="2">
        <v>81650</v>
      </c>
      <c r="I23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7" s="2" t="str">
        <f>IF(Table2[[#This Row],[salary]]&gt;150000,"High",IF(Table2[[#This Row],[salary]]&gt;100000,"Mid",IF(Table2[[#This Row],[salary]]&gt;50000,"Mediocre","Low")))</f>
        <v>Mediocre</v>
      </c>
    </row>
    <row r="2308" spans="1:10" x14ac:dyDescent="0.2">
      <c r="A2308" s="2" t="s">
        <v>9145</v>
      </c>
      <c r="B2308" s="4">
        <v>43783</v>
      </c>
      <c r="C2308" s="2" t="s">
        <v>19048</v>
      </c>
      <c r="D2308" s="2" t="s">
        <v>8</v>
      </c>
      <c r="E2308" s="2" t="s">
        <v>27701</v>
      </c>
      <c r="F2308" s="2" t="s">
        <v>1136</v>
      </c>
      <c r="G2308" s="2">
        <v>55</v>
      </c>
      <c r="H2308" s="2">
        <v>36454</v>
      </c>
      <c r="I23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8" s="2" t="str">
        <f>IF(Table2[[#This Row],[salary]]&gt;150000,"High",IF(Table2[[#This Row],[salary]]&gt;100000,"Mid",IF(Table2[[#This Row],[salary]]&gt;50000,"Mediocre","Low")))</f>
        <v>Low</v>
      </c>
    </row>
    <row r="2309" spans="1:10" x14ac:dyDescent="0.2">
      <c r="A2309" s="2" t="s">
        <v>9217</v>
      </c>
      <c r="B2309" s="4">
        <v>44136</v>
      </c>
      <c r="C2309" s="2" t="s">
        <v>19119</v>
      </c>
      <c r="D2309" s="2" t="s">
        <v>8</v>
      </c>
      <c r="E2309" s="2" t="s">
        <v>27757</v>
      </c>
      <c r="F2309" s="2" t="s">
        <v>1115</v>
      </c>
      <c r="G2309" s="2">
        <v>55</v>
      </c>
      <c r="H2309" s="2">
        <v>63249</v>
      </c>
      <c r="I23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09" s="2" t="str">
        <f>IF(Table2[[#This Row],[salary]]&gt;150000,"High",IF(Table2[[#This Row],[salary]]&gt;100000,"Mid",IF(Table2[[#This Row],[salary]]&gt;50000,"Mediocre","Low")))</f>
        <v>Mediocre</v>
      </c>
    </row>
    <row r="2310" spans="1:10" x14ac:dyDescent="0.2">
      <c r="A2310" s="2" t="s">
        <v>9257</v>
      </c>
      <c r="B2310" s="4">
        <v>43785</v>
      </c>
      <c r="C2310" s="2" t="s">
        <v>19159</v>
      </c>
      <c r="D2310" s="2" t="s">
        <v>8</v>
      </c>
      <c r="E2310" s="2" t="s">
        <v>23935</v>
      </c>
      <c r="F2310" s="2" t="s">
        <v>826</v>
      </c>
      <c r="G2310" s="2">
        <v>55</v>
      </c>
      <c r="H2310" s="2">
        <v>125193</v>
      </c>
      <c r="I23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0" s="2" t="str">
        <f>IF(Table2[[#This Row],[salary]]&gt;150000,"High",IF(Table2[[#This Row],[salary]]&gt;100000,"Mid",IF(Table2[[#This Row],[salary]]&gt;50000,"Mediocre","Low")))</f>
        <v>Mid</v>
      </c>
    </row>
    <row r="2311" spans="1:10" x14ac:dyDescent="0.2">
      <c r="A2311" s="2" t="s">
        <v>9377</v>
      </c>
      <c r="B2311" s="4">
        <v>44516</v>
      </c>
      <c r="C2311" s="2" t="s">
        <v>19273</v>
      </c>
      <c r="D2311" s="2" t="s">
        <v>8</v>
      </c>
      <c r="E2311" s="2" t="s">
        <v>27881</v>
      </c>
      <c r="F2311" s="2" t="s">
        <v>173</v>
      </c>
      <c r="G2311" s="2">
        <v>55</v>
      </c>
      <c r="H2311" s="2">
        <v>193040</v>
      </c>
      <c r="I23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1" s="2" t="str">
        <f>IF(Table2[[#This Row],[salary]]&gt;150000,"High",IF(Table2[[#This Row],[salary]]&gt;100000,"Mid",IF(Table2[[#This Row],[salary]]&gt;50000,"Mediocre","Low")))</f>
        <v>High</v>
      </c>
    </row>
    <row r="2312" spans="1:10" x14ac:dyDescent="0.2">
      <c r="A2312" s="1" t="s">
        <v>9480</v>
      </c>
      <c r="B2312" s="3">
        <v>44546</v>
      </c>
      <c r="C2312" s="1" t="s">
        <v>19370</v>
      </c>
      <c r="D2312" s="1" t="s">
        <v>8</v>
      </c>
      <c r="E2312" s="1" t="s">
        <v>27959</v>
      </c>
      <c r="F2312" s="1" t="s">
        <v>564</v>
      </c>
      <c r="G2312" s="1">
        <v>55</v>
      </c>
      <c r="H2312" s="1">
        <v>216050</v>
      </c>
      <c r="I23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2" s="2" t="str">
        <f>IF(Table2[[#This Row],[salary]]&gt;150000,"High",IF(Table2[[#This Row],[salary]]&gt;100000,"Mid",IF(Table2[[#This Row],[salary]]&gt;50000,"Mediocre","Low")))</f>
        <v>High</v>
      </c>
    </row>
    <row r="2313" spans="1:10" x14ac:dyDescent="0.2">
      <c r="A2313" s="1" t="s">
        <v>9482</v>
      </c>
      <c r="B2313" s="3">
        <v>44648</v>
      </c>
      <c r="C2313" s="1" t="s">
        <v>19372</v>
      </c>
      <c r="D2313" s="1" t="s">
        <v>8</v>
      </c>
      <c r="E2313" s="1" t="s">
        <v>27960</v>
      </c>
      <c r="F2313" s="1" t="s">
        <v>145</v>
      </c>
      <c r="G2313" s="1">
        <v>55</v>
      </c>
      <c r="H2313" s="1">
        <v>98132</v>
      </c>
      <c r="I23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3" s="2" t="str">
        <f>IF(Table2[[#This Row],[salary]]&gt;150000,"High",IF(Table2[[#This Row],[salary]]&gt;100000,"Mid",IF(Table2[[#This Row],[salary]]&gt;50000,"Mediocre","Low")))</f>
        <v>Mediocre</v>
      </c>
    </row>
    <row r="2314" spans="1:10" x14ac:dyDescent="0.2">
      <c r="A2314" s="2" t="s">
        <v>9579</v>
      </c>
      <c r="B2314" s="4">
        <v>44177</v>
      </c>
      <c r="C2314" s="2" t="s">
        <v>19468</v>
      </c>
      <c r="D2314" s="2" t="s">
        <v>11</v>
      </c>
      <c r="E2314" s="2" t="s">
        <v>21405</v>
      </c>
      <c r="F2314" s="2" t="s">
        <v>3333</v>
      </c>
      <c r="G2314" s="2">
        <v>55</v>
      </c>
      <c r="H2314" s="2">
        <v>82835</v>
      </c>
      <c r="I23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4" s="2" t="str">
        <f>IF(Table2[[#This Row],[salary]]&gt;150000,"High",IF(Table2[[#This Row],[salary]]&gt;100000,"Mid",IF(Table2[[#This Row],[salary]]&gt;50000,"Mediocre","Low")))</f>
        <v>Mediocre</v>
      </c>
    </row>
    <row r="2315" spans="1:10" x14ac:dyDescent="0.2">
      <c r="A2315" s="1" t="s">
        <v>9644</v>
      </c>
      <c r="B2315" s="3">
        <v>44027</v>
      </c>
      <c r="C2315" s="1" t="s">
        <v>19530</v>
      </c>
      <c r="D2315" s="1" t="s">
        <v>11</v>
      </c>
      <c r="E2315" s="1" t="s">
        <v>28083</v>
      </c>
      <c r="F2315" s="1" t="s">
        <v>75</v>
      </c>
      <c r="G2315" s="1">
        <v>55</v>
      </c>
      <c r="H2315" s="1">
        <v>212153</v>
      </c>
      <c r="I23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5" s="2" t="str">
        <f>IF(Table2[[#This Row],[salary]]&gt;150000,"High",IF(Table2[[#This Row],[salary]]&gt;100000,"Mid",IF(Table2[[#This Row],[salary]]&gt;50000,"Mediocre","Low")))</f>
        <v>High</v>
      </c>
    </row>
    <row r="2316" spans="1:10" x14ac:dyDescent="0.2">
      <c r="A2316" s="1" t="s">
        <v>9706</v>
      </c>
      <c r="B2316" s="3">
        <v>44658</v>
      </c>
      <c r="C2316" s="1" t="s">
        <v>19589</v>
      </c>
      <c r="D2316" s="1" t="s">
        <v>11</v>
      </c>
      <c r="E2316" s="1" t="s">
        <v>28130</v>
      </c>
      <c r="F2316" s="1" t="s">
        <v>3333</v>
      </c>
      <c r="G2316" s="1">
        <v>55</v>
      </c>
      <c r="H2316" s="1">
        <v>187706</v>
      </c>
      <c r="I23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6" s="2" t="str">
        <f>IF(Table2[[#This Row],[salary]]&gt;150000,"High",IF(Table2[[#This Row],[salary]]&gt;100000,"Mid",IF(Table2[[#This Row],[salary]]&gt;50000,"Mediocre","Low")))</f>
        <v>High</v>
      </c>
    </row>
    <row r="2317" spans="1:10" x14ac:dyDescent="0.2">
      <c r="A2317" s="2" t="s">
        <v>9739</v>
      </c>
      <c r="B2317" s="4">
        <v>43972</v>
      </c>
      <c r="C2317" s="2" t="s">
        <v>19621</v>
      </c>
      <c r="D2317" s="2" t="s">
        <v>8</v>
      </c>
      <c r="E2317" s="2" t="s">
        <v>28152</v>
      </c>
      <c r="F2317" s="2" t="s">
        <v>20</v>
      </c>
      <c r="G2317" s="2">
        <v>55</v>
      </c>
      <c r="H2317" s="2">
        <v>96695</v>
      </c>
      <c r="I23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7" s="2" t="str">
        <f>IF(Table2[[#This Row],[salary]]&gt;150000,"High",IF(Table2[[#This Row],[salary]]&gt;100000,"Mid",IF(Table2[[#This Row],[salary]]&gt;50000,"Mediocre","Low")))</f>
        <v>Mediocre</v>
      </c>
    </row>
    <row r="2318" spans="1:10" x14ac:dyDescent="0.2">
      <c r="A2318" s="2" t="s">
        <v>9745</v>
      </c>
      <c r="B2318" s="4">
        <v>44590</v>
      </c>
      <c r="C2318" s="2" t="s">
        <v>19626</v>
      </c>
      <c r="D2318" s="2" t="s">
        <v>8</v>
      </c>
      <c r="E2318" s="2" t="s">
        <v>28158</v>
      </c>
      <c r="F2318" s="2" t="s">
        <v>826</v>
      </c>
      <c r="G2318" s="2">
        <v>55</v>
      </c>
      <c r="H2318" s="2">
        <v>24527</v>
      </c>
      <c r="I23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8" s="2" t="str">
        <f>IF(Table2[[#This Row],[salary]]&gt;150000,"High",IF(Table2[[#This Row],[salary]]&gt;100000,"Mid",IF(Table2[[#This Row],[salary]]&gt;50000,"Mediocre","Low")))</f>
        <v>Low</v>
      </c>
    </row>
    <row r="2319" spans="1:10" x14ac:dyDescent="0.2">
      <c r="A2319" s="2" t="s">
        <v>9787</v>
      </c>
      <c r="B2319" s="4">
        <v>44477</v>
      </c>
      <c r="C2319" s="2" t="s">
        <v>19668</v>
      </c>
      <c r="D2319" s="2" t="s">
        <v>11</v>
      </c>
      <c r="E2319" s="2" t="s">
        <v>22365</v>
      </c>
      <c r="F2319" s="2" t="s">
        <v>2266</v>
      </c>
      <c r="G2319" s="2">
        <v>55</v>
      </c>
      <c r="H2319" s="2">
        <v>38946</v>
      </c>
      <c r="I23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19" s="2" t="str">
        <f>IF(Table2[[#This Row],[salary]]&gt;150000,"High",IF(Table2[[#This Row],[salary]]&gt;100000,"Mid",IF(Table2[[#This Row],[salary]]&gt;50000,"Mediocre","Low")))</f>
        <v>Low</v>
      </c>
    </row>
    <row r="2320" spans="1:10" x14ac:dyDescent="0.2">
      <c r="A2320" s="1" t="s">
        <v>9900</v>
      </c>
      <c r="B2320" s="3">
        <v>44558</v>
      </c>
      <c r="C2320" s="1" t="s">
        <v>19777</v>
      </c>
      <c r="D2320" s="1" t="s">
        <v>11</v>
      </c>
      <c r="E2320" s="1" t="s">
        <v>21230</v>
      </c>
      <c r="F2320" s="1" t="s">
        <v>87</v>
      </c>
      <c r="G2320" s="1">
        <v>55</v>
      </c>
      <c r="H2320" s="1">
        <v>93031</v>
      </c>
      <c r="I23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0" s="2" t="str">
        <f>IF(Table2[[#This Row],[salary]]&gt;150000,"High",IF(Table2[[#This Row],[salary]]&gt;100000,"Mid",IF(Table2[[#This Row],[salary]]&gt;50000,"Mediocre","Low")))</f>
        <v>Mediocre</v>
      </c>
    </row>
    <row r="2321" spans="1:10" x14ac:dyDescent="0.2">
      <c r="A2321" s="1" t="s">
        <v>9912</v>
      </c>
      <c r="B2321" s="3">
        <v>44714</v>
      </c>
      <c r="C2321" s="1" t="s">
        <v>19789</v>
      </c>
      <c r="D2321" s="1" t="s">
        <v>8</v>
      </c>
      <c r="E2321" s="1" t="s">
        <v>28286</v>
      </c>
      <c r="F2321" s="1" t="s">
        <v>1241</v>
      </c>
      <c r="G2321" s="1">
        <v>55</v>
      </c>
      <c r="H2321" s="1">
        <v>94419</v>
      </c>
      <c r="I23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1" s="2" t="str">
        <f>IF(Table2[[#This Row],[salary]]&gt;150000,"High",IF(Table2[[#This Row],[salary]]&gt;100000,"Mid",IF(Table2[[#This Row],[salary]]&gt;50000,"Mediocre","Low")))</f>
        <v>Mediocre</v>
      </c>
    </row>
    <row r="2322" spans="1:10" x14ac:dyDescent="0.2">
      <c r="A2322" s="1" t="s">
        <v>9926</v>
      </c>
      <c r="B2322" s="3">
        <v>44683</v>
      </c>
      <c r="C2322" s="1" t="s">
        <v>19803</v>
      </c>
      <c r="D2322" s="1" t="s">
        <v>11</v>
      </c>
      <c r="E2322" s="1" t="s">
        <v>28298</v>
      </c>
      <c r="F2322" s="1" t="s">
        <v>1917</v>
      </c>
      <c r="G2322" s="1">
        <v>55</v>
      </c>
      <c r="H2322" s="1">
        <v>155986</v>
      </c>
      <c r="I23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2" s="2" t="str">
        <f>IF(Table2[[#This Row],[salary]]&gt;150000,"High",IF(Table2[[#This Row],[salary]]&gt;100000,"Mid",IF(Table2[[#This Row],[salary]]&gt;50000,"Mediocre","Low")))</f>
        <v>High</v>
      </c>
    </row>
    <row r="2323" spans="1:10" x14ac:dyDescent="0.2">
      <c r="A2323" s="2" t="s">
        <v>9975</v>
      </c>
      <c r="B2323" s="4">
        <v>44340</v>
      </c>
      <c r="C2323" s="2" t="s">
        <v>19850</v>
      </c>
      <c r="D2323" s="2" t="s">
        <v>8</v>
      </c>
      <c r="E2323" s="2" t="s">
        <v>28339</v>
      </c>
      <c r="F2323" s="2" t="s">
        <v>721</v>
      </c>
      <c r="G2323" s="2">
        <v>55</v>
      </c>
      <c r="H2323" s="2">
        <v>125627</v>
      </c>
      <c r="I23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3" s="2" t="str">
        <f>IF(Table2[[#This Row],[salary]]&gt;150000,"High",IF(Table2[[#This Row],[salary]]&gt;100000,"Mid",IF(Table2[[#This Row],[salary]]&gt;50000,"Mediocre","Low")))</f>
        <v>Mid</v>
      </c>
    </row>
    <row r="2324" spans="1:10" x14ac:dyDescent="0.2">
      <c r="A2324" s="2" t="s">
        <v>9993</v>
      </c>
      <c r="B2324" s="4">
        <v>44707</v>
      </c>
      <c r="C2324" s="2" t="s">
        <v>19866</v>
      </c>
      <c r="D2324" s="2" t="s">
        <v>8</v>
      </c>
      <c r="E2324" s="2" t="s">
        <v>28351</v>
      </c>
      <c r="F2324" s="2" t="s">
        <v>1211</v>
      </c>
      <c r="G2324" s="2">
        <v>55</v>
      </c>
      <c r="H2324" s="2">
        <v>147610</v>
      </c>
      <c r="I23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4" s="2" t="str">
        <f>IF(Table2[[#This Row],[salary]]&gt;150000,"High",IF(Table2[[#This Row],[salary]]&gt;100000,"Mid",IF(Table2[[#This Row],[salary]]&gt;50000,"Mediocre","Low")))</f>
        <v>Mid</v>
      </c>
    </row>
    <row r="2325" spans="1:10" x14ac:dyDescent="0.2">
      <c r="A2325" s="2" t="s">
        <v>9995</v>
      </c>
      <c r="B2325" s="4">
        <v>44393</v>
      </c>
      <c r="C2325" s="2" t="s">
        <v>19868</v>
      </c>
      <c r="D2325" s="2" t="s">
        <v>8</v>
      </c>
      <c r="E2325" s="2" t="s">
        <v>28353</v>
      </c>
      <c r="F2325" s="2" t="s">
        <v>510</v>
      </c>
      <c r="G2325" s="2">
        <v>55</v>
      </c>
      <c r="H2325" s="2">
        <v>222424</v>
      </c>
      <c r="I23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5" s="2" t="str">
        <f>IF(Table2[[#This Row],[salary]]&gt;150000,"High",IF(Table2[[#This Row],[salary]]&gt;100000,"Mid",IF(Table2[[#This Row],[salary]]&gt;50000,"Mediocre","Low")))</f>
        <v>High</v>
      </c>
    </row>
    <row r="2326" spans="1:10" x14ac:dyDescent="0.2">
      <c r="A2326" s="1" t="s">
        <v>10016</v>
      </c>
      <c r="B2326" s="3">
        <v>44440</v>
      </c>
      <c r="C2326" s="1" t="s">
        <v>19889</v>
      </c>
      <c r="D2326" s="1" t="s">
        <v>11</v>
      </c>
      <c r="E2326" s="1" t="s">
        <v>28369</v>
      </c>
      <c r="F2326" s="1" t="s">
        <v>1022</v>
      </c>
      <c r="G2326" s="1">
        <v>55</v>
      </c>
      <c r="H2326" s="1">
        <v>116448</v>
      </c>
      <c r="I23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6" s="2" t="str">
        <f>IF(Table2[[#This Row],[salary]]&gt;150000,"High",IF(Table2[[#This Row],[salary]]&gt;100000,"Mid",IF(Table2[[#This Row],[salary]]&gt;50000,"Mediocre","Low")))</f>
        <v>Mid</v>
      </c>
    </row>
    <row r="2327" spans="1:10" x14ac:dyDescent="0.2">
      <c r="A2327" s="2" t="s">
        <v>10027</v>
      </c>
      <c r="B2327" s="4">
        <v>44017</v>
      </c>
      <c r="C2327" s="2" t="s">
        <v>19899</v>
      </c>
      <c r="D2327" s="2" t="s">
        <v>11</v>
      </c>
      <c r="E2327" s="2" t="s">
        <v>28378</v>
      </c>
      <c r="F2327" s="2" t="s">
        <v>1372</v>
      </c>
      <c r="G2327" s="2">
        <v>55</v>
      </c>
      <c r="H2327" s="2">
        <v>43664</v>
      </c>
      <c r="I23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7" s="2" t="str">
        <f>IF(Table2[[#This Row],[salary]]&gt;150000,"High",IF(Table2[[#This Row],[salary]]&gt;100000,"Mid",IF(Table2[[#This Row],[salary]]&gt;50000,"Mediocre","Low")))</f>
        <v>Low</v>
      </c>
    </row>
    <row r="2328" spans="1:10" x14ac:dyDescent="0.2">
      <c r="A2328" s="2" t="s">
        <v>10051</v>
      </c>
      <c r="B2328" s="4">
        <v>44730</v>
      </c>
      <c r="C2328" s="2" t="s">
        <v>19922</v>
      </c>
      <c r="D2328" s="2" t="s">
        <v>11</v>
      </c>
      <c r="E2328" s="2" t="s">
        <v>22818</v>
      </c>
      <c r="F2328" s="2" t="s">
        <v>1348</v>
      </c>
      <c r="G2328" s="2">
        <v>55</v>
      </c>
      <c r="H2328" s="2">
        <v>37033</v>
      </c>
      <c r="I23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8" s="2" t="str">
        <f>IF(Table2[[#This Row],[salary]]&gt;150000,"High",IF(Table2[[#This Row],[salary]]&gt;100000,"Mid",IF(Table2[[#This Row],[salary]]&gt;50000,"Mediocre","Low")))</f>
        <v>Low</v>
      </c>
    </row>
    <row r="2329" spans="1:10" x14ac:dyDescent="0.2">
      <c r="A2329" s="1" t="s">
        <v>10174</v>
      </c>
      <c r="B2329" s="3">
        <v>44255</v>
      </c>
      <c r="C2329" s="1" t="s">
        <v>20040</v>
      </c>
      <c r="D2329" s="1" t="s">
        <v>8</v>
      </c>
      <c r="E2329" s="1" t="s">
        <v>28490</v>
      </c>
      <c r="F2329" s="1" t="s">
        <v>605</v>
      </c>
      <c r="G2329" s="1">
        <v>55</v>
      </c>
      <c r="H2329" s="1">
        <v>239025</v>
      </c>
      <c r="I23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29" s="2" t="str">
        <f>IF(Table2[[#This Row],[salary]]&gt;150000,"High",IF(Table2[[#This Row],[salary]]&gt;100000,"Mid",IF(Table2[[#This Row],[salary]]&gt;50000,"Mediocre","Low")))</f>
        <v>High</v>
      </c>
    </row>
    <row r="2330" spans="1:10" x14ac:dyDescent="0.2">
      <c r="A2330" s="2" t="s">
        <v>10205</v>
      </c>
      <c r="B2330" s="4">
        <v>43675</v>
      </c>
      <c r="C2330" s="2" t="s">
        <v>20070</v>
      </c>
      <c r="D2330" s="2" t="s">
        <v>11</v>
      </c>
      <c r="E2330" s="2" t="s">
        <v>22929</v>
      </c>
      <c r="F2330" s="2" t="s">
        <v>545</v>
      </c>
      <c r="G2330" s="2">
        <v>55</v>
      </c>
      <c r="H2330" s="2">
        <v>38424</v>
      </c>
      <c r="I23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0" s="2" t="str">
        <f>IF(Table2[[#This Row],[salary]]&gt;150000,"High",IF(Table2[[#This Row],[salary]]&gt;100000,"Mid",IF(Table2[[#This Row],[salary]]&gt;50000,"Mediocre","Low")))</f>
        <v>Low</v>
      </c>
    </row>
    <row r="2331" spans="1:10" x14ac:dyDescent="0.2">
      <c r="A2331" s="2" t="s">
        <v>10211</v>
      </c>
      <c r="B2331" s="4">
        <v>43677</v>
      </c>
      <c r="C2331" s="2" t="s">
        <v>20076</v>
      </c>
      <c r="D2331" s="2" t="s">
        <v>8</v>
      </c>
      <c r="E2331" s="2" t="s">
        <v>28517</v>
      </c>
      <c r="F2331" s="2" t="s">
        <v>1816</v>
      </c>
      <c r="G2331" s="2">
        <v>55</v>
      </c>
      <c r="H2331" s="2">
        <v>70155</v>
      </c>
      <c r="I23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1" s="2" t="str">
        <f>IF(Table2[[#This Row],[salary]]&gt;150000,"High",IF(Table2[[#This Row],[salary]]&gt;100000,"Mid",IF(Table2[[#This Row],[salary]]&gt;50000,"Mediocre","Low")))</f>
        <v>Mediocre</v>
      </c>
    </row>
    <row r="2332" spans="1:10" x14ac:dyDescent="0.2">
      <c r="A2332" s="1" t="s">
        <v>10294</v>
      </c>
      <c r="B2332" s="3">
        <v>44181</v>
      </c>
      <c r="C2332" s="1" t="s">
        <v>20156</v>
      </c>
      <c r="D2332" s="1" t="s">
        <v>8</v>
      </c>
      <c r="E2332" s="1" t="s">
        <v>28581</v>
      </c>
      <c r="F2332" s="1" t="s">
        <v>3333</v>
      </c>
      <c r="G2332" s="1">
        <v>55</v>
      </c>
      <c r="H2332" s="1">
        <v>88548</v>
      </c>
      <c r="I23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2" s="2" t="str">
        <f>IF(Table2[[#This Row],[salary]]&gt;150000,"High",IF(Table2[[#This Row],[salary]]&gt;100000,"Mid",IF(Table2[[#This Row],[salary]]&gt;50000,"Mediocre","Low")))</f>
        <v>Mediocre</v>
      </c>
    </row>
    <row r="2333" spans="1:10" x14ac:dyDescent="0.2">
      <c r="A2333" s="1" t="s">
        <v>10346</v>
      </c>
      <c r="B2333" s="3">
        <v>44578</v>
      </c>
      <c r="C2333" s="1" t="s">
        <v>20205</v>
      </c>
      <c r="D2333" s="1" t="s">
        <v>11</v>
      </c>
      <c r="E2333" s="1" t="s">
        <v>28615</v>
      </c>
      <c r="F2333" s="1" t="s">
        <v>1399</v>
      </c>
      <c r="G2333" s="1">
        <v>55</v>
      </c>
      <c r="H2333" s="1">
        <v>137467</v>
      </c>
      <c r="I23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3" s="2" t="str">
        <f>IF(Table2[[#This Row],[salary]]&gt;150000,"High",IF(Table2[[#This Row],[salary]]&gt;100000,"Mid",IF(Table2[[#This Row],[salary]]&gt;50000,"Mediocre","Low")))</f>
        <v>Mid</v>
      </c>
    </row>
    <row r="2334" spans="1:10" x14ac:dyDescent="0.2">
      <c r="A2334" s="2" t="s">
        <v>10367</v>
      </c>
      <c r="B2334" s="4">
        <v>44191</v>
      </c>
      <c r="C2334" s="2" t="s">
        <v>16856</v>
      </c>
      <c r="D2334" s="2" t="s">
        <v>11</v>
      </c>
      <c r="E2334" s="2" t="s">
        <v>26720</v>
      </c>
      <c r="F2334" s="2" t="s">
        <v>598</v>
      </c>
      <c r="G2334" s="2">
        <v>55</v>
      </c>
      <c r="H2334" s="2">
        <v>77888</v>
      </c>
      <c r="I23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4" s="2" t="str">
        <f>IF(Table2[[#This Row],[salary]]&gt;150000,"High",IF(Table2[[#This Row],[salary]]&gt;100000,"Mid",IF(Table2[[#This Row],[salary]]&gt;50000,"Mediocre","Low")))</f>
        <v>Mediocre</v>
      </c>
    </row>
    <row r="2335" spans="1:10" x14ac:dyDescent="0.2">
      <c r="A2335" s="1" t="s">
        <v>10454</v>
      </c>
      <c r="B2335" s="3">
        <v>44464</v>
      </c>
      <c r="C2335" s="1" t="s">
        <v>20310</v>
      </c>
      <c r="D2335" s="1" t="s">
        <v>11</v>
      </c>
      <c r="E2335" s="1" t="s">
        <v>28697</v>
      </c>
      <c r="F2335" s="1" t="s">
        <v>132</v>
      </c>
      <c r="G2335" s="1">
        <v>55</v>
      </c>
      <c r="H2335" s="1">
        <v>179459</v>
      </c>
      <c r="I23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5" s="2" t="str">
        <f>IF(Table2[[#This Row],[salary]]&gt;150000,"High",IF(Table2[[#This Row],[salary]]&gt;100000,"Mid",IF(Table2[[#This Row],[salary]]&gt;50000,"Mediocre","Low")))</f>
        <v>High</v>
      </c>
    </row>
    <row r="2336" spans="1:10" x14ac:dyDescent="0.2">
      <c r="A2336" s="1" t="s">
        <v>10510</v>
      </c>
      <c r="B2336" s="3">
        <v>43968</v>
      </c>
      <c r="C2336" s="1" t="s">
        <v>20365</v>
      </c>
      <c r="D2336" s="1" t="s">
        <v>8</v>
      </c>
      <c r="E2336" s="1" t="s">
        <v>28740</v>
      </c>
      <c r="F2336" s="1" t="s">
        <v>2518</v>
      </c>
      <c r="G2336" s="1">
        <v>55</v>
      </c>
      <c r="H2336" s="1">
        <v>53782</v>
      </c>
      <c r="I23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6" s="2" t="str">
        <f>IF(Table2[[#This Row],[salary]]&gt;150000,"High",IF(Table2[[#This Row],[salary]]&gt;100000,"Mid",IF(Table2[[#This Row],[salary]]&gt;50000,"Mediocre","Low")))</f>
        <v>Mediocre</v>
      </c>
    </row>
    <row r="2337" spans="1:10" x14ac:dyDescent="0.2">
      <c r="A2337" s="2" t="s">
        <v>10527</v>
      </c>
      <c r="B2337" s="4">
        <v>44404</v>
      </c>
      <c r="C2337" s="2" t="s">
        <v>20379</v>
      </c>
      <c r="D2337" s="2" t="s">
        <v>8</v>
      </c>
      <c r="E2337" s="2" t="s">
        <v>28754</v>
      </c>
      <c r="F2337" s="2" t="s">
        <v>1219</v>
      </c>
      <c r="G2337" s="2">
        <v>55</v>
      </c>
      <c r="H2337" s="2">
        <v>45864</v>
      </c>
      <c r="I23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7" s="2" t="str">
        <f>IF(Table2[[#This Row],[salary]]&gt;150000,"High",IF(Table2[[#This Row],[salary]]&gt;100000,"Mid",IF(Table2[[#This Row],[salary]]&gt;50000,"Mediocre","Low")))</f>
        <v>Low</v>
      </c>
    </row>
    <row r="2338" spans="1:10" x14ac:dyDescent="0.2">
      <c r="A2338" s="2" t="s">
        <v>10553</v>
      </c>
      <c r="B2338" s="4">
        <v>44348</v>
      </c>
      <c r="C2338" s="2" t="s">
        <v>20404</v>
      </c>
      <c r="D2338" s="2" t="s">
        <v>8</v>
      </c>
      <c r="E2338" s="2" t="s">
        <v>28774</v>
      </c>
      <c r="F2338" s="2" t="s">
        <v>247</v>
      </c>
      <c r="G2338" s="2">
        <v>55</v>
      </c>
      <c r="H2338" s="2">
        <v>88472</v>
      </c>
      <c r="I23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8" s="2" t="str">
        <f>IF(Table2[[#This Row],[salary]]&gt;150000,"High",IF(Table2[[#This Row],[salary]]&gt;100000,"Mid",IF(Table2[[#This Row],[salary]]&gt;50000,"Mediocre","Low")))</f>
        <v>Mediocre</v>
      </c>
    </row>
    <row r="2339" spans="1:10" x14ac:dyDescent="0.2">
      <c r="A2339" s="2" t="s">
        <v>10593</v>
      </c>
      <c r="B2339" s="4">
        <v>43655</v>
      </c>
      <c r="C2339" s="2" t="s">
        <v>20441</v>
      </c>
      <c r="D2339" s="2" t="s">
        <v>8</v>
      </c>
      <c r="E2339" s="2" t="s">
        <v>28807</v>
      </c>
      <c r="F2339" s="2" t="s">
        <v>595</v>
      </c>
      <c r="G2339" s="2">
        <v>55</v>
      </c>
      <c r="H2339" s="2">
        <v>158699</v>
      </c>
      <c r="I23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39" s="2" t="str">
        <f>IF(Table2[[#This Row],[salary]]&gt;150000,"High",IF(Table2[[#This Row],[salary]]&gt;100000,"Mid",IF(Table2[[#This Row],[salary]]&gt;50000,"Mediocre","Low")))</f>
        <v>High</v>
      </c>
    </row>
    <row r="2340" spans="1:10" x14ac:dyDescent="0.2">
      <c r="A2340" s="2" t="s">
        <v>102</v>
      </c>
      <c r="B2340" s="4">
        <v>44442</v>
      </c>
      <c r="C2340" s="2" t="s">
        <v>10696</v>
      </c>
      <c r="D2340" s="2" t="s">
        <v>8</v>
      </c>
      <c r="E2340" s="2" t="s">
        <v>20542</v>
      </c>
      <c r="F2340" s="2" t="s">
        <v>103</v>
      </c>
      <c r="G2340" s="2">
        <v>54</v>
      </c>
      <c r="H2340" s="2">
        <v>25197</v>
      </c>
      <c r="I23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0" s="2" t="str">
        <f>IF(Table2[[#This Row],[salary]]&gt;150000,"High",IF(Table2[[#This Row],[salary]]&gt;100000,"Mid",IF(Table2[[#This Row],[salary]]&gt;50000,"Mediocre","Low")))</f>
        <v>Low</v>
      </c>
    </row>
    <row r="2341" spans="1:10" x14ac:dyDescent="0.2">
      <c r="A2341" s="2" t="s">
        <v>168</v>
      </c>
      <c r="B2341" s="4">
        <v>43652</v>
      </c>
      <c r="C2341" s="2" t="s">
        <v>10730</v>
      </c>
      <c r="D2341" s="2" t="s">
        <v>8</v>
      </c>
      <c r="E2341" s="2" t="s">
        <v>20575</v>
      </c>
      <c r="F2341" s="2" t="s">
        <v>169</v>
      </c>
      <c r="G2341" s="2">
        <v>54</v>
      </c>
      <c r="H2341" s="2">
        <v>134302</v>
      </c>
      <c r="I23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1" s="2" t="str">
        <f>IF(Table2[[#This Row],[salary]]&gt;150000,"High",IF(Table2[[#This Row],[salary]]&gt;100000,"Mid",IF(Table2[[#This Row],[salary]]&gt;50000,"Mediocre","Low")))</f>
        <v>Mid</v>
      </c>
    </row>
    <row r="2342" spans="1:10" x14ac:dyDescent="0.2">
      <c r="A2342" s="2" t="s">
        <v>279</v>
      </c>
      <c r="B2342" s="4">
        <v>44457</v>
      </c>
      <c r="C2342" s="2" t="s">
        <v>10792</v>
      </c>
      <c r="D2342" s="2" t="s">
        <v>11</v>
      </c>
      <c r="E2342" s="2" t="s">
        <v>20636</v>
      </c>
      <c r="F2342" s="2" t="s">
        <v>280</v>
      </c>
      <c r="G2342" s="2">
        <v>54</v>
      </c>
      <c r="H2342" s="2">
        <v>122980</v>
      </c>
      <c r="I23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2" s="2" t="str">
        <f>IF(Table2[[#This Row],[salary]]&gt;150000,"High",IF(Table2[[#This Row],[salary]]&gt;100000,"Mid",IF(Table2[[#This Row],[salary]]&gt;50000,"Mediocre","Low")))</f>
        <v>Mid</v>
      </c>
    </row>
    <row r="2343" spans="1:10" x14ac:dyDescent="0.2">
      <c r="A2343" s="2" t="s">
        <v>393</v>
      </c>
      <c r="B2343" s="4">
        <v>44235</v>
      </c>
      <c r="C2343" s="2" t="s">
        <v>10860</v>
      </c>
      <c r="D2343" s="2" t="s">
        <v>11</v>
      </c>
      <c r="E2343" s="2" t="s">
        <v>20703</v>
      </c>
      <c r="F2343" s="2" t="s">
        <v>394</v>
      </c>
      <c r="G2343" s="2">
        <v>54</v>
      </c>
      <c r="H2343" s="2">
        <v>104608</v>
      </c>
      <c r="I23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3" s="2" t="str">
        <f>IF(Table2[[#This Row],[salary]]&gt;150000,"High",IF(Table2[[#This Row],[salary]]&gt;100000,"Mid",IF(Table2[[#This Row],[salary]]&gt;50000,"Mediocre","Low")))</f>
        <v>Mid</v>
      </c>
    </row>
    <row r="2344" spans="1:10" x14ac:dyDescent="0.2">
      <c r="A2344" s="2" t="s">
        <v>420</v>
      </c>
      <c r="B2344" s="4">
        <v>43803</v>
      </c>
      <c r="C2344" s="2" t="s">
        <v>10876</v>
      </c>
      <c r="D2344" s="2" t="s">
        <v>8</v>
      </c>
      <c r="E2344" s="2" t="s">
        <v>20719</v>
      </c>
      <c r="F2344" s="2" t="s">
        <v>198</v>
      </c>
      <c r="G2344" s="2">
        <v>54</v>
      </c>
      <c r="H2344" s="2">
        <v>188023</v>
      </c>
      <c r="I23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4" s="2" t="str">
        <f>IF(Table2[[#This Row],[salary]]&gt;150000,"High",IF(Table2[[#This Row],[salary]]&gt;100000,"Mid",IF(Table2[[#This Row],[salary]]&gt;50000,"Mediocre","Low")))</f>
        <v>High</v>
      </c>
    </row>
    <row r="2345" spans="1:10" x14ac:dyDescent="0.2">
      <c r="A2345" s="1" t="s">
        <v>542</v>
      </c>
      <c r="B2345" s="3">
        <v>44521</v>
      </c>
      <c r="C2345" s="1" t="s">
        <v>10953</v>
      </c>
      <c r="D2345" s="1" t="s">
        <v>11</v>
      </c>
      <c r="E2345" s="1" t="s">
        <v>20796</v>
      </c>
      <c r="F2345" s="1" t="s">
        <v>543</v>
      </c>
      <c r="G2345" s="1">
        <v>54</v>
      </c>
      <c r="H2345" s="1">
        <v>171168</v>
      </c>
      <c r="I23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5" s="2" t="str">
        <f>IF(Table2[[#This Row],[salary]]&gt;150000,"High",IF(Table2[[#This Row],[salary]]&gt;100000,"Mid",IF(Table2[[#This Row],[salary]]&gt;50000,"Mediocre","Low")))</f>
        <v>High</v>
      </c>
    </row>
    <row r="2346" spans="1:10" x14ac:dyDescent="0.2">
      <c r="A2346" s="1" t="s">
        <v>657</v>
      </c>
      <c r="B2346" s="3">
        <v>44574</v>
      </c>
      <c r="C2346" s="1" t="s">
        <v>11023</v>
      </c>
      <c r="D2346" s="1" t="s">
        <v>11</v>
      </c>
      <c r="E2346" s="1" t="s">
        <v>20864</v>
      </c>
      <c r="F2346" s="1" t="s">
        <v>658</v>
      </c>
      <c r="G2346" s="1">
        <v>54</v>
      </c>
      <c r="H2346" s="1">
        <v>96858</v>
      </c>
      <c r="I23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6" s="2" t="str">
        <f>IF(Table2[[#This Row],[salary]]&gt;150000,"High",IF(Table2[[#This Row],[salary]]&gt;100000,"Mid",IF(Table2[[#This Row],[salary]]&gt;50000,"Mediocre","Low")))</f>
        <v>Mediocre</v>
      </c>
    </row>
    <row r="2347" spans="1:10" x14ac:dyDescent="0.2">
      <c r="A2347" s="1" t="s">
        <v>727</v>
      </c>
      <c r="B2347" s="3">
        <v>44230</v>
      </c>
      <c r="C2347" s="1" t="s">
        <v>11067</v>
      </c>
      <c r="D2347" s="1" t="s">
        <v>11</v>
      </c>
      <c r="E2347" s="1" t="s">
        <v>20907</v>
      </c>
      <c r="F2347" s="1" t="s">
        <v>728</v>
      </c>
      <c r="G2347" s="1">
        <v>54</v>
      </c>
      <c r="H2347" s="1">
        <v>171398</v>
      </c>
      <c r="I23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7" s="2" t="str">
        <f>IF(Table2[[#This Row],[salary]]&gt;150000,"High",IF(Table2[[#This Row],[salary]]&gt;100000,"Mid",IF(Table2[[#This Row],[salary]]&gt;50000,"Mediocre","Low")))</f>
        <v>High</v>
      </c>
    </row>
    <row r="2348" spans="1:10" x14ac:dyDescent="0.2">
      <c r="A2348" s="2" t="s">
        <v>729</v>
      </c>
      <c r="B2348" s="4">
        <v>44173</v>
      </c>
      <c r="C2348" s="2" t="s">
        <v>11068</v>
      </c>
      <c r="D2348" s="2" t="s">
        <v>8</v>
      </c>
      <c r="E2348" s="2" t="s">
        <v>20908</v>
      </c>
      <c r="F2348" s="2" t="s">
        <v>247</v>
      </c>
      <c r="G2348" s="2">
        <v>54</v>
      </c>
      <c r="H2348" s="2">
        <v>144035</v>
      </c>
      <c r="I23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8" s="2" t="str">
        <f>IF(Table2[[#This Row],[salary]]&gt;150000,"High",IF(Table2[[#This Row],[salary]]&gt;100000,"Mid",IF(Table2[[#This Row],[salary]]&gt;50000,"Mediocre","Low")))</f>
        <v>Mid</v>
      </c>
    </row>
    <row r="2349" spans="1:10" x14ac:dyDescent="0.2">
      <c r="A2349" s="1" t="s">
        <v>740</v>
      </c>
      <c r="B2349" s="3">
        <v>43755</v>
      </c>
      <c r="C2349" s="1" t="s">
        <v>11075</v>
      </c>
      <c r="D2349" s="1" t="s">
        <v>11</v>
      </c>
      <c r="E2349" s="1" t="s">
        <v>20914</v>
      </c>
      <c r="F2349" s="1" t="s">
        <v>741</v>
      </c>
      <c r="G2349" s="1">
        <v>54</v>
      </c>
      <c r="H2349" s="1">
        <v>98714</v>
      </c>
      <c r="I23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49" s="2" t="str">
        <f>IF(Table2[[#This Row],[salary]]&gt;150000,"High",IF(Table2[[#This Row],[salary]]&gt;100000,"Mid",IF(Table2[[#This Row],[salary]]&gt;50000,"Mediocre","Low")))</f>
        <v>Mediocre</v>
      </c>
    </row>
    <row r="2350" spans="1:10" x14ac:dyDescent="0.2">
      <c r="A2350" s="2" t="s">
        <v>752</v>
      </c>
      <c r="B2350" s="4">
        <v>44320</v>
      </c>
      <c r="C2350" s="2" t="s">
        <v>11082</v>
      </c>
      <c r="D2350" s="2" t="s">
        <v>11</v>
      </c>
      <c r="E2350" s="2" t="s">
        <v>20921</v>
      </c>
      <c r="F2350" s="2" t="s">
        <v>753</v>
      </c>
      <c r="G2350" s="2">
        <v>54</v>
      </c>
      <c r="H2350" s="2">
        <v>120914</v>
      </c>
      <c r="I23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0" s="2" t="str">
        <f>IF(Table2[[#This Row],[salary]]&gt;150000,"High",IF(Table2[[#This Row],[salary]]&gt;100000,"Mid",IF(Table2[[#This Row],[salary]]&gt;50000,"Mediocre","Low")))</f>
        <v>Mid</v>
      </c>
    </row>
    <row r="2351" spans="1:10" x14ac:dyDescent="0.2">
      <c r="A2351" s="1" t="s">
        <v>773</v>
      </c>
      <c r="B2351" s="3">
        <v>44450</v>
      </c>
      <c r="C2351" s="1" t="s">
        <v>11095</v>
      </c>
      <c r="D2351" s="1" t="s">
        <v>11</v>
      </c>
      <c r="E2351" s="1" t="s">
        <v>20934</v>
      </c>
      <c r="F2351" s="1" t="s">
        <v>774</v>
      </c>
      <c r="G2351" s="1">
        <v>54</v>
      </c>
      <c r="H2351" s="1">
        <v>106932</v>
      </c>
      <c r="I23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1" s="2" t="str">
        <f>IF(Table2[[#This Row],[salary]]&gt;150000,"High",IF(Table2[[#This Row],[salary]]&gt;100000,"Mid",IF(Table2[[#This Row],[salary]]&gt;50000,"Mediocre","Low")))</f>
        <v>Mid</v>
      </c>
    </row>
    <row r="2352" spans="1:10" x14ac:dyDescent="0.2">
      <c r="A2352" s="1" t="s">
        <v>825</v>
      </c>
      <c r="B2352" s="3">
        <v>43730</v>
      </c>
      <c r="C2352" s="1" t="s">
        <v>11133</v>
      </c>
      <c r="D2352" s="1" t="s">
        <v>11</v>
      </c>
      <c r="E2352" s="1" t="s">
        <v>20972</v>
      </c>
      <c r="F2352" s="1" t="s">
        <v>826</v>
      </c>
      <c r="G2352" s="1">
        <v>54</v>
      </c>
      <c r="H2352" s="1">
        <v>218027</v>
      </c>
      <c r="I23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2" s="2" t="str">
        <f>IF(Table2[[#This Row],[salary]]&gt;150000,"High",IF(Table2[[#This Row],[salary]]&gt;100000,"Mid",IF(Table2[[#This Row],[salary]]&gt;50000,"Mediocre","Low")))</f>
        <v>High</v>
      </c>
    </row>
    <row r="2353" spans="1:10" x14ac:dyDescent="0.2">
      <c r="A2353" s="2" t="s">
        <v>844</v>
      </c>
      <c r="B2353" s="4">
        <v>44662</v>
      </c>
      <c r="C2353" s="2" t="s">
        <v>11148</v>
      </c>
      <c r="D2353" s="2" t="s">
        <v>11</v>
      </c>
      <c r="E2353" s="2" t="s">
        <v>20987</v>
      </c>
      <c r="F2353" s="2" t="s">
        <v>590</v>
      </c>
      <c r="G2353" s="2">
        <v>54</v>
      </c>
      <c r="H2353" s="2">
        <v>217444</v>
      </c>
      <c r="I23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3" s="2" t="str">
        <f>IF(Table2[[#This Row],[salary]]&gt;150000,"High",IF(Table2[[#This Row],[salary]]&gt;100000,"Mid",IF(Table2[[#This Row],[salary]]&gt;50000,"Mediocre","Low")))</f>
        <v>High</v>
      </c>
    </row>
    <row r="2354" spans="1:10" x14ac:dyDescent="0.2">
      <c r="A2354" s="2" t="s">
        <v>934</v>
      </c>
      <c r="B2354" s="4">
        <v>43754</v>
      </c>
      <c r="C2354" s="2" t="s">
        <v>11208</v>
      </c>
      <c r="D2354" s="2" t="s">
        <v>11</v>
      </c>
      <c r="E2354" s="2" t="s">
        <v>21043</v>
      </c>
      <c r="F2354" s="2" t="s">
        <v>935</v>
      </c>
      <c r="G2354" s="2">
        <v>54</v>
      </c>
      <c r="H2354" s="2">
        <v>200994</v>
      </c>
      <c r="I23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4" s="2" t="str">
        <f>IF(Table2[[#This Row],[salary]]&gt;150000,"High",IF(Table2[[#This Row],[salary]]&gt;100000,"Mid",IF(Table2[[#This Row],[salary]]&gt;50000,"Mediocre","Low")))</f>
        <v>High</v>
      </c>
    </row>
    <row r="2355" spans="1:10" x14ac:dyDescent="0.2">
      <c r="A2355" s="1" t="s">
        <v>940</v>
      </c>
      <c r="B2355" s="3">
        <v>44720</v>
      </c>
      <c r="C2355" s="1" t="s">
        <v>11213</v>
      </c>
      <c r="D2355" s="1" t="s">
        <v>8</v>
      </c>
      <c r="E2355" s="1" t="s">
        <v>21048</v>
      </c>
      <c r="F2355" s="1" t="s">
        <v>941</v>
      </c>
      <c r="G2355" s="1">
        <v>54</v>
      </c>
      <c r="H2355" s="1">
        <v>101540</v>
      </c>
      <c r="I23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5" s="2" t="str">
        <f>IF(Table2[[#This Row],[salary]]&gt;150000,"High",IF(Table2[[#This Row],[salary]]&gt;100000,"Mid",IF(Table2[[#This Row],[salary]]&gt;50000,"Mediocre","Low")))</f>
        <v>Mid</v>
      </c>
    </row>
    <row r="2356" spans="1:10" x14ac:dyDescent="0.2">
      <c r="A2356" s="2" t="s">
        <v>1014</v>
      </c>
      <c r="B2356" s="4">
        <v>43676</v>
      </c>
      <c r="C2356" s="2" t="s">
        <v>11264</v>
      </c>
      <c r="D2356" s="2" t="s">
        <v>8</v>
      </c>
      <c r="E2356" s="2" t="s">
        <v>21099</v>
      </c>
      <c r="F2356" s="2" t="s">
        <v>1015</v>
      </c>
      <c r="G2356" s="2">
        <v>54</v>
      </c>
      <c r="H2356" s="2">
        <v>103096</v>
      </c>
      <c r="I23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6" s="2" t="str">
        <f>IF(Table2[[#This Row],[salary]]&gt;150000,"High",IF(Table2[[#This Row],[salary]]&gt;100000,"Mid",IF(Table2[[#This Row],[salary]]&gt;50000,"Mediocre","Low")))</f>
        <v>Mid</v>
      </c>
    </row>
    <row r="2357" spans="1:10" x14ac:dyDescent="0.2">
      <c r="A2357" s="2" t="s">
        <v>1078</v>
      </c>
      <c r="B2357" s="4">
        <v>43668</v>
      </c>
      <c r="C2357" s="2" t="s">
        <v>11312</v>
      </c>
      <c r="D2357" s="2" t="s">
        <v>11</v>
      </c>
      <c r="E2357" s="2" t="s">
        <v>21147</v>
      </c>
      <c r="F2357" s="2" t="s">
        <v>1057</v>
      </c>
      <c r="G2357" s="2">
        <v>54</v>
      </c>
      <c r="H2357" s="2">
        <v>107444</v>
      </c>
      <c r="I23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7" s="2" t="str">
        <f>IF(Table2[[#This Row],[salary]]&gt;150000,"High",IF(Table2[[#This Row],[salary]]&gt;100000,"Mid",IF(Table2[[#This Row],[salary]]&gt;50000,"Mediocre","Low")))</f>
        <v>Mid</v>
      </c>
    </row>
    <row r="2358" spans="1:10" x14ac:dyDescent="0.2">
      <c r="A2358" s="1" t="s">
        <v>1079</v>
      </c>
      <c r="B2358" s="3">
        <v>44128</v>
      </c>
      <c r="C2358" s="1" t="s">
        <v>11313</v>
      </c>
      <c r="D2358" s="1" t="s">
        <v>8</v>
      </c>
      <c r="E2358" s="1" t="s">
        <v>21148</v>
      </c>
      <c r="F2358" s="1" t="s">
        <v>407</v>
      </c>
      <c r="G2358" s="1">
        <v>54</v>
      </c>
      <c r="H2358" s="1">
        <v>106413</v>
      </c>
      <c r="I23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8" s="2" t="str">
        <f>IF(Table2[[#This Row],[salary]]&gt;150000,"High",IF(Table2[[#This Row],[salary]]&gt;100000,"Mid",IF(Table2[[#This Row],[salary]]&gt;50000,"Mediocre","Low")))</f>
        <v>Mid</v>
      </c>
    </row>
    <row r="2359" spans="1:10" x14ac:dyDescent="0.2">
      <c r="A2359" s="2" t="s">
        <v>1100</v>
      </c>
      <c r="B2359" s="4">
        <v>43857</v>
      </c>
      <c r="C2359" s="2" t="s">
        <v>11328</v>
      </c>
      <c r="D2359" s="2" t="s">
        <v>8</v>
      </c>
      <c r="E2359" s="2" t="s">
        <v>21162</v>
      </c>
      <c r="F2359" s="2" t="s">
        <v>712</v>
      </c>
      <c r="G2359" s="2">
        <v>54</v>
      </c>
      <c r="H2359" s="2">
        <v>124373</v>
      </c>
      <c r="I23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59" s="2" t="str">
        <f>IF(Table2[[#This Row],[salary]]&gt;150000,"High",IF(Table2[[#This Row],[salary]]&gt;100000,"Mid",IF(Table2[[#This Row],[salary]]&gt;50000,"Mediocre","Low")))</f>
        <v>Mid</v>
      </c>
    </row>
    <row r="2360" spans="1:10" x14ac:dyDescent="0.2">
      <c r="A2360" s="2" t="s">
        <v>1151</v>
      </c>
      <c r="B2360" s="4">
        <v>44181</v>
      </c>
      <c r="C2360" s="2" t="s">
        <v>11364</v>
      </c>
      <c r="D2360" s="2" t="s">
        <v>11</v>
      </c>
      <c r="E2360" s="2" t="s">
        <v>21197</v>
      </c>
      <c r="F2360" s="2" t="s">
        <v>1152</v>
      </c>
      <c r="G2360" s="2">
        <v>54</v>
      </c>
      <c r="H2360" s="2">
        <v>20102</v>
      </c>
      <c r="I23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0" s="2" t="str">
        <f>IF(Table2[[#This Row],[salary]]&gt;150000,"High",IF(Table2[[#This Row],[salary]]&gt;100000,"Mid",IF(Table2[[#This Row],[salary]]&gt;50000,"Mediocre","Low")))</f>
        <v>Low</v>
      </c>
    </row>
    <row r="2361" spans="1:10" x14ac:dyDescent="0.2">
      <c r="A2361" s="2" t="s">
        <v>1167</v>
      </c>
      <c r="B2361" s="4">
        <v>43941</v>
      </c>
      <c r="C2361" s="2" t="s">
        <v>11376</v>
      </c>
      <c r="D2361" s="2" t="s">
        <v>11</v>
      </c>
      <c r="E2361" s="2" t="s">
        <v>21208</v>
      </c>
      <c r="F2361" s="2" t="s">
        <v>475</v>
      </c>
      <c r="G2361" s="2">
        <v>54</v>
      </c>
      <c r="H2361" s="2">
        <v>119015</v>
      </c>
      <c r="I23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1" s="2" t="str">
        <f>IF(Table2[[#This Row],[salary]]&gt;150000,"High",IF(Table2[[#This Row],[salary]]&gt;100000,"Mid",IF(Table2[[#This Row],[salary]]&gt;50000,"Mediocre","Low")))</f>
        <v>Mid</v>
      </c>
    </row>
    <row r="2362" spans="1:10" x14ac:dyDescent="0.2">
      <c r="A2362" s="1" t="s">
        <v>1174</v>
      </c>
      <c r="B2362" s="3">
        <v>43928</v>
      </c>
      <c r="C2362" s="1" t="s">
        <v>11381</v>
      </c>
      <c r="D2362" s="1" t="s">
        <v>8</v>
      </c>
      <c r="E2362" s="1" t="s">
        <v>21213</v>
      </c>
      <c r="F2362" s="1" t="s">
        <v>369</v>
      </c>
      <c r="G2362" s="1">
        <v>54</v>
      </c>
      <c r="H2362" s="1">
        <v>30281</v>
      </c>
      <c r="I23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2" s="2" t="str">
        <f>IF(Table2[[#This Row],[salary]]&gt;150000,"High",IF(Table2[[#This Row],[salary]]&gt;100000,"Mid",IF(Table2[[#This Row],[salary]]&gt;50000,"Mediocre","Low")))</f>
        <v>Low</v>
      </c>
    </row>
    <row r="2363" spans="1:10" x14ac:dyDescent="0.2">
      <c r="A2363" s="2" t="s">
        <v>1272</v>
      </c>
      <c r="B2363" s="4">
        <v>44197</v>
      </c>
      <c r="C2363" s="2" t="s">
        <v>11454</v>
      </c>
      <c r="D2363" s="2" t="s">
        <v>11</v>
      </c>
      <c r="E2363" s="2" t="s">
        <v>21283</v>
      </c>
      <c r="F2363" s="2" t="s">
        <v>298</v>
      </c>
      <c r="G2363" s="2">
        <v>54</v>
      </c>
      <c r="H2363" s="2">
        <v>25732</v>
      </c>
      <c r="I23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3" s="2" t="str">
        <f>IF(Table2[[#This Row],[salary]]&gt;150000,"High",IF(Table2[[#This Row],[salary]]&gt;100000,"Mid",IF(Table2[[#This Row],[salary]]&gt;50000,"Mediocre","Low")))</f>
        <v>Low</v>
      </c>
    </row>
    <row r="2364" spans="1:10" x14ac:dyDescent="0.2">
      <c r="A2364" s="2" t="s">
        <v>1324</v>
      </c>
      <c r="B2364" s="4">
        <v>44024</v>
      </c>
      <c r="C2364" s="2" t="s">
        <v>11493</v>
      </c>
      <c r="D2364" s="2" t="s">
        <v>11</v>
      </c>
      <c r="E2364" s="2" t="s">
        <v>21321</v>
      </c>
      <c r="F2364" s="2" t="s">
        <v>1325</v>
      </c>
      <c r="G2364" s="2">
        <v>54</v>
      </c>
      <c r="H2364" s="2">
        <v>145484</v>
      </c>
      <c r="I23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4" s="2" t="str">
        <f>IF(Table2[[#This Row],[salary]]&gt;150000,"High",IF(Table2[[#This Row],[salary]]&gt;100000,"Mid",IF(Table2[[#This Row],[salary]]&gt;50000,"Mediocre","Low")))</f>
        <v>Mid</v>
      </c>
    </row>
    <row r="2365" spans="1:10" x14ac:dyDescent="0.2">
      <c r="A2365" s="2" t="s">
        <v>1394</v>
      </c>
      <c r="B2365" s="4">
        <v>43864</v>
      </c>
      <c r="C2365" s="2" t="s">
        <v>11544</v>
      </c>
      <c r="D2365" s="2" t="s">
        <v>8</v>
      </c>
      <c r="E2365" s="2" t="s">
        <v>21372</v>
      </c>
      <c r="F2365" s="2" t="s">
        <v>455</v>
      </c>
      <c r="G2365" s="2">
        <v>54</v>
      </c>
      <c r="H2365" s="2">
        <v>222278</v>
      </c>
      <c r="I23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5" s="2" t="str">
        <f>IF(Table2[[#This Row],[salary]]&gt;150000,"High",IF(Table2[[#This Row],[salary]]&gt;100000,"Mid",IF(Table2[[#This Row],[salary]]&gt;50000,"Mediocre","Low")))</f>
        <v>High</v>
      </c>
    </row>
    <row r="2366" spans="1:10" x14ac:dyDescent="0.2">
      <c r="A2366" s="1" t="s">
        <v>1433</v>
      </c>
      <c r="B2366" s="3">
        <v>44689</v>
      </c>
      <c r="C2366" s="1" t="s">
        <v>11575</v>
      </c>
      <c r="D2366" s="1" t="s">
        <v>8</v>
      </c>
      <c r="E2366" s="1" t="s">
        <v>21402</v>
      </c>
      <c r="F2366" s="1" t="s">
        <v>955</v>
      </c>
      <c r="G2366" s="1">
        <v>54</v>
      </c>
      <c r="H2366" s="1">
        <v>79084</v>
      </c>
      <c r="I23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6" s="2" t="str">
        <f>IF(Table2[[#This Row],[salary]]&gt;150000,"High",IF(Table2[[#This Row],[salary]]&gt;100000,"Mid",IF(Table2[[#This Row],[salary]]&gt;50000,"Mediocre","Low")))</f>
        <v>Mediocre</v>
      </c>
    </row>
    <row r="2367" spans="1:10" x14ac:dyDescent="0.2">
      <c r="A2367" s="1" t="s">
        <v>1549</v>
      </c>
      <c r="B2367" s="3">
        <v>44653</v>
      </c>
      <c r="C2367" s="1" t="s">
        <v>11677</v>
      </c>
      <c r="D2367" s="1" t="s">
        <v>11</v>
      </c>
      <c r="E2367" s="1" t="s">
        <v>21499</v>
      </c>
      <c r="F2367" s="1" t="s">
        <v>668</v>
      </c>
      <c r="G2367" s="1">
        <v>54</v>
      </c>
      <c r="H2367" s="1">
        <v>140868</v>
      </c>
      <c r="I23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7" s="2" t="str">
        <f>IF(Table2[[#This Row],[salary]]&gt;150000,"High",IF(Table2[[#This Row],[salary]]&gt;100000,"Mid",IF(Table2[[#This Row],[salary]]&gt;50000,"Mediocre","Low")))</f>
        <v>Mid</v>
      </c>
    </row>
    <row r="2368" spans="1:10" x14ac:dyDescent="0.2">
      <c r="A2368" s="2" t="s">
        <v>1561</v>
      </c>
      <c r="B2368" s="4">
        <v>43672</v>
      </c>
      <c r="C2368" s="2" t="s">
        <v>11686</v>
      </c>
      <c r="D2368" s="2" t="s">
        <v>11</v>
      </c>
      <c r="E2368" s="2" t="s">
        <v>21506</v>
      </c>
      <c r="F2368" s="2" t="s">
        <v>498</v>
      </c>
      <c r="G2368" s="2">
        <v>54</v>
      </c>
      <c r="H2368" s="2">
        <v>213032</v>
      </c>
      <c r="I23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8" s="2" t="str">
        <f>IF(Table2[[#This Row],[salary]]&gt;150000,"High",IF(Table2[[#This Row],[salary]]&gt;100000,"Mid",IF(Table2[[#This Row],[salary]]&gt;50000,"Mediocre","Low")))</f>
        <v>High</v>
      </c>
    </row>
    <row r="2369" spans="1:10" x14ac:dyDescent="0.2">
      <c r="A2369" s="2" t="s">
        <v>1597</v>
      </c>
      <c r="B2369" s="4">
        <v>44178</v>
      </c>
      <c r="C2369" s="2" t="s">
        <v>11716</v>
      </c>
      <c r="D2369" s="2" t="s">
        <v>11</v>
      </c>
      <c r="E2369" s="2" t="s">
        <v>21535</v>
      </c>
      <c r="F2369" s="2" t="s">
        <v>1179</v>
      </c>
      <c r="G2369" s="2">
        <v>54</v>
      </c>
      <c r="H2369" s="2">
        <v>180013</v>
      </c>
      <c r="I23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69" s="2" t="str">
        <f>IF(Table2[[#This Row],[salary]]&gt;150000,"High",IF(Table2[[#This Row],[salary]]&gt;100000,"Mid",IF(Table2[[#This Row],[salary]]&gt;50000,"Mediocre","Low")))</f>
        <v>High</v>
      </c>
    </row>
    <row r="2370" spans="1:10" x14ac:dyDescent="0.2">
      <c r="A2370" s="1" t="s">
        <v>1662</v>
      </c>
      <c r="B2370" s="3">
        <v>44266</v>
      </c>
      <c r="C2370" s="1" t="s">
        <v>11772</v>
      </c>
      <c r="D2370" s="1" t="s">
        <v>8</v>
      </c>
      <c r="E2370" s="1" t="s">
        <v>21587</v>
      </c>
      <c r="F2370" s="1" t="s">
        <v>935</v>
      </c>
      <c r="G2370" s="1">
        <v>54</v>
      </c>
      <c r="H2370" s="1">
        <v>173801</v>
      </c>
      <c r="I23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0" s="2" t="str">
        <f>IF(Table2[[#This Row],[salary]]&gt;150000,"High",IF(Table2[[#This Row],[salary]]&gt;100000,"Mid",IF(Table2[[#This Row],[salary]]&gt;50000,"Mediocre","Low")))</f>
        <v>High</v>
      </c>
    </row>
    <row r="2371" spans="1:10" x14ac:dyDescent="0.2">
      <c r="A2371" s="1" t="s">
        <v>1683</v>
      </c>
      <c r="B2371" s="3">
        <v>44717</v>
      </c>
      <c r="C2371" s="1" t="s">
        <v>11790</v>
      </c>
      <c r="D2371" s="1" t="s">
        <v>11</v>
      </c>
      <c r="E2371" s="1" t="s">
        <v>21603</v>
      </c>
      <c r="F2371" s="1" t="s">
        <v>1207</v>
      </c>
      <c r="G2371" s="1">
        <v>54</v>
      </c>
      <c r="H2371" s="1">
        <v>193287</v>
      </c>
      <c r="I23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1" s="2" t="str">
        <f>IF(Table2[[#This Row],[salary]]&gt;150000,"High",IF(Table2[[#This Row],[salary]]&gt;100000,"Mid",IF(Table2[[#This Row],[salary]]&gt;50000,"Mediocre","Low")))</f>
        <v>High</v>
      </c>
    </row>
    <row r="2372" spans="1:10" x14ac:dyDescent="0.2">
      <c r="A2372" s="1" t="s">
        <v>1713</v>
      </c>
      <c r="B2372" s="3">
        <v>43736</v>
      </c>
      <c r="C2372" s="1" t="s">
        <v>11814</v>
      </c>
      <c r="D2372" s="1" t="s">
        <v>8</v>
      </c>
      <c r="E2372" s="1" t="s">
        <v>21626</v>
      </c>
      <c r="F2372" s="1" t="s">
        <v>242</v>
      </c>
      <c r="G2372" s="1">
        <v>54</v>
      </c>
      <c r="H2372" s="1">
        <v>164312</v>
      </c>
      <c r="I23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2" s="2" t="str">
        <f>IF(Table2[[#This Row],[salary]]&gt;150000,"High",IF(Table2[[#This Row],[salary]]&gt;100000,"Mid",IF(Table2[[#This Row],[salary]]&gt;50000,"Mediocre","Low")))</f>
        <v>High</v>
      </c>
    </row>
    <row r="2373" spans="1:10" x14ac:dyDescent="0.2">
      <c r="A2373" s="1" t="s">
        <v>1919</v>
      </c>
      <c r="B2373" s="3">
        <v>43658</v>
      </c>
      <c r="C2373" s="1" t="s">
        <v>11994</v>
      </c>
      <c r="D2373" s="1" t="s">
        <v>8</v>
      </c>
      <c r="E2373" s="1" t="s">
        <v>21792</v>
      </c>
      <c r="F2373" s="1" t="s">
        <v>924</v>
      </c>
      <c r="G2373" s="1">
        <v>54</v>
      </c>
      <c r="H2373" s="1">
        <v>61276</v>
      </c>
      <c r="I23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3" s="2" t="str">
        <f>IF(Table2[[#This Row],[salary]]&gt;150000,"High",IF(Table2[[#This Row],[salary]]&gt;100000,"Mid",IF(Table2[[#This Row],[salary]]&gt;50000,"Mediocre","Low")))</f>
        <v>Mediocre</v>
      </c>
    </row>
    <row r="2374" spans="1:10" x14ac:dyDescent="0.2">
      <c r="A2374" s="1" t="s">
        <v>1925</v>
      </c>
      <c r="B2374" s="3">
        <v>43839</v>
      </c>
      <c r="C2374" s="1" t="s">
        <v>12000</v>
      </c>
      <c r="D2374" s="1" t="s">
        <v>8</v>
      </c>
      <c r="E2374" s="1" t="s">
        <v>21797</v>
      </c>
      <c r="F2374" s="1" t="s">
        <v>1088</v>
      </c>
      <c r="G2374" s="1">
        <v>54</v>
      </c>
      <c r="H2374" s="1">
        <v>115944</v>
      </c>
      <c r="I23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4" s="2" t="str">
        <f>IF(Table2[[#This Row],[salary]]&gt;150000,"High",IF(Table2[[#This Row],[salary]]&gt;100000,"Mid",IF(Table2[[#This Row],[salary]]&gt;50000,"Mediocre","Low")))</f>
        <v>Mid</v>
      </c>
    </row>
    <row r="2375" spans="1:10" x14ac:dyDescent="0.2">
      <c r="A2375" s="1" t="s">
        <v>1948</v>
      </c>
      <c r="B2375" s="3">
        <v>44496</v>
      </c>
      <c r="C2375" s="1" t="s">
        <v>12020</v>
      </c>
      <c r="D2375" s="1" t="s">
        <v>8</v>
      </c>
      <c r="E2375" s="1" t="s">
        <v>21815</v>
      </c>
      <c r="F2375" s="1" t="s">
        <v>1157</v>
      </c>
      <c r="G2375" s="1">
        <v>54</v>
      </c>
      <c r="H2375" s="1">
        <v>121086</v>
      </c>
      <c r="I23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5" s="2" t="str">
        <f>IF(Table2[[#This Row],[salary]]&gt;150000,"High",IF(Table2[[#This Row],[salary]]&gt;100000,"Mid",IF(Table2[[#This Row],[salary]]&gt;50000,"Mediocre","Low")))</f>
        <v>Mid</v>
      </c>
    </row>
    <row r="2376" spans="1:10" x14ac:dyDescent="0.2">
      <c r="A2376" s="2" t="s">
        <v>2025</v>
      </c>
      <c r="B2376" s="4">
        <v>44564</v>
      </c>
      <c r="C2376" s="2" t="s">
        <v>12091</v>
      </c>
      <c r="D2376" s="2" t="s">
        <v>11</v>
      </c>
      <c r="E2376" s="2" t="s">
        <v>21884</v>
      </c>
      <c r="F2376" s="2" t="s">
        <v>2026</v>
      </c>
      <c r="G2376" s="2">
        <v>54</v>
      </c>
      <c r="H2376" s="2">
        <v>60799</v>
      </c>
      <c r="I23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6" s="2" t="str">
        <f>IF(Table2[[#This Row],[salary]]&gt;150000,"High",IF(Table2[[#This Row],[salary]]&gt;100000,"Mid",IF(Table2[[#This Row],[salary]]&gt;50000,"Mediocre","Low")))</f>
        <v>Mediocre</v>
      </c>
    </row>
    <row r="2377" spans="1:10" x14ac:dyDescent="0.2">
      <c r="A2377" s="2" t="s">
        <v>2096</v>
      </c>
      <c r="B2377" s="4">
        <v>44540</v>
      </c>
      <c r="C2377" s="2" t="s">
        <v>12153</v>
      </c>
      <c r="D2377" s="2" t="s">
        <v>11</v>
      </c>
      <c r="E2377" s="2" t="s">
        <v>21943</v>
      </c>
      <c r="F2377" s="2" t="s">
        <v>411</v>
      </c>
      <c r="G2377" s="2">
        <v>54</v>
      </c>
      <c r="H2377" s="2">
        <v>230496</v>
      </c>
      <c r="I23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7" s="2" t="str">
        <f>IF(Table2[[#This Row],[salary]]&gt;150000,"High",IF(Table2[[#This Row],[salary]]&gt;100000,"Mid",IF(Table2[[#This Row],[salary]]&gt;50000,"Mediocre","Low")))</f>
        <v>High</v>
      </c>
    </row>
    <row r="2378" spans="1:10" x14ac:dyDescent="0.2">
      <c r="A2378" s="2" t="s">
        <v>2200</v>
      </c>
      <c r="B2378" s="4">
        <v>44733</v>
      </c>
      <c r="C2378" s="2" t="s">
        <v>12249</v>
      </c>
      <c r="D2378" s="2" t="s">
        <v>8</v>
      </c>
      <c r="E2378" s="2" t="s">
        <v>22035</v>
      </c>
      <c r="F2378" s="2" t="s">
        <v>265</v>
      </c>
      <c r="G2378" s="2">
        <v>54</v>
      </c>
      <c r="H2378" s="2">
        <v>224308</v>
      </c>
      <c r="I23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8" s="2" t="str">
        <f>IF(Table2[[#This Row],[salary]]&gt;150000,"High",IF(Table2[[#This Row],[salary]]&gt;100000,"Mid",IF(Table2[[#This Row],[salary]]&gt;50000,"Mediocre","Low")))</f>
        <v>High</v>
      </c>
    </row>
    <row r="2379" spans="1:10" x14ac:dyDescent="0.2">
      <c r="A2379" s="2" t="s">
        <v>2264</v>
      </c>
      <c r="B2379" s="4">
        <v>44199</v>
      </c>
      <c r="C2379" s="2" t="s">
        <v>12308</v>
      </c>
      <c r="D2379" s="2" t="s">
        <v>11</v>
      </c>
      <c r="E2379" s="2" t="s">
        <v>22091</v>
      </c>
      <c r="F2379" s="2" t="s">
        <v>322</v>
      </c>
      <c r="G2379" s="2">
        <v>54</v>
      </c>
      <c r="H2379" s="2">
        <v>140191</v>
      </c>
      <c r="I23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79" s="2" t="str">
        <f>IF(Table2[[#This Row],[salary]]&gt;150000,"High",IF(Table2[[#This Row],[salary]]&gt;100000,"Mid",IF(Table2[[#This Row],[salary]]&gt;50000,"Mediocre","Low")))</f>
        <v>Mid</v>
      </c>
    </row>
    <row r="2380" spans="1:10" x14ac:dyDescent="0.2">
      <c r="A2380" s="2" t="s">
        <v>2421</v>
      </c>
      <c r="B2380" s="4">
        <v>43649</v>
      </c>
      <c r="C2380" s="2" t="s">
        <v>12458</v>
      </c>
      <c r="D2380" s="2" t="s">
        <v>11</v>
      </c>
      <c r="E2380" s="2" t="s">
        <v>22229</v>
      </c>
      <c r="F2380" s="2" t="s">
        <v>1844</v>
      </c>
      <c r="G2380" s="2">
        <v>54</v>
      </c>
      <c r="H2380" s="2">
        <v>186509</v>
      </c>
      <c r="I23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0" s="2" t="str">
        <f>IF(Table2[[#This Row],[salary]]&gt;150000,"High",IF(Table2[[#This Row],[salary]]&gt;100000,"Mid",IF(Table2[[#This Row],[salary]]&gt;50000,"Mediocre","Low")))</f>
        <v>High</v>
      </c>
    </row>
    <row r="2381" spans="1:10" x14ac:dyDescent="0.2">
      <c r="A2381" s="2" t="s">
        <v>2460</v>
      </c>
      <c r="B2381" s="4">
        <v>44452</v>
      </c>
      <c r="C2381" s="2" t="s">
        <v>12494</v>
      </c>
      <c r="D2381" s="2" t="s">
        <v>8</v>
      </c>
      <c r="E2381" s="2" t="s">
        <v>22258</v>
      </c>
      <c r="F2381" s="2" t="s">
        <v>1297</v>
      </c>
      <c r="G2381" s="2">
        <v>54</v>
      </c>
      <c r="H2381" s="2">
        <v>212163</v>
      </c>
      <c r="I23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1" s="2" t="str">
        <f>IF(Table2[[#This Row],[salary]]&gt;150000,"High",IF(Table2[[#This Row],[salary]]&gt;100000,"Mid",IF(Table2[[#This Row],[salary]]&gt;50000,"Mediocre","Low")))</f>
        <v>High</v>
      </c>
    </row>
    <row r="2382" spans="1:10" x14ac:dyDescent="0.2">
      <c r="A2382" s="1" t="s">
        <v>2477</v>
      </c>
      <c r="B2382" s="3">
        <v>44349</v>
      </c>
      <c r="C2382" s="1" t="s">
        <v>12509</v>
      </c>
      <c r="D2382" s="1" t="s">
        <v>11</v>
      </c>
      <c r="E2382" s="1" t="s">
        <v>22272</v>
      </c>
      <c r="F2382" s="1" t="s">
        <v>1146</v>
      </c>
      <c r="G2382" s="1">
        <v>54</v>
      </c>
      <c r="H2382" s="1">
        <v>227267</v>
      </c>
      <c r="I23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2" s="2" t="str">
        <f>IF(Table2[[#This Row],[salary]]&gt;150000,"High",IF(Table2[[#This Row],[salary]]&gt;100000,"Mid",IF(Table2[[#This Row],[salary]]&gt;50000,"Mediocre","Low")))</f>
        <v>High</v>
      </c>
    </row>
    <row r="2383" spans="1:10" x14ac:dyDescent="0.2">
      <c r="A2383" s="2" t="s">
        <v>2520</v>
      </c>
      <c r="B2383" s="4">
        <v>43706</v>
      </c>
      <c r="C2383" s="2" t="s">
        <v>12547</v>
      </c>
      <c r="D2383" s="2" t="s">
        <v>11</v>
      </c>
      <c r="E2383" s="2" t="s">
        <v>22306</v>
      </c>
      <c r="F2383" s="2" t="s">
        <v>257</v>
      </c>
      <c r="G2383" s="2">
        <v>54</v>
      </c>
      <c r="H2383" s="2">
        <v>147559</v>
      </c>
      <c r="I23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3" s="2" t="str">
        <f>IF(Table2[[#This Row],[salary]]&gt;150000,"High",IF(Table2[[#This Row],[salary]]&gt;100000,"Mid",IF(Table2[[#This Row],[salary]]&gt;50000,"Mediocre","Low")))</f>
        <v>Mid</v>
      </c>
    </row>
    <row r="2384" spans="1:10" x14ac:dyDescent="0.2">
      <c r="A2384" s="2" t="s">
        <v>2553</v>
      </c>
      <c r="B2384" s="4">
        <v>44439</v>
      </c>
      <c r="C2384" s="2" t="s">
        <v>12579</v>
      </c>
      <c r="D2384" s="2" t="s">
        <v>8</v>
      </c>
      <c r="E2384" s="2" t="s">
        <v>22335</v>
      </c>
      <c r="F2384" s="2" t="s">
        <v>169</v>
      </c>
      <c r="G2384" s="2">
        <v>54</v>
      </c>
      <c r="H2384" s="2">
        <v>70655</v>
      </c>
      <c r="I23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4" s="2" t="str">
        <f>IF(Table2[[#This Row],[salary]]&gt;150000,"High",IF(Table2[[#This Row],[salary]]&gt;100000,"Mid",IF(Table2[[#This Row],[salary]]&gt;50000,"Mediocre","Low")))</f>
        <v>Mediocre</v>
      </c>
    </row>
    <row r="2385" spans="1:10" x14ac:dyDescent="0.2">
      <c r="A2385" s="2" t="s">
        <v>2570</v>
      </c>
      <c r="B2385" s="4">
        <v>44721</v>
      </c>
      <c r="C2385" s="2" t="s">
        <v>12595</v>
      </c>
      <c r="D2385" s="2" t="s">
        <v>11</v>
      </c>
      <c r="E2385" s="2" t="s">
        <v>22351</v>
      </c>
      <c r="F2385" s="2" t="s">
        <v>1015</v>
      </c>
      <c r="G2385" s="2">
        <v>54</v>
      </c>
      <c r="H2385" s="2">
        <v>221251</v>
      </c>
      <c r="I23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5" s="2" t="str">
        <f>IF(Table2[[#This Row],[salary]]&gt;150000,"High",IF(Table2[[#This Row],[salary]]&gt;100000,"Mid",IF(Table2[[#This Row],[salary]]&gt;50000,"Mediocre","Low")))</f>
        <v>High</v>
      </c>
    </row>
    <row r="2386" spans="1:10" x14ac:dyDescent="0.2">
      <c r="A2386" s="1" t="s">
        <v>2594</v>
      </c>
      <c r="B2386" s="3">
        <v>44276</v>
      </c>
      <c r="C2386" s="1" t="s">
        <v>12617</v>
      </c>
      <c r="D2386" s="1" t="s">
        <v>11</v>
      </c>
      <c r="E2386" s="1" t="s">
        <v>22373</v>
      </c>
      <c r="F2386" s="1" t="s">
        <v>296</v>
      </c>
      <c r="G2386" s="1">
        <v>54</v>
      </c>
      <c r="H2386" s="1">
        <v>62459</v>
      </c>
      <c r="I23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6" s="2" t="str">
        <f>IF(Table2[[#This Row],[salary]]&gt;150000,"High",IF(Table2[[#This Row],[salary]]&gt;100000,"Mid",IF(Table2[[#This Row],[salary]]&gt;50000,"Mediocre","Low")))</f>
        <v>Mediocre</v>
      </c>
    </row>
    <row r="2387" spans="1:10" x14ac:dyDescent="0.2">
      <c r="A2387" s="1" t="s">
        <v>2604</v>
      </c>
      <c r="B2387" s="3">
        <v>44006</v>
      </c>
      <c r="C2387" s="1" t="s">
        <v>12627</v>
      </c>
      <c r="D2387" s="1" t="s">
        <v>11</v>
      </c>
      <c r="E2387" s="1" t="s">
        <v>21129</v>
      </c>
      <c r="F2387" s="1" t="s">
        <v>155</v>
      </c>
      <c r="G2387" s="1">
        <v>54</v>
      </c>
      <c r="H2387" s="1">
        <v>228998</v>
      </c>
      <c r="I23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7" s="2" t="str">
        <f>IF(Table2[[#This Row],[salary]]&gt;150000,"High",IF(Table2[[#This Row],[salary]]&gt;100000,"Mid",IF(Table2[[#This Row],[salary]]&gt;50000,"Mediocre","Low")))</f>
        <v>High</v>
      </c>
    </row>
    <row r="2388" spans="1:10" x14ac:dyDescent="0.2">
      <c r="A2388" s="2" t="s">
        <v>2634</v>
      </c>
      <c r="B2388" s="4">
        <v>44060</v>
      </c>
      <c r="C2388" s="2" t="s">
        <v>12656</v>
      </c>
      <c r="D2388" s="2" t="s">
        <v>8</v>
      </c>
      <c r="E2388" s="2" t="s">
        <v>22406</v>
      </c>
      <c r="F2388" s="2" t="s">
        <v>105</v>
      </c>
      <c r="G2388" s="2">
        <v>54</v>
      </c>
      <c r="H2388" s="2">
        <v>192362</v>
      </c>
      <c r="I23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8" s="2" t="str">
        <f>IF(Table2[[#This Row],[salary]]&gt;150000,"High",IF(Table2[[#This Row],[salary]]&gt;100000,"Mid",IF(Table2[[#This Row],[salary]]&gt;50000,"Mediocre","Low")))</f>
        <v>High</v>
      </c>
    </row>
    <row r="2389" spans="1:10" x14ac:dyDescent="0.2">
      <c r="A2389" s="1" t="s">
        <v>2637</v>
      </c>
      <c r="B2389" s="3">
        <v>44715</v>
      </c>
      <c r="C2389" s="1" t="s">
        <v>12659</v>
      </c>
      <c r="D2389" s="1" t="s">
        <v>11</v>
      </c>
      <c r="E2389" s="1" t="s">
        <v>22408</v>
      </c>
      <c r="F2389" s="1" t="s">
        <v>705</v>
      </c>
      <c r="G2389" s="1">
        <v>54</v>
      </c>
      <c r="H2389" s="1">
        <v>85193</v>
      </c>
      <c r="I23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89" s="2" t="str">
        <f>IF(Table2[[#This Row],[salary]]&gt;150000,"High",IF(Table2[[#This Row],[salary]]&gt;100000,"Mid",IF(Table2[[#This Row],[salary]]&gt;50000,"Mediocre","Low")))</f>
        <v>Mediocre</v>
      </c>
    </row>
    <row r="2390" spans="1:10" x14ac:dyDescent="0.2">
      <c r="A2390" s="2" t="s">
        <v>2642</v>
      </c>
      <c r="B2390" s="4">
        <v>43849</v>
      </c>
      <c r="C2390" s="2" t="s">
        <v>12664</v>
      </c>
      <c r="D2390" s="2" t="s">
        <v>11</v>
      </c>
      <c r="E2390" s="2" t="s">
        <v>22412</v>
      </c>
      <c r="F2390" s="2" t="s">
        <v>113</v>
      </c>
      <c r="G2390" s="2">
        <v>54</v>
      </c>
      <c r="H2390" s="2">
        <v>125888</v>
      </c>
      <c r="I23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0" s="2" t="str">
        <f>IF(Table2[[#This Row],[salary]]&gt;150000,"High",IF(Table2[[#This Row],[salary]]&gt;100000,"Mid",IF(Table2[[#This Row],[salary]]&gt;50000,"Mediocre","Low")))</f>
        <v>Mid</v>
      </c>
    </row>
    <row r="2391" spans="1:10" x14ac:dyDescent="0.2">
      <c r="A2391" s="2" t="s">
        <v>2713</v>
      </c>
      <c r="B2391" s="4">
        <v>44335</v>
      </c>
      <c r="C2391" s="2" t="s">
        <v>12734</v>
      </c>
      <c r="D2391" s="2" t="s">
        <v>11</v>
      </c>
      <c r="E2391" s="2" t="s">
        <v>22474</v>
      </c>
      <c r="F2391" s="2" t="s">
        <v>440</v>
      </c>
      <c r="G2391" s="2">
        <v>54</v>
      </c>
      <c r="H2391" s="2">
        <v>146152</v>
      </c>
      <c r="I23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1" s="2" t="str">
        <f>IF(Table2[[#This Row],[salary]]&gt;150000,"High",IF(Table2[[#This Row],[salary]]&gt;100000,"Mid",IF(Table2[[#This Row],[salary]]&gt;50000,"Mediocre","Low")))</f>
        <v>Mid</v>
      </c>
    </row>
    <row r="2392" spans="1:10" x14ac:dyDescent="0.2">
      <c r="A2392" s="1" t="s">
        <v>2728</v>
      </c>
      <c r="B2392" s="3">
        <v>44523</v>
      </c>
      <c r="C2392" s="1" t="s">
        <v>12749</v>
      </c>
      <c r="D2392" s="1" t="s">
        <v>11</v>
      </c>
      <c r="E2392" s="1" t="s">
        <v>22488</v>
      </c>
      <c r="F2392" s="1" t="s">
        <v>2052</v>
      </c>
      <c r="G2392" s="1">
        <v>54</v>
      </c>
      <c r="H2392" s="1">
        <v>67984</v>
      </c>
      <c r="I23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2" s="2" t="str">
        <f>IF(Table2[[#This Row],[salary]]&gt;150000,"High",IF(Table2[[#This Row],[salary]]&gt;100000,"Mid",IF(Table2[[#This Row],[salary]]&gt;50000,"Mediocre","Low")))</f>
        <v>Mediocre</v>
      </c>
    </row>
    <row r="2393" spans="1:10" x14ac:dyDescent="0.2">
      <c r="A2393" s="2" t="s">
        <v>2745</v>
      </c>
      <c r="B2393" s="4">
        <v>44431</v>
      </c>
      <c r="C2393" s="2" t="s">
        <v>12766</v>
      </c>
      <c r="D2393" s="2" t="s">
        <v>8</v>
      </c>
      <c r="E2393" s="2" t="s">
        <v>22503</v>
      </c>
      <c r="F2393" s="2" t="s">
        <v>517</v>
      </c>
      <c r="G2393" s="2">
        <v>54</v>
      </c>
      <c r="H2393" s="2">
        <v>90380</v>
      </c>
      <c r="I23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3" s="2" t="str">
        <f>IF(Table2[[#This Row],[salary]]&gt;150000,"High",IF(Table2[[#This Row],[salary]]&gt;100000,"Mid",IF(Table2[[#This Row],[salary]]&gt;50000,"Mediocre","Low")))</f>
        <v>Mediocre</v>
      </c>
    </row>
    <row r="2394" spans="1:10" x14ac:dyDescent="0.2">
      <c r="A2394" s="1" t="s">
        <v>2838</v>
      </c>
      <c r="B2394" s="3">
        <v>44436</v>
      </c>
      <c r="C2394" s="1" t="s">
        <v>12854</v>
      </c>
      <c r="D2394" s="1" t="s">
        <v>8</v>
      </c>
      <c r="E2394" s="1" t="s">
        <v>22584</v>
      </c>
      <c r="F2394" s="1" t="s">
        <v>1627</v>
      </c>
      <c r="G2394" s="1">
        <v>54</v>
      </c>
      <c r="H2394" s="1">
        <v>156992</v>
      </c>
      <c r="I23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4" s="2" t="str">
        <f>IF(Table2[[#This Row],[salary]]&gt;150000,"High",IF(Table2[[#This Row],[salary]]&gt;100000,"Mid",IF(Table2[[#This Row],[salary]]&gt;50000,"Mediocre","Low")))</f>
        <v>High</v>
      </c>
    </row>
    <row r="2395" spans="1:10" x14ac:dyDescent="0.2">
      <c r="A2395" s="1" t="s">
        <v>2888</v>
      </c>
      <c r="B2395" s="3">
        <v>44580</v>
      </c>
      <c r="C2395" s="1" t="s">
        <v>12904</v>
      </c>
      <c r="D2395" s="1" t="s">
        <v>8</v>
      </c>
      <c r="E2395" s="1" t="s">
        <v>22625</v>
      </c>
      <c r="F2395" s="1" t="s">
        <v>1365</v>
      </c>
      <c r="G2395" s="1">
        <v>54</v>
      </c>
      <c r="H2395" s="1">
        <v>218142</v>
      </c>
      <c r="I23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5" s="2" t="str">
        <f>IF(Table2[[#This Row],[salary]]&gt;150000,"High",IF(Table2[[#This Row],[salary]]&gt;100000,"Mid",IF(Table2[[#This Row],[salary]]&gt;50000,"Mediocre","Low")))</f>
        <v>High</v>
      </c>
    </row>
    <row r="2396" spans="1:10" x14ac:dyDescent="0.2">
      <c r="A2396" s="1" t="s">
        <v>3060</v>
      </c>
      <c r="B2396" s="3">
        <v>43841</v>
      </c>
      <c r="C2396" s="1" t="s">
        <v>13067</v>
      </c>
      <c r="D2396" s="1" t="s">
        <v>11</v>
      </c>
      <c r="E2396" s="1" t="s">
        <v>22770</v>
      </c>
      <c r="F2396" s="1" t="s">
        <v>723</v>
      </c>
      <c r="G2396" s="1">
        <v>54</v>
      </c>
      <c r="H2396" s="1">
        <v>48369</v>
      </c>
      <c r="I23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6" s="2" t="str">
        <f>IF(Table2[[#This Row],[salary]]&gt;150000,"High",IF(Table2[[#This Row],[salary]]&gt;100000,"Mid",IF(Table2[[#This Row],[salary]]&gt;50000,"Mediocre","Low")))</f>
        <v>Low</v>
      </c>
    </row>
    <row r="2397" spans="1:10" x14ac:dyDescent="0.2">
      <c r="A2397" s="1" t="s">
        <v>3062</v>
      </c>
      <c r="B2397" s="3">
        <v>43966</v>
      </c>
      <c r="C2397" s="1" t="s">
        <v>13069</v>
      </c>
      <c r="D2397" s="1" t="s">
        <v>11</v>
      </c>
      <c r="E2397" s="1" t="s">
        <v>21760</v>
      </c>
      <c r="F2397" s="1" t="s">
        <v>1222</v>
      </c>
      <c r="G2397" s="1">
        <v>54</v>
      </c>
      <c r="H2397" s="1">
        <v>220328</v>
      </c>
      <c r="I23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7" s="2" t="str">
        <f>IF(Table2[[#This Row],[salary]]&gt;150000,"High",IF(Table2[[#This Row],[salary]]&gt;100000,"Mid",IF(Table2[[#This Row],[salary]]&gt;50000,"Mediocre","Low")))</f>
        <v>High</v>
      </c>
    </row>
    <row r="2398" spans="1:10" x14ac:dyDescent="0.2">
      <c r="A2398" s="2" t="s">
        <v>3089</v>
      </c>
      <c r="B2398" s="4">
        <v>43905</v>
      </c>
      <c r="C2398" s="2" t="s">
        <v>13096</v>
      </c>
      <c r="D2398" s="2" t="s">
        <v>8</v>
      </c>
      <c r="E2398" s="2" t="s">
        <v>22795</v>
      </c>
      <c r="F2398" s="2" t="s">
        <v>2186</v>
      </c>
      <c r="G2398" s="2">
        <v>54</v>
      </c>
      <c r="H2398" s="2">
        <v>238499</v>
      </c>
      <c r="I23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8" s="2" t="str">
        <f>IF(Table2[[#This Row],[salary]]&gt;150000,"High",IF(Table2[[#This Row],[salary]]&gt;100000,"Mid",IF(Table2[[#This Row],[salary]]&gt;50000,"Mediocre","Low")))</f>
        <v>High</v>
      </c>
    </row>
    <row r="2399" spans="1:10" x14ac:dyDescent="0.2">
      <c r="A2399" s="1" t="s">
        <v>3090</v>
      </c>
      <c r="B2399" s="3">
        <v>43811</v>
      </c>
      <c r="C2399" s="1" t="s">
        <v>13097</v>
      </c>
      <c r="D2399" s="1" t="s">
        <v>11</v>
      </c>
      <c r="E2399" s="1" t="s">
        <v>22796</v>
      </c>
      <c r="F2399" s="1" t="s">
        <v>1333</v>
      </c>
      <c r="G2399" s="1">
        <v>54</v>
      </c>
      <c r="H2399" s="1">
        <v>244791</v>
      </c>
      <c r="I23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399" s="2" t="str">
        <f>IF(Table2[[#This Row],[salary]]&gt;150000,"High",IF(Table2[[#This Row],[salary]]&gt;100000,"Mid",IF(Table2[[#This Row],[salary]]&gt;50000,"Mediocre","Low")))</f>
        <v>High</v>
      </c>
    </row>
    <row r="2400" spans="1:10" x14ac:dyDescent="0.2">
      <c r="A2400" s="1" t="s">
        <v>3151</v>
      </c>
      <c r="B2400" s="3">
        <v>44418</v>
      </c>
      <c r="C2400" s="1" t="s">
        <v>13156</v>
      </c>
      <c r="D2400" s="1" t="s">
        <v>11</v>
      </c>
      <c r="E2400" s="1" t="s">
        <v>22853</v>
      </c>
      <c r="F2400" s="1" t="s">
        <v>339</v>
      </c>
      <c r="G2400" s="1">
        <v>54</v>
      </c>
      <c r="H2400" s="1">
        <v>174175</v>
      </c>
      <c r="I24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0" s="2" t="str">
        <f>IF(Table2[[#This Row],[salary]]&gt;150000,"High",IF(Table2[[#This Row],[salary]]&gt;100000,"Mid",IF(Table2[[#This Row],[salary]]&gt;50000,"Mediocre","Low")))</f>
        <v>High</v>
      </c>
    </row>
    <row r="2401" spans="1:10" x14ac:dyDescent="0.2">
      <c r="A2401" s="2" t="s">
        <v>3306</v>
      </c>
      <c r="B2401" s="4">
        <v>44435</v>
      </c>
      <c r="C2401" s="2" t="s">
        <v>13307</v>
      </c>
      <c r="D2401" s="2" t="s">
        <v>11</v>
      </c>
      <c r="E2401" s="2" t="s">
        <v>22500</v>
      </c>
      <c r="F2401" s="2" t="s">
        <v>280</v>
      </c>
      <c r="G2401" s="2">
        <v>54</v>
      </c>
      <c r="H2401" s="2">
        <v>101768</v>
      </c>
      <c r="I24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1" s="2" t="str">
        <f>IF(Table2[[#This Row],[salary]]&gt;150000,"High",IF(Table2[[#This Row],[salary]]&gt;100000,"Mid",IF(Table2[[#This Row],[salary]]&gt;50000,"Mediocre","Low")))</f>
        <v>Mid</v>
      </c>
    </row>
    <row r="2402" spans="1:10" x14ac:dyDescent="0.2">
      <c r="A2402" s="1" t="s">
        <v>3388</v>
      </c>
      <c r="B2402" s="3">
        <v>44067</v>
      </c>
      <c r="C2402" s="1" t="s">
        <v>13387</v>
      </c>
      <c r="D2402" s="1" t="s">
        <v>8</v>
      </c>
      <c r="E2402" s="1" t="s">
        <v>23055</v>
      </c>
      <c r="F2402" s="1" t="s">
        <v>605</v>
      </c>
      <c r="G2402" s="1">
        <v>54</v>
      </c>
      <c r="H2402" s="1">
        <v>78371</v>
      </c>
      <c r="I24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2" s="2" t="str">
        <f>IF(Table2[[#This Row],[salary]]&gt;150000,"High",IF(Table2[[#This Row],[salary]]&gt;100000,"Mid",IF(Table2[[#This Row],[salary]]&gt;50000,"Mediocre","Low")))</f>
        <v>Mediocre</v>
      </c>
    </row>
    <row r="2403" spans="1:10" x14ac:dyDescent="0.2">
      <c r="A2403" s="1" t="s">
        <v>3427</v>
      </c>
      <c r="B2403" s="3">
        <v>44098</v>
      </c>
      <c r="C2403" s="1" t="s">
        <v>13423</v>
      </c>
      <c r="D2403" s="1" t="s">
        <v>8</v>
      </c>
      <c r="E2403" s="1" t="s">
        <v>23086</v>
      </c>
      <c r="F2403" s="1" t="s">
        <v>2245</v>
      </c>
      <c r="G2403" s="1">
        <v>54</v>
      </c>
      <c r="H2403" s="1">
        <v>104531</v>
      </c>
      <c r="I24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3" s="2" t="str">
        <f>IF(Table2[[#This Row],[salary]]&gt;150000,"High",IF(Table2[[#This Row],[salary]]&gt;100000,"Mid",IF(Table2[[#This Row],[salary]]&gt;50000,"Mediocre","Low")))</f>
        <v>Mid</v>
      </c>
    </row>
    <row r="2404" spans="1:10" x14ac:dyDescent="0.2">
      <c r="A2404" s="1" t="s">
        <v>3477</v>
      </c>
      <c r="B2404" s="3">
        <v>44464</v>
      </c>
      <c r="C2404" s="1" t="s">
        <v>13473</v>
      </c>
      <c r="D2404" s="1" t="s">
        <v>8</v>
      </c>
      <c r="E2404" s="1" t="s">
        <v>23130</v>
      </c>
      <c r="F2404" s="1" t="s">
        <v>255</v>
      </c>
      <c r="G2404" s="1">
        <v>54</v>
      </c>
      <c r="H2404" s="1">
        <v>149664</v>
      </c>
      <c r="I24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4" s="2" t="str">
        <f>IF(Table2[[#This Row],[salary]]&gt;150000,"High",IF(Table2[[#This Row],[salary]]&gt;100000,"Mid",IF(Table2[[#This Row],[salary]]&gt;50000,"Mediocre","Low")))</f>
        <v>Mid</v>
      </c>
    </row>
    <row r="2405" spans="1:10" x14ac:dyDescent="0.2">
      <c r="A2405" s="2" t="s">
        <v>3538</v>
      </c>
      <c r="B2405" s="4">
        <v>44425</v>
      </c>
      <c r="C2405" s="2" t="s">
        <v>13534</v>
      </c>
      <c r="D2405" s="2" t="s">
        <v>11</v>
      </c>
      <c r="E2405" s="2" t="s">
        <v>23183</v>
      </c>
      <c r="F2405" s="2" t="s">
        <v>1104</v>
      </c>
      <c r="G2405" s="2">
        <v>54</v>
      </c>
      <c r="H2405" s="2">
        <v>50395</v>
      </c>
      <c r="I24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5" s="2" t="str">
        <f>IF(Table2[[#This Row],[salary]]&gt;150000,"High",IF(Table2[[#This Row],[salary]]&gt;100000,"Mid",IF(Table2[[#This Row],[salary]]&gt;50000,"Mediocre","Low")))</f>
        <v>Mediocre</v>
      </c>
    </row>
    <row r="2406" spans="1:10" x14ac:dyDescent="0.2">
      <c r="A2406" s="1" t="s">
        <v>3579</v>
      </c>
      <c r="B2406" s="3">
        <v>44276</v>
      </c>
      <c r="C2406" s="1" t="s">
        <v>13575</v>
      </c>
      <c r="D2406" s="1" t="s">
        <v>8</v>
      </c>
      <c r="E2406" s="1" t="s">
        <v>23218</v>
      </c>
      <c r="F2406" s="1" t="s">
        <v>234</v>
      </c>
      <c r="G2406" s="1">
        <v>54</v>
      </c>
      <c r="H2406" s="1">
        <v>54856</v>
      </c>
      <c r="I24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6" s="2" t="str">
        <f>IF(Table2[[#This Row],[salary]]&gt;150000,"High",IF(Table2[[#This Row],[salary]]&gt;100000,"Mid",IF(Table2[[#This Row],[salary]]&gt;50000,"Mediocre","Low")))</f>
        <v>Mediocre</v>
      </c>
    </row>
    <row r="2407" spans="1:10" x14ac:dyDescent="0.2">
      <c r="A2407" s="2" t="s">
        <v>3588</v>
      </c>
      <c r="B2407" s="4">
        <v>44512</v>
      </c>
      <c r="C2407" s="2" t="s">
        <v>13584</v>
      </c>
      <c r="D2407" s="2" t="s">
        <v>8</v>
      </c>
      <c r="E2407" s="2" t="s">
        <v>23227</v>
      </c>
      <c r="F2407" s="2" t="s">
        <v>3263</v>
      </c>
      <c r="G2407" s="2">
        <v>54</v>
      </c>
      <c r="H2407" s="2">
        <v>48092</v>
      </c>
      <c r="I24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7" s="2" t="str">
        <f>IF(Table2[[#This Row],[salary]]&gt;150000,"High",IF(Table2[[#This Row],[salary]]&gt;100000,"Mid",IF(Table2[[#This Row],[salary]]&gt;50000,"Mediocre","Low")))</f>
        <v>Low</v>
      </c>
    </row>
    <row r="2408" spans="1:10" x14ac:dyDescent="0.2">
      <c r="A2408" s="1" t="s">
        <v>3636</v>
      </c>
      <c r="B2408" s="3">
        <v>44153</v>
      </c>
      <c r="C2408" s="1" t="s">
        <v>13629</v>
      </c>
      <c r="D2408" s="1" t="s">
        <v>8</v>
      </c>
      <c r="E2408" s="1" t="s">
        <v>21232</v>
      </c>
      <c r="F2408" s="1" t="s">
        <v>643</v>
      </c>
      <c r="G2408" s="1">
        <v>54</v>
      </c>
      <c r="H2408" s="1">
        <v>128119</v>
      </c>
      <c r="I24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8" s="2" t="str">
        <f>IF(Table2[[#This Row],[salary]]&gt;150000,"High",IF(Table2[[#This Row],[salary]]&gt;100000,"Mid",IF(Table2[[#This Row],[salary]]&gt;50000,"Mediocre","Low")))</f>
        <v>Mid</v>
      </c>
    </row>
    <row r="2409" spans="1:10" x14ac:dyDescent="0.2">
      <c r="A2409" s="1" t="s">
        <v>3697</v>
      </c>
      <c r="B2409" s="3">
        <v>44301</v>
      </c>
      <c r="C2409" s="1" t="s">
        <v>13689</v>
      </c>
      <c r="D2409" s="1" t="s">
        <v>8</v>
      </c>
      <c r="E2409" s="1" t="s">
        <v>23324</v>
      </c>
      <c r="F2409" s="1" t="s">
        <v>1045</v>
      </c>
      <c r="G2409" s="1">
        <v>54</v>
      </c>
      <c r="H2409" s="1">
        <v>48288</v>
      </c>
      <c r="I24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09" s="2" t="str">
        <f>IF(Table2[[#This Row],[salary]]&gt;150000,"High",IF(Table2[[#This Row],[salary]]&gt;100000,"Mid",IF(Table2[[#This Row],[salary]]&gt;50000,"Mediocre","Low")))</f>
        <v>Low</v>
      </c>
    </row>
    <row r="2410" spans="1:10" x14ac:dyDescent="0.2">
      <c r="A2410" s="1" t="s">
        <v>3777</v>
      </c>
      <c r="B2410" s="3">
        <v>44705</v>
      </c>
      <c r="C2410" s="1" t="s">
        <v>13767</v>
      </c>
      <c r="D2410" s="1" t="s">
        <v>8</v>
      </c>
      <c r="E2410" s="1" t="s">
        <v>23390</v>
      </c>
      <c r="F2410" s="1" t="s">
        <v>1536</v>
      </c>
      <c r="G2410" s="1">
        <v>54</v>
      </c>
      <c r="H2410" s="1">
        <v>186575</v>
      </c>
      <c r="I24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0" s="2" t="str">
        <f>IF(Table2[[#This Row],[salary]]&gt;150000,"High",IF(Table2[[#This Row],[salary]]&gt;100000,"Mid",IF(Table2[[#This Row],[salary]]&gt;50000,"Mediocre","Low")))</f>
        <v>High</v>
      </c>
    </row>
    <row r="2411" spans="1:10" x14ac:dyDescent="0.2">
      <c r="A2411" s="1" t="s">
        <v>3798</v>
      </c>
      <c r="B2411" s="3">
        <v>44436</v>
      </c>
      <c r="C2411" s="1" t="s">
        <v>13786</v>
      </c>
      <c r="D2411" s="1" t="s">
        <v>8</v>
      </c>
      <c r="E2411" s="1" t="s">
        <v>23407</v>
      </c>
      <c r="F2411" s="1" t="s">
        <v>804</v>
      </c>
      <c r="G2411" s="1">
        <v>54</v>
      </c>
      <c r="H2411" s="1">
        <v>97219</v>
      </c>
      <c r="I24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1" s="2" t="str">
        <f>IF(Table2[[#This Row],[salary]]&gt;150000,"High",IF(Table2[[#This Row],[salary]]&gt;100000,"Mid",IF(Table2[[#This Row],[salary]]&gt;50000,"Mediocre","Low")))</f>
        <v>Mediocre</v>
      </c>
    </row>
    <row r="2412" spans="1:10" x14ac:dyDescent="0.2">
      <c r="A2412" s="2" t="s">
        <v>3844</v>
      </c>
      <c r="B2412" s="4">
        <v>44060</v>
      </c>
      <c r="C2412" s="2" t="s">
        <v>13831</v>
      </c>
      <c r="D2412" s="2" t="s">
        <v>11</v>
      </c>
      <c r="E2412" s="2" t="s">
        <v>23447</v>
      </c>
      <c r="F2412" s="2" t="s">
        <v>1812</v>
      </c>
      <c r="G2412" s="2">
        <v>54</v>
      </c>
      <c r="H2412" s="2">
        <v>238364</v>
      </c>
      <c r="I24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2" s="2" t="str">
        <f>IF(Table2[[#This Row],[salary]]&gt;150000,"High",IF(Table2[[#This Row],[salary]]&gt;100000,"Mid",IF(Table2[[#This Row],[salary]]&gt;50000,"Mediocre","Low")))</f>
        <v>High</v>
      </c>
    </row>
    <row r="2413" spans="1:10" x14ac:dyDescent="0.2">
      <c r="A2413" s="1" t="s">
        <v>3855</v>
      </c>
      <c r="B2413" s="3">
        <v>44176</v>
      </c>
      <c r="C2413" s="1" t="s">
        <v>13842</v>
      </c>
      <c r="D2413" s="1" t="s">
        <v>11</v>
      </c>
      <c r="E2413" s="1" t="s">
        <v>23457</v>
      </c>
      <c r="F2413" s="1" t="s">
        <v>290</v>
      </c>
      <c r="G2413" s="1">
        <v>54</v>
      </c>
      <c r="H2413" s="1">
        <v>217385</v>
      </c>
      <c r="I24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3" s="2" t="str">
        <f>IF(Table2[[#This Row],[salary]]&gt;150000,"High",IF(Table2[[#This Row],[salary]]&gt;100000,"Mid",IF(Table2[[#This Row],[salary]]&gt;50000,"Mediocre","Low")))</f>
        <v>High</v>
      </c>
    </row>
    <row r="2414" spans="1:10" x14ac:dyDescent="0.2">
      <c r="A2414" s="1" t="s">
        <v>3879</v>
      </c>
      <c r="B2414" s="3">
        <v>44027</v>
      </c>
      <c r="C2414" s="1" t="s">
        <v>13866</v>
      </c>
      <c r="D2414" s="1" t="s">
        <v>8</v>
      </c>
      <c r="E2414" s="1" t="s">
        <v>23479</v>
      </c>
      <c r="F2414" s="1" t="s">
        <v>2470</v>
      </c>
      <c r="G2414" s="1">
        <v>54</v>
      </c>
      <c r="H2414" s="1">
        <v>121948</v>
      </c>
      <c r="I24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4" s="2" t="str">
        <f>IF(Table2[[#This Row],[salary]]&gt;150000,"High",IF(Table2[[#This Row],[salary]]&gt;100000,"Mid",IF(Table2[[#This Row],[salary]]&gt;50000,"Mediocre","Low")))</f>
        <v>Mid</v>
      </c>
    </row>
    <row r="2415" spans="1:10" x14ac:dyDescent="0.2">
      <c r="A2415" s="2" t="s">
        <v>3884</v>
      </c>
      <c r="B2415" s="4">
        <v>44458</v>
      </c>
      <c r="C2415" s="2" t="s">
        <v>13871</v>
      </c>
      <c r="D2415" s="2" t="s">
        <v>8</v>
      </c>
      <c r="E2415" s="2" t="s">
        <v>23484</v>
      </c>
      <c r="F2415" s="2" t="s">
        <v>38</v>
      </c>
      <c r="G2415" s="2">
        <v>54</v>
      </c>
      <c r="H2415" s="2">
        <v>219676</v>
      </c>
      <c r="I24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5" s="2" t="str">
        <f>IF(Table2[[#This Row],[salary]]&gt;150000,"High",IF(Table2[[#This Row],[salary]]&gt;100000,"Mid",IF(Table2[[#This Row],[salary]]&gt;50000,"Mediocre","Low")))</f>
        <v>High</v>
      </c>
    </row>
    <row r="2416" spans="1:10" x14ac:dyDescent="0.2">
      <c r="A2416" s="2" t="s">
        <v>3902</v>
      </c>
      <c r="B2416" s="4">
        <v>43991</v>
      </c>
      <c r="C2416" s="2" t="s">
        <v>13889</v>
      </c>
      <c r="D2416" s="2" t="s">
        <v>11</v>
      </c>
      <c r="E2416" s="2" t="s">
        <v>20778</v>
      </c>
      <c r="F2416" s="2" t="s">
        <v>1018</v>
      </c>
      <c r="G2416" s="2">
        <v>54</v>
      </c>
      <c r="H2416" s="2">
        <v>227201</v>
      </c>
      <c r="I24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6" s="2" t="str">
        <f>IF(Table2[[#This Row],[salary]]&gt;150000,"High",IF(Table2[[#This Row],[salary]]&gt;100000,"Mid",IF(Table2[[#This Row],[salary]]&gt;50000,"Mediocre","Low")))</f>
        <v>High</v>
      </c>
    </row>
    <row r="2417" spans="1:10" x14ac:dyDescent="0.2">
      <c r="A2417" s="1" t="s">
        <v>3919</v>
      </c>
      <c r="B2417" s="3">
        <v>44029</v>
      </c>
      <c r="C2417" s="1" t="s">
        <v>13906</v>
      </c>
      <c r="D2417" s="1" t="s">
        <v>8</v>
      </c>
      <c r="E2417" s="1" t="s">
        <v>23515</v>
      </c>
      <c r="F2417" s="1" t="s">
        <v>570</v>
      </c>
      <c r="G2417" s="1">
        <v>54</v>
      </c>
      <c r="H2417" s="1">
        <v>218026</v>
      </c>
      <c r="I24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7" s="2" t="str">
        <f>IF(Table2[[#This Row],[salary]]&gt;150000,"High",IF(Table2[[#This Row],[salary]]&gt;100000,"Mid",IF(Table2[[#This Row],[salary]]&gt;50000,"Mediocre","Low")))</f>
        <v>High</v>
      </c>
    </row>
    <row r="2418" spans="1:10" x14ac:dyDescent="0.2">
      <c r="A2418" s="1" t="s">
        <v>3969</v>
      </c>
      <c r="B2418" s="3">
        <v>44636</v>
      </c>
      <c r="C2418" s="1" t="s">
        <v>13956</v>
      </c>
      <c r="D2418" s="1" t="s">
        <v>8</v>
      </c>
      <c r="E2418" s="1" t="s">
        <v>23553</v>
      </c>
      <c r="F2418" s="1" t="s">
        <v>1858</v>
      </c>
      <c r="G2418" s="1">
        <v>54</v>
      </c>
      <c r="H2418" s="1">
        <v>24820</v>
      </c>
      <c r="I24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8" s="2" t="str">
        <f>IF(Table2[[#This Row],[salary]]&gt;150000,"High",IF(Table2[[#This Row],[salary]]&gt;100000,"Mid",IF(Table2[[#This Row],[salary]]&gt;50000,"Mediocre","Low")))</f>
        <v>Low</v>
      </c>
    </row>
    <row r="2419" spans="1:10" x14ac:dyDescent="0.2">
      <c r="A2419" s="1" t="s">
        <v>4118</v>
      </c>
      <c r="B2419" s="3">
        <v>44185</v>
      </c>
      <c r="C2419" s="1" t="s">
        <v>14101</v>
      </c>
      <c r="D2419" s="1" t="s">
        <v>8</v>
      </c>
      <c r="E2419" s="1" t="s">
        <v>23684</v>
      </c>
      <c r="F2419" s="1" t="s">
        <v>1536</v>
      </c>
      <c r="G2419" s="1">
        <v>54</v>
      </c>
      <c r="H2419" s="1">
        <v>229437</v>
      </c>
      <c r="I24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19" s="2" t="str">
        <f>IF(Table2[[#This Row],[salary]]&gt;150000,"High",IF(Table2[[#This Row],[salary]]&gt;100000,"Mid",IF(Table2[[#This Row],[salary]]&gt;50000,"Mediocre","Low")))</f>
        <v>High</v>
      </c>
    </row>
    <row r="2420" spans="1:10" x14ac:dyDescent="0.2">
      <c r="A2420" s="2" t="s">
        <v>4182</v>
      </c>
      <c r="B2420" s="4">
        <v>43696</v>
      </c>
      <c r="C2420" s="2" t="s">
        <v>14164</v>
      </c>
      <c r="D2420" s="2" t="s">
        <v>11</v>
      </c>
      <c r="E2420" s="2" t="s">
        <v>23736</v>
      </c>
      <c r="F2420" s="2" t="s">
        <v>446</v>
      </c>
      <c r="G2420" s="2">
        <v>54</v>
      </c>
      <c r="H2420" s="2">
        <v>242090</v>
      </c>
      <c r="I24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0" s="2" t="str">
        <f>IF(Table2[[#This Row],[salary]]&gt;150000,"High",IF(Table2[[#This Row],[salary]]&gt;100000,"Mid",IF(Table2[[#This Row],[salary]]&gt;50000,"Mediocre","Low")))</f>
        <v>High</v>
      </c>
    </row>
    <row r="2421" spans="1:10" x14ac:dyDescent="0.2">
      <c r="A2421" s="2" t="s">
        <v>4184</v>
      </c>
      <c r="B2421" s="4">
        <v>44726</v>
      </c>
      <c r="C2421" s="2" t="s">
        <v>14166</v>
      </c>
      <c r="D2421" s="2" t="s">
        <v>8</v>
      </c>
      <c r="E2421" s="2" t="s">
        <v>23738</v>
      </c>
      <c r="F2421" s="2" t="s">
        <v>2434</v>
      </c>
      <c r="G2421" s="2">
        <v>54</v>
      </c>
      <c r="H2421" s="2">
        <v>127770</v>
      </c>
      <c r="I24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1" s="2" t="str">
        <f>IF(Table2[[#This Row],[salary]]&gt;150000,"High",IF(Table2[[#This Row],[salary]]&gt;100000,"Mid",IF(Table2[[#This Row],[salary]]&gt;50000,"Mediocre","Low")))</f>
        <v>Mid</v>
      </c>
    </row>
    <row r="2422" spans="1:10" x14ac:dyDescent="0.2">
      <c r="A2422" s="2" t="s">
        <v>4206</v>
      </c>
      <c r="B2422" s="4">
        <v>43733</v>
      </c>
      <c r="C2422" s="2" t="s">
        <v>14188</v>
      </c>
      <c r="D2422" s="2" t="s">
        <v>11</v>
      </c>
      <c r="E2422" s="2" t="s">
        <v>23757</v>
      </c>
      <c r="F2422" s="2" t="s">
        <v>278</v>
      </c>
      <c r="G2422" s="2">
        <v>54</v>
      </c>
      <c r="H2422" s="2">
        <v>194003</v>
      </c>
      <c r="I24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2" s="2" t="str">
        <f>IF(Table2[[#This Row],[salary]]&gt;150000,"High",IF(Table2[[#This Row],[salary]]&gt;100000,"Mid",IF(Table2[[#This Row],[salary]]&gt;50000,"Mediocre","Low")))</f>
        <v>High</v>
      </c>
    </row>
    <row r="2423" spans="1:10" x14ac:dyDescent="0.2">
      <c r="A2423" s="1" t="s">
        <v>4233</v>
      </c>
      <c r="B2423" s="3">
        <v>44425</v>
      </c>
      <c r="C2423" s="1" t="s">
        <v>14215</v>
      </c>
      <c r="D2423" s="1" t="s">
        <v>8</v>
      </c>
      <c r="E2423" s="1" t="s">
        <v>23782</v>
      </c>
      <c r="F2423" s="1" t="s">
        <v>2483</v>
      </c>
      <c r="G2423" s="1">
        <v>54</v>
      </c>
      <c r="H2423" s="1">
        <v>70189</v>
      </c>
      <c r="I24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3" s="2" t="str">
        <f>IF(Table2[[#This Row],[salary]]&gt;150000,"High",IF(Table2[[#This Row],[salary]]&gt;100000,"Mid",IF(Table2[[#This Row],[salary]]&gt;50000,"Mediocre","Low")))</f>
        <v>Mediocre</v>
      </c>
    </row>
    <row r="2424" spans="1:10" x14ac:dyDescent="0.2">
      <c r="A2424" s="2" t="s">
        <v>4334</v>
      </c>
      <c r="B2424" s="4">
        <v>44526</v>
      </c>
      <c r="C2424" s="2" t="s">
        <v>14315</v>
      </c>
      <c r="D2424" s="2" t="s">
        <v>8</v>
      </c>
      <c r="E2424" s="2" t="s">
        <v>23864</v>
      </c>
      <c r="F2424" s="2" t="s">
        <v>468</v>
      </c>
      <c r="G2424" s="2">
        <v>54</v>
      </c>
      <c r="H2424" s="2">
        <v>102076</v>
      </c>
      <c r="I24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4" s="2" t="str">
        <f>IF(Table2[[#This Row],[salary]]&gt;150000,"High",IF(Table2[[#This Row],[salary]]&gt;100000,"Mid",IF(Table2[[#This Row],[salary]]&gt;50000,"Mediocre","Low")))</f>
        <v>Mid</v>
      </c>
    </row>
    <row r="2425" spans="1:10" x14ac:dyDescent="0.2">
      <c r="A2425" s="1" t="s">
        <v>4345</v>
      </c>
      <c r="B2425" s="3">
        <v>44042</v>
      </c>
      <c r="C2425" s="1" t="s">
        <v>14326</v>
      </c>
      <c r="D2425" s="1" t="s">
        <v>11</v>
      </c>
      <c r="E2425" s="1" t="s">
        <v>23874</v>
      </c>
      <c r="F2425" s="1" t="s">
        <v>2076</v>
      </c>
      <c r="G2425" s="1">
        <v>54</v>
      </c>
      <c r="H2425" s="1">
        <v>166281</v>
      </c>
      <c r="I24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5" s="2" t="str">
        <f>IF(Table2[[#This Row],[salary]]&gt;150000,"High",IF(Table2[[#This Row],[salary]]&gt;100000,"Mid",IF(Table2[[#This Row],[salary]]&gt;50000,"Mediocre","Low")))</f>
        <v>High</v>
      </c>
    </row>
    <row r="2426" spans="1:10" x14ac:dyDescent="0.2">
      <c r="A2426" s="2" t="s">
        <v>4346</v>
      </c>
      <c r="B2426" s="4">
        <v>43827</v>
      </c>
      <c r="C2426" s="2" t="s">
        <v>14327</v>
      </c>
      <c r="D2426" s="2" t="s">
        <v>8</v>
      </c>
      <c r="E2426" s="2" t="s">
        <v>23279</v>
      </c>
      <c r="F2426" s="2" t="s">
        <v>398</v>
      </c>
      <c r="G2426" s="2">
        <v>54</v>
      </c>
      <c r="H2426" s="2">
        <v>100224</v>
      </c>
      <c r="I24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6" s="2" t="str">
        <f>IF(Table2[[#This Row],[salary]]&gt;150000,"High",IF(Table2[[#This Row],[salary]]&gt;100000,"Mid",IF(Table2[[#This Row],[salary]]&gt;50000,"Mediocre","Low")))</f>
        <v>Mid</v>
      </c>
    </row>
    <row r="2427" spans="1:10" x14ac:dyDescent="0.2">
      <c r="A2427" s="1" t="s">
        <v>4363</v>
      </c>
      <c r="B2427" s="3">
        <v>43852</v>
      </c>
      <c r="C2427" s="1" t="s">
        <v>14344</v>
      </c>
      <c r="D2427" s="1" t="s">
        <v>8</v>
      </c>
      <c r="E2427" s="1" t="s">
        <v>23890</v>
      </c>
      <c r="F2427" s="1" t="s">
        <v>1493</v>
      </c>
      <c r="G2427" s="1">
        <v>54</v>
      </c>
      <c r="H2427" s="1">
        <v>90475</v>
      </c>
      <c r="I24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7" s="2" t="str">
        <f>IF(Table2[[#This Row],[salary]]&gt;150000,"High",IF(Table2[[#This Row],[salary]]&gt;100000,"Mid",IF(Table2[[#This Row],[salary]]&gt;50000,"Mediocre","Low")))</f>
        <v>Mediocre</v>
      </c>
    </row>
    <row r="2428" spans="1:10" x14ac:dyDescent="0.2">
      <c r="A2428" s="1" t="s">
        <v>4381</v>
      </c>
      <c r="B2428" s="3">
        <v>44067</v>
      </c>
      <c r="C2428" s="1" t="s">
        <v>14362</v>
      </c>
      <c r="D2428" s="1" t="s">
        <v>11</v>
      </c>
      <c r="E2428" s="1" t="s">
        <v>23904</v>
      </c>
      <c r="F2428" s="1" t="s">
        <v>502</v>
      </c>
      <c r="G2428" s="1">
        <v>54</v>
      </c>
      <c r="H2428" s="1">
        <v>205409</v>
      </c>
      <c r="I24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8" s="2" t="str">
        <f>IF(Table2[[#This Row],[salary]]&gt;150000,"High",IF(Table2[[#This Row],[salary]]&gt;100000,"Mid",IF(Table2[[#This Row],[salary]]&gt;50000,"Mediocre","Low")))</f>
        <v>High</v>
      </c>
    </row>
    <row r="2429" spans="1:10" x14ac:dyDescent="0.2">
      <c r="A2429" s="2" t="s">
        <v>4398</v>
      </c>
      <c r="B2429" s="4">
        <v>44016</v>
      </c>
      <c r="C2429" s="2" t="s">
        <v>14378</v>
      </c>
      <c r="D2429" s="2" t="s">
        <v>11</v>
      </c>
      <c r="E2429" s="2" t="s">
        <v>23920</v>
      </c>
      <c r="F2429" s="2" t="s">
        <v>216</v>
      </c>
      <c r="G2429" s="2">
        <v>54</v>
      </c>
      <c r="H2429" s="2">
        <v>56796</v>
      </c>
      <c r="I24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29" s="2" t="str">
        <f>IF(Table2[[#This Row],[salary]]&gt;150000,"High",IF(Table2[[#This Row],[salary]]&gt;100000,"Mid",IF(Table2[[#This Row],[salary]]&gt;50000,"Mediocre","Low")))</f>
        <v>Mediocre</v>
      </c>
    </row>
    <row r="2430" spans="1:10" x14ac:dyDescent="0.2">
      <c r="A2430" s="1" t="s">
        <v>4421</v>
      </c>
      <c r="B2430" s="3">
        <v>44022</v>
      </c>
      <c r="C2430" s="1" t="s">
        <v>14401</v>
      </c>
      <c r="D2430" s="1" t="s">
        <v>8</v>
      </c>
      <c r="E2430" s="1" t="s">
        <v>23939</v>
      </c>
      <c r="F2430" s="1" t="s">
        <v>288</v>
      </c>
      <c r="G2430" s="1">
        <v>54</v>
      </c>
      <c r="H2430" s="1">
        <v>152708</v>
      </c>
      <c r="I24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0" s="2" t="str">
        <f>IF(Table2[[#This Row],[salary]]&gt;150000,"High",IF(Table2[[#This Row],[salary]]&gt;100000,"Mid",IF(Table2[[#This Row],[salary]]&gt;50000,"Mediocre","Low")))</f>
        <v>High</v>
      </c>
    </row>
    <row r="2431" spans="1:10" x14ac:dyDescent="0.2">
      <c r="A2431" s="1" t="s">
        <v>4551</v>
      </c>
      <c r="B2431" s="3">
        <v>44160</v>
      </c>
      <c r="C2431" s="1" t="s">
        <v>14529</v>
      </c>
      <c r="D2431" s="1" t="s">
        <v>11</v>
      </c>
      <c r="E2431" s="1" t="s">
        <v>23764</v>
      </c>
      <c r="F2431" s="1" t="s">
        <v>459</v>
      </c>
      <c r="G2431" s="1">
        <v>54</v>
      </c>
      <c r="H2431" s="1">
        <v>154427</v>
      </c>
      <c r="I24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1" s="2" t="str">
        <f>IF(Table2[[#This Row],[salary]]&gt;150000,"High",IF(Table2[[#This Row],[salary]]&gt;100000,"Mid",IF(Table2[[#This Row],[salary]]&gt;50000,"Mediocre","Low")))</f>
        <v>High</v>
      </c>
    </row>
    <row r="2432" spans="1:10" x14ac:dyDescent="0.2">
      <c r="A2432" s="2" t="s">
        <v>4552</v>
      </c>
      <c r="B2432" s="4">
        <v>43822</v>
      </c>
      <c r="C2432" s="2" t="s">
        <v>14530</v>
      </c>
      <c r="D2432" s="2" t="s">
        <v>8</v>
      </c>
      <c r="E2432" s="2" t="s">
        <v>24048</v>
      </c>
      <c r="F2432" s="2" t="s">
        <v>2462</v>
      </c>
      <c r="G2432" s="2">
        <v>54</v>
      </c>
      <c r="H2432" s="2">
        <v>171053</v>
      </c>
      <c r="I24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2" s="2" t="str">
        <f>IF(Table2[[#This Row],[salary]]&gt;150000,"High",IF(Table2[[#This Row],[salary]]&gt;100000,"Mid",IF(Table2[[#This Row],[salary]]&gt;50000,"Mediocre","Low")))</f>
        <v>High</v>
      </c>
    </row>
    <row r="2433" spans="1:10" x14ac:dyDescent="0.2">
      <c r="A2433" s="2" t="s">
        <v>4642</v>
      </c>
      <c r="B2433" s="4">
        <v>44391</v>
      </c>
      <c r="C2433" s="2" t="s">
        <v>14619</v>
      </c>
      <c r="D2433" s="2" t="s">
        <v>8</v>
      </c>
      <c r="E2433" s="2" t="s">
        <v>24120</v>
      </c>
      <c r="F2433" s="2" t="s">
        <v>132</v>
      </c>
      <c r="G2433" s="2">
        <v>54</v>
      </c>
      <c r="H2433" s="2">
        <v>166885</v>
      </c>
      <c r="I24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3" s="2" t="str">
        <f>IF(Table2[[#This Row],[salary]]&gt;150000,"High",IF(Table2[[#This Row],[salary]]&gt;100000,"Mid",IF(Table2[[#This Row],[salary]]&gt;50000,"Mediocre","Low")))</f>
        <v>High</v>
      </c>
    </row>
    <row r="2434" spans="1:10" x14ac:dyDescent="0.2">
      <c r="A2434" s="1" t="s">
        <v>4647</v>
      </c>
      <c r="B2434" s="3">
        <v>44430</v>
      </c>
      <c r="C2434" s="1" t="s">
        <v>14624</v>
      </c>
      <c r="D2434" s="1" t="s">
        <v>11</v>
      </c>
      <c r="E2434" s="1" t="s">
        <v>24124</v>
      </c>
      <c r="F2434" s="1" t="s">
        <v>1062</v>
      </c>
      <c r="G2434" s="1">
        <v>54</v>
      </c>
      <c r="H2434" s="1">
        <v>79198</v>
      </c>
      <c r="I24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4" s="2" t="str">
        <f>IF(Table2[[#This Row],[salary]]&gt;150000,"High",IF(Table2[[#This Row],[salary]]&gt;100000,"Mid",IF(Table2[[#This Row],[salary]]&gt;50000,"Mediocre","Low")))</f>
        <v>Mediocre</v>
      </c>
    </row>
    <row r="2435" spans="1:10" x14ac:dyDescent="0.2">
      <c r="A2435" s="2" t="s">
        <v>4656</v>
      </c>
      <c r="B2435" s="4">
        <v>44663</v>
      </c>
      <c r="C2435" s="2" t="s">
        <v>14633</v>
      </c>
      <c r="D2435" s="2" t="s">
        <v>11</v>
      </c>
      <c r="E2435" s="2" t="s">
        <v>21680</v>
      </c>
      <c r="F2435" s="2" t="s">
        <v>1594</v>
      </c>
      <c r="G2435" s="2">
        <v>54</v>
      </c>
      <c r="H2435" s="2">
        <v>114531</v>
      </c>
      <c r="I24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5" s="2" t="str">
        <f>IF(Table2[[#This Row],[salary]]&gt;150000,"High",IF(Table2[[#This Row],[salary]]&gt;100000,"Mid",IF(Table2[[#This Row],[salary]]&gt;50000,"Mediocre","Low")))</f>
        <v>Mid</v>
      </c>
    </row>
    <row r="2436" spans="1:10" x14ac:dyDescent="0.2">
      <c r="A2436" s="2" t="s">
        <v>4688</v>
      </c>
      <c r="B2436" s="4">
        <v>44061</v>
      </c>
      <c r="C2436" s="2" t="s">
        <v>14665</v>
      </c>
      <c r="D2436" s="2" t="s">
        <v>8</v>
      </c>
      <c r="E2436" s="2" t="s">
        <v>22221</v>
      </c>
      <c r="F2436" s="2" t="s">
        <v>435</v>
      </c>
      <c r="G2436" s="2">
        <v>54</v>
      </c>
      <c r="H2436" s="2">
        <v>178673</v>
      </c>
      <c r="I24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6" s="2" t="str">
        <f>IF(Table2[[#This Row],[salary]]&gt;150000,"High",IF(Table2[[#This Row],[salary]]&gt;100000,"Mid",IF(Table2[[#This Row],[salary]]&gt;50000,"Mediocre","Low")))</f>
        <v>High</v>
      </c>
    </row>
    <row r="2437" spans="1:10" x14ac:dyDescent="0.2">
      <c r="A2437" s="2" t="s">
        <v>4728</v>
      </c>
      <c r="B2437" s="4">
        <v>44006</v>
      </c>
      <c r="C2437" s="2" t="s">
        <v>14705</v>
      </c>
      <c r="D2437" s="2" t="s">
        <v>11</v>
      </c>
      <c r="E2437" s="2" t="s">
        <v>22173</v>
      </c>
      <c r="F2437" s="2" t="s">
        <v>1325</v>
      </c>
      <c r="G2437" s="2">
        <v>54</v>
      </c>
      <c r="H2437" s="2">
        <v>63911</v>
      </c>
      <c r="I24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7" s="2" t="str">
        <f>IF(Table2[[#This Row],[salary]]&gt;150000,"High",IF(Table2[[#This Row],[salary]]&gt;100000,"Mid",IF(Table2[[#This Row],[salary]]&gt;50000,"Mediocre","Low")))</f>
        <v>Mediocre</v>
      </c>
    </row>
    <row r="2438" spans="1:10" x14ac:dyDescent="0.2">
      <c r="A2438" s="1" t="s">
        <v>4733</v>
      </c>
      <c r="B2438" s="3">
        <v>44089</v>
      </c>
      <c r="C2438" s="1" t="s">
        <v>14710</v>
      </c>
      <c r="D2438" s="1" t="s">
        <v>11</v>
      </c>
      <c r="E2438" s="1" t="s">
        <v>24190</v>
      </c>
      <c r="F2438" s="1" t="s">
        <v>731</v>
      </c>
      <c r="G2438" s="1">
        <v>54</v>
      </c>
      <c r="H2438" s="1">
        <v>47951</v>
      </c>
      <c r="I24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8" s="2" t="str">
        <f>IF(Table2[[#This Row],[salary]]&gt;150000,"High",IF(Table2[[#This Row],[salary]]&gt;100000,"Mid",IF(Table2[[#This Row],[salary]]&gt;50000,"Mediocre","Low")))</f>
        <v>Low</v>
      </c>
    </row>
    <row r="2439" spans="1:10" x14ac:dyDescent="0.2">
      <c r="A2439" s="1" t="s">
        <v>4745</v>
      </c>
      <c r="B2439" s="3">
        <v>43836</v>
      </c>
      <c r="C2439" s="1" t="s">
        <v>14722</v>
      </c>
      <c r="D2439" s="1" t="s">
        <v>8</v>
      </c>
      <c r="E2439" s="1" t="s">
        <v>24200</v>
      </c>
      <c r="F2439" s="1" t="s">
        <v>2774</v>
      </c>
      <c r="G2439" s="1">
        <v>54</v>
      </c>
      <c r="H2439" s="1">
        <v>65885</v>
      </c>
      <c r="I24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39" s="2" t="str">
        <f>IF(Table2[[#This Row],[salary]]&gt;150000,"High",IF(Table2[[#This Row],[salary]]&gt;100000,"Mid",IF(Table2[[#This Row],[salary]]&gt;50000,"Mediocre","Low")))</f>
        <v>Mediocre</v>
      </c>
    </row>
    <row r="2440" spans="1:10" x14ac:dyDescent="0.2">
      <c r="A2440" s="2" t="s">
        <v>4846</v>
      </c>
      <c r="B2440" s="4">
        <v>43961</v>
      </c>
      <c r="C2440" s="2" t="s">
        <v>14823</v>
      </c>
      <c r="D2440" s="2" t="s">
        <v>8</v>
      </c>
      <c r="E2440" s="2" t="s">
        <v>24281</v>
      </c>
      <c r="F2440" s="2" t="s">
        <v>1524</v>
      </c>
      <c r="G2440" s="2">
        <v>54</v>
      </c>
      <c r="H2440" s="2">
        <v>182941</v>
      </c>
      <c r="I24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0" s="2" t="str">
        <f>IF(Table2[[#This Row],[salary]]&gt;150000,"High",IF(Table2[[#This Row],[salary]]&gt;100000,"Mid",IF(Table2[[#This Row],[salary]]&gt;50000,"Mediocre","Low")))</f>
        <v>High</v>
      </c>
    </row>
    <row r="2441" spans="1:10" x14ac:dyDescent="0.2">
      <c r="A2441" s="1" t="s">
        <v>4853</v>
      </c>
      <c r="B2441" s="3">
        <v>44293</v>
      </c>
      <c r="C2441" s="1" t="s">
        <v>14830</v>
      </c>
      <c r="D2441" s="1" t="s">
        <v>8</v>
      </c>
      <c r="E2441" s="1" t="s">
        <v>24287</v>
      </c>
      <c r="F2441" s="1" t="s">
        <v>766</v>
      </c>
      <c r="G2441" s="1">
        <v>54</v>
      </c>
      <c r="H2441" s="1">
        <v>240011</v>
      </c>
      <c r="I24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1" s="2" t="str">
        <f>IF(Table2[[#This Row],[salary]]&gt;150000,"High",IF(Table2[[#This Row],[salary]]&gt;100000,"Mid",IF(Table2[[#This Row],[salary]]&gt;50000,"Mediocre","Low")))</f>
        <v>High</v>
      </c>
    </row>
    <row r="2442" spans="1:10" x14ac:dyDescent="0.2">
      <c r="A2442" s="1" t="s">
        <v>4871</v>
      </c>
      <c r="B2442" s="3">
        <v>44195</v>
      </c>
      <c r="C2442" s="1" t="s">
        <v>14848</v>
      </c>
      <c r="D2442" s="1" t="s">
        <v>8</v>
      </c>
      <c r="E2442" s="1" t="s">
        <v>20536</v>
      </c>
      <c r="F2442" s="1" t="s">
        <v>536</v>
      </c>
      <c r="G2442" s="1">
        <v>54</v>
      </c>
      <c r="H2442" s="1">
        <v>240680</v>
      </c>
      <c r="I24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2" s="2" t="str">
        <f>IF(Table2[[#This Row],[salary]]&gt;150000,"High",IF(Table2[[#This Row],[salary]]&gt;100000,"Mid",IF(Table2[[#This Row],[salary]]&gt;50000,"Mediocre","Low")))</f>
        <v>High</v>
      </c>
    </row>
    <row r="2443" spans="1:10" x14ac:dyDescent="0.2">
      <c r="A2443" s="1" t="s">
        <v>4955</v>
      </c>
      <c r="B2443" s="3">
        <v>44382</v>
      </c>
      <c r="C2443" s="1" t="s">
        <v>14931</v>
      </c>
      <c r="D2443" s="1" t="s">
        <v>8</v>
      </c>
      <c r="E2443" s="1" t="s">
        <v>24376</v>
      </c>
      <c r="F2443" s="1" t="s">
        <v>1455</v>
      </c>
      <c r="G2443" s="1">
        <v>54</v>
      </c>
      <c r="H2443" s="1">
        <v>96636</v>
      </c>
      <c r="I24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3" s="2" t="str">
        <f>IF(Table2[[#This Row],[salary]]&gt;150000,"High",IF(Table2[[#This Row],[salary]]&gt;100000,"Mid",IF(Table2[[#This Row],[salary]]&gt;50000,"Mediocre","Low")))</f>
        <v>Mediocre</v>
      </c>
    </row>
    <row r="2444" spans="1:10" x14ac:dyDescent="0.2">
      <c r="A2444" s="2" t="s">
        <v>5028</v>
      </c>
      <c r="B2444" s="4">
        <v>43972</v>
      </c>
      <c r="C2444" s="2" t="s">
        <v>15003</v>
      </c>
      <c r="D2444" s="2" t="s">
        <v>11</v>
      </c>
      <c r="E2444" s="2" t="s">
        <v>20881</v>
      </c>
      <c r="F2444" s="2" t="s">
        <v>2512</v>
      </c>
      <c r="G2444" s="2">
        <v>54</v>
      </c>
      <c r="H2444" s="2">
        <v>176764</v>
      </c>
      <c r="I24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4" s="2" t="str">
        <f>IF(Table2[[#This Row],[salary]]&gt;150000,"High",IF(Table2[[#This Row],[salary]]&gt;100000,"Mid",IF(Table2[[#This Row],[salary]]&gt;50000,"Mediocre","Low")))</f>
        <v>High</v>
      </c>
    </row>
    <row r="2445" spans="1:10" x14ac:dyDescent="0.2">
      <c r="A2445" s="2" t="s">
        <v>5044</v>
      </c>
      <c r="B2445" s="4">
        <v>44508</v>
      </c>
      <c r="C2445" s="2" t="s">
        <v>15018</v>
      </c>
      <c r="D2445" s="2" t="s">
        <v>11</v>
      </c>
      <c r="E2445" s="2" t="s">
        <v>24442</v>
      </c>
      <c r="F2445" s="2" t="s">
        <v>627</v>
      </c>
      <c r="G2445" s="2">
        <v>54</v>
      </c>
      <c r="H2445" s="2">
        <v>75555</v>
      </c>
      <c r="I24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5" s="2" t="str">
        <f>IF(Table2[[#This Row],[salary]]&gt;150000,"High",IF(Table2[[#This Row],[salary]]&gt;100000,"Mid",IF(Table2[[#This Row],[salary]]&gt;50000,"Mediocre","Low")))</f>
        <v>Mediocre</v>
      </c>
    </row>
    <row r="2446" spans="1:10" x14ac:dyDescent="0.2">
      <c r="A2446" s="1" t="s">
        <v>5045</v>
      </c>
      <c r="B2446" s="3">
        <v>44133</v>
      </c>
      <c r="C2446" s="1" t="s">
        <v>15019</v>
      </c>
      <c r="D2446" s="1" t="s">
        <v>8</v>
      </c>
      <c r="E2446" s="1" t="s">
        <v>24443</v>
      </c>
      <c r="F2446" s="1" t="s">
        <v>716</v>
      </c>
      <c r="G2446" s="1">
        <v>54</v>
      </c>
      <c r="H2446" s="1">
        <v>203865</v>
      </c>
      <c r="I24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6" s="2" t="str">
        <f>IF(Table2[[#This Row],[salary]]&gt;150000,"High",IF(Table2[[#This Row],[salary]]&gt;100000,"Mid",IF(Table2[[#This Row],[salary]]&gt;50000,"Mediocre","Low")))</f>
        <v>High</v>
      </c>
    </row>
    <row r="2447" spans="1:10" x14ac:dyDescent="0.2">
      <c r="A2447" s="1" t="s">
        <v>5047</v>
      </c>
      <c r="B2447" s="3">
        <v>44630</v>
      </c>
      <c r="C2447" s="1" t="s">
        <v>15021</v>
      </c>
      <c r="D2447" s="1" t="s">
        <v>8</v>
      </c>
      <c r="E2447" s="1" t="s">
        <v>24445</v>
      </c>
      <c r="F2447" s="1" t="s">
        <v>143</v>
      </c>
      <c r="G2447" s="1">
        <v>54</v>
      </c>
      <c r="H2447" s="1">
        <v>122072</v>
      </c>
      <c r="I24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7" s="2" t="str">
        <f>IF(Table2[[#This Row],[salary]]&gt;150000,"High",IF(Table2[[#This Row],[salary]]&gt;100000,"Mid",IF(Table2[[#This Row],[salary]]&gt;50000,"Mediocre","Low")))</f>
        <v>Mid</v>
      </c>
    </row>
    <row r="2448" spans="1:10" x14ac:dyDescent="0.2">
      <c r="A2448" s="1" t="s">
        <v>5099</v>
      </c>
      <c r="B2448" s="3">
        <v>43842</v>
      </c>
      <c r="C2448" s="1" t="s">
        <v>15072</v>
      </c>
      <c r="D2448" s="1" t="s">
        <v>11</v>
      </c>
      <c r="E2448" s="1" t="s">
        <v>23284</v>
      </c>
      <c r="F2448" s="1" t="s">
        <v>34</v>
      </c>
      <c r="G2448" s="1">
        <v>54</v>
      </c>
      <c r="H2448" s="1">
        <v>198304</v>
      </c>
      <c r="I24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8" s="2" t="str">
        <f>IF(Table2[[#This Row],[salary]]&gt;150000,"High",IF(Table2[[#This Row],[salary]]&gt;100000,"Mid",IF(Table2[[#This Row],[salary]]&gt;50000,"Mediocre","Low")))</f>
        <v>High</v>
      </c>
    </row>
    <row r="2449" spans="1:10" x14ac:dyDescent="0.2">
      <c r="A2449" s="2" t="s">
        <v>5148</v>
      </c>
      <c r="B2449" s="4">
        <v>44423</v>
      </c>
      <c r="C2449" s="2" t="s">
        <v>15121</v>
      </c>
      <c r="D2449" s="2" t="s">
        <v>11</v>
      </c>
      <c r="E2449" s="2" t="s">
        <v>21448</v>
      </c>
      <c r="F2449" s="2" t="s">
        <v>229</v>
      </c>
      <c r="G2449" s="2">
        <v>54</v>
      </c>
      <c r="H2449" s="2">
        <v>57516</v>
      </c>
      <c r="I24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49" s="2" t="str">
        <f>IF(Table2[[#This Row],[salary]]&gt;150000,"High",IF(Table2[[#This Row],[salary]]&gt;100000,"Mid",IF(Table2[[#This Row],[salary]]&gt;50000,"Mediocre","Low")))</f>
        <v>Mediocre</v>
      </c>
    </row>
    <row r="2450" spans="1:10" x14ac:dyDescent="0.2">
      <c r="A2450" s="1" t="s">
        <v>5163</v>
      </c>
      <c r="B2450" s="3">
        <v>44094</v>
      </c>
      <c r="C2450" s="1" t="s">
        <v>15135</v>
      </c>
      <c r="D2450" s="1" t="s">
        <v>11</v>
      </c>
      <c r="E2450" s="1" t="s">
        <v>24541</v>
      </c>
      <c r="F2450" s="1" t="s">
        <v>193</v>
      </c>
      <c r="G2450" s="1">
        <v>54</v>
      </c>
      <c r="H2450" s="1">
        <v>211662</v>
      </c>
      <c r="I24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0" s="2" t="str">
        <f>IF(Table2[[#This Row],[salary]]&gt;150000,"High",IF(Table2[[#This Row],[salary]]&gt;100000,"Mid",IF(Table2[[#This Row],[salary]]&gt;50000,"Mediocre","Low")))</f>
        <v>High</v>
      </c>
    </row>
    <row r="2451" spans="1:10" x14ac:dyDescent="0.2">
      <c r="A2451" s="1" t="s">
        <v>5186</v>
      </c>
      <c r="B2451" s="3">
        <v>44509</v>
      </c>
      <c r="C2451" s="1" t="s">
        <v>15157</v>
      </c>
      <c r="D2451" s="1" t="s">
        <v>8</v>
      </c>
      <c r="E2451" s="1" t="s">
        <v>24561</v>
      </c>
      <c r="F2451" s="1" t="s">
        <v>517</v>
      </c>
      <c r="G2451" s="1">
        <v>54</v>
      </c>
      <c r="H2451" s="1">
        <v>73538</v>
      </c>
      <c r="I24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1" s="2" t="str">
        <f>IF(Table2[[#This Row],[salary]]&gt;150000,"High",IF(Table2[[#This Row],[salary]]&gt;100000,"Mid",IF(Table2[[#This Row],[salary]]&gt;50000,"Mediocre","Low")))</f>
        <v>Mediocre</v>
      </c>
    </row>
    <row r="2452" spans="1:10" x14ac:dyDescent="0.2">
      <c r="A2452" s="2" t="s">
        <v>5235</v>
      </c>
      <c r="B2452" s="4">
        <v>44399</v>
      </c>
      <c r="C2452" s="2" t="s">
        <v>15206</v>
      </c>
      <c r="D2452" s="2" t="s">
        <v>11</v>
      </c>
      <c r="E2452" s="2" t="s">
        <v>24604</v>
      </c>
      <c r="F2452" s="2" t="s">
        <v>1981</v>
      </c>
      <c r="G2452" s="2">
        <v>54</v>
      </c>
      <c r="H2452" s="2">
        <v>171915</v>
      </c>
      <c r="I24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2" s="2" t="str">
        <f>IF(Table2[[#This Row],[salary]]&gt;150000,"High",IF(Table2[[#This Row],[salary]]&gt;100000,"Mid",IF(Table2[[#This Row],[salary]]&gt;50000,"Mediocre","Low")))</f>
        <v>High</v>
      </c>
    </row>
    <row r="2453" spans="1:10" x14ac:dyDescent="0.2">
      <c r="A2453" s="1" t="s">
        <v>5236</v>
      </c>
      <c r="B2453" s="3">
        <v>43730</v>
      </c>
      <c r="C2453" s="1" t="s">
        <v>15207</v>
      </c>
      <c r="D2453" s="1" t="s">
        <v>8</v>
      </c>
      <c r="E2453" s="1" t="s">
        <v>24605</v>
      </c>
      <c r="F2453" s="1" t="s">
        <v>733</v>
      </c>
      <c r="G2453" s="1">
        <v>54</v>
      </c>
      <c r="H2453" s="1">
        <v>149638</v>
      </c>
      <c r="I24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3" s="2" t="str">
        <f>IF(Table2[[#This Row],[salary]]&gt;150000,"High",IF(Table2[[#This Row],[salary]]&gt;100000,"Mid",IF(Table2[[#This Row],[salary]]&gt;50000,"Mediocre","Low")))</f>
        <v>Mid</v>
      </c>
    </row>
    <row r="2454" spans="1:10" x14ac:dyDescent="0.2">
      <c r="A2454" s="2" t="s">
        <v>5273</v>
      </c>
      <c r="B2454" s="4">
        <v>43956</v>
      </c>
      <c r="C2454" s="2" t="s">
        <v>15244</v>
      </c>
      <c r="D2454" s="2" t="s">
        <v>11</v>
      </c>
      <c r="E2454" s="2" t="s">
        <v>24633</v>
      </c>
      <c r="F2454" s="2" t="s">
        <v>387</v>
      </c>
      <c r="G2454" s="2">
        <v>54</v>
      </c>
      <c r="H2454" s="2">
        <v>43123</v>
      </c>
      <c r="I24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4" s="2" t="str">
        <f>IF(Table2[[#This Row],[salary]]&gt;150000,"High",IF(Table2[[#This Row],[salary]]&gt;100000,"Mid",IF(Table2[[#This Row],[salary]]&gt;50000,"Mediocre","Low")))</f>
        <v>Low</v>
      </c>
    </row>
    <row r="2455" spans="1:10" x14ac:dyDescent="0.2">
      <c r="A2455" s="2" t="s">
        <v>5343</v>
      </c>
      <c r="B2455" s="4">
        <v>44116</v>
      </c>
      <c r="C2455" s="2" t="s">
        <v>15312</v>
      </c>
      <c r="D2455" s="2" t="s">
        <v>8</v>
      </c>
      <c r="E2455" s="2" t="s">
        <v>24696</v>
      </c>
      <c r="F2455" s="2" t="s">
        <v>776</v>
      </c>
      <c r="G2455" s="2">
        <v>54</v>
      </c>
      <c r="H2455" s="2">
        <v>21248</v>
      </c>
      <c r="I24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5" s="2" t="str">
        <f>IF(Table2[[#This Row],[salary]]&gt;150000,"High",IF(Table2[[#This Row],[salary]]&gt;100000,"Mid",IF(Table2[[#This Row],[salary]]&gt;50000,"Mediocre","Low")))</f>
        <v>Low</v>
      </c>
    </row>
    <row r="2456" spans="1:10" x14ac:dyDescent="0.2">
      <c r="A2456" s="1" t="s">
        <v>5344</v>
      </c>
      <c r="B2456" s="3">
        <v>44613</v>
      </c>
      <c r="C2456" s="1" t="s">
        <v>15313</v>
      </c>
      <c r="D2456" s="1" t="s">
        <v>8</v>
      </c>
      <c r="E2456" s="1" t="s">
        <v>24697</v>
      </c>
      <c r="F2456" s="1" t="s">
        <v>1041</v>
      </c>
      <c r="G2456" s="1">
        <v>54</v>
      </c>
      <c r="H2456" s="1">
        <v>126229</v>
      </c>
      <c r="I24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6" s="2" t="str">
        <f>IF(Table2[[#This Row],[salary]]&gt;150000,"High",IF(Table2[[#This Row],[salary]]&gt;100000,"Mid",IF(Table2[[#This Row],[salary]]&gt;50000,"Mediocre","Low")))</f>
        <v>Mid</v>
      </c>
    </row>
    <row r="2457" spans="1:10" x14ac:dyDescent="0.2">
      <c r="A2457" s="1" t="s">
        <v>5354</v>
      </c>
      <c r="B2457" s="3">
        <v>44074</v>
      </c>
      <c r="C2457" s="1" t="s">
        <v>15323</v>
      </c>
      <c r="D2457" s="1" t="s">
        <v>11</v>
      </c>
      <c r="E2457" s="1" t="s">
        <v>24707</v>
      </c>
      <c r="F2457" s="1" t="s">
        <v>1917</v>
      </c>
      <c r="G2457" s="1">
        <v>54</v>
      </c>
      <c r="H2457" s="1">
        <v>163246</v>
      </c>
      <c r="I24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7" s="2" t="str">
        <f>IF(Table2[[#This Row],[salary]]&gt;150000,"High",IF(Table2[[#This Row],[salary]]&gt;100000,"Mid",IF(Table2[[#This Row],[salary]]&gt;50000,"Mediocre","Low")))</f>
        <v>High</v>
      </c>
    </row>
    <row r="2458" spans="1:10" x14ac:dyDescent="0.2">
      <c r="A2458" s="2" t="s">
        <v>5541</v>
      </c>
      <c r="B2458" s="4">
        <v>44447</v>
      </c>
      <c r="C2458" s="2" t="s">
        <v>15509</v>
      </c>
      <c r="D2458" s="2" t="s">
        <v>8</v>
      </c>
      <c r="E2458" s="2" t="s">
        <v>24857</v>
      </c>
      <c r="F2458" s="2" t="s">
        <v>887</v>
      </c>
      <c r="G2458" s="2">
        <v>54</v>
      </c>
      <c r="H2458" s="2">
        <v>40681</v>
      </c>
      <c r="I24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8" s="2" t="str">
        <f>IF(Table2[[#This Row],[salary]]&gt;150000,"High",IF(Table2[[#This Row],[salary]]&gt;100000,"Mid",IF(Table2[[#This Row],[salary]]&gt;50000,"Mediocre","Low")))</f>
        <v>Low</v>
      </c>
    </row>
    <row r="2459" spans="1:10" x14ac:dyDescent="0.2">
      <c r="A2459" s="1" t="s">
        <v>5692</v>
      </c>
      <c r="B2459" s="3">
        <v>43988</v>
      </c>
      <c r="C2459" s="1" t="s">
        <v>15660</v>
      </c>
      <c r="D2459" s="1" t="s">
        <v>11</v>
      </c>
      <c r="E2459" s="1" t="s">
        <v>23281</v>
      </c>
      <c r="F2459" s="1" t="s">
        <v>993</v>
      </c>
      <c r="G2459" s="1">
        <v>54</v>
      </c>
      <c r="H2459" s="1">
        <v>121932</v>
      </c>
      <c r="I24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59" s="2" t="str">
        <f>IF(Table2[[#This Row],[salary]]&gt;150000,"High",IF(Table2[[#This Row],[salary]]&gt;100000,"Mid",IF(Table2[[#This Row],[salary]]&gt;50000,"Mediocre","Low")))</f>
        <v>Mid</v>
      </c>
    </row>
    <row r="2460" spans="1:10" x14ac:dyDescent="0.2">
      <c r="A2460" s="2" t="s">
        <v>5747</v>
      </c>
      <c r="B2460" s="4">
        <v>43753</v>
      </c>
      <c r="C2460" s="2" t="s">
        <v>15714</v>
      </c>
      <c r="D2460" s="2" t="s">
        <v>8</v>
      </c>
      <c r="E2460" s="2" t="s">
        <v>25029</v>
      </c>
      <c r="F2460" s="2" t="s">
        <v>1018</v>
      </c>
      <c r="G2460" s="2">
        <v>54</v>
      </c>
      <c r="H2460" s="2">
        <v>179142</v>
      </c>
      <c r="I24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0" s="2" t="str">
        <f>IF(Table2[[#This Row],[salary]]&gt;150000,"High",IF(Table2[[#This Row],[salary]]&gt;100000,"Mid",IF(Table2[[#This Row],[salary]]&gt;50000,"Mediocre","Low")))</f>
        <v>High</v>
      </c>
    </row>
    <row r="2461" spans="1:10" x14ac:dyDescent="0.2">
      <c r="A2461" s="1" t="s">
        <v>5830</v>
      </c>
      <c r="B2461" s="3">
        <v>44575</v>
      </c>
      <c r="C2461" s="1" t="s">
        <v>15795</v>
      </c>
      <c r="D2461" s="1" t="s">
        <v>8</v>
      </c>
      <c r="E2461" s="1" t="s">
        <v>25097</v>
      </c>
      <c r="F2461" s="1" t="s">
        <v>4147</v>
      </c>
      <c r="G2461" s="1">
        <v>54</v>
      </c>
      <c r="H2461" s="1">
        <v>88677</v>
      </c>
      <c r="I24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1" s="2" t="str">
        <f>IF(Table2[[#This Row],[salary]]&gt;150000,"High",IF(Table2[[#This Row],[salary]]&gt;100000,"Mid",IF(Table2[[#This Row],[salary]]&gt;50000,"Mediocre","Low")))</f>
        <v>Mediocre</v>
      </c>
    </row>
    <row r="2462" spans="1:10" x14ac:dyDescent="0.2">
      <c r="A2462" s="2" t="s">
        <v>5853</v>
      </c>
      <c r="B2462" s="4">
        <v>44651</v>
      </c>
      <c r="C2462" s="2" t="s">
        <v>15818</v>
      </c>
      <c r="D2462" s="2" t="s">
        <v>11</v>
      </c>
      <c r="E2462" s="2" t="s">
        <v>25116</v>
      </c>
      <c r="F2462" s="2" t="s">
        <v>195</v>
      </c>
      <c r="G2462" s="2">
        <v>54</v>
      </c>
      <c r="H2462" s="2">
        <v>102089</v>
      </c>
      <c r="I24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2" s="2" t="str">
        <f>IF(Table2[[#This Row],[salary]]&gt;150000,"High",IF(Table2[[#This Row],[salary]]&gt;100000,"Mid",IF(Table2[[#This Row],[salary]]&gt;50000,"Mediocre","Low")))</f>
        <v>Mid</v>
      </c>
    </row>
    <row r="2463" spans="1:10" x14ac:dyDescent="0.2">
      <c r="A2463" s="2" t="s">
        <v>5867</v>
      </c>
      <c r="B2463" s="4">
        <v>44239</v>
      </c>
      <c r="C2463" s="2" t="s">
        <v>15832</v>
      </c>
      <c r="D2463" s="2" t="s">
        <v>8</v>
      </c>
      <c r="E2463" s="2" t="s">
        <v>25128</v>
      </c>
      <c r="F2463" s="2" t="s">
        <v>766</v>
      </c>
      <c r="G2463" s="2">
        <v>54</v>
      </c>
      <c r="H2463" s="2">
        <v>123741</v>
      </c>
      <c r="I24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3" s="2" t="str">
        <f>IF(Table2[[#This Row],[salary]]&gt;150000,"High",IF(Table2[[#This Row],[salary]]&gt;100000,"Mid",IF(Table2[[#This Row],[salary]]&gt;50000,"Mediocre","Low")))</f>
        <v>Mid</v>
      </c>
    </row>
    <row r="2464" spans="1:10" x14ac:dyDescent="0.2">
      <c r="A2464" s="2" t="s">
        <v>5887</v>
      </c>
      <c r="B2464" s="4">
        <v>43710</v>
      </c>
      <c r="C2464" s="2" t="s">
        <v>15851</v>
      </c>
      <c r="D2464" s="2" t="s">
        <v>8</v>
      </c>
      <c r="E2464" s="2" t="s">
        <v>25144</v>
      </c>
      <c r="F2464" s="2" t="s">
        <v>609</v>
      </c>
      <c r="G2464" s="2">
        <v>54</v>
      </c>
      <c r="H2464" s="2">
        <v>57176</v>
      </c>
      <c r="I24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4" s="2" t="str">
        <f>IF(Table2[[#This Row],[salary]]&gt;150000,"High",IF(Table2[[#This Row],[salary]]&gt;100000,"Mid",IF(Table2[[#This Row],[salary]]&gt;50000,"Mediocre","Low")))</f>
        <v>Mediocre</v>
      </c>
    </row>
    <row r="2465" spans="1:10" x14ac:dyDescent="0.2">
      <c r="A2465" s="1" t="s">
        <v>5894</v>
      </c>
      <c r="B2465" s="3">
        <v>44644</v>
      </c>
      <c r="C2465" s="1" t="s">
        <v>15857</v>
      </c>
      <c r="D2465" s="1" t="s">
        <v>8</v>
      </c>
      <c r="E2465" s="1" t="s">
        <v>21644</v>
      </c>
      <c r="F2465" s="1" t="s">
        <v>521</v>
      </c>
      <c r="G2465" s="1">
        <v>54</v>
      </c>
      <c r="H2465" s="1">
        <v>141781</v>
      </c>
      <c r="I24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5" s="2" t="str">
        <f>IF(Table2[[#This Row],[salary]]&gt;150000,"High",IF(Table2[[#This Row],[salary]]&gt;100000,"Mid",IF(Table2[[#This Row],[salary]]&gt;50000,"Mediocre","Low")))</f>
        <v>Mid</v>
      </c>
    </row>
    <row r="2466" spans="1:10" x14ac:dyDescent="0.2">
      <c r="A2466" s="2" t="s">
        <v>5987</v>
      </c>
      <c r="B2466" s="4">
        <v>44702</v>
      </c>
      <c r="C2466" s="2" t="s">
        <v>15949</v>
      </c>
      <c r="D2466" s="2" t="s">
        <v>11</v>
      </c>
      <c r="E2466" s="2" t="s">
        <v>25224</v>
      </c>
      <c r="F2466" s="2" t="s">
        <v>379</v>
      </c>
      <c r="G2466" s="2">
        <v>54</v>
      </c>
      <c r="H2466" s="2">
        <v>91705</v>
      </c>
      <c r="I24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6" s="2" t="str">
        <f>IF(Table2[[#This Row],[salary]]&gt;150000,"High",IF(Table2[[#This Row],[salary]]&gt;100000,"Mid",IF(Table2[[#This Row],[salary]]&gt;50000,"Mediocre","Low")))</f>
        <v>Mediocre</v>
      </c>
    </row>
    <row r="2467" spans="1:10" x14ac:dyDescent="0.2">
      <c r="A2467" s="2" t="s">
        <v>6047</v>
      </c>
      <c r="B2467" s="4">
        <v>44084</v>
      </c>
      <c r="C2467" s="2" t="s">
        <v>16008</v>
      </c>
      <c r="D2467" s="2" t="s">
        <v>11</v>
      </c>
      <c r="E2467" s="2" t="s">
        <v>25275</v>
      </c>
      <c r="F2467" s="2" t="s">
        <v>1351</v>
      </c>
      <c r="G2467" s="2">
        <v>54</v>
      </c>
      <c r="H2467" s="2">
        <v>120117</v>
      </c>
      <c r="I24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7" s="2" t="str">
        <f>IF(Table2[[#This Row],[salary]]&gt;150000,"High",IF(Table2[[#This Row],[salary]]&gt;100000,"Mid",IF(Table2[[#This Row],[salary]]&gt;50000,"Mediocre","Low")))</f>
        <v>Mid</v>
      </c>
    </row>
    <row r="2468" spans="1:10" x14ac:dyDescent="0.2">
      <c r="A2468" s="2" t="s">
        <v>6111</v>
      </c>
      <c r="B2468" s="4">
        <v>44696</v>
      </c>
      <c r="C2468" s="2" t="s">
        <v>16072</v>
      </c>
      <c r="D2468" s="2" t="s">
        <v>8</v>
      </c>
      <c r="E2468" s="2" t="s">
        <v>21691</v>
      </c>
      <c r="F2468" s="2" t="s">
        <v>1146</v>
      </c>
      <c r="G2468" s="2">
        <v>54</v>
      </c>
      <c r="H2468" s="2">
        <v>99824</v>
      </c>
      <c r="I24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8" s="2" t="str">
        <f>IF(Table2[[#This Row],[salary]]&gt;150000,"High",IF(Table2[[#This Row],[salary]]&gt;100000,"Mid",IF(Table2[[#This Row],[salary]]&gt;50000,"Mediocre","Low")))</f>
        <v>Mediocre</v>
      </c>
    </row>
    <row r="2469" spans="1:10" x14ac:dyDescent="0.2">
      <c r="A2469" s="1" t="s">
        <v>6112</v>
      </c>
      <c r="B2469" s="3">
        <v>44438</v>
      </c>
      <c r="C2469" s="1" t="s">
        <v>16073</v>
      </c>
      <c r="D2469" s="1" t="s">
        <v>11</v>
      </c>
      <c r="E2469" s="1" t="s">
        <v>21684</v>
      </c>
      <c r="F2469" s="1" t="s">
        <v>206</v>
      </c>
      <c r="G2469" s="1">
        <v>54</v>
      </c>
      <c r="H2469" s="1">
        <v>58544</v>
      </c>
      <c r="I24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69" s="2" t="str">
        <f>IF(Table2[[#This Row],[salary]]&gt;150000,"High",IF(Table2[[#This Row],[salary]]&gt;100000,"Mid",IF(Table2[[#This Row],[salary]]&gt;50000,"Mediocre","Low")))</f>
        <v>Mediocre</v>
      </c>
    </row>
    <row r="2470" spans="1:10" x14ac:dyDescent="0.2">
      <c r="A2470" s="1" t="s">
        <v>6118</v>
      </c>
      <c r="B2470" s="3">
        <v>43937</v>
      </c>
      <c r="C2470" s="1" t="s">
        <v>16079</v>
      </c>
      <c r="D2470" s="1" t="s">
        <v>8</v>
      </c>
      <c r="E2470" s="1" t="s">
        <v>25328</v>
      </c>
      <c r="F2470" s="1" t="s">
        <v>155</v>
      </c>
      <c r="G2470" s="1">
        <v>54</v>
      </c>
      <c r="H2470" s="1">
        <v>78992</v>
      </c>
      <c r="I24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0" s="2" t="str">
        <f>IF(Table2[[#This Row],[salary]]&gt;150000,"High",IF(Table2[[#This Row],[salary]]&gt;100000,"Mid",IF(Table2[[#This Row],[salary]]&gt;50000,"Mediocre","Low")))</f>
        <v>Mediocre</v>
      </c>
    </row>
    <row r="2471" spans="1:10" x14ac:dyDescent="0.2">
      <c r="A2471" s="2" t="s">
        <v>6123</v>
      </c>
      <c r="B2471" s="4">
        <v>43772</v>
      </c>
      <c r="C2471" s="2" t="s">
        <v>16084</v>
      </c>
      <c r="D2471" s="2" t="s">
        <v>11</v>
      </c>
      <c r="E2471" s="2" t="s">
        <v>25331</v>
      </c>
      <c r="F2471" s="2" t="s">
        <v>426</v>
      </c>
      <c r="G2471" s="2">
        <v>54</v>
      </c>
      <c r="H2471" s="2">
        <v>101201</v>
      </c>
      <c r="I24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1" s="2" t="str">
        <f>IF(Table2[[#This Row],[salary]]&gt;150000,"High",IF(Table2[[#This Row],[salary]]&gt;100000,"Mid",IF(Table2[[#This Row],[salary]]&gt;50000,"Mediocre","Low")))</f>
        <v>Mid</v>
      </c>
    </row>
    <row r="2472" spans="1:10" x14ac:dyDescent="0.2">
      <c r="A2472" s="1" t="s">
        <v>6144</v>
      </c>
      <c r="B2472" s="3">
        <v>44565</v>
      </c>
      <c r="C2472" s="1" t="s">
        <v>16105</v>
      </c>
      <c r="D2472" s="1" t="s">
        <v>11</v>
      </c>
      <c r="E2472" s="1" t="s">
        <v>25347</v>
      </c>
      <c r="F2472" s="1" t="s">
        <v>1793</v>
      </c>
      <c r="G2472" s="1">
        <v>54</v>
      </c>
      <c r="H2472" s="1">
        <v>56517</v>
      </c>
      <c r="I24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2" s="2" t="str">
        <f>IF(Table2[[#This Row],[salary]]&gt;150000,"High",IF(Table2[[#This Row],[salary]]&gt;100000,"Mid",IF(Table2[[#This Row],[salary]]&gt;50000,"Mediocre","Low")))</f>
        <v>Mediocre</v>
      </c>
    </row>
    <row r="2473" spans="1:10" x14ac:dyDescent="0.2">
      <c r="A2473" s="1" t="s">
        <v>6222</v>
      </c>
      <c r="B2473" s="3">
        <v>44543</v>
      </c>
      <c r="C2473" s="1" t="s">
        <v>16181</v>
      </c>
      <c r="D2473" s="1" t="s">
        <v>11</v>
      </c>
      <c r="E2473" s="1" t="s">
        <v>25413</v>
      </c>
      <c r="F2473" s="1" t="s">
        <v>242</v>
      </c>
      <c r="G2473" s="1">
        <v>54</v>
      </c>
      <c r="H2473" s="1">
        <v>192051</v>
      </c>
      <c r="I24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3" s="2" t="str">
        <f>IF(Table2[[#This Row],[salary]]&gt;150000,"High",IF(Table2[[#This Row],[salary]]&gt;100000,"Mid",IF(Table2[[#This Row],[salary]]&gt;50000,"Mediocre","Low")))</f>
        <v>High</v>
      </c>
    </row>
    <row r="2474" spans="1:10" x14ac:dyDescent="0.2">
      <c r="A2474" s="1" t="s">
        <v>6250</v>
      </c>
      <c r="B2474" s="3">
        <v>44659</v>
      </c>
      <c r="C2474" s="1" t="s">
        <v>16209</v>
      </c>
      <c r="D2474" s="1" t="s">
        <v>8</v>
      </c>
      <c r="E2474" s="1" t="s">
        <v>25437</v>
      </c>
      <c r="F2474" s="1" t="s">
        <v>161</v>
      </c>
      <c r="G2474" s="1">
        <v>54</v>
      </c>
      <c r="H2474" s="1">
        <v>180250</v>
      </c>
      <c r="I24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4" s="2" t="str">
        <f>IF(Table2[[#This Row],[salary]]&gt;150000,"High",IF(Table2[[#This Row],[salary]]&gt;100000,"Mid",IF(Table2[[#This Row],[salary]]&gt;50000,"Mediocre","Low")))</f>
        <v>High</v>
      </c>
    </row>
    <row r="2475" spans="1:10" x14ac:dyDescent="0.2">
      <c r="A2475" s="2" t="s">
        <v>6255</v>
      </c>
      <c r="B2475" s="4">
        <v>43835</v>
      </c>
      <c r="C2475" s="2" t="s">
        <v>16214</v>
      </c>
      <c r="D2475" s="2" t="s">
        <v>11</v>
      </c>
      <c r="E2475" s="2" t="s">
        <v>25442</v>
      </c>
      <c r="F2475" s="2" t="s">
        <v>383</v>
      </c>
      <c r="G2475" s="2">
        <v>54</v>
      </c>
      <c r="H2475" s="2">
        <v>152983</v>
      </c>
      <c r="I24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5" s="2" t="str">
        <f>IF(Table2[[#This Row],[salary]]&gt;150000,"High",IF(Table2[[#This Row],[salary]]&gt;100000,"Mid",IF(Table2[[#This Row],[salary]]&gt;50000,"Mediocre","Low")))</f>
        <v>High</v>
      </c>
    </row>
    <row r="2476" spans="1:10" x14ac:dyDescent="0.2">
      <c r="A2476" s="2" t="s">
        <v>6363</v>
      </c>
      <c r="B2476" s="4">
        <v>43666</v>
      </c>
      <c r="C2476" s="2" t="s">
        <v>16317</v>
      </c>
      <c r="D2476" s="2" t="s">
        <v>11</v>
      </c>
      <c r="E2476" s="2" t="s">
        <v>25531</v>
      </c>
      <c r="F2476" s="2" t="s">
        <v>1853</v>
      </c>
      <c r="G2476" s="2">
        <v>54</v>
      </c>
      <c r="H2476" s="2">
        <v>189412</v>
      </c>
      <c r="I24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6" s="2" t="str">
        <f>IF(Table2[[#This Row],[salary]]&gt;150000,"High",IF(Table2[[#This Row],[salary]]&gt;100000,"Mid",IF(Table2[[#This Row],[salary]]&gt;50000,"Mediocre","Low")))</f>
        <v>High</v>
      </c>
    </row>
    <row r="2477" spans="1:10" x14ac:dyDescent="0.2">
      <c r="A2477" s="1" t="s">
        <v>6460</v>
      </c>
      <c r="B2477" s="3">
        <v>44610</v>
      </c>
      <c r="C2477" s="1" t="s">
        <v>16414</v>
      </c>
      <c r="D2477" s="1" t="s">
        <v>8</v>
      </c>
      <c r="E2477" s="1" t="s">
        <v>25611</v>
      </c>
      <c r="F2477" s="1" t="s">
        <v>1148</v>
      </c>
      <c r="G2477" s="1">
        <v>54</v>
      </c>
      <c r="H2477" s="1">
        <v>33533</v>
      </c>
      <c r="I24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7" s="2" t="str">
        <f>IF(Table2[[#This Row],[salary]]&gt;150000,"High",IF(Table2[[#This Row],[salary]]&gt;100000,"Mid",IF(Table2[[#This Row],[salary]]&gt;50000,"Mediocre","Low")))</f>
        <v>Low</v>
      </c>
    </row>
    <row r="2478" spans="1:10" x14ac:dyDescent="0.2">
      <c r="A2478" s="1" t="s">
        <v>6478</v>
      </c>
      <c r="B2478" s="3">
        <v>44271</v>
      </c>
      <c r="C2478" s="1" t="s">
        <v>16432</v>
      </c>
      <c r="D2478" s="1" t="s">
        <v>8</v>
      </c>
      <c r="E2478" s="1" t="s">
        <v>25629</v>
      </c>
      <c r="F2478" s="1" t="s">
        <v>1545</v>
      </c>
      <c r="G2478" s="1">
        <v>54</v>
      </c>
      <c r="H2478" s="1">
        <v>178277</v>
      </c>
      <c r="I24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8" s="2" t="str">
        <f>IF(Table2[[#This Row],[salary]]&gt;150000,"High",IF(Table2[[#This Row],[salary]]&gt;100000,"Mid",IF(Table2[[#This Row],[salary]]&gt;50000,"Mediocre","Low")))</f>
        <v>High</v>
      </c>
    </row>
    <row r="2479" spans="1:10" x14ac:dyDescent="0.2">
      <c r="A2479" s="2" t="s">
        <v>6577</v>
      </c>
      <c r="B2479" s="4">
        <v>43718</v>
      </c>
      <c r="C2479" s="2" t="s">
        <v>16531</v>
      </c>
      <c r="D2479" s="2" t="s">
        <v>11</v>
      </c>
      <c r="E2479" s="2" t="s">
        <v>25712</v>
      </c>
      <c r="F2479" s="2" t="s">
        <v>640</v>
      </c>
      <c r="G2479" s="2">
        <v>54</v>
      </c>
      <c r="H2479" s="2">
        <v>85043</v>
      </c>
      <c r="I24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79" s="2" t="str">
        <f>IF(Table2[[#This Row],[salary]]&gt;150000,"High",IF(Table2[[#This Row],[salary]]&gt;100000,"Mid",IF(Table2[[#This Row],[salary]]&gt;50000,"Mediocre","Low")))</f>
        <v>Mediocre</v>
      </c>
    </row>
    <row r="2480" spans="1:10" x14ac:dyDescent="0.2">
      <c r="A2480" s="1" t="s">
        <v>6580</v>
      </c>
      <c r="B2480" s="3">
        <v>44382</v>
      </c>
      <c r="C2480" s="1" t="s">
        <v>16534</v>
      </c>
      <c r="D2480" s="1" t="s">
        <v>8</v>
      </c>
      <c r="E2480" s="1" t="s">
        <v>25714</v>
      </c>
      <c r="F2480" s="1" t="s">
        <v>9</v>
      </c>
      <c r="G2480" s="1">
        <v>54</v>
      </c>
      <c r="H2480" s="1">
        <v>33303</v>
      </c>
      <c r="I24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0" s="2" t="str">
        <f>IF(Table2[[#This Row],[salary]]&gt;150000,"High",IF(Table2[[#This Row],[salary]]&gt;100000,"Mid",IF(Table2[[#This Row],[salary]]&gt;50000,"Mediocre","Low")))</f>
        <v>Low</v>
      </c>
    </row>
    <row r="2481" spans="1:10" x14ac:dyDescent="0.2">
      <c r="A2481" s="2" t="s">
        <v>6627</v>
      </c>
      <c r="B2481" s="4">
        <v>44108</v>
      </c>
      <c r="C2481" s="2" t="s">
        <v>16580</v>
      </c>
      <c r="D2481" s="2" t="s">
        <v>8</v>
      </c>
      <c r="E2481" s="2" t="s">
        <v>25750</v>
      </c>
      <c r="F2481" s="2" t="s">
        <v>171</v>
      </c>
      <c r="G2481" s="2">
        <v>54</v>
      </c>
      <c r="H2481" s="2">
        <v>182866</v>
      </c>
      <c r="I24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1" s="2" t="str">
        <f>IF(Table2[[#This Row],[salary]]&gt;150000,"High",IF(Table2[[#This Row],[salary]]&gt;100000,"Mid",IF(Table2[[#This Row],[salary]]&gt;50000,"Mediocre","Low")))</f>
        <v>High</v>
      </c>
    </row>
    <row r="2482" spans="1:10" x14ac:dyDescent="0.2">
      <c r="A2482" s="2" t="s">
        <v>6641</v>
      </c>
      <c r="B2482" s="4">
        <v>44472</v>
      </c>
      <c r="C2482" s="2" t="s">
        <v>16594</v>
      </c>
      <c r="D2482" s="2" t="s">
        <v>8</v>
      </c>
      <c r="E2482" s="2" t="s">
        <v>21806</v>
      </c>
      <c r="F2482" s="2" t="s">
        <v>52</v>
      </c>
      <c r="G2482" s="2">
        <v>54</v>
      </c>
      <c r="H2482" s="2">
        <v>48536</v>
      </c>
      <c r="I24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2" s="2" t="str">
        <f>IF(Table2[[#This Row],[salary]]&gt;150000,"High",IF(Table2[[#This Row],[salary]]&gt;100000,"Mid",IF(Table2[[#This Row],[salary]]&gt;50000,"Mediocre","Low")))</f>
        <v>Low</v>
      </c>
    </row>
    <row r="2483" spans="1:10" x14ac:dyDescent="0.2">
      <c r="A2483" s="2" t="s">
        <v>6679</v>
      </c>
      <c r="B2483" s="4">
        <v>44025</v>
      </c>
      <c r="C2483" s="2" t="s">
        <v>16631</v>
      </c>
      <c r="D2483" s="2" t="s">
        <v>11</v>
      </c>
      <c r="E2483" s="2" t="s">
        <v>25789</v>
      </c>
      <c r="F2483" s="2" t="s">
        <v>431</v>
      </c>
      <c r="G2483" s="2">
        <v>54</v>
      </c>
      <c r="H2483" s="2">
        <v>129000</v>
      </c>
      <c r="I24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3" s="2" t="str">
        <f>IF(Table2[[#This Row],[salary]]&gt;150000,"High",IF(Table2[[#This Row],[salary]]&gt;100000,"Mid",IF(Table2[[#This Row],[salary]]&gt;50000,"Mediocre","Low")))</f>
        <v>Mid</v>
      </c>
    </row>
    <row r="2484" spans="1:10" x14ac:dyDescent="0.2">
      <c r="A2484" s="2" t="s">
        <v>6699</v>
      </c>
      <c r="B2484" s="4">
        <v>44573</v>
      </c>
      <c r="C2484" s="2" t="s">
        <v>16651</v>
      </c>
      <c r="D2484" s="2" t="s">
        <v>11</v>
      </c>
      <c r="E2484" s="2" t="s">
        <v>25805</v>
      </c>
      <c r="F2484" s="2" t="s">
        <v>1422</v>
      </c>
      <c r="G2484" s="2">
        <v>54</v>
      </c>
      <c r="H2484" s="2">
        <v>87863</v>
      </c>
      <c r="I24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4" s="2" t="str">
        <f>IF(Table2[[#This Row],[salary]]&gt;150000,"High",IF(Table2[[#This Row],[salary]]&gt;100000,"Mid",IF(Table2[[#This Row],[salary]]&gt;50000,"Mediocre","Low")))</f>
        <v>Mediocre</v>
      </c>
    </row>
    <row r="2485" spans="1:10" x14ac:dyDescent="0.2">
      <c r="A2485" s="1" t="s">
        <v>6836</v>
      </c>
      <c r="B2485" s="3">
        <v>43998</v>
      </c>
      <c r="C2485" s="1" t="s">
        <v>16785</v>
      </c>
      <c r="D2485" s="1" t="s">
        <v>8</v>
      </c>
      <c r="E2485" s="1" t="s">
        <v>25908</v>
      </c>
      <c r="F2485" s="1" t="s">
        <v>2539</v>
      </c>
      <c r="G2485" s="1">
        <v>54</v>
      </c>
      <c r="H2485" s="1">
        <v>191204</v>
      </c>
      <c r="I24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5" s="2" t="str">
        <f>IF(Table2[[#This Row],[salary]]&gt;150000,"High",IF(Table2[[#This Row],[salary]]&gt;100000,"Mid",IF(Table2[[#This Row],[salary]]&gt;50000,"Mediocre","Low")))</f>
        <v>High</v>
      </c>
    </row>
    <row r="2486" spans="1:10" x14ac:dyDescent="0.2">
      <c r="A2486" s="1" t="s">
        <v>6890</v>
      </c>
      <c r="B2486" s="3">
        <v>44248</v>
      </c>
      <c r="C2486" s="1" t="s">
        <v>16839</v>
      </c>
      <c r="D2486" s="1" t="s">
        <v>11</v>
      </c>
      <c r="E2486" s="1" t="s">
        <v>23624</v>
      </c>
      <c r="F2486" s="1" t="s">
        <v>2035</v>
      </c>
      <c r="G2486" s="1">
        <v>54</v>
      </c>
      <c r="H2486" s="1">
        <v>61066</v>
      </c>
      <c r="I24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6" s="2" t="str">
        <f>IF(Table2[[#This Row],[salary]]&gt;150000,"High",IF(Table2[[#This Row],[salary]]&gt;100000,"Mid",IF(Table2[[#This Row],[salary]]&gt;50000,"Mediocre","Low")))</f>
        <v>Mediocre</v>
      </c>
    </row>
    <row r="2487" spans="1:10" x14ac:dyDescent="0.2">
      <c r="A2487" s="1" t="s">
        <v>6896</v>
      </c>
      <c r="B2487" s="3">
        <v>43807</v>
      </c>
      <c r="C2487" s="1" t="s">
        <v>16845</v>
      </c>
      <c r="D2487" s="1" t="s">
        <v>11</v>
      </c>
      <c r="E2487" s="1" t="s">
        <v>25953</v>
      </c>
      <c r="F2487" s="1" t="s">
        <v>1722</v>
      </c>
      <c r="G2487" s="1">
        <v>54</v>
      </c>
      <c r="H2487" s="1">
        <v>82424</v>
      </c>
      <c r="I24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7" s="2" t="str">
        <f>IF(Table2[[#This Row],[salary]]&gt;150000,"High",IF(Table2[[#This Row],[salary]]&gt;100000,"Mid",IF(Table2[[#This Row],[salary]]&gt;50000,"Mediocre","Low")))</f>
        <v>Mediocre</v>
      </c>
    </row>
    <row r="2488" spans="1:10" x14ac:dyDescent="0.2">
      <c r="A2488" s="1" t="s">
        <v>7048</v>
      </c>
      <c r="B2488" s="3">
        <v>44300</v>
      </c>
      <c r="C2488" s="1" t="s">
        <v>16996</v>
      </c>
      <c r="D2488" s="1" t="s">
        <v>8</v>
      </c>
      <c r="E2488" s="1" t="s">
        <v>23645</v>
      </c>
      <c r="F2488" s="1" t="s">
        <v>712</v>
      </c>
      <c r="G2488" s="1">
        <v>54</v>
      </c>
      <c r="H2488" s="1">
        <v>99027</v>
      </c>
      <c r="I24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8" s="2" t="str">
        <f>IF(Table2[[#This Row],[salary]]&gt;150000,"High",IF(Table2[[#This Row],[salary]]&gt;100000,"Mid",IF(Table2[[#This Row],[salary]]&gt;50000,"Mediocre","Low")))</f>
        <v>Mediocre</v>
      </c>
    </row>
    <row r="2489" spans="1:10" x14ac:dyDescent="0.2">
      <c r="A2489" s="1" t="s">
        <v>7060</v>
      </c>
      <c r="B2489" s="3">
        <v>44385</v>
      </c>
      <c r="C2489" s="1" t="s">
        <v>17008</v>
      </c>
      <c r="D2489" s="1" t="s">
        <v>8</v>
      </c>
      <c r="E2489" s="1" t="s">
        <v>22224</v>
      </c>
      <c r="F2489" s="1" t="s">
        <v>2174</v>
      </c>
      <c r="G2489" s="1">
        <v>54</v>
      </c>
      <c r="H2489" s="1">
        <v>167033</v>
      </c>
      <c r="I24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89" s="2" t="str">
        <f>IF(Table2[[#This Row],[salary]]&gt;150000,"High",IF(Table2[[#This Row],[salary]]&gt;100000,"Mid",IF(Table2[[#This Row],[salary]]&gt;50000,"Mediocre","Low")))</f>
        <v>High</v>
      </c>
    </row>
    <row r="2490" spans="1:10" x14ac:dyDescent="0.2">
      <c r="A2490" s="2" t="s">
        <v>7081</v>
      </c>
      <c r="B2490" s="4">
        <v>44709</v>
      </c>
      <c r="C2490" s="2" t="s">
        <v>17029</v>
      </c>
      <c r="D2490" s="2" t="s">
        <v>11</v>
      </c>
      <c r="E2490" s="2" t="s">
        <v>26096</v>
      </c>
      <c r="F2490" s="2" t="s">
        <v>656</v>
      </c>
      <c r="G2490" s="2">
        <v>54</v>
      </c>
      <c r="H2490" s="2">
        <v>133740</v>
      </c>
      <c r="I24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0" s="2" t="str">
        <f>IF(Table2[[#This Row],[salary]]&gt;150000,"High",IF(Table2[[#This Row],[salary]]&gt;100000,"Mid",IF(Table2[[#This Row],[salary]]&gt;50000,"Mediocre","Low")))</f>
        <v>Mid</v>
      </c>
    </row>
    <row r="2491" spans="1:10" x14ac:dyDescent="0.2">
      <c r="A2491" s="1" t="s">
        <v>7318</v>
      </c>
      <c r="B2491" s="3">
        <v>43842</v>
      </c>
      <c r="C2491" s="1" t="s">
        <v>17263</v>
      </c>
      <c r="D2491" s="1" t="s">
        <v>8</v>
      </c>
      <c r="E2491" s="1" t="s">
        <v>26289</v>
      </c>
      <c r="F2491" s="1" t="s">
        <v>560</v>
      </c>
      <c r="G2491" s="1">
        <v>54</v>
      </c>
      <c r="H2491" s="1">
        <v>157860</v>
      </c>
      <c r="I24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1" s="2" t="str">
        <f>IF(Table2[[#This Row],[salary]]&gt;150000,"High",IF(Table2[[#This Row],[salary]]&gt;100000,"Mid",IF(Table2[[#This Row],[salary]]&gt;50000,"Mediocre","Low")))</f>
        <v>High</v>
      </c>
    </row>
    <row r="2492" spans="1:10" x14ac:dyDescent="0.2">
      <c r="A2492" s="2" t="s">
        <v>7555</v>
      </c>
      <c r="B2492" s="4">
        <v>44257</v>
      </c>
      <c r="C2492" s="2" t="s">
        <v>17495</v>
      </c>
      <c r="D2492" s="2" t="s">
        <v>8</v>
      </c>
      <c r="E2492" s="2" t="s">
        <v>26483</v>
      </c>
      <c r="F2492" s="2" t="s">
        <v>344</v>
      </c>
      <c r="G2492" s="2">
        <v>54</v>
      </c>
      <c r="H2492" s="2">
        <v>119818</v>
      </c>
      <c r="I24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2" s="2" t="str">
        <f>IF(Table2[[#This Row],[salary]]&gt;150000,"High",IF(Table2[[#This Row],[salary]]&gt;100000,"Mid",IF(Table2[[#This Row],[salary]]&gt;50000,"Mediocre","Low")))</f>
        <v>Mid</v>
      </c>
    </row>
    <row r="2493" spans="1:10" x14ac:dyDescent="0.2">
      <c r="A2493" s="1" t="s">
        <v>7572</v>
      </c>
      <c r="B2493" s="3">
        <v>44113</v>
      </c>
      <c r="C2493" s="1" t="s">
        <v>17512</v>
      </c>
      <c r="D2493" s="1" t="s">
        <v>8</v>
      </c>
      <c r="E2493" s="1" t="s">
        <v>26496</v>
      </c>
      <c r="F2493" s="1" t="s">
        <v>2774</v>
      </c>
      <c r="G2493" s="1">
        <v>54</v>
      </c>
      <c r="H2493" s="1">
        <v>210978</v>
      </c>
      <c r="I24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3" s="2" t="str">
        <f>IF(Table2[[#This Row],[salary]]&gt;150000,"High",IF(Table2[[#This Row],[salary]]&gt;100000,"Mid",IF(Table2[[#This Row],[salary]]&gt;50000,"Mediocre","Low")))</f>
        <v>High</v>
      </c>
    </row>
    <row r="2494" spans="1:10" x14ac:dyDescent="0.2">
      <c r="A2494" s="2" t="s">
        <v>7675</v>
      </c>
      <c r="B2494" s="4">
        <v>44052</v>
      </c>
      <c r="C2494" s="2" t="s">
        <v>17611</v>
      </c>
      <c r="D2494" s="2" t="s">
        <v>8</v>
      </c>
      <c r="E2494" s="2" t="s">
        <v>26584</v>
      </c>
      <c r="F2494" s="2" t="s">
        <v>1908</v>
      </c>
      <c r="G2494" s="2">
        <v>54</v>
      </c>
      <c r="H2494" s="2">
        <v>102527</v>
      </c>
      <c r="I24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4" s="2" t="str">
        <f>IF(Table2[[#This Row],[salary]]&gt;150000,"High",IF(Table2[[#This Row],[salary]]&gt;100000,"Mid",IF(Table2[[#This Row],[salary]]&gt;50000,"Mediocre","Low")))</f>
        <v>Mid</v>
      </c>
    </row>
    <row r="2495" spans="1:10" x14ac:dyDescent="0.2">
      <c r="A2495" s="1" t="s">
        <v>7860</v>
      </c>
      <c r="B2495" s="3">
        <v>44187</v>
      </c>
      <c r="C2495" s="1" t="s">
        <v>17787</v>
      </c>
      <c r="D2495" s="1" t="s">
        <v>11</v>
      </c>
      <c r="E2495" s="1" t="s">
        <v>26719</v>
      </c>
      <c r="F2495" s="1" t="s">
        <v>636</v>
      </c>
      <c r="G2495" s="1">
        <v>54</v>
      </c>
      <c r="H2495" s="1">
        <v>132164</v>
      </c>
      <c r="I24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5" s="2" t="str">
        <f>IF(Table2[[#This Row],[salary]]&gt;150000,"High",IF(Table2[[#This Row],[salary]]&gt;100000,"Mid",IF(Table2[[#This Row],[salary]]&gt;50000,"Mediocre","Low")))</f>
        <v>Mid</v>
      </c>
    </row>
    <row r="2496" spans="1:10" x14ac:dyDescent="0.2">
      <c r="A2496" s="2" t="s">
        <v>8001</v>
      </c>
      <c r="B2496" s="4">
        <v>44333</v>
      </c>
      <c r="C2496" s="2" t="s">
        <v>17926</v>
      </c>
      <c r="D2496" s="2" t="s">
        <v>11</v>
      </c>
      <c r="E2496" s="2" t="s">
        <v>26829</v>
      </c>
      <c r="F2496" s="2" t="s">
        <v>1315</v>
      </c>
      <c r="G2496" s="2">
        <v>54</v>
      </c>
      <c r="H2496" s="2">
        <v>225195</v>
      </c>
      <c r="I24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6" s="2" t="str">
        <f>IF(Table2[[#This Row],[salary]]&gt;150000,"High",IF(Table2[[#This Row],[salary]]&gt;100000,"Mid",IF(Table2[[#This Row],[salary]]&gt;50000,"Mediocre","Low")))</f>
        <v>High</v>
      </c>
    </row>
    <row r="2497" spans="1:10" x14ac:dyDescent="0.2">
      <c r="A2497" s="2" t="s">
        <v>8035</v>
      </c>
      <c r="B2497" s="4">
        <v>44573</v>
      </c>
      <c r="C2497" s="2" t="s">
        <v>17959</v>
      </c>
      <c r="D2497" s="2" t="s">
        <v>8</v>
      </c>
      <c r="E2497" s="2" t="s">
        <v>26850</v>
      </c>
      <c r="F2497" s="2" t="s">
        <v>656</v>
      </c>
      <c r="G2497" s="2">
        <v>54</v>
      </c>
      <c r="H2497" s="2">
        <v>62156</v>
      </c>
      <c r="I24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7" s="2" t="str">
        <f>IF(Table2[[#This Row],[salary]]&gt;150000,"High",IF(Table2[[#This Row],[salary]]&gt;100000,"Mid",IF(Table2[[#This Row],[salary]]&gt;50000,"Mediocre","Low")))</f>
        <v>Mediocre</v>
      </c>
    </row>
    <row r="2498" spans="1:10" x14ac:dyDescent="0.2">
      <c r="A2498" s="2" t="s">
        <v>8043</v>
      </c>
      <c r="B2498" s="4">
        <v>43854</v>
      </c>
      <c r="C2498" s="2" t="s">
        <v>17967</v>
      </c>
      <c r="D2498" s="2" t="s">
        <v>8</v>
      </c>
      <c r="E2498" s="2" t="s">
        <v>26857</v>
      </c>
      <c r="F2498" s="2" t="s">
        <v>1188</v>
      </c>
      <c r="G2498" s="2">
        <v>54</v>
      </c>
      <c r="H2498" s="2">
        <v>79381</v>
      </c>
      <c r="I24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8" s="2" t="str">
        <f>IF(Table2[[#This Row],[salary]]&gt;150000,"High",IF(Table2[[#This Row],[salary]]&gt;100000,"Mid",IF(Table2[[#This Row],[salary]]&gt;50000,"Mediocre","Low")))</f>
        <v>Mediocre</v>
      </c>
    </row>
    <row r="2499" spans="1:10" x14ac:dyDescent="0.2">
      <c r="A2499" s="2" t="s">
        <v>8199</v>
      </c>
      <c r="B2499" s="4">
        <v>44493</v>
      </c>
      <c r="C2499" s="2" t="s">
        <v>18122</v>
      </c>
      <c r="D2499" s="2" t="s">
        <v>11</v>
      </c>
      <c r="E2499" s="2" t="s">
        <v>26985</v>
      </c>
      <c r="F2499" s="2" t="s">
        <v>422</v>
      </c>
      <c r="G2499" s="2">
        <v>54</v>
      </c>
      <c r="H2499" s="2">
        <v>86988</v>
      </c>
      <c r="I24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499" s="2" t="str">
        <f>IF(Table2[[#This Row],[salary]]&gt;150000,"High",IF(Table2[[#This Row],[salary]]&gt;100000,"Mid",IF(Table2[[#This Row],[salary]]&gt;50000,"Mediocre","Low")))</f>
        <v>Mediocre</v>
      </c>
    </row>
    <row r="2500" spans="1:10" x14ac:dyDescent="0.2">
      <c r="A2500" s="1" t="s">
        <v>8210</v>
      </c>
      <c r="B2500" s="3">
        <v>44201</v>
      </c>
      <c r="C2500" s="1" t="s">
        <v>18133</v>
      </c>
      <c r="D2500" s="1" t="s">
        <v>11</v>
      </c>
      <c r="E2500" s="1" t="s">
        <v>26994</v>
      </c>
      <c r="F2500" s="1" t="s">
        <v>1018</v>
      </c>
      <c r="G2500" s="1">
        <v>54</v>
      </c>
      <c r="H2500" s="1">
        <v>190063</v>
      </c>
      <c r="I25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0" s="2" t="str">
        <f>IF(Table2[[#This Row],[salary]]&gt;150000,"High",IF(Table2[[#This Row],[salary]]&gt;100000,"Mid",IF(Table2[[#This Row],[salary]]&gt;50000,"Mediocre","Low")))</f>
        <v>High</v>
      </c>
    </row>
    <row r="2501" spans="1:10" x14ac:dyDescent="0.2">
      <c r="A2501" s="1" t="s">
        <v>8272</v>
      </c>
      <c r="B2501" s="3">
        <v>43827</v>
      </c>
      <c r="C2501" s="1" t="s">
        <v>18195</v>
      </c>
      <c r="D2501" s="1" t="s">
        <v>11</v>
      </c>
      <c r="E2501" s="1" t="s">
        <v>27043</v>
      </c>
      <c r="F2501" s="1" t="s">
        <v>3786</v>
      </c>
      <c r="G2501" s="1">
        <v>54</v>
      </c>
      <c r="H2501" s="1">
        <v>62162</v>
      </c>
      <c r="I25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1" s="2" t="str">
        <f>IF(Table2[[#This Row],[salary]]&gt;150000,"High",IF(Table2[[#This Row],[salary]]&gt;100000,"Mid",IF(Table2[[#This Row],[salary]]&gt;50000,"Mediocre","Low")))</f>
        <v>Mediocre</v>
      </c>
    </row>
    <row r="2502" spans="1:10" x14ac:dyDescent="0.2">
      <c r="A2502" s="2" t="s">
        <v>8333</v>
      </c>
      <c r="B2502" s="4">
        <v>43980</v>
      </c>
      <c r="C2502" s="2" t="s">
        <v>18255</v>
      </c>
      <c r="D2502" s="2" t="s">
        <v>8</v>
      </c>
      <c r="E2502" s="2" t="s">
        <v>27087</v>
      </c>
      <c r="F2502" s="2" t="s">
        <v>1133</v>
      </c>
      <c r="G2502" s="2">
        <v>54</v>
      </c>
      <c r="H2502" s="2">
        <v>201075</v>
      </c>
      <c r="I25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2" s="2" t="str">
        <f>IF(Table2[[#This Row],[salary]]&gt;150000,"High",IF(Table2[[#This Row],[salary]]&gt;100000,"Mid",IF(Table2[[#This Row],[salary]]&gt;50000,"Mediocre","Low")))</f>
        <v>High</v>
      </c>
    </row>
    <row r="2503" spans="1:10" x14ac:dyDescent="0.2">
      <c r="A2503" s="2" t="s">
        <v>8369</v>
      </c>
      <c r="B2503" s="4">
        <v>44464</v>
      </c>
      <c r="C2503" s="2" t="s">
        <v>18289</v>
      </c>
      <c r="D2503" s="2" t="s">
        <v>8</v>
      </c>
      <c r="E2503" s="2" t="s">
        <v>24584</v>
      </c>
      <c r="F2503" s="2" t="s">
        <v>332</v>
      </c>
      <c r="G2503" s="2">
        <v>54</v>
      </c>
      <c r="H2503" s="2">
        <v>172372</v>
      </c>
      <c r="I25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3" s="2" t="str">
        <f>IF(Table2[[#This Row],[salary]]&gt;150000,"High",IF(Table2[[#This Row],[salary]]&gt;100000,"Mid",IF(Table2[[#This Row],[salary]]&gt;50000,"Mediocre","Low")))</f>
        <v>High</v>
      </c>
    </row>
    <row r="2504" spans="1:10" x14ac:dyDescent="0.2">
      <c r="A2504" s="2" t="s">
        <v>8385</v>
      </c>
      <c r="B2504" s="4">
        <v>44130</v>
      </c>
      <c r="C2504" s="2" t="s">
        <v>18305</v>
      </c>
      <c r="D2504" s="2" t="s">
        <v>11</v>
      </c>
      <c r="E2504" s="2" t="s">
        <v>27128</v>
      </c>
      <c r="F2504" s="2" t="s">
        <v>853</v>
      </c>
      <c r="G2504" s="2">
        <v>54</v>
      </c>
      <c r="H2504" s="2">
        <v>99451</v>
      </c>
      <c r="I25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4" s="2" t="str">
        <f>IF(Table2[[#This Row],[salary]]&gt;150000,"High",IF(Table2[[#This Row],[salary]]&gt;100000,"Mid",IF(Table2[[#This Row],[salary]]&gt;50000,"Mediocre","Low")))</f>
        <v>Mediocre</v>
      </c>
    </row>
    <row r="2505" spans="1:10" x14ac:dyDescent="0.2">
      <c r="A2505" s="1" t="s">
        <v>8420</v>
      </c>
      <c r="B2505" s="3">
        <v>43851</v>
      </c>
      <c r="C2505" s="1" t="s">
        <v>18339</v>
      </c>
      <c r="D2505" s="1" t="s">
        <v>11</v>
      </c>
      <c r="E2505" s="1" t="s">
        <v>27157</v>
      </c>
      <c r="F2505" s="1" t="s">
        <v>776</v>
      </c>
      <c r="G2505" s="1">
        <v>54</v>
      </c>
      <c r="H2505" s="1">
        <v>36890</v>
      </c>
      <c r="I25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5" s="2" t="str">
        <f>IF(Table2[[#This Row],[salary]]&gt;150000,"High",IF(Table2[[#This Row],[salary]]&gt;100000,"Mid",IF(Table2[[#This Row],[salary]]&gt;50000,"Mediocre","Low")))</f>
        <v>Low</v>
      </c>
    </row>
    <row r="2506" spans="1:10" x14ac:dyDescent="0.2">
      <c r="A2506" s="2" t="s">
        <v>8443</v>
      </c>
      <c r="B2506" s="4">
        <v>44369</v>
      </c>
      <c r="C2506" s="2" t="s">
        <v>18361</v>
      </c>
      <c r="D2506" s="2" t="s">
        <v>11</v>
      </c>
      <c r="E2506" s="2" t="s">
        <v>27179</v>
      </c>
      <c r="F2506" s="2" t="s">
        <v>473</v>
      </c>
      <c r="G2506" s="2">
        <v>54</v>
      </c>
      <c r="H2506" s="2">
        <v>226491</v>
      </c>
      <c r="I25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6" s="2" t="str">
        <f>IF(Table2[[#This Row],[salary]]&gt;150000,"High",IF(Table2[[#This Row],[salary]]&gt;100000,"Mid",IF(Table2[[#This Row],[salary]]&gt;50000,"Mediocre","Low")))</f>
        <v>High</v>
      </c>
    </row>
    <row r="2507" spans="1:10" x14ac:dyDescent="0.2">
      <c r="A2507" s="1" t="s">
        <v>8522</v>
      </c>
      <c r="B2507" s="3">
        <v>44200</v>
      </c>
      <c r="C2507" s="1" t="s">
        <v>18437</v>
      </c>
      <c r="D2507" s="1" t="s">
        <v>8</v>
      </c>
      <c r="E2507" s="1" t="s">
        <v>27239</v>
      </c>
      <c r="F2507" s="1" t="s">
        <v>527</v>
      </c>
      <c r="G2507" s="1">
        <v>54</v>
      </c>
      <c r="H2507" s="1">
        <v>72891</v>
      </c>
      <c r="I25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7" s="2" t="str">
        <f>IF(Table2[[#This Row],[salary]]&gt;150000,"High",IF(Table2[[#This Row],[salary]]&gt;100000,"Mid",IF(Table2[[#This Row],[salary]]&gt;50000,"Mediocre","Low")))</f>
        <v>Mediocre</v>
      </c>
    </row>
    <row r="2508" spans="1:10" x14ac:dyDescent="0.2">
      <c r="A2508" s="1" t="s">
        <v>8526</v>
      </c>
      <c r="B2508" s="3">
        <v>44337</v>
      </c>
      <c r="C2508" s="1" t="s">
        <v>18441</v>
      </c>
      <c r="D2508" s="1" t="s">
        <v>11</v>
      </c>
      <c r="E2508" s="1" t="s">
        <v>27242</v>
      </c>
      <c r="F2508" s="1" t="s">
        <v>1129</v>
      </c>
      <c r="G2508" s="1">
        <v>54</v>
      </c>
      <c r="H2508" s="1">
        <v>31480</v>
      </c>
      <c r="I25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8" s="2" t="str">
        <f>IF(Table2[[#This Row],[salary]]&gt;150000,"High",IF(Table2[[#This Row],[salary]]&gt;100000,"Mid",IF(Table2[[#This Row],[salary]]&gt;50000,"Mediocre","Low")))</f>
        <v>Low</v>
      </c>
    </row>
    <row r="2509" spans="1:10" x14ac:dyDescent="0.2">
      <c r="A2509" s="1" t="s">
        <v>8530</v>
      </c>
      <c r="B2509" s="3">
        <v>44386</v>
      </c>
      <c r="C2509" s="1" t="s">
        <v>18445</v>
      </c>
      <c r="D2509" s="1" t="s">
        <v>8</v>
      </c>
      <c r="E2509" s="1" t="s">
        <v>27246</v>
      </c>
      <c r="F2509" s="1" t="s">
        <v>175</v>
      </c>
      <c r="G2509" s="1">
        <v>54</v>
      </c>
      <c r="H2509" s="1">
        <v>48395</v>
      </c>
      <c r="I25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09" s="2" t="str">
        <f>IF(Table2[[#This Row],[salary]]&gt;150000,"High",IF(Table2[[#This Row],[salary]]&gt;100000,"Mid",IF(Table2[[#This Row],[salary]]&gt;50000,"Mediocre","Low")))</f>
        <v>Low</v>
      </c>
    </row>
    <row r="2510" spans="1:10" x14ac:dyDescent="0.2">
      <c r="A2510" s="1" t="s">
        <v>8570</v>
      </c>
      <c r="B2510" s="3">
        <v>43818</v>
      </c>
      <c r="C2510" s="1" t="s">
        <v>18484</v>
      </c>
      <c r="D2510" s="1" t="s">
        <v>11</v>
      </c>
      <c r="E2510" s="1" t="s">
        <v>20536</v>
      </c>
      <c r="F2510" s="1" t="s">
        <v>484</v>
      </c>
      <c r="G2510" s="1">
        <v>54</v>
      </c>
      <c r="H2510" s="1">
        <v>58922</v>
      </c>
      <c r="I25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0" s="2" t="str">
        <f>IF(Table2[[#This Row],[salary]]&gt;150000,"High",IF(Table2[[#This Row],[salary]]&gt;100000,"Mid",IF(Table2[[#This Row],[salary]]&gt;50000,"Mediocre","Low")))</f>
        <v>Mediocre</v>
      </c>
    </row>
    <row r="2511" spans="1:10" x14ac:dyDescent="0.2">
      <c r="A2511" s="1" t="s">
        <v>8576</v>
      </c>
      <c r="B2511" s="3">
        <v>44521</v>
      </c>
      <c r="C2511" s="1" t="s">
        <v>18489</v>
      </c>
      <c r="D2511" s="1" t="s">
        <v>8</v>
      </c>
      <c r="E2511" s="1" t="s">
        <v>21293</v>
      </c>
      <c r="F2511" s="1" t="s">
        <v>545</v>
      </c>
      <c r="G2511" s="1">
        <v>54</v>
      </c>
      <c r="H2511" s="1">
        <v>29607</v>
      </c>
      <c r="I25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1" s="2" t="str">
        <f>IF(Table2[[#This Row],[salary]]&gt;150000,"High",IF(Table2[[#This Row],[salary]]&gt;100000,"Mid",IF(Table2[[#This Row],[salary]]&gt;50000,"Mediocre","Low")))</f>
        <v>Low</v>
      </c>
    </row>
    <row r="2512" spans="1:10" x14ac:dyDescent="0.2">
      <c r="A2512" s="1" t="s">
        <v>8628</v>
      </c>
      <c r="B2512" s="3">
        <v>43678</v>
      </c>
      <c r="C2512" s="1" t="s">
        <v>18540</v>
      </c>
      <c r="D2512" s="1" t="s">
        <v>8</v>
      </c>
      <c r="E2512" s="1" t="s">
        <v>27322</v>
      </c>
      <c r="F2512" s="1" t="s">
        <v>753</v>
      </c>
      <c r="G2512" s="1">
        <v>54</v>
      </c>
      <c r="H2512" s="1">
        <v>59685</v>
      </c>
      <c r="I25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2" s="2" t="str">
        <f>IF(Table2[[#This Row],[salary]]&gt;150000,"High",IF(Table2[[#This Row],[salary]]&gt;100000,"Mid",IF(Table2[[#This Row],[salary]]&gt;50000,"Mediocre","Low")))</f>
        <v>Mediocre</v>
      </c>
    </row>
    <row r="2513" spans="1:10" x14ac:dyDescent="0.2">
      <c r="A2513" s="2" t="s">
        <v>8645</v>
      </c>
      <c r="B2513" s="4">
        <v>44407</v>
      </c>
      <c r="C2513" s="2" t="s">
        <v>18557</v>
      </c>
      <c r="D2513" s="2" t="s">
        <v>8</v>
      </c>
      <c r="E2513" s="2" t="s">
        <v>27334</v>
      </c>
      <c r="F2513" s="2" t="s">
        <v>1372</v>
      </c>
      <c r="G2513" s="2">
        <v>54</v>
      </c>
      <c r="H2513" s="2">
        <v>44203</v>
      </c>
      <c r="I25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3" s="2" t="str">
        <f>IF(Table2[[#This Row],[salary]]&gt;150000,"High",IF(Table2[[#This Row],[salary]]&gt;100000,"Mid",IF(Table2[[#This Row],[salary]]&gt;50000,"Mediocre","Low")))</f>
        <v>Low</v>
      </c>
    </row>
    <row r="2514" spans="1:10" x14ac:dyDescent="0.2">
      <c r="A2514" s="1" t="s">
        <v>8658</v>
      </c>
      <c r="B2514" s="3">
        <v>44177</v>
      </c>
      <c r="C2514" s="1" t="s">
        <v>18569</v>
      </c>
      <c r="D2514" s="1" t="s">
        <v>8</v>
      </c>
      <c r="E2514" s="1" t="s">
        <v>27342</v>
      </c>
      <c r="F2514" s="1" t="s">
        <v>405</v>
      </c>
      <c r="G2514" s="1">
        <v>54</v>
      </c>
      <c r="H2514" s="1">
        <v>156633</v>
      </c>
      <c r="I25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4" s="2" t="str">
        <f>IF(Table2[[#This Row],[salary]]&gt;150000,"High",IF(Table2[[#This Row],[salary]]&gt;100000,"Mid",IF(Table2[[#This Row],[salary]]&gt;50000,"Mediocre","Low")))</f>
        <v>High</v>
      </c>
    </row>
    <row r="2515" spans="1:10" x14ac:dyDescent="0.2">
      <c r="A2515" s="1" t="s">
        <v>8662</v>
      </c>
      <c r="B2515" s="3">
        <v>44469</v>
      </c>
      <c r="C2515" s="1" t="s">
        <v>18573</v>
      </c>
      <c r="D2515" s="1" t="s">
        <v>11</v>
      </c>
      <c r="E2515" s="1" t="s">
        <v>25422</v>
      </c>
      <c r="F2515" s="1" t="s">
        <v>674</v>
      </c>
      <c r="G2515" s="1">
        <v>54</v>
      </c>
      <c r="H2515" s="1">
        <v>30133</v>
      </c>
      <c r="I25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5" s="2" t="str">
        <f>IF(Table2[[#This Row],[salary]]&gt;150000,"High",IF(Table2[[#This Row],[salary]]&gt;100000,"Mid",IF(Table2[[#This Row],[salary]]&gt;50000,"Mediocre","Low")))</f>
        <v>Low</v>
      </c>
    </row>
    <row r="2516" spans="1:10" x14ac:dyDescent="0.2">
      <c r="A2516" s="1" t="s">
        <v>8684</v>
      </c>
      <c r="B2516" s="3">
        <v>43734</v>
      </c>
      <c r="C2516" s="1" t="s">
        <v>18594</v>
      </c>
      <c r="D2516" s="1" t="s">
        <v>11</v>
      </c>
      <c r="E2516" s="1" t="s">
        <v>27363</v>
      </c>
      <c r="F2516" s="1" t="s">
        <v>426</v>
      </c>
      <c r="G2516" s="1">
        <v>54</v>
      </c>
      <c r="H2516" s="1">
        <v>139071</v>
      </c>
      <c r="I25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6" s="2" t="str">
        <f>IF(Table2[[#This Row],[salary]]&gt;150000,"High",IF(Table2[[#This Row],[salary]]&gt;100000,"Mid",IF(Table2[[#This Row],[salary]]&gt;50000,"Mediocre","Low")))</f>
        <v>Mid</v>
      </c>
    </row>
    <row r="2517" spans="1:10" x14ac:dyDescent="0.2">
      <c r="A2517" s="1" t="s">
        <v>8756</v>
      </c>
      <c r="B2517" s="3">
        <v>44546</v>
      </c>
      <c r="C2517" s="1" t="s">
        <v>18665</v>
      </c>
      <c r="D2517" s="1" t="s">
        <v>11</v>
      </c>
      <c r="E2517" s="1" t="s">
        <v>21247</v>
      </c>
      <c r="F2517" s="1" t="s">
        <v>674</v>
      </c>
      <c r="G2517" s="1">
        <v>54</v>
      </c>
      <c r="H2517" s="1">
        <v>238956</v>
      </c>
      <c r="I25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7" s="2" t="str">
        <f>IF(Table2[[#This Row],[salary]]&gt;150000,"High",IF(Table2[[#This Row],[salary]]&gt;100000,"Mid",IF(Table2[[#This Row],[salary]]&gt;50000,"Mediocre","Low")))</f>
        <v>High</v>
      </c>
    </row>
    <row r="2518" spans="1:10" x14ac:dyDescent="0.2">
      <c r="A2518" s="2" t="s">
        <v>8771</v>
      </c>
      <c r="B2518" s="4">
        <v>43743</v>
      </c>
      <c r="C2518" s="2" t="s">
        <v>18680</v>
      </c>
      <c r="D2518" s="2" t="s">
        <v>11</v>
      </c>
      <c r="E2518" s="2" t="s">
        <v>27427</v>
      </c>
      <c r="F2518" s="2" t="s">
        <v>1222</v>
      </c>
      <c r="G2518" s="2">
        <v>54</v>
      </c>
      <c r="H2518" s="2">
        <v>43193</v>
      </c>
      <c r="I25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8" s="2" t="str">
        <f>IF(Table2[[#This Row],[salary]]&gt;150000,"High",IF(Table2[[#This Row],[salary]]&gt;100000,"Mid",IF(Table2[[#This Row],[salary]]&gt;50000,"Mediocre","Low")))</f>
        <v>Low</v>
      </c>
    </row>
    <row r="2519" spans="1:10" x14ac:dyDescent="0.2">
      <c r="A2519" s="2" t="s">
        <v>8803</v>
      </c>
      <c r="B2519" s="4">
        <v>43838</v>
      </c>
      <c r="C2519" s="2" t="s">
        <v>18711</v>
      </c>
      <c r="D2519" s="2" t="s">
        <v>8</v>
      </c>
      <c r="E2519" s="2" t="s">
        <v>27452</v>
      </c>
      <c r="F2519" s="2" t="s">
        <v>656</v>
      </c>
      <c r="G2519" s="2">
        <v>54</v>
      </c>
      <c r="H2519" s="2">
        <v>203186</v>
      </c>
      <c r="I25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19" s="2" t="str">
        <f>IF(Table2[[#This Row],[salary]]&gt;150000,"High",IF(Table2[[#This Row],[salary]]&gt;100000,"Mid",IF(Table2[[#This Row],[salary]]&gt;50000,"Mediocre","Low")))</f>
        <v>High</v>
      </c>
    </row>
    <row r="2520" spans="1:10" x14ac:dyDescent="0.2">
      <c r="A2520" s="2" t="s">
        <v>8881</v>
      </c>
      <c r="B2520" s="4">
        <v>44206</v>
      </c>
      <c r="C2520" s="2" t="s">
        <v>18789</v>
      </c>
      <c r="D2520" s="2" t="s">
        <v>8</v>
      </c>
      <c r="E2520" s="2" t="s">
        <v>27508</v>
      </c>
      <c r="F2520" s="2" t="s">
        <v>361</v>
      </c>
      <c r="G2520" s="2">
        <v>54</v>
      </c>
      <c r="H2520" s="2">
        <v>26181</v>
      </c>
      <c r="I25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0" s="2" t="str">
        <f>IF(Table2[[#This Row],[salary]]&gt;150000,"High",IF(Table2[[#This Row],[salary]]&gt;100000,"Mid",IF(Table2[[#This Row],[salary]]&gt;50000,"Mediocre","Low")))</f>
        <v>Low</v>
      </c>
    </row>
    <row r="2521" spans="1:10" x14ac:dyDescent="0.2">
      <c r="A2521" s="1" t="s">
        <v>8882</v>
      </c>
      <c r="B2521" s="3">
        <v>44554</v>
      </c>
      <c r="C2521" s="1" t="s">
        <v>18790</v>
      </c>
      <c r="D2521" s="1" t="s">
        <v>11</v>
      </c>
      <c r="E2521" s="1" t="s">
        <v>27509</v>
      </c>
      <c r="F2521" s="1" t="s">
        <v>1365</v>
      </c>
      <c r="G2521" s="1">
        <v>54</v>
      </c>
      <c r="H2521" s="1">
        <v>94087</v>
      </c>
      <c r="I25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1" s="2" t="str">
        <f>IF(Table2[[#This Row],[salary]]&gt;150000,"High",IF(Table2[[#This Row],[salary]]&gt;100000,"Mid",IF(Table2[[#This Row],[salary]]&gt;50000,"Mediocre","Low")))</f>
        <v>Mediocre</v>
      </c>
    </row>
    <row r="2522" spans="1:10" x14ac:dyDescent="0.2">
      <c r="A2522" s="2" t="s">
        <v>8925</v>
      </c>
      <c r="B2522" s="4">
        <v>44414</v>
      </c>
      <c r="C2522" s="2" t="s">
        <v>18832</v>
      </c>
      <c r="D2522" s="2" t="s">
        <v>11</v>
      </c>
      <c r="E2522" s="2" t="s">
        <v>27540</v>
      </c>
      <c r="F2522" s="2" t="s">
        <v>1262</v>
      </c>
      <c r="G2522" s="2">
        <v>54</v>
      </c>
      <c r="H2522" s="2">
        <v>139127</v>
      </c>
      <c r="I25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2" s="2" t="str">
        <f>IF(Table2[[#This Row],[salary]]&gt;150000,"High",IF(Table2[[#This Row],[salary]]&gt;100000,"Mid",IF(Table2[[#This Row],[salary]]&gt;50000,"Mediocre","Low")))</f>
        <v>Mid</v>
      </c>
    </row>
    <row r="2523" spans="1:10" x14ac:dyDescent="0.2">
      <c r="A2523" s="1" t="s">
        <v>9018</v>
      </c>
      <c r="B2523" s="3">
        <v>44021</v>
      </c>
      <c r="C2523" s="1" t="s">
        <v>18924</v>
      </c>
      <c r="D2523" s="1" t="s">
        <v>11</v>
      </c>
      <c r="E2523" s="1" t="s">
        <v>27611</v>
      </c>
      <c r="F2523" s="1" t="s">
        <v>1382</v>
      </c>
      <c r="G2523" s="1">
        <v>54</v>
      </c>
      <c r="H2523" s="1">
        <v>129210</v>
      </c>
      <c r="I25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3" s="2" t="str">
        <f>IF(Table2[[#This Row],[salary]]&gt;150000,"High",IF(Table2[[#This Row],[salary]]&gt;100000,"Mid",IF(Table2[[#This Row],[salary]]&gt;50000,"Mediocre","Low")))</f>
        <v>Mid</v>
      </c>
    </row>
    <row r="2524" spans="1:10" x14ac:dyDescent="0.2">
      <c r="A2524" s="1" t="s">
        <v>9222</v>
      </c>
      <c r="B2524" s="3">
        <v>44369</v>
      </c>
      <c r="C2524" s="1" t="s">
        <v>19124</v>
      </c>
      <c r="D2524" s="1" t="s">
        <v>11</v>
      </c>
      <c r="E2524" s="1" t="s">
        <v>27762</v>
      </c>
      <c r="F2524" s="1" t="s">
        <v>2964</v>
      </c>
      <c r="G2524" s="1">
        <v>54</v>
      </c>
      <c r="H2524" s="1">
        <v>133998</v>
      </c>
      <c r="I25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4" s="2" t="str">
        <f>IF(Table2[[#This Row],[salary]]&gt;150000,"High",IF(Table2[[#This Row],[salary]]&gt;100000,"Mid",IF(Table2[[#This Row],[salary]]&gt;50000,"Mediocre","Low")))</f>
        <v>Mid</v>
      </c>
    </row>
    <row r="2525" spans="1:10" x14ac:dyDescent="0.2">
      <c r="A2525" s="1" t="s">
        <v>9234</v>
      </c>
      <c r="B2525" s="3">
        <v>44220</v>
      </c>
      <c r="C2525" s="1" t="s">
        <v>19136</v>
      </c>
      <c r="D2525" s="1" t="s">
        <v>8</v>
      </c>
      <c r="E2525" s="1" t="s">
        <v>27770</v>
      </c>
      <c r="F2525" s="1" t="s">
        <v>756</v>
      </c>
      <c r="G2525" s="1">
        <v>54</v>
      </c>
      <c r="H2525" s="1">
        <v>184556</v>
      </c>
      <c r="I25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5" s="2" t="str">
        <f>IF(Table2[[#This Row],[salary]]&gt;150000,"High",IF(Table2[[#This Row],[salary]]&gt;100000,"Mid",IF(Table2[[#This Row],[salary]]&gt;50000,"Mediocre","Low")))</f>
        <v>High</v>
      </c>
    </row>
    <row r="2526" spans="1:10" x14ac:dyDescent="0.2">
      <c r="A2526" s="1" t="s">
        <v>9246</v>
      </c>
      <c r="B2526" s="3">
        <v>44696</v>
      </c>
      <c r="C2526" s="1" t="s">
        <v>19148</v>
      </c>
      <c r="D2526" s="1" t="s">
        <v>8</v>
      </c>
      <c r="E2526" s="1" t="s">
        <v>27779</v>
      </c>
      <c r="F2526" s="1" t="s">
        <v>125</v>
      </c>
      <c r="G2526" s="1">
        <v>54</v>
      </c>
      <c r="H2526" s="1">
        <v>114955</v>
      </c>
      <c r="I25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6" s="2" t="str">
        <f>IF(Table2[[#This Row],[salary]]&gt;150000,"High",IF(Table2[[#This Row],[salary]]&gt;100000,"Mid",IF(Table2[[#This Row],[salary]]&gt;50000,"Mediocre","Low")))</f>
        <v>Mid</v>
      </c>
    </row>
    <row r="2527" spans="1:10" x14ac:dyDescent="0.2">
      <c r="A2527" s="2" t="s">
        <v>9301</v>
      </c>
      <c r="B2527" s="4">
        <v>44413</v>
      </c>
      <c r="C2527" s="2" t="s">
        <v>18386</v>
      </c>
      <c r="D2527" s="2" t="s">
        <v>11</v>
      </c>
      <c r="E2527" s="2" t="s">
        <v>27821</v>
      </c>
      <c r="F2527" s="2" t="s">
        <v>652</v>
      </c>
      <c r="G2527" s="2">
        <v>54</v>
      </c>
      <c r="H2527" s="2">
        <v>62084</v>
      </c>
      <c r="I25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7" s="2" t="str">
        <f>IF(Table2[[#This Row],[salary]]&gt;150000,"High",IF(Table2[[#This Row],[salary]]&gt;100000,"Mid",IF(Table2[[#This Row],[salary]]&gt;50000,"Mediocre","Low")))</f>
        <v>Mediocre</v>
      </c>
    </row>
    <row r="2528" spans="1:10" x14ac:dyDescent="0.2">
      <c r="A2528" s="2" t="s">
        <v>9327</v>
      </c>
      <c r="B2528" s="4">
        <v>43801</v>
      </c>
      <c r="C2528" s="2" t="s">
        <v>19225</v>
      </c>
      <c r="D2528" s="2" t="s">
        <v>8</v>
      </c>
      <c r="E2528" s="2" t="s">
        <v>27841</v>
      </c>
      <c r="F2528" s="2" t="s">
        <v>545</v>
      </c>
      <c r="G2528" s="2">
        <v>54</v>
      </c>
      <c r="H2528" s="2">
        <v>201508</v>
      </c>
      <c r="I25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8" s="2" t="str">
        <f>IF(Table2[[#This Row],[salary]]&gt;150000,"High",IF(Table2[[#This Row],[salary]]&gt;100000,"Mid",IF(Table2[[#This Row],[salary]]&gt;50000,"Mediocre","Low")))</f>
        <v>High</v>
      </c>
    </row>
    <row r="2529" spans="1:10" x14ac:dyDescent="0.2">
      <c r="A2529" s="1" t="s">
        <v>9356</v>
      </c>
      <c r="B2529" s="3">
        <v>43817</v>
      </c>
      <c r="C2529" s="1" t="s">
        <v>19253</v>
      </c>
      <c r="D2529" s="1" t="s">
        <v>11</v>
      </c>
      <c r="E2529" s="1" t="s">
        <v>27864</v>
      </c>
      <c r="F2529" s="1" t="s">
        <v>1104</v>
      </c>
      <c r="G2529" s="1">
        <v>54</v>
      </c>
      <c r="H2529" s="1">
        <v>86488</v>
      </c>
      <c r="I25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29" s="2" t="str">
        <f>IF(Table2[[#This Row],[salary]]&gt;150000,"High",IF(Table2[[#This Row],[salary]]&gt;100000,"Mid",IF(Table2[[#This Row],[salary]]&gt;50000,"Mediocre","Low")))</f>
        <v>Mediocre</v>
      </c>
    </row>
    <row r="2530" spans="1:10" x14ac:dyDescent="0.2">
      <c r="A2530" s="1" t="s">
        <v>9428</v>
      </c>
      <c r="B2530" s="3">
        <v>44105</v>
      </c>
      <c r="C2530" s="1" t="s">
        <v>19321</v>
      </c>
      <c r="D2530" s="1" t="s">
        <v>8</v>
      </c>
      <c r="E2530" s="1" t="s">
        <v>27240</v>
      </c>
      <c r="F2530" s="1" t="s">
        <v>2260</v>
      </c>
      <c r="G2530" s="1">
        <v>54</v>
      </c>
      <c r="H2530" s="1">
        <v>155685</v>
      </c>
      <c r="I25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0" s="2" t="str">
        <f>IF(Table2[[#This Row],[salary]]&gt;150000,"High",IF(Table2[[#This Row],[salary]]&gt;100000,"Mid",IF(Table2[[#This Row],[salary]]&gt;50000,"Mediocre","Low")))</f>
        <v>High</v>
      </c>
    </row>
    <row r="2531" spans="1:10" x14ac:dyDescent="0.2">
      <c r="A2531" s="1" t="s">
        <v>9540</v>
      </c>
      <c r="B2531" s="3">
        <v>44213</v>
      </c>
      <c r="C2531" s="1" t="s">
        <v>19430</v>
      </c>
      <c r="D2531" s="1" t="s">
        <v>8</v>
      </c>
      <c r="E2531" s="1" t="s">
        <v>28002</v>
      </c>
      <c r="F2531" s="1" t="s">
        <v>24</v>
      </c>
      <c r="G2531" s="1">
        <v>54</v>
      </c>
      <c r="H2531" s="1">
        <v>125174</v>
      </c>
      <c r="I25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1" s="2" t="str">
        <f>IF(Table2[[#This Row],[salary]]&gt;150000,"High",IF(Table2[[#This Row],[salary]]&gt;100000,"Mid",IF(Table2[[#This Row],[salary]]&gt;50000,"Mediocre","Low")))</f>
        <v>Mid</v>
      </c>
    </row>
    <row r="2532" spans="1:10" x14ac:dyDescent="0.2">
      <c r="A2532" s="2" t="s">
        <v>9667</v>
      </c>
      <c r="B2532" s="4">
        <v>44306</v>
      </c>
      <c r="C2532" s="2" t="s">
        <v>19551</v>
      </c>
      <c r="D2532" s="2" t="s">
        <v>11</v>
      </c>
      <c r="E2532" s="2" t="s">
        <v>28103</v>
      </c>
      <c r="F2532" s="2" t="s">
        <v>1133</v>
      </c>
      <c r="G2532" s="2">
        <v>54</v>
      </c>
      <c r="H2532" s="2">
        <v>140214</v>
      </c>
      <c r="I25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2" s="2" t="str">
        <f>IF(Table2[[#This Row],[salary]]&gt;150000,"High",IF(Table2[[#This Row],[salary]]&gt;100000,"Mid",IF(Table2[[#This Row],[salary]]&gt;50000,"Mediocre","Low")))</f>
        <v>Mid</v>
      </c>
    </row>
    <row r="2533" spans="1:10" x14ac:dyDescent="0.2">
      <c r="A2533" s="1" t="s">
        <v>9700</v>
      </c>
      <c r="B2533" s="3">
        <v>44410</v>
      </c>
      <c r="C2533" s="1" t="s">
        <v>19584</v>
      </c>
      <c r="D2533" s="1" t="s">
        <v>8</v>
      </c>
      <c r="E2533" s="1" t="s">
        <v>26294</v>
      </c>
      <c r="F2533" s="1" t="s">
        <v>645</v>
      </c>
      <c r="G2533" s="1">
        <v>54</v>
      </c>
      <c r="H2533" s="1">
        <v>137204</v>
      </c>
      <c r="I25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3" s="2" t="str">
        <f>IF(Table2[[#This Row],[salary]]&gt;150000,"High",IF(Table2[[#This Row],[salary]]&gt;100000,"Mid",IF(Table2[[#This Row],[salary]]&gt;50000,"Mediocre","Low")))</f>
        <v>Mid</v>
      </c>
    </row>
    <row r="2534" spans="1:10" x14ac:dyDescent="0.2">
      <c r="A2534" s="1" t="s">
        <v>9702</v>
      </c>
      <c r="B2534" s="3">
        <v>44180</v>
      </c>
      <c r="C2534" s="1" t="s">
        <v>19586</v>
      </c>
      <c r="D2534" s="1" t="s">
        <v>11</v>
      </c>
      <c r="E2534" s="1" t="s">
        <v>28128</v>
      </c>
      <c r="F2534" s="1" t="s">
        <v>833</v>
      </c>
      <c r="G2534" s="1">
        <v>54</v>
      </c>
      <c r="H2534" s="1">
        <v>36501</v>
      </c>
      <c r="I25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4" s="2" t="str">
        <f>IF(Table2[[#This Row],[salary]]&gt;150000,"High",IF(Table2[[#This Row],[salary]]&gt;100000,"Mid",IF(Table2[[#This Row],[salary]]&gt;50000,"Mediocre","Low")))</f>
        <v>Low</v>
      </c>
    </row>
    <row r="2535" spans="1:10" x14ac:dyDescent="0.2">
      <c r="A2535" s="2" t="s">
        <v>9717</v>
      </c>
      <c r="B2535" s="4">
        <v>43929</v>
      </c>
      <c r="C2535" s="2" t="s">
        <v>19600</v>
      </c>
      <c r="D2535" s="2" t="s">
        <v>8</v>
      </c>
      <c r="E2535" s="2" t="s">
        <v>28140</v>
      </c>
      <c r="F2535" s="2" t="s">
        <v>1289</v>
      </c>
      <c r="G2535" s="2">
        <v>54</v>
      </c>
      <c r="H2535" s="2">
        <v>242644</v>
      </c>
      <c r="I25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5" s="2" t="str">
        <f>IF(Table2[[#This Row],[salary]]&gt;150000,"High",IF(Table2[[#This Row],[salary]]&gt;100000,"Mid",IF(Table2[[#This Row],[salary]]&gt;50000,"Mediocre","Low")))</f>
        <v>High</v>
      </c>
    </row>
    <row r="2536" spans="1:10" x14ac:dyDescent="0.2">
      <c r="A2536" s="2" t="s">
        <v>9815</v>
      </c>
      <c r="B2536" s="4">
        <v>44436</v>
      </c>
      <c r="C2536" s="2" t="s">
        <v>19696</v>
      </c>
      <c r="D2536" s="2" t="s">
        <v>11</v>
      </c>
      <c r="E2536" s="2" t="s">
        <v>24212</v>
      </c>
      <c r="F2536" s="2" t="s">
        <v>1835</v>
      </c>
      <c r="G2536" s="2">
        <v>54</v>
      </c>
      <c r="H2536" s="2">
        <v>76955</v>
      </c>
      <c r="I25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6" s="2" t="str">
        <f>IF(Table2[[#This Row],[salary]]&gt;150000,"High",IF(Table2[[#This Row],[salary]]&gt;100000,"Mid",IF(Table2[[#This Row],[salary]]&gt;50000,"Mediocre","Low")))</f>
        <v>Mediocre</v>
      </c>
    </row>
    <row r="2537" spans="1:10" x14ac:dyDescent="0.2">
      <c r="A2537" s="2" t="s">
        <v>9837</v>
      </c>
      <c r="B2537" s="4">
        <v>44536</v>
      </c>
      <c r="C2537" s="2" t="s">
        <v>19717</v>
      </c>
      <c r="D2537" s="2" t="s">
        <v>8</v>
      </c>
      <c r="E2537" s="2" t="s">
        <v>28227</v>
      </c>
      <c r="F2537" s="2" t="s">
        <v>328</v>
      </c>
      <c r="G2537" s="2">
        <v>54</v>
      </c>
      <c r="H2537" s="2">
        <v>223861</v>
      </c>
      <c r="I25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7" s="2" t="str">
        <f>IF(Table2[[#This Row],[salary]]&gt;150000,"High",IF(Table2[[#This Row],[salary]]&gt;100000,"Mid",IF(Table2[[#This Row],[salary]]&gt;50000,"Mediocre","Low")))</f>
        <v>High</v>
      </c>
    </row>
    <row r="2538" spans="1:10" x14ac:dyDescent="0.2">
      <c r="A2538" s="1" t="s">
        <v>9942</v>
      </c>
      <c r="B2538" s="3">
        <v>44021</v>
      </c>
      <c r="C2538" s="1" t="s">
        <v>19818</v>
      </c>
      <c r="D2538" s="1" t="s">
        <v>8</v>
      </c>
      <c r="E2538" s="1" t="s">
        <v>28312</v>
      </c>
      <c r="F2538" s="1" t="s">
        <v>1266</v>
      </c>
      <c r="G2538" s="1">
        <v>54</v>
      </c>
      <c r="H2538" s="1">
        <v>199840</v>
      </c>
      <c r="I25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8" s="2" t="str">
        <f>IF(Table2[[#This Row],[salary]]&gt;150000,"High",IF(Table2[[#This Row],[salary]]&gt;100000,"Mid",IF(Table2[[#This Row],[salary]]&gt;50000,"Mediocre","Low")))</f>
        <v>High</v>
      </c>
    </row>
    <row r="2539" spans="1:10" x14ac:dyDescent="0.2">
      <c r="A2539" s="2" t="s">
        <v>10007</v>
      </c>
      <c r="B2539" s="4">
        <v>44300</v>
      </c>
      <c r="C2539" s="2" t="s">
        <v>19880</v>
      </c>
      <c r="D2539" s="2" t="s">
        <v>8</v>
      </c>
      <c r="E2539" s="2" t="s">
        <v>28362</v>
      </c>
      <c r="F2539" s="2" t="s">
        <v>1226</v>
      </c>
      <c r="G2539" s="2">
        <v>54</v>
      </c>
      <c r="H2539" s="2">
        <v>66812</v>
      </c>
      <c r="I25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39" s="2" t="str">
        <f>IF(Table2[[#This Row],[salary]]&gt;150000,"High",IF(Table2[[#This Row],[salary]]&gt;100000,"Mid",IF(Table2[[#This Row],[salary]]&gt;50000,"Mediocre","Low")))</f>
        <v>Mediocre</v>
      </c>
    </row>
    <row r="2540" spans="1:10" x14ac:dyDescent="0.2">
      <c r="A2540" s="1" t="s">
        <v>10028</v>
      </c>
      <c r="B2540" s="3">
        <v>44374</v>
      </c>
      <c r="C2540" s="1" t="s">
        <v>19900</v>
      </c>
      <c r="D2540" s="1" t="s">
        <v>8</v>
      </c>
      <c r="E2540" s="1" t="s">
        <v>28379</v>
      </c>
      <c r="F2540" s="1" t="s">
        <v>1120</v>
      </c>
      <c r="G2540" s="1">
        <v>54</v>
      </c>
      <c r="H2540" s="1">
        <v>136472</v>
      </c>
      <c r="I25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0" s="2" t="str">
        <f>IF(Table2[[#This Row],[salary]]&gt;150000,"High",IF(Table2[[#This Row],[salary]]&gt;100000,"Mid",IF(Table2[[#This Row],[salary]]&gt;50000,"Mediocre","Low")))</f>
        <v>Mid</v>
      </c>
    </row>
    <row r="2541" spans="1:10" x14ac:dyDescent="0.2">
      <c r="A2541" s="2" t="s">
        <v>10029</v>
      </c>
      <c r="B2541" s="4">
        <v>44327</v>
      </c>
      <c r="C2541" s="2" t="s">
        <v>19901</v>
      </c>
      <c r="D2541" s="2" t="s">
        <v>11</v>
      </c>
      <c r="E2541" s="2" t="s">
        <v>28380</v>
      </c>
      <c r="F2541" s="2" t="s">
        <v>335</v>
      </c>
      <c r="G2541" s="2">
        <v>54</v>
      </c>
      <c r="H2541" s="2">
        <v>82102</v>
      </c>
      <c r="I25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1" s="2" t="str">
        <f>IF(Table2[[#This Row],[salary]]&gt;150000,"High",IF(Table2[[#This Row],[salary]]&gt;100000,"Mid",IF(Table2[[#This Row],[salary]]&gt;50000,"Mediocre","Low")))</f>
        <v>Mediocre</v>
      </c>
    </row>
    <row r="2542" spans="1:10" x14ac:dyDescent="0.2">
      <c r="A2542" s="1" t="s">
        <v>10032</v>
      </c>
      <c r="B2542" s="3">
        <v>44009</v>
      </c>
      <c r="C2542" s="1" t="s">
        <v>19904</v>
      </c>
      <c r="D2542" s="1" t="s">
        <v>11</v>
      </c>
      <c r="E2542" s="1" t="s">
        <v>28382</v>
      </c>
      <c r="F2542" s="1" t="s">
        <v>1262</v>
      </c>
      <c r="G2542" s="1">
        <v>54</v>
      </c>
      <c r="H2542" s="1">
        <v>164129</v>
      </c>
      <c r="I25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2" s="2" t="str">
        <f>IF(Table2[[#This Row],[salary]]&gt;150000,"High",IF(Table2[[#This Row],[salary]]&gt;100000,"Mid",IF(Table2[[#This Row],[salary]]&gt;50000,"Mediocre","Low")))</f>
        <v>High</v>
      </c>
    </row>
    <row r="2543" spans="1:10" x14ac:dyDescent="0.2">
      <c r="A2543" s="2" t="s">
        <v>10041</v>
      </c>
      <c r="B2543" s="4">
        <v>44628</v>
      </c>
      <c r="C2543" s="2" t="s">
        <v>19913</v>
      </c>
      <c r="D2543" s="2" t="s">
        <v>11</v>
      </c>
      <c r="E2543" s="2" t="s">
        <v>28390</v>
      </c>
      <c r="F2543" s="2" t="s">
        <v>562</v>
      </c>
      <c r="G2543" s="2">
        <v>54</v>
      </c>
      <c r="H2543" s="2">
        <v>107505</v>
      </c>
      <c r="I25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3" s="2" t="str">
        <f>IF(Table2[[#This Row],[salary]]&gt;150000,"High",IF(Table2[[#This Row],[salary]]&gt;100000,"Mid",IF(Table2[[#This Row],[salary]]&gt;50000,"Mediocre","Low")))</f>
        <v>Mid</v>
      </c>
    </row>
    <row r="2544" spans="1:10" x14ac:dyDescent="0.2">
      <c r="A2544" s="2" t="s">
        <v>10109</v>
      </c>
      <c r="B2544" s="4">
        <v>44494</v>
      </c>
      <c r="C2544" s="2" t="s">
        <v>19977</v>
      </c>
      <c r="D2544" s="2" t="s">
        <v>8</v>
      </c>
      <c r="E2544" s="2" t="s">
        <v>28104</v>
      </c>
      <c r="F2544" s="2" t="s">
        <v>2014</v>
      </c>
      <c r="G2544" s="2">
        <v>54</v>
      </c>
      <c r="H2544" s="2">
        <v>48646</v>
      </c>
      <c r="I25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4" s="2" t="str">
        <f>IF(Table2[[#This Row],[salary]]&gt;150000,"High",IF(Table2[[#This Row],[salary]]&gt;100000,"Mid",IF(Table2[[#This Row],[salary]]&gt;50000,"Mediocre","Low")))</f>
        <v>Low</v>
      </c>
    </row>
    <row r="2545" spans="1:10" x14ac:dyDescent="0.2">
      <c r="A2545" s="2" t="s">
        <v>10141</v>
      </c>
      <c r="B2545" s="4">
        <v>44596</v>
      </c>
      <c r="C2545" s="2" t="s">
        <v>20008</v>
      </c>
      <c r="D2545" s="2" t="s">
        <v>8</v>
      </c>
      <c r="E2545" s="2" t="s">
        <v>25371</v>
      </c>
      <c r="F2545" s="2" t="s">
        <v>101</v>
      </c>
      <c r="G2545" s="2">
        <v>54</v>
      </c>
      <c r="H2545" s="2">
        <v>87544</v>
      </c>
      <c r="I25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5" s="2" t="str">
        <f>IF(Table2[[#This Row],[salary]]&gt;150000,"High",IF(Table2[[#This Row],[salary]]&gt;100000,"Mid",IF(Table2[[#This Row],[salary]]&gt;50000,"Mediocre","Low")))</f>
        <v>Mediocre</v>
      </c>
    </row>
    <row r="2546" spans="1:10" x14ac:dyDescent="0.2">
      <c r="A2546" s="1" t="s">
        <v>10150</v>
      </c>
      <c r="B2546" s="3">
        <v>44670</v>
      </c>
      <c r="C2546" s="1" t="s">
        <v>20016</v>
      </c>
      <c r="D2546" s="1" t="s">
        <v>8</v>
      </c>
      <c r="E2546" s="1" t="s">
        <v>28477</v>
      </c>
      <c r="F2546" s="1" t="s">
        <v>438</v>
      </c>
      <c r="G2546" s="1">
        <v>54</v>
      </c>
      <c r="H2546" s="1">
        <v>131640</v>
      </c>
      <c r="I25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6" s="2" t="str">
        <f>IF(Table2[[#This Row],[salary]]&gt;150000,"High",IF(Table2[[#This Row],[salary]]&gt;100000,"Mid",IF(Table2[[#This Row],[salary]]&gt;50000,"Mediocre","Low")))</f>
        <v>Mid</v>
      </c>
    </row>
    <row r="2547" spans="1:10" x14ac:dyDescent="0.2">
      <c r="A2547" s="1" t="s">
        <v>10154</v>
      </c>
      <c r="B2547" s="3">
        <v>44317</v>
      </c>
      <c r="C2547" s="1" t="s">
        <v>20020</v>
      </c>
      <c r="D2547" s="1" t="s">
        <v>8</v>
      </c>
      <c r="E2547" s="1" t="s">
        <v>23710</v>
      </c>
      <c r="F2547" s="1" t="s">
        <v>735</v>
      </c>
      <c r="G2547" s="1">
        <v>54</v>
      </c>
      <c r="H2547" s="1">
        <v>147153</v>
      </c>
      <c r="I25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7" s="2" t="str">
        <f>IF(Table2[[#This Row],[salary]]&gt;150000,"High",IF(Table2[[#This Row],[salary]]&gt;100000,"Mid",IF(Table2[[#This Row],[salary]]&gt;50000,"Mediocre","Low")))</f>
        <v>Mid</v>
      </c>
    </row>
    <row r="2548" spans="1:10" x14ac:dyDescent="0.2">
      <c r="A2548" s="2" t="s">
        <v>10219</v>
      </c>
      <c r="B2548" s="4">
        <v>44668</v>
      </c>
      <c r="C2548" s="2" t="s">
        <v>20083</v>
      </c>
      <c r="D2548" s="2" t="s">
        <v>8</v>
      </c>
      <c r="E2548" s="2" t="s">
        <v>28521</v>
      </c>
      <c r="F2548" s="2" t="s">
        <v>1594</v>
      </c>
      <c r="G2548" s="2">
        <v>54</v>
      </c>
      <c r="H2548" s="2">
        <v>92063</v>
      </c>
      <c r="I25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8" s="2" t="str">
        <f>IF(Table2[[#This Row],[salary]]&gt;150000,"High",IF(Table2[[#This Row],[salary]]&gt;100000,"Mid",IF(Table2[[#This Row],[salary]]&gt;50000,"Mediocre","Low")))</f>
        <v>Mediocre</v>
      </c>
    </row>
    <row r="2549" spans="1:10" x14ac:dyDescent="0.2">
      <c r="A2549" s="2" t="s">
        <v>10229</v>
      </c>
      <c r="B2549" s="4">
        <v>43760</v>
      </c>
      <c r="C2549" s="2" t="s">
        <v>20093</v>
      </c>
      <c r="D2549" s="2" t="s">
        <v>8</v>
      </c>
      <c r="E2549" s="2" t="s">
        <v>28529</v>
      </c>
      <c r="F2549" s="2" t="s">
        <v>2035</v>
      </c>
      <c r="G2549" s="2">
        <v>54</v>
      </c>
      <c r="H2549" s="2">
        <v>119323</v>
      </c>
      <c r="I25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49" s="2" t="str">
        <f>IF(Table2[[#This Row],[salary]]&gt;150000,"High",IF(Table2[[#This Row],[salary]]&gt;100000,"Mid",IF(Table2[[#This Row],[salary]]&gt;50000,"Mediocre","Low")))</f>
        <v>Mid</v>
      </c>
    </row>
    <row r="2550" spans="1:10" x14ac:dyDescent="0.2">
      <c r="A2550" s="1" t="s">
        <v>10234</v>
      </c>
      <c r="B2550" s="3">
        <v>44489</v>
      </c>
      <c r="C2550" s="1" t="s">
        <v>20097</v>
      </c>
      <c r="D2550" s="1" t="s">
        <v>11</v>
      </c>
      <c r="E2550" s="1" t="s">
        <v>28531</v>
      </c>
      <c r="F2550" s="1" t="s">
        <v>457</v>
      </c>
      <c r="G2550" s="1">
        <v>54</v>
      </c>
      <c r="H2550" s="1">
        <v>91361</v>
      </c>
      <c r="I25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0" s="2" t="str">
        <f>IF(Table2[[#This Row],[salary]]&gt;150000,"High",IF(Table2[[#This Row],[salary]]&gt;100000,"Mid",IF(Table2[[#This Row],[salary]]&gt;50000,"Mediocre","Low")))</f>
        <v>Mediocre</v>
      </c>
    </row>
    <row r="2551" spans="1:10" x14ac:dyDescent="0.2">
      <c r="A2551" s="1" t="s">
        <v>10276</v>
      </c>
      <c r="B2551" s="3">
        <v>44201</v>
      </c>
      <c r="C2551" s="1" t="s">
        <v>20138</v>
      </c>
      <c r="D2551" s="1" t="s">
        <v>8</v>
      </c>
      <c r="E2551" s="1" t="s">
        <v>28567</v>
      </c>
      <c r="F2551" s="1" t="s">
        <v>306</v>
      </c>
      <c r="G2551" s="1">
        <v>54</v>
      </c>
      <c r="H2551" s="1">
        <v>158269</v>
      </c>
      <c r="I25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1" s="2" t="str">
        <f>IF(Table2[[#This Row],[salary]]&gt;150000,"High",IF(Table2[[#This Row],[salary]]&gt;100000,"Mid",IF(Table2[[#This Row],[salary]]&gt;50000,"Mediocre","Low")))</f>
        <v>High</v>
      </c>
    </row>
    <row r="2552" spans="1:10" x14ac:dyDescent="0.2">
      <c r="A2552" s="1" t="s">
        <v>10364</v>
      </c>
      <c r="B2552" s="3">
        <v>44550</v>
      </c>
      <c r="C2552" s="1" t="s">
        <v>20223</v>
      </c>
      <c r="D2552" s="1" t="s">
        <v>8</v>
      </c>
      <c r="E2552" s="1" t="s">
        <v>28630</v>
      </c>
      <c r="F2552" s="1" t="s">
        <v>1038</v>
      </c>
      <c r="G2552" s="1">
        <v>54</v>
      </c>
      <c r="H2552" s="1">
        <v>85576</v>
      </c>
      <c r="I25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2" s="2" t="str">
        <f>IF(Table2[[#This Row],[salary]]&gt;150000,"High",IF(Table2[[#This Row],[salary]]&gt;100000,"Mid",IF(Table2[[#This Row],[salary]]&gt;50000,"Mediocre","Low")))</f>
        <v>Mediocre</v>
      </c>
    </row>
    <row r="2553" spans="1:10" x14ac:dyDescent="0.2">
      <c r="A2553" s="1" t="s">
        <v>10470</v>
      </c>
      <c r="B2553" s="3">
        <v>44272</v>
      </c>
      <c r="C2553" s="1" t="s">
        <v>20326</v>
      </c>
      <c r="D2553" s="1" t="s">
        <v>8</v>
      </c>
      <c r="E2553" s="1" t="s">
        <v>28710</v>
      </c>
      <c r="F2553" s="1" t="s">
        <v>866</v>
      </c>
      <c r="G2553" s="1">
        <v>54</v>
      </c>
      <c r="H2553" s="1">
        <v>49841</v>
      </c>
      <c r="I25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3" s="2" t="str">
        <f>IF(Table2[[#This Row],[salary]]&gt;150000,"High",IF(Table2[[#This Row],[salary]]&gt;100000,"Mid",IF(Table2[[#This Row],[salary]]&gt;50000,"Mediocre","Low")))</f>
        <v>Low</v>
      </c>
    </row>
    <row r="2554" spans="1:10" x14ac:dyDescent="0.2">
      <c r="A2554" s="1" t="s">
        <v>10486</v>
      </c>
      <c r="B2554" s="3">
        <v>44339</v>
      </c>
      <c r="C2554" s="1" t="s">
        <v>20341</v>
      </c>
      <c r="D2554" s="1" t="s">
        <v>11</v>
      </c>
      <c r="E2554" s="1" t="s">
        <v>28722</v>
      </c>
      <c r="F2554" s="1" t="s">
        <v>1498</v>
      </c>
      <c r="G2554" s="1">
        <v>54</v>
      </c>
      <c r="H2554" s="1">
        <v>222536</v>
      </c>
      <c r="I25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4" s="2" t="str">
        <f>IF(Table2[[#This Row],[salary]]&gt;150000,"High",IF(Table2[[#This Row],[salary]]&gt;100000,"Mid",IF(Table2[[#This Row],[salary]]&gt;50000,"Mediocre","Low")))</f>
        <v>High</v>
      </c>
    </row>
    <row r="2555" spans="1:10" x14ac:dyDescent="0.2">
      <c r="A2555" s="2" t="s">
        <v>10497</v>
      </c>
      <c r="B2555" s="4">
        <v>43858</v>
      </c>
      <c r="C2555" s="2" t="s">
        <v>20352</v>
      </c>
      <c r="D2555" s="2" t="s">
        <v>11</v>
      </c>
      <c r="E2555" s="2" t="s">
        <v>28731</v>
      </c>
      <c r="F2555" s="2" t="s">
        <v>1844</v>
      </c>
      <c r="G2555" s="2">
        <v>54</v>
      </c>
      <c r="H2555" s="2">
        <v>47300</v>
      </c>
      <c r="I25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5" s="2" t="str">
        <f>IF(Table2[[#This Row],[salary]]&gt;150000,"High",IF(Table2[[#This Row],[salary]]&gt;100000,"Mid",IF(Table2[[#This Row],[salary]]&gt;50000,"Mediocre","Low")))</f>
        <v>Low</v>
      </c>
    </row>
    <row r="2556" spans="1:10" x14ac:dyDescent="0.2">
      <c r="A2556" s="2" t="s">
        <v>10599</v>
      </c>
      <c r="B2556" s="4">
        <v>44059</v>
      </c>
      <c r="C2556" s="2" t="s">
        <v>20447</v>
      </c>
      <c r="D2556" s="2" t="s">
        <v>11</v>
      </c>
      <c r="E2556" s="2" t="s">
        <v>21869</v>
      </c>
      <c r="F2556" s="2" t="s">
        <v>2035</v>
      </c>
      <c r="G2556" s="2">
        <v>54</v>
      </c>
      <c r="H2556" s="2">
        <v>157362</v>
      </c>
      <c r="I25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6" s="2" t="str">
        <f>IF(Table2[[#This Row],[salary]]&gt;150000,"High",IF(Table2[[#This Row],[salary]]&gt;100000,"Mid",IF(Table2[[#This Row],[salary]]&gt;50000,"Mediocre","Low")))</f>
        <v>High</v>
      </c>
    </row>
    <row r="2557" spans="1:10" x14ac:dyDescent="0.2">
      <c r="A2557" s="2" t="s">
        <v>10621</v>
      </c>
      <c r="B2557" s="4">
        <v>43810</v>
      </c>
      <c r="C2557" s="2" t="s">
        <v>20469</v>
      </c>
      <c r="D2557" s="2" t="s">
        <v>8</v>
      </c>
      <c r="E2557" s="2" t="s">
        <v>28829</v>
      </c>
      <c r="F2557" s="2" t="s">
        <v>265</v>
      </c>
      <c r="G2557" s="2">
        <v>54</v>
      </c>
      <c r="H2557" s="2">
        <v>153328</v>
      </c>
      <c r="I25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7" s="2" t="str">
        <f>IF(Table2[[#This Row],[salary]]&gt;150000,"High",IF(Table2[[#This Row],[salary]]&gt;100000,"Mid",IF(Table2[[#This Row],[salary]]&gt;50000,"Mediocre","Low")))</f>
        <v>High</v>
      </c>
    </row>
    <row r="2558" spans="1:10" x14ac:dyDescent="0.2">
      <c r="A2558" s="2" t="s">
        <v>205</v>
      </c>
      <c r="B2558" s="4">
        <v>44425</v>
      </c>
      <c r="C2558" s="2" t="s">
        <v>10750</v>
      </c>
      <c r="D2558" s="2" t="s">
        <v>8</v>
      </c>
      <c r="E2558" s="2" t="s">
        <v>20594</v>
      </c>
      <c r="F2558" s="2" t="s">
        <v>206</v>
      </c>
      <c r="G2558" s="2">
        <v>53</v>
      </c>
      <c r="H2558" s="2">
        <v>88324</v>
      </c>
      <c r="I25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8" s="2" t="str">
        <f>IF(Table2[[#This Row],[salary]]&gt;150000,"High",IF(Table2[[#This Row],[salary]]&gt;100000,"Mid",IF(Table2[[#This Row],[salary]]&gt;50000,"Mediocre","Low")))</f>
        <v>Mediocre</v>
      </c>
    </row>
    <row r="2559" spans="1:10" x14ac:dyDescent="0.2">
      <c r="A2559" s="1" t="s">
        <v>378</v>
      </c>
      <c r="B2559" s="3">
        <v>44683</v>
      </c>
      <c r="C2559" s="1" t="s">
        <v>10851</v>
      </c>
      <c r="D2559" s="1" t="s">
        <v>8</v>
      </c>
      <c r="E2559" s="1" t="s">
        <v>20694</v>
      </c>
      <c r="F2559" s="1" t="s">
        <v>379</v>
      </c>
      <c r="G2559" s="1">
        <v>53</v>
      </c>
      <c r="H2559" s="1">
        <v>144923</v>
      </c>
      <c r="I25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59" s="2" t="str">
        <f>IF(Table2[[#This Row],[salary]]&gt;150000,"High",IF(Table2[[#This Row],[salary]]&gt;100000,"Mid",IF(Table2[[#This Row],[salary]]&gt;50000,"Mediocre","Low")))</f>
        <v>Mid</v>
      </c>
    </row>
    <row r="2560" spans="1:10" x14ac:dyDescent="0.2">
      <c r="A2560" s="1" t="s">
        <v>399</v>
      </c>
      <c r="B2560" s="3">
        <v>44193</v>
      </c>
      <c r="C2560" s="1" t="s">
        <v>10863</v>
      </c>
      <c r="D2560" s="1" t="s">
        <v>11</v>
      </c>
      <c r="E2560" s="1" t="s">
        <v>20706</v>
      </c>
      <c r="F2560" s="1" t="s">
        <v>167</v>
      </c>
      <c r="G2560" s="1">
        <v>53</v>
      </c>
      <c r="H2560" s="1">
        <v>95665</v>
      </c>
      <c r="I25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0" s="2" t="str">
        <f>IF(Table2[[#This Row],[salary]]&gt;150000,"High",IF(Table2[[#This Row],[salary]]&gt;100000,"Mid",IF(Table2[[#This Row],[salary]]&gt;50000,"Mediocre","Low")))</f>
        <v>Mediocre</v>
      </c>
    </row>
    <row r="2561" spans="1:10" x14ac:dyDescent="0.2">
      <c r="A2561" s="1" t="s">
        <v>415</v>
      </c>
      <c r="B2561" s="3">
        <v>44053</v>
      </c>
      <c r="C2561" s="1" t="s">
        <v>10873</v>
      </c>
      <c r="D2561" s="1" t="s">
        <v>11</v>
      </c>
      <c r="E2561" s="1" t="s">
        <v>20716</v>
      </c>
      <c r="F2561" s="1" t="s">
        <v>276</v>
      </c>
      <c r="G2561" s="1">
        <v>53</v>
      </c>
      <c r="H2561" s="1">
        <v>177624</v>
      </c>
      <c r="I25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1" s="2" t="str">
        <f>IF(Table2[[#This Row],[salary]]&gt;150000,"High",IF(Table2[[#This Row],[salary]]&gt;100000,"Mid",IF(Table2[[#This Row],[salary]]&gt;50000,"Mediocre","Low")))</f>
        <v>High</v>
      </c>
    </row>
    <row r="2562" spans="1:10" x14ac:dyDescent="0.2">
      <c r="A2562" s="1" t="s">
        <v>466</v>
      </c>
      <c r="B2562" s="3">
        <v>44346</v>
      </c>
      <c r="C2562" s="1" t="s">
        <v>10903</v>
      </c>
      <c r="D2562" s="1" t="s">
        <v>8</v>
      </c>
      <c r="E2562" s="1" t="s">
        <v>20746</v>
      </c>
      <c r="F2562" s="1" t="s">
        <v>138</v>
      </c>
      <c r="G2562" s="1">
        <v>53</v>
      </c>
      <c r="H2562" s="1">
        <v>25419</v>
      </c>
      <c r="I25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2" s="2" t="str">
        <f>IF(Table2[[#This Row],[salary]]&gt;150000,"High",IF(Table2[[#This Row],[salary]]&gt;100000,"Mid",IF(Table2[[#This Row],[salary]]&gt;50000,"Mediocre","Low")))</f>
        <v>Low</v>
      </c>
    </row>
    <row r="2563" spans="1:10" x14ac:dyDescent="0.2">
      <c r="A2563" s="1" t="s">
        <v>488</v>
      </c>
      <c r="B2563" s="3">
        <v>43872</v>
      </c>
      <c r="C2563" s="1" t="s">
        <v>10917</v>
      </c>
      <c r="D2563" s="1" t="s">
        <v>11</v>
      </c>
      <c r="E2563" s="1" t="s">
        <v>20760</v>
      </c>
      <c r="F2563" s="1" t="s">
        <v>489</v>
      </c>
      <c r="G2563" s="1">
        <v>53</v>
      </c>
      <c r="H2563" s="1">
        <v>209617</v>
      </c>
      <c r="I25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3" s="2" t="str">
        <f>IF(Table2[[#This Row],[salary]]&gt;150000,"High",IF(Table2[[#This Row],[salary]]&gt;100000,"Mid",IF(Table2[[#This Row],[salary]]&gt;50000,"Mediocre","Low")))</f>
        <v>High</v>
      </c>
    </row>
    <row r="2564" spans="1:10" x14ac:dyDescent="0.2">
      <c r="A2564" s="2" t="s">
        <v>496</v>
      </c>
      <c r="B2564" s="4">
        <v>44558</v>
      </c>
      <c r="C2564" s="2" t="s">
        <v>10922</v>
      </c>
      <c r="D2564" s="2" t="s">
        <v>8</v>
      </c>
      <c r="E2564" s="2" t="s">
        <v>20765</v>
      </c>
      <c r="F2564" s="2" t="s">
        <v>429</v>
      </c>
      <c r="G2564" s="2">
        <v>53</v>
      </c>
      <c r="H2564" s="2">
        <v>84715</v>
      </c>
      <c r="I25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4" s="2" t="str">
        <f>IF(Table2[[#This Row],[salary]]&gt;150000,"High",IF(Table2[[#This Row],[salary]]&gt;100000,"Mid",IF(Table2[[#This Row],[salary]]&gt;50000,"Mediocre","Low")))</f>
        <v>Mediocre</v>
      </c>
    </row>
    <row r="2565" spans="1:10" x14ac:dyDescent="0.2">
      <c r="A2565" s="2" t="s">
        <v>505</v>
      </c>
      <c r="B2565" s="4">
        <v>43783</v>
      </c>
      <c r="C2565" s="2" t="s">
        <v>10928</v>
      </c>
      <c r="D2565" s="2" t="s">
        <v>8</v>
      </c>
      <c r="E2565" s="2" t="s">
        <v>20771</v>
      </c>
      <c r="F2565" s="2" t="s">
        <v>229</v>
      </c>
      <c r="G2565" s="2">
        <v>53</v>
      </c>
      <c r="H2565" s="2">
        <v>54203</v>
      </c>
      <c r="I25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5" s="2" t="str">
        <f>IF(Table2[[#This Row],[salary]]&gt;150000,"High",IF(Table2[[#This Row],[salary]]&gt;100000,"Mid",IF(Table2[[#This Row],[salary]]&gt;50000,"Mediocre","Low")))</f>
        <v>Mediocre</v>
      </c>
    </row>
    <row r="2566" spans="1:10" x14ac:dyDescent="0.2">
      <c r="A2566" s="1" t="s">
        <v>596</v>
      </c>
      <c r="B2566" s="3">
        <v>44443</v>
      </c>
      <c r="C2566" s="1" t="s">
        <v>10985</v>
      </c>
      <c r="D2566" s="1" t="s">
        <v>8</v>
      </c>
      <c r="E2566" s="1" t="s">
        <v>20586</v>
      </c>
      <c r="F2566" s="1" t="s">
        <v>46</v>
      </c>
      <c r="G2566" s="1">
        <v>53</v>
      </c>
      <c r="H2566" s="1">
        <v>56336</v>
      </c>
      <c r="I25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6" s="2" t="str">
        <f>IF(Table2[[#This Row],[salary]]&gt;150000,"High",IF(Table2[[#This Row],[salary]]&gt;100000,"Mid",IF(Table2[[#This Row],[salary]]&gt;50000,"Mediocre","Low")))</f>
        <v>Mediocre</v>
      </c>
    </row>
    <row r="2567" spans="1:10" x14ac:dyDescent="0.2">
      <c r="A2567" s="1" t="s">
        <v>685</v>
      </c>
      <c r="B2567" s="3">
        <v>43993</v>
      </c>
      <c r="C2567" s="1" t="s">
        <v>11041</v>
      </c>
      <c r="D2567" s="1" t="s">
        <v>11</v>
      </c>
      <c r="E2567" s="1" t="s">
        <v>20882</v>
      </c>
      <c r="F2567" s="1" t="s">
        <v>686</v>
      </c>
      <c r="G2567" s="1">
        <v>53</v>
      </c>
      <c r="H2567" s="1">
        <v>42637</v>
      </c>
      <c r="I25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7" s="2" t="str">
        <f>IF(Table2[[#This Row],[salary]]&gt;150000,"High",IF(Table2[[#This Row],[salary]]&gt;100000,"Mid",IF(Table2[[#This Row],[salary]]&gt;50000,"Mediocre","Low")))</f>
        <v>Low</v>
      </c>
    </row>
    <row r="2568" spans="1:10" x14ac:dyDescent="0.2">
      <c r="A2568" s="1" t="s">
        <v>843</v>
      </c>
      <c r="B2568" s="3">
        <v>43944</v>
      </c>
      <c r="C2568" s="1" t="s">
        <v>11147</v>
      </c>
      <c r="D2568" s="1" t="s">
        <v>8</v>
      </c>
      <c r="E2568" s="1" t="s">
        <v>20986</v>
      </c>
      <c r="F2568" s="1" t="s">
        <v>191</v>
      </c>
      <c r="G2568" s="1">
        <v>53</v>
      </c>
      <c r="H2568" s="1">
        <v>61979</v>
      </c>
      <c r="I25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8" s="2" t="str">
        <f>IF(Table2[[#This Row],[salary]]&gt;150000,"High",IF(Table2[[#This Row],[salary]]&gt;100000,"Mid",IF(Table2[[#This Row],[salary]]&gt;50000,"Mediocre","Low")))</f>
        <v>Mediocre</v>
      </c>
    </row>
    <row r="2569" spans="1:10" x14ac:dyDescent="0.2">
      <c r="A2569" s="2" t="s">
        <v>1089</v>
      </c>
      <c r="B2569" s="4">
        <v>43920</v>
      </c>
      <c r="C2569" s="2" t="s">
        <v>11320</v>
      </c>
      <c r="D2569" s="2" t="s">
        <v>8</v>
      </c>
      <c r="E2569" s="2" t="s">
        <v>21155</v>
      </c>
      <c r="F2569" s="2" t="s">
        <v>1090</v>
      </c>
      <c r="G2569" s="2">
        <v>53</v>
      </c>
      <c r="H2569" s="2">
        <v>65096</v>
      </c>
      <c r="I25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69" s="2" t="str">
        <f>IF(Table2[[#This Row],[salary]]&gt;150000,"High",IF(Table2[[#This Row],[salary]]&gt;100000,"Mid",IF(Table2[[#This Row],[salary]]&gt;50000,"Mediocre","Low")))</f>
        <v>Mediocre</v>
      </c>
    </row>
    <row r="2570" spans="1:10" x14ac:dyDescent="0.2">
      <c r="A2570" s="1" t="s">
        <v>1192</v>
      </c>
      <c r="B2570" s="3">
        <v>44183</v>
      </c>
      <c r="C2570" s="1" t="s">
        <v>11397</v>
      </c>
      <c r="D2570" s="1" t="s">
        <v>8</v>
      </c>
      <c r="E2570" s="1" t="s">
        <v>21227</v>
      </c>
      <c r="F2570" s="1" t="s">
        <v>666</v>
      </c>
      <c r="G2570" s="1">
        <v>53</v>
      </c>
      <c r="H2570" s="1">
        <v>220727</v>
      </c>
      <c r="I25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0" s="2" t="str">
        <f>IF(Table2[[#This Row],[salary]]&gt;150000,"High",IF(Table2[[#This Row],[salary]]&gt;100000,"Mid",IF(Table2[[#This Row],[salary]]&gt;50000,"Mediocre","Low")))</f>
        <v>High</v>
      </c>
    </row>
    <row r="2571" spans="1:10" x14ac:dyDescent="0.2">
      <c r="A2571" s="2" t="s">
        <v>1282</v>
      </c>
      <c r="B2571" s="4">
        <v>44733</v>
      </c>
      <c r="C2571" s="2" t="s">
        <v>11462</v>
      </c>
      <c r="D2571" s="2" t="s">
        <v>8</v>
      </c>
      <c r="E2571" s="2" t="s">
        <v>21290</v>
      </c>
      <c r="F2571" s="2" t="s">
        <v>901</v>
      </c>
      <c r="G2571" s="2">
        <v>53</v>
      </c>
      <c r="H2571" s="2">
        <v>213680</v>
      </c>
      <c r="I25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1" s="2" t="str">
        <f>IF(Table2[[#This Row],[salary]]&gt;150000,"High",IF(Table2[[#This Row],[salary]]&gt;100000,"Mid",IF(Table2[[#This Row],[salary]]&gt;50000,"Mediocre","Low")))</f>
        <v>High</v>
      </c>
    </row>
    <row r="2572" spans="1:10" x14ac:dyDescent="0.2">
      <c r="A2572" s="2" t="s">
        <v>1296</v>
      </c>
      <c r="B2572" s="4">
        <v>43926</v>
      </c>
      <c r="C2572" s="2" t="s">
        <v>11472</v>
      </c>
      <c r="D2572" s="2" t="s">
        <v>8</v>
      </c>
      <c r="E2572" s="2" t="s">
        <v>21300</v>
      </c>
      <c r="F2572" s="2" t="s">
        <v>1297</v>
      </c>
      <c r="G2572" s="2">
        <v>53</v>
      </c>
      <c r="H2572" s="2">
        <v>93983</v>
      </c>
      <c r="I25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2" s="2" t="str">
        <f>IF(Table2[[#This Row],[salary]]&gt;150000,"High",IF(Table2[[#This Row],[salary]]&gt;100000,"Mid",IF(Table2[[#This Row],[salary]]&gt;50000,"Mediocre","Low")))</f>
        <v>Mediocre</v>
      </c>
    </row>
    <row r="2573" spans="1:10" x14ac:dyDescent="0.2">
      <c r="A2573" s="2" t="s">
        <v>1335</v>
      </c>
      <c r="B2573" s="4">
        <v>43872</v>
      </c>
      <c r="C2573" s="2" t="s">
        <v>11501</v>
      </c>
      <c r="D2573" s="2" t="s">
        <v>8</v>
      </c>
      <c r="E2573" s="2" t="s">
        <v>21329</v>
      </c>
      <c r="F2573" s="2" t="s">
        <v>186</v>
      </c>
      <c r="G2573" s="2">
        <v>53</v>
      </c>
      <c r="H2573" s="2">
        <v>239742</v>
      </c>
      <c r="I25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3" s="2" t="str">
        <f>IF(Table2[[#This Row],[salary]]&gt;150000,"High",IF(Table2[[#This Row],[salary]]&gt;100000,"Mid",IF(Table2[[#This Row],[salary]]&gt;50000,"Mediocre","Low")))</f>
        <v>High</v>
      </c>
    </row>
    <row r="2574" spans="1:10" x14ac:dyDescent="0.2">
      <c r="A2574" s="1" t="s">
        <v>1349</v>
      </c>
      <c r="B2574" s="3">
        <v>44390</v>
      </c>
      <c r="C2574" s="1" t="s">
        <v>11512</v>
      </c>
      <c r="D2574" s="1" t="s">
        <v>8</v>
      </c>
      <c r="E2574" s="1" t="s">
        <v>21340</v>
      </c>
      <c r="F2574" s="1" t="s">
        <v>558</v>
      </c>
      <c r="G2574" s="1">
        <v>53</v>
      </c>
      <c r="H2574" s="1">
        <v>166629</v>
      </c>
      <c r="I25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4" s="2" t="str">
        <f>IF(Table2[[#This Row],[salary]]&gt;150000,"High",IF(Table2[[#This Row],[salary]]&gt;100000,"Mid",IF(Table2[[#This Row],[salary]]&gt;50000,"Mediocre","Low")))</f>
        <v>High</v>
      </c>
    </row>
    <row r="2575" spans="1:10" x14ac:dyDescent="0.2">
      <c r="A2575" s="2" t="s">
        <v>1390</v>
      </c>
      <c r="B2575" s="4">
        <v>43766</v>
      </c>
      <c r="C2575" s="2" t="s">
        <v>11540</v>
      </c>
      <c r="D2575" s="2" t="s">
        <v>8</v>
      </c>
      <c r="E2575" s="2" t="s">
        <v>21368</v>
      </c>
      <c r="F2575" s="2" t="s">
        <v>147</v>
      </c>
      <c r="G2575" s="2">
        <v>53</v>
      </c>
      <c r="H2575" s="2">
        <v>102188</v>
      </c>
      <c r="I25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5" s="2" t="str">
        <f>IF(Table2[[#This Row],[salary]]&gt;150000,"High",IF(Table2[[#This Row],[salary]]&gt;100000,"Mid",IF(Table2[[#This Row],[salary]]&gt;50000,"Mediocre","Low")))</f>
        <v>Mid</v>
      </c>
    </row>
    <row r="2576" spans="1:10" x14ac:dyDescent="0.2">
      <c r="A2576" s="2" t="s">
        <v>1443</v>
      </c>
      <c r="B2576" s="4">
        <v>44477</v>
      </c>
      <c r="C2576" s="2" t="s">
        <v>11584</v>
      </c>
      <c r="D2576" s="2" t="s">
        <v>11</v>
      </c>
      <c r="E2576" s="2" t="s">
        <v>21410</v>
      </c>
      <c r="F2576" s="2" t="s">
        <v>294</v>
      </c>
      <c r="G2576" s="2">
        <v>53</v>
      </c>
      <c r="H2576" s="2">
        <v>214763</v>
      </c>
      <c r="I25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6" s="2" t="str">
        <f>IF(Table2[[#This Row],[salary]]&gt;150000,"High",IF(Table2[[#This Row],[salary]]&gt;100000,"Mid",IF(Table2[[#This Row],[salary]]&gt;50000,"Mediocre","Low")))</f>
        <v>High</v>
      </c>
    </row>
    <row r="2577" spans="1:10" x14ac:dyDescent="0.2">
      <c r="A2577" s="2" t="s">
        <v>1445</v>
      </c>
      <c r="B2577" s="4">
        <v>44346</v>
      </c>
      <c r="C2577" s="2" t="s">
        <v>11586</v>
      </c>
      <c r="D2577" s="2" t="s">
        <v>11</v>
      </c>
      <c r="E2577" s="2" t="s">
        <v>21412</v>
      </c>
      <c r="F2577" s="2" t="s">
        <v>455</v>
      </c>
      <c r="G2577" s="2">
        <v>53</v>
      </c>
      <c r="H2577" s="2">
        <v>42073</v>
      </c>
      <c r="I25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7" s="2" t="str">
        <f>IF(Table2[[#This Row],[salary]]&gt;150000,"High",IF(Table2[[#This Row],[salary]]&gt;100000,"Mid",IF(Table2[[#This Row],[salary]]&gt;50000,"Mediocre","Low")))</f>
        <v>Low</v>
      </c>
    </row>
    <row r="2578" spans="1:10" x14ac:dyDescent="0.2">
      <c r="A2578" s="1" t="s">
        <v>1475</v>
      </c>
      <c r="B2578" s="3">
        <v>43668</v>
      </c>
      <c r="C2578" s="1" t="s">
        <v>11611</v>
      </c>
      <c r="D2578" s="1" t="s">
        <v>11</v>
      </c>
      <c r="E2578" s="1" t="s">
        <v>21434</v>
      </c>
      <c r="F2578" s="1" t="s">
        <v>1209</v>
      </c>
      <c r="G2578" s="1">
        <v>53</v>
      </c>
      <c r="H2578" s="1">
        <v>244489</v>
      </c>
      <c r="I25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8" s="2" t="str">
        <f>IF(Table2[[#This Row],[salary]]&gt;150000,"High",IF(Table2[[#This Row],[salary]]&gt;100000,"Mid",IF(Table2[[#This Row],[salary]]&gt;50000,"Mediocre","Low")))</f>
        <v>High</v>
      </c>
    </row>
    <row r="2579" spans="1:10" x14ac:dyDescent="0.2">
      <c r="A2579" s="2" t="s">
        <v>1496</v>
      </c>
      <c r="B2579" s="4">
        <v>43784</v>
      </c>
      <c r="C2579" s="2" t="s">
        <v>11630</v>
      </c>
      <c r="D2579" s="2" t="s">
        <v>8</v>
      </c>
      <c r="E2579" s="2" t="s">
        <v>21453</v>
      </c>
      <c r="F2579" s="2" t="s">
        <v>1209</v>
      </c>
      <c r="G2579" s="2">
        <v>53</v>
      </c>
      <c r="H2579" s="2">
        <v>52444</v>
      </c>
      <c r="I25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79" s="2" t="str">
        <f>IF(Table2[[#This Row],[salary]]&gt;150000,"High",IF(Table2[[#This Row],[salary]]&gt;100000,"Mid",IF(Table2[[#This Row],[salary]]&gt;50000,"Mediocre","Low")))</f>
        <v>Mediocre</v>
      </c>
    </row>
    <row r="2580" spans="1:10" x14ac:dyDescent="0.2">
      <c r="A2580" s="2" t="s">
        <v>1501</v>
      </c>
      <c r="B2580" s="4">
        <v>44661</v>
      </c>
      <c r="C2580" s="2" t="s">
        <v>11634</v>
      </c>
      <c r="D2580" s="2" t="s">
        <v>8</v>
      </c>
      <c r="E2580" s="2" t="s">
        <v>21457</v>
      </c>
      <c r="F2580" s="2" t="s">
        <v>548</v>
      </c>
      <c r="G2580" s="2">
        <v>53</v>
      </c>
      <c r="H2580" s="2">
        <v>181485</v>
      </c>
      <c r="I25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0" s="2" t="str">
        <f>IF(Table2[[#This Row],[salary]]&gt;150000,"High",IF(Table2[[#This Row],[salary]]&gt;100000,"Mid",IF(Table2[[#This Row],[salary]]&gt;50000,"Mediocre","Low")))</f>
        <v>High</v>
      </c>
    </row>
    <row r="2581" spans="1:10" x14ac:dyDescent="0.2">
      <c r="A2581" s="2" t="s">
        <v>1518</v>
      </c>
      <c r="B2581" s="4">
        <v>43937</v>
      </c>
      <c r="C2581" s="2" t="s">
        <v>11650</v>
      </c>
      <c r="D2581" s="2" t="s">
        <v>8</v>
      </c>
      <c r="E2581" s="2" t="s">
        <v>21473</v>
      </c>
      <c r="F2581" s="2" t="s">
        <v>184</v>
      </c>
      <c r="G2581" s="2">
        <v>53</v>
      </c>
      <c r="H2581" s="2">
        <v>146829</v>
      </c>
      <c r="I25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1" s="2" t="str">
        <f>IF(Table2[[#This Row],[salary]]&gt;150000,"High",IF(Table2[[#This Row],[salary]]&gt;100000,"Mid",IF(Table2[[#This Row],[salary]]&gt;50000,"Mediocre","Low")))</f>
        <v>Mid</v>
      </c>
    </row>
    <row r="2582" spans="1:10" x14ac:dyDescent="0.2">
      <c r="A2582" s="2" t="s">
        <v>1531</v>
      </c>
      <c r="B2582" s="4">
        <v>44470</v>
      </c>
      <c r="C2582" s="2" t="s">
        <v>11662</v>
      </c>
      <c r="D2582" s="2" t="s">
        <v>11</v>
      </c>
      <c r="E2582" s="2" t="s">
        <v>21484</v>
      </c>
      <c r="F2582" s="2" t="s">
        <v>1348</v>
      </c>
      <c r="G2582" s="2">
        <v>53</v>
      </c>
      <c r="H2582" s="2">
        <v>97640</v>
      </c>
      <c r="I25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2" s="2" t="str">
        <f>IF(Table2[[#This Row],[salary]]&gt;150000,"High",IF(Table2[[#This Row],[salary]]&gt;100000,"Mid",IF(Table2[[#This Row],[salary]]&gt;50000,"Mediocre","Low")))</f>
        <v>Mediocre</v>
      </c>
    </row>
    <row r="2583" spans="1:10" x14ac:dyDescent="0.2">
      <c r="A2583" s="2" t="s">
        <v>1724</v>
      </c>
      <c r="B2583" s="4">
        <v>44463</v>
      </c>
      <c r="C2583" s="2" t="s">
        <v>11823</v>
      </c>
      <c r="D2583" s="2" t="s">
        <v>8</v>
      </c>
      <c r="E2583" s="2" t="s">
        <v>21635</v>
      </c>
      <c r="F2583" s="2" t="s">
        <v>1725</v>
      </c>
      <c r="G2583" s="2">
        <v>53</v>
      </c>
      <c r="H2583" s="2">
        <v>180809</v>
      </c>
      <c r="I25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3" s="2" t="str">
        <f>IF(Table2[[#This Row],[salary]]&gt;150000,"High",IF(Table2[[#This Row],[salary]]&gt;100000,"Mid",IF(Table2[[#This Row],[salary]]&gt;50000,"Mediocre","Low")))</f>
        <v>High</v>
      </c>
    </row>
    <row r="2584" spans="1:10" x14ac:dyDescent="0.2">
      <c r="A2584" s="2" t="s">
        <v>1823</v>
      </c>
      <c r="B2584" s="4">
        <v>44323</v>
      </c>
      <c r="C2584" s="2" t="s">
        <v>11909</v>
      </c>
      <c r="D2584" s="2" t="s">
        <v>8</v>
      </c>
      <c r="E2584" s="2" t="s">
        <v>21716</v>
      </c>
      <c r="F2584" s="2" t="s">
        <v>484</v>
      </c>
      <c r="G2584" s="2">
        <v>53</v>
      </c>
      <c r="H2584" s="2">
        <v>94605</v>
      </c>
      <c r="I25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4" s="2" t="str">
        <f>IF(Table2[[#This Row],[salary]]&gt;150000,"High",IF(Table2[[#This Row],[salary]]&gt;100000,"Mid",IF(Table2[[#This Row],[salary]]&gt;50000,"Mediocre","Low")))</f>
        <v>Mediocre</v>
      </c>
    </row>
    <row r="2585" spans="1:10" x14ac:dyDescent="0.2">
      <c r="A2585" s="2" t="s">
        <v>2055</v>
      </c>
      <c r="B2585" s="4">
        <v>43892</v>
      </c>
      <c r="C2585" s="2" t="s">
        <v>12115</v>
      </c>
      <c r="D2585" s="2" t="s">
        <v>8</v>
      </c>
      <c r="E2585" s="2" t="s">
        <v>21905</v>
      </c>
      <c r="F2585" s="2" t="s">
        <v>145</v>
      </c>
      <c r="G2585" s="2">
        <v>53</v>
      </c>
      <c r="H2585" s="2">
        <v>176165</v>
      </c>
      <c r="I25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5" s="2" t="str">
        <f>IF(Table2[[#This Row],[salary]]&gt;150000,"High",IF(Table2[[#This Row],[salary]]&gt;100000,"Mid",IF(Table2[[#This Row],[salary]]&gt;50000,"Mediocre","Low")))</f>
        <v>High</v>
      </c>
    </row>
    <row r="2586" spans="1:10" x14ac:dyDescent="0.2">
      <c r="A2586" s="1" t="s">
        <v>2089</v>
      </c>
      <c r="B2586" s="3">
        <v>43773</v>
      </c>
      <c r="C2586" s="1" t="s">
        <v>12146</v>
      </c>
      <c r="D2586" s="1" t="s">
        <v>8</v>
      </c>
      <c r="E2586" s="1" t="s">
        <v>21936</v>
      </c>
      <c r="F2586" s="1" t="s">
        <v>595</v>
      </c>
      <c r="G2586" s="1">
        <v>53</v>
      </c>
      <c r="H2586" s="1">
        <v>105391</v>
      </c>
      <c r="I25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6" s="2" t="str">
        <f>IF(Table2[[#This Row],[salary]]&gt;150000,"High",IF(Table2[[#This Row],[salary]]&gt;100000,"Mid",IF(Table2[[#This Row],[salary]]&gt;50000,"Mediocre","Low")))</f>
        <v>Mid</v>
      </c>
    </row>
    <row r="2587" spans="1:10" x14ac:dyDescent="0.2">
      <c r="A2587" s="2" t="s">
        <v>2155</v>
      </c>
      <c r="B2587" s="4">
        <v>43665</v>
      </c>
      <c r="C2587" s="2" t="s">
        <v>12207</v>
      </c>
      <c r="D2587" s="2" t="s">
        <v>11</v>
      </c>
      <c r="E2587" s="2" t="s">
        <v>21996</v>
      </c>
      <c r="F2587" s="2" t="s">
        <v>1536</v>
      </c>
      <c r="G2587" s="2">
        <v>53</v>
      </c>
      <c r="H2587" s="2">
        <v>148448</v>
      </c>
      <c r="I25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7" s="2" t="str">
        <f>IF(Table2[[#This Row],[salary]]&gt;150000,"High",IF(Table2[[#This Row],[salary]]&gt;100000,"Mid",IF(Table2[[#This Row],[salary]]&gt;50000,"Mediocre","Low")))</f>
        <v>Mid</v>
      </c>
    </row>
    <row r="2588" spans="1:10" x14ac:dyDescent="0.2">
      <c r="A2588" s="2" t="s">
        <v>2215</v>
      </c>
      <c r="B2588" s="4">
        <v>44227</v>
      </c>
      <c r="C2588" s="2" t="s">
        <v>12263</v>
      </c>
      <c r="D2588" s="2" t="s">
        <v>11</v>
      </c>
      <c r="E2588" s="2" t="s">
        <v>22048</v>
      </c>
      <c r="F2588" s="2" t="s">
        <v>622</v>
      </c>
      <c r="G2588" s="2">
        <v>53</v>
      </c>
      <c r="H2588" s="2">
        <v>63207</v>
      </c>
      <c r="I25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8" s="2" t="str">
        <f>IF(Table2[[#This Row],[salary]]&gt;150000,"High",IF(Table2[[#This Row],[salary]]&gt;100000,"Mid",IF(Table2[[#This Row],[salary]]&gt;50000,"Mediocre","Low")))</f>
        <v>Mediocre</v>
      </c>
    </row>
    <row r="2589" spans="1:10" x14ac:dyDescent="0.2">
      <c r="A2589" s="1" t="s">
        <v>2244</v>
      </c>
      <c r="B2589" s="3">
        <v>44255</v>
      </c>
      <c r="C2589" s="1" t="s">
        <v>12291</v>
      </c>
      <c r="D2589" s="1" t="s">
        <v>11</v>
      </c>
      <c r="E2589" s="1" t="s">
        <v>22075</v>
      </c>
      <c r="F2589" s="1" t="s">
        <v>2245</v>
      </c>
      <c r="G2589" s="1">
        <v>53</v>
      </c>
      <c r="H2589" s="1">
        <v>199434</v>
      </c>
      <c r="I25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89" s="2" t="str">
        <f>IF(Table2[[#This Row],[salary]]&gt;150000,"High",IF(Table2[[#This Row],[salary]]&gt;100000,"Mid",IF(Table2[[#This Row],[salary]]&gt;50000,"Mediocre","Low")))</f>
        <v>High</v>
      </c>
    </row>
    <row r="2590" spans="1:10" x14ac:dyDescent="0.2">
      <c r="A2590" s="1" t="s">
        <v>2325</v>
      </c>
      <c r="B2590" s="3">
        <v>43711</v>
      </c>
      <c r="C2590" s="1" t="s">
        <v>12365</v>
      </c>
      <c r="D2590" s="1" t="s">
        <v>11</v>
      </c>
      <c r="E2590" s="1" t="s">
        <v>22144</v>
      </c>
      <c r="F2590" s="1" t="s">
        <v>543</v>
      </c>
      <c r="G2590" s="1">
        <v>53</v>
      </c>
      <c r="H2590" s="1">
        <v>85131</v>
      </c>
      <c r="I25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0" s="2" t="str">
        <f>IF(Table2[[#This Row],[salary]]&gt;150000,"High",IF(Table2[[#This Row],[salary]]&gt;100000,"Mid",IF(Table2[[#This Row],[salary]]&gt;50000,"Mediocre","Low")))</f>
        <v>Mediocre</v>
      </c>
    </row>
    <row r="2591" spans="1:10" x14ac:dyDescent="0.2">
      <c r="A2591" s="1" t="s">
        <v>2329</v>
      </c>
      <c r="B2591" s="3">
        <v>44531</v>
      </c>
      <c r="C2591" s="1" t="s">
        <v>12369</v>
      </c>
      <c r="D2591" s="1" t="s">
        <v>8</v>
      </c>
      <c r="E2591" s="1" t="s">
        <v>22148</v>
      </c>
      <c r="F2591" s="1" t="s">
        <v>898</v>
      </c>
      <c r="G2591" s="1">
        <v>53</v>
      </c>
      <c r="H2591" s="1">
        <v>167395</v>
      </c>
      <c r="I25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1" s="2" t="str">
        <f>IF(Table2[[#This Row],[salary]]&gt;150000,"High",IF(Table2[[#This Row],[salary]]&gt;100000,"Mid",IF(Table2[[#This Row],[salary]]&gt;50000,"Mediocre","Low")))</f>
        <v>High</v>
      </c>
    </row>
    <row r="2592" spans="1:10" x14ac:dyDescent="0.2">
      <c r="A2592" s="1" t="s">
        <v>2333</v>
      </c>
      <c r="B2592" s="3">
        <v>44548</v>
      </c>
      <c r="C2592" s="1" t="s">
        <v>12373</v>
      </c>
      <c r="D2592" s="1" t="s">
        <v>11</v>
      </c>
      <c r="E2592" s="1" t="s">
        <v>22152</v>
      </c>
      <c r="F2592" s="1" t="s">
        <v>498</v>
      </c>
      <c r="G2592" s="1">
        <v>53</v>
      </c>
      <c r="H2592" s="1">
        <v>81328</v>
      </c>
      <c r="I25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2" s="2" t="str">
        <f>IF(Table2[[#This Row],[salary]]&gt;150000,"High",IF(Table2[[#This Row],[salary]]&gt;100000,"Mid",IF(Table2[[#This Row],[salary]]&gt;50000,"Mediocre","Low")))</f>
        <v>Mediocre</v>
      </c>
    </row>
    <row r="2593" spans="1:10" x14ac:dyDescent="0.2">
      <c r="A2593" s="1" t="s">
        <v>2391</v>
      </c>
      <c r="B2593" s="3">
        <v>43716</v>
      </c>
      <c r="C2593" s="1" t="s">
        <v>12429</v>
      </c>
      <c r="D2593" s="1" t="s">
        <v>8</v>
      </c>
      <c r="E2593" s="1" t="s">
        <v>22202</v>
      </c>
      <c r="F2593" s="1" t="s">
        <v>502</v>
      </c>
      <c r="G2593" s="1">
        <v>53</v>
      </c>
      <c r="H2593" s="1">
        <v>118694</v>
      </c>
      <c r="I25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3" s="2" t="str">
        <f>IF(Table2[[#This Row],[salary]]&gt;150000,"High",IF(Table2[[#This Row],[salary]]&gt;100000,"Mid",IF(Table2[[#This Row],[salary]]&gt;50000,"Mediocre","Low")))</f>
        <v>Mid</v>
      </c>
    </row>
    <row r="2594" spans="1:10" x14ac:dyDescent="0.2">
      <c r="A2594" s="1" t="s">
        <v>2442</v>
      </c>
      <c r="B2594" s="3">
        <v>43752</v>
      </c>
      <c r="C2594" s="1" t="s">
        <v>12477</v>
      </c>
      <c r="D2594" s="1" t="s">
        <v>11</v>
      </c>
      <c r="E2594" s="1" t="s">
        <v>22246</v>
      </c>
      <c r="F2594" s="1" t="s">
        <v>132</v>
      </c>
      <c r="G2594" s="1">
        <v>53</v>
      </c>
      <c r="H2594" s="1">
        <v>240586</v>
      </c>
      <c r="I25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4" s="2" t="str">
        <f>IF(Table2[[#This Row],[salary]]&gt;150000,"High",IF(Table2[[#This Row],[salary]]&gt;100000,"Mid",IF(Table2[[#This Row],[salary]]&gt;50000,"Mediocre","Low")))</f>
        <v>High</v>
      </c>
    </row>
    <row r="2595" spans="1:10" x14ac:dyDescent="0.2">
      <c r="A2595" s="2" t="s">
        <v>2453</v>
      </c>
      <c r="B2595" s="4">
        <v>44577</v>
      </c>
      <c r="C2595" s="2" t="s">
        <v>12488</v>
      </c>
      <c r="D2595" s="2" t="s">
        <v>11</v>
      </c>
      <c r="E2595" s="2" t="s">
        <v>22256</v>
      </c>
      <c r="F2595" s="2" t="s">
        <v>1115</v>
      </c>
      <c r="G2595" s="2">
        <v>53</v>
      </c>
      <c r="H2595" s="2">
        <v>177502</v>
      </c>
      <c r="I25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5" s="2" t="str">
        <f>IF(Table2[[#This Row],[salary]]&gt;150000,"High",IF(Table2[[#This Row],[salary]]&gt;100000,"Mid",IF(Table2[[#This Row],[salary]]&gt;50000,"Mediocre","Low")))</f>
        <v>High</v>
      </c>
    </row>
    <row r="2596" spans="1:10" x14ac:dyDescent="0.2">
      <c r="A2596" s="2" t="s">
        <v>2491</v>
      </c>
      <c r="B2596" s="4">
        <v>44531</v>
      </c>
      <c r="C2596" s="2" t="s">
        <v>12521</v>
      </c>
      <c r="D2596" s="2" t="s">
        <v>11</v>
      </c>
      <c r="E2596" s="2" t="s">
        <v>21506</v>
      </c>
      <c r="F2596" s="2" t="s">
        <v>887</v>
      </c>
      <c r="G2596" s="2">
        <v>53</v>
      </c>
      <c r="H2596" s="2">
        <v>98102</v>
      </c>
      <c r="I25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6" s="2" t="str">
        <f>IF(Table2[[#This Row],[salary]]&gt;150000,"High",IF(Table2[[#This Row],[salary]]&gt;100000,"Mid",IF(Table2[[#This Row],[salary]]&gt;50000,"Mediocre","Low")))</f>
        <v>Mediocre</v>
      </c>
    </row>
    <row r="2597" spans="1:10" x14ac:dyDescent="0.2">
      <c r="A2597" s="1" t="s">
        <v>2514</v>
      </c>
      <c r="B2597" s="3">
        <v>44095</v>
      </c>
      <c r="C2597" s="1" t="s">
        <v>12542</v>
      </c>
      <c r="D2597" s="1" t="s">
        <v>11</v>
      </c>
      <c r="E2597" s="1" t="s">
        <v>22301</v>
      </c>
      <c r="F2597" s="1" t="s">
        <v>398</v>
      </c>
      <c r="G2597" s="1">
        <v>53</v>
      </c>
      <c r="H2597" s="1">
        <v>90408</v>
      </c>
      <c r="I25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7" s="2" t="str">
        <f>IF(Table2[[#This Row],[salary]]&gt;150000,"High",IF(Table2[[#This Row],[salary]]&gt;100000,"Mid",IF(Table2[[#This Row],[salary]]&gt;50000,"Mediocre","Low")))</f>
        <v>Mediocre</v>
      </c>
    </row>
    <row r="2598" spans="1:10" x14ac:dyDescent="0.2">
      <c r="A2598" s="2" t="s">
        <v>2617</v>
      </c>
      <c r="B2598" s="4">
        <v>44180</v>
      </c>
      <c r="C2598" s="2" t="s">
        <v>12640</v>
      </c>
      <c r="D2598" s="2" t="s">
        <v>11</v>
      </c>
      <c r="E2598" s="2" t="s">
        <v>22392</v>
      </c>
      <c r="F2598" s="2" t="s">
        <v>1981</v>
      </c>
      <c r="G2598" s="2">
        <v>53</v>
      </c>
      <c r="H2598" s="2">
        <v>178328</v>
      </c>
      <c r="I25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8" s="2" t="str">
        <f>IF(Table2[[#This Row],[salary]]&gt;150000,"High",IF(Table2[[#This Row],[salary]]&gt;100000,"Mid",IF(Table2[[#This Row],[salary]]&gt;50000,"Mediocre","Low")))</f>
        <v>High</v>
      </c>
    </row>
    <row r="2599" spans="1:10" x14ac:dyDescent="0.2">
      <c r="A2599" s="1" t="s">
        <v>2692</v>
      </c>
      <c r="B2599" s="3">
        <v>44513</v>
      </c>
      <c r="C2599" s="1" t="s">
        <v>12713</v>
      </c>
      <c r="D2599" s="1" t="s">
        <v>11</v>
      </c>
      <c r="E2599" s="1" t="s">
        <v>22457</v>
      </c>
      <c r="F2599" s="1" t="s">
        <v>885</v>
      </c>
      <c r="G2599" s="1">
        <v>53</v>
      </c>
      <c r="H2599" s="1">
        <v>198106</v>
      </c>
      <c r="I25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599" s="2" t="str">
        <f>IF(Table2[[#This Row],[salary]]&gt;150000,"High",IF(Table2[[#This Row],[salary]]&gt;100000,"Mid",IF(Table2[[#This Row],[salary]]&gt;50000,"Mediocre","Low")))</f>
        <v>High</v>
      </c>
    </row>
    <row r="2600" spans="1:10" x14ac:dyDescent="0.2">
      <c r="A2600" s="1" t="s">
        <v>2736</v>
      </c>
      <c r="B2600" s="3">
        <v>44679</v>
      </c>
      <c r="C2600" s="1" t="s">
        <v>12757</v>
      </c>
      <c r="D2600" s="1" t="s">
        <v>8</v>
      </c>
      <c r="E2600" s="1" t="s">
        <v>21113</v>
      </c>
      <c r="F2600" s="1" t="s">
        <v>1399</v>
      </c>
      <c r="G2600" s="1">
        <v>53</v>
      </c>
      <c r="H2600" s="1">
        <v>68896</v>
      </c>
      <c r="I26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0" s="2" t="str">
        <f>IF(Table2[[#This Row],[salary]]&gt;150000,"High",IF(Table2[[#This Row],[salary]]&gt;100000,"Mid",IF(Table2[[#This Row],[salary]]&gt;50000,"Mediocre","Low")))</f>
        <v>Mediocre</v>
      </c>
    </row>
    <row r="2601" spans="1:10" x14ac:dyDescent="0.2">
      <c r="A2601" s="1" t="s">
        <v>2738</v>
      </c>
      <c r="B2601" s="3">
        <v>44675</v>
      </c>
      <c r="C2601" s="1" t="s">
        <v>12759</v>
      </c>
      <c r="D2601" s="1" t="s">
        <v>8</v>
      </c>
      <c r="E2601" s="1" t="s">
        <v>22496</v>
      </c>
      <c r="F2601" s="1" t="s">
        <v>2462</v>
      </c>
      <c r="G2601" s="1">
        <v>53</v>
      </c>
      <c r="H2601" s="1">
        <v>217819</v>
      </c>
      <c r="I26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1" s="2" t="str">
        <f>IF(Table2[[#This Row],[salary]]&gt;150000,"High",IF(Table2[[#This Row],[salary]]&gt;100000,"Mid",IF(Table2[[#This Row],[salary]]&gt;50000,"Mediocre","Low")))</f>
        <v>High</v>
      </c>
    </row>
    <row r="2602" spans="1:10" x14ac:dyDescent="0.2">
      <c r="A2602" s="1" t="s">
        <v>2742</v>
      </c>
      <c r="B2602" s="3">
        <v>44131</v>
      </c>
      <c r="C2602" s="1" t="s">
        <v>12763</v>
      </c>
      <c r="D2602" s="1" t="s">
        <v>11</v>
      </c>
      <c r="E2602" s="1" t="s">
        <v>22500</v>
      </c>
      <c r="F2602" s="1" t="s">
        <v>1235</v>
      </c>
      <c r="G2602" s="1">
        <v>53</v>
      </c>
      <c r="H2602" s="1">
        <v>143705</v>
      </c>
      <c r="I26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2" s="2" t="str">
        <f>IF(Table2[[#This Row],[salary]]&gt;150000,"High",IF(Table2[[#This Row],[salary]]&gt;100000,"Mid",IF(Table2[[#This Row],[salary]]&gt;50000,"Mediocre","Low")))</f>
        <v>Mid</v>
      </c>
    </row>
    <row r="2603" spans="1:10" x14ac:dyDescent="0.2">
      <c r="A2603" s="1" t="s">
        <v>2746</v>
      </c>
      <c r="B2603" s="3">
        <v>43684</v>
      </c>
      <c r="C2603" s="1" t="s">
        <v>12767</v>
      </c>
      <c r="D2603" s="1" t="s">
        <v>8</v>
      </c>
      <c r="E2603" s="1" t="s">
        <v>22504</v>
      </c>
      <c r="F2603" s="1" t="s">
        <v>1224</v>
      </c>
      <c r="G2603" s="1">
        <v>53</v>
      </c>
      <c r="H2603" s="1">
        <v>181765</v>
      </c>
      <c r="I26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3" s="2" t="str">
        <f>IF(Table2[[#This Row],[salary]]&gt;150000,"High",IF(Table2[[#This Row],[salary]]&gt;100000,"Mid",IF(Table2[[#This Row],[salary]]&gt;50000,"Mediocre","Low")))</f>
        <v>High</v>
      </c>
    </row>
    <row r="2604" spans="1:10" x14ac:dyDescent="0.2">
      <c r="A2604" s="1" t="s">
        <v>2787</v>
      </c>
      <c r="B2604" s="3">
        <v>44551</v>
      </c>
      <c r="C2604" s="1" t="s">
        <v>12806</v>
      </c>
      <c r="D2604" s="1" t="s">
        <v>8</v>
      </c>
      <c r="E2604" s="1" t="s">
        <v>22542</v>
      </c>
      <c r="F2604" s="1" t="s">
        <v>332</v>
      </c>
      <c r="G2604" s="1">
        <v>53</v>
      </c>
      <c r="H2604" s="1">
        <v>202348</v>
      </c>
      <c r="I26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4" s="2" t="str">
        <f>IF(Table2[[#This Row],[salary]]&gt;150000,"High",IF(Table2[[#This Row],[salary]]&gt;100000,"Mid",IF(Table2[[#This Row],[salary]]&gt;50000,"Mediocre","Low")))</f>
        <v>High</v>
      </c>
    </row>
    <row r="2605" spans="1:10" x14ac:dyDescent="0.2">
      <c r="A2605" s="2" t="s">
        <v>2834</v>
      </c>
      <c r="B2605" s="4">
        <v>43693</v>
      </c>
      <c r="C2605" s="2" t="s">
        <v>12851</v>
      </c>
      <c r="D2605" s="2" t="s">
        <v>11</v>
      </c>
      <c r="E2605" s="2" t="s">
        <v>22581</v>
      </c>
      <c r="F2605" s="2" t="s">
        <v>891</v>
      </c>
      <c r="G2605" s="2">
        <v>53</v>
      </c>
      <c r="H2605" s="2">
        <v>34754</v>
      </c>
      <c r="I26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5" s="2" t="str">
        <f>IF(Table2[[#This Row],[salary]]&gt;150000,"High",IF(Table2[[#This Row],[salary]]&gt;100000,"Mid",IF(Table2[[#This Row],[salary]]&gt;50000,"Mediocre","Low")))</f>
        <v>Low</v>
      </c>
    </row>
    <row r="2606" spans="1:10" x14ac:dyDescent="0.2">
      <c r="A2606" s="2" t="s">
        <v>2891</v>
      </c>
      <c r="B2606" s="4">
        <v>44406</v>
      </c>
      <c r="C2606" s="2" t="s">
        <v>12906</v>
      </c>
      <c r="D2606" s="2" t="s">
        <v>11</v>
      </c>
      <c r="E2606" s="2" t="s">
        <v>22628</v>
      </c>
      <c r="F2606" s="2" t="s">
        <v>1844</v>
      </c>
      <c r="G2606" s="2">
        <v>53</v>
      </c>
      <c r="H2606" s="2">
        <v>135698</v>
      </c>
      <c r="I26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6" s="2" t="str">
        <f>IF(Table2[[#This Row],[salary]]&gt;150000,"High",IF(Table2[[#This Row],[salary]]&gt;100000,"Mid",IF(Table2[[#This Row],[salary]]&gt;50000,"Mediocre","Low")))</f>
        <v>Mid</v>
      </c>
    </row>
    <row r="2607" spans="1:10" x14ac:dyDescent="0.2">
      <c r="A2607" s="1" t="s">
        <v>2907</v>
      </c>
      <c r="B2607" s="3">
        <v>43683</v>
      </c>
      <c r="C2607" s="1" t="s">
        <v>12921</v>
      </c>
      <c r="D2607" s="1" t="s">
        <v>8</v>
      </c>
      <c r="E2607" s="1" t="s">
        <v>22640</v>
      </c>
      <c r="F2607" s="1" t="s">
        <v>893</v>
      </c>
      <c r="G2607" s="1">
        <v>53</v>
      </c>
      <c r="H2607" s="1">
        <v>174984</v>
      </c>
      <c r="I26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7" s="2" t="str">
        <f>IF(Table2[[#This Row],[salary]]&gt;150000,"High",IF(Table2[[#This Row],[salary]]&gt;100000,"Mid",IF(Table2[[#This Row],[salary]]&gt;50000,"Mediocre","Low")))</f>
        <v>High</v>
      </c>
    </row>
    <row r="2608" spans="1:10" x14ac:dyDescent="0.2">
      <c r="A2608" s="2" t="s">
        <v>3016</v>
      </c>
      <c r="B2608" s="4">
        <v>43802</v>
      </c>
      <c r="C2608" s="2" t="s">
        <v>13026</v>
      </c>
      <c r="D2608" s="2" t="s">
        <v>11</v>
      </c>
      <c r="E2608" s="2" t="s">
        <v>22732</v>
      </c>
      <c r="F2608" s="2" t="s">
        <v>1165</v>
      </c>
      <c r="G2608" s="2">
        <v>53</v>
      </c>
      <c r="H2608" s="2">
        <v>207055</v>
      </c>
      <c r="I26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8" s="2" t="str">
        <f>IF(Table2[[#This Row],[salary]]&gt;150000,"High",IF(Table2[[#This Row],[salary]]&gt;100000,"Mid",IF(Table2[[#This Row],[salary]]&gt;50000,"Mediocre","Low")))</f>
        <v>High</v>
      </c>
    </row>
    <row r="2609" spans="1:10" x14ac:dyDescent="0.2">
      <c r="A2609" s="1" t="s">
        <v>3048</v>
      </c>
      <c r="B2609" s="3">
        <v>44314</v>
      </c>
      <c r="C2609" s="1" t="s">
        <v>13057</v>
      </c>
      <c r="D2609" s="1" t="s">
        <v>8</v>
      </c>
      <c r="E2609" s="1" t="s">
        <v>22761</v>
      </c>
      <c r="F2609" s="1" t="s">
        <v>745</v>
      </c>
      <c r="G2609" s="1">
        <v>53</v>
      </c>
      <c r="H2609" s="1">
        <v>232008</v>
      </c>
      <c r="I26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09" s="2" t="str">
        <f>IF(Table2[[#This Row],[salary]]&gt;150000,"High",IF(Table2[[#This Row],[salary]]&gt;100000,"Mid",IF(Table2[[#This Row],[salary]]&gt;50000,"Mediocre","Low")))</f>
        <v>High</v>
      </c>
    </row>
    <row r="2610" spans="1:10" x14ac:dyDescent="0.2">
      <c r="A2610" s="1" t="s">
        <v>3086</v>
      </c>
      <c r="B2610" s="3">
        <v>44000</v>
      </c>
      <c r="C2610" s="1" t="s">
        <v>13093</v>
      </c>
      <c r="D2610" s="1" t="s">
        <v>8</v>
      </c>
      <c r="E2610" s="1" t="s">
        <v>22792</v>
      </c>
      <c r="F2610" s="1" t="s">
        <v>1286</v>
      </c>
      <c r="G2610" s="1">
        <v>53</v>
      </c>
      <c r="H2610" s="1">
        <v>137033</v>
      </c>
      <c r="I26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0" s="2" t="str">
        <f>IF(Table2[[#This Row],[salary]]&gt;150000,"High",IF(Table2[[#This Row],[salary]]&gt;100000,"Mid",IF(Table2[[#This Row],[salary]]&gt;50000,"Mediocre","Low")))</f>
        <v>Mid</v>
      </c>
    </row>
    <row r="2611" spans="1:10" x14ac:dyDescent="0.2">
      <c r="A2611" s="1" t="s">
        <v>3112</v>
      </c>
      <c r="B2611" s="3">
        <v>43994</v>
      </c>
      <c r="C2611" s="1" t="s">
        <v>13118</v>
      </c>
      <c r="D2611" s="1" t="s">
        <v>11</v>
      </c>
      <c r="E2611" s="1" t="s">
        <v>22817</v>
      </c>
      <c r="F2611" s="1" t="s">
        <v>407</v>
      </c>
      <c r="G2611" s="1">
        <v>53</v>
      </c>
      <c r="H2611" s="1">
        <v>128011</v>
      </c>
      <c r="I26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1" s="2" t="str">
        <f>IF(Table2[[#This Row],[salary]]&gt;150000,"High",IF(Table2[[#This Row],[salary]]&gt;100000,"Mid",IF(Table2[[#This Row],[salary]]&gt;50000,"Mediocre","Low")))</f>
        <v>Mid</v>
      </c>
    </row>
    <row r="2612" spans="1:10" x14ac:dyDescent="0.2">
      <c r="A2612" s="2" t="s">
        <v>3167</v>
      </c>
      <c r="B2612" s="4">
        <v>44510</v>
      </c>
      <c r="C2612" s="2" t="s">
        <v>13171</v>
      </c>
      <c r="D2612" s="2" t="s">
        <v>11</v>
      </c>
      <c r="E2612" s="2" t="s">
        <v>22865</v>
      </c>
      <c r="F2612" s="2" t="s">
        <v>774</v>
      </c>
      <c r="G2612" s="2">
        <v>53</v>
      </c>
      <c r="H2612" s="2">
        <v>198365</v>
      </c>
      <c r="I26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2" s="2" t="str">
        <f>IF(Table2[[#This Row],[salary]]&gt;150000,"High",IF(Table2[[#This Row],[salary]]&gt;100000,"Mid",IF(Table2[[#This Row],[salary]]&gt;50000,"Mediocre","Low")))</f>
        <v>High</v>
      </c>
    </row>
    <row r="2613" spans="1:10" x14ac:dyDescent="0.2">
      <c r="A2613" s="2" t="s">
        <v>3175</v>
      </c>
      <c r="B2613" s="4">
        <v>44319</v>
      </c>
      <c r="C2613" s="2" t="s">
        <v>13179</v>
      </c>
      <c r="D2613" s="2" t="s">
        <v>8</v>
      </c>
      <c r="E2613" s="2" t="s">
        <v>22873</v>
      </c>
      <c r="F2613" s="2" t="s">
        <v>543</v>
      </c>
      <c r="G2613" s="2">
        <v>53</v>
      </c>
      <c r="H2613" s="2">
        <v>74517</v>
      </c>
      <c r="I26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3" s="2" t="str">
        <f>IF(Table2[[#This Row],[salary]]&gt;150000,"High",IF(Table2[[#This Row],[salary]]&gt;100000,"Mid",IF(Table2[[#This Row],[salary]]&gt;50000,"Mediocre","Low")))</f>
        <v>Mediocre</v>
      </c>
    </row>
    <row r="2614" spans="1:10" x14ac:dyDescent="0.2">
      <c r="A2614" s="1" t="s">
        <v>3178</v>
      </c>
      <c r="B2614" s="3">
        <v>43785</v>
      </c>
      <c r="C2614" s="1" t="s">
        <v>13182</v>
      </c>
      <c r="D2614" s="1" t="s">
        <v>8</v>
      </c>
      <c r="E2614" s="1" t="s">
        <v>22876</v>
      </c>
      <c r="F2614" s="1" t="s">
        <v>1258</v>
      </c>
      <c r="G2614" s="1">
        <v>53</v>
      </c>
      <c r="H2614" s="1">
        <v>219184</v>
      </c>
      <c r="I26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4" s="2" t="str">
        <f>IF(Table2[[#This Row],[salary]]&gt;150000,"High",IF(Table2[[#This Row],[salary]]&gt;100000,"Mid",IF(Table2[[#This Row],[salary]]&gt;50000,"Mediocre","Low")))</f>
        <v>High</v>
      </c>
    </row>
    <row r="2615" spans="1:10" x14ac:dyDescent="0.2">
      <c r="A2615" s="1" t="s">
        <v>3204</v>
      </c>
      <c r="B2615" s="3">
        <v>44038</v>
      </c>
      <c r="C2615" s="1" t="s">
        <v>13208</v>
      </c>
      <c r="D2615" s="1" t="s">
        <v>8</v>
      </c>
      <c r="E2615" s="1" t="s">
        <v>22151</v>
      </c>
      <c r="F2615" s="1" t="s">
        <v>759</v>
      </c>
      <c r="G2615" s="1">
        <v>53</v>
      </c>
      <c r="H2615" s="1">
        <v>193408</v>
      </c>
      <c r="I26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5" s="2" t="str">
        <f>IF(Table2[[#This Row],[salary]]&gt;150000,"High",IF(Table2[[#This Row],[salary]]&gt;100000,"Mid",IF(Table2[[#This Row],[salary]]&gt;50000,"Mediocre","Low")))</f>
        <v>High</v>
      </c>
    </row>
    <row r="2616" spans="1:10" x14ac:dyDescent="0.2">
      <c r="A2616" s="1" t="s">
        <v>3236</v>
      </c>
      <c r="B2616" s="3">
        <v>44507</v>
      </c>
      <c r="C2616" s="1" t="s">
        <v>13238</v>
      </c>
      <c r="D2616" s="1" t="s">
        <v>11</v>
      </c>
      <c r="E2616" s="1" t="s">
        <v>22926</v>
      </c>
      <c r="F2616" s="1" t="s">
        <v>876</v>
      </c>
      <c r="G2616" s="1">
        <v>53</v>
      </c>
      <c r="H2616" s="1">
        <v>222330</v>
      </c>
      <c r="I26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6" s="2" t="str">
        <f>IF(Table2[[#This Row],[salary]]&gt;150000,"High",IF(Table2[[#This Row],[salary]]&gt;100000,"Mid",IF(Table2[[#This Row],[salary]]&gt;50000,"Mediocre","Low")))</f>
        <v>High</v>
      </c>
    </row>
    <row r="2617" spans="1:10" x14ac:dyDescent="0.2">
      <c r="A2617" s="1" t="s">
        <v>3380</v>
      </c>
      <c r="B2617" s="3">
        <v>44091</v>
      </c>
      <c r="C2617" s="1" t="s">
        <v>13379</v>
      </c>
      <c r="D2617" s="1" t="s">
        <v>8</v>
      </c>
      <c r="E2617" s="1" t="s">
        <v>23048</v>
      </c>
      <c r="F2617" s="1" t="s">
        <v>351</v>
      </c>
      <c r="G2617" s="1">
        <v>53</v>
      </c>
      <c r="H2617" s="1">
        <v>86648</v>
      </c>
      <c r="I26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7" s="2" t="str">
        <f>IF(Table2[[#This Row],[salary]]&gt;150000,"High",IF(Table2[[#This Row],[salary]]&gt;100000,"Mid",IF(Table2[[#This Row],[salary]]&gt;50000,"Mediocre","Low")))</f>
        <v>Mediocre</v>
      </c>
    </row>
    <row r="2618" spans="1:10" x14ac:dyDescent="0.2">
      <c r="A2618" s="2" t="s">
        <v>3428</v>
      </c>
      <c r="B2618" s="4">
        <v>44561</v>
      </c>
      <c r="C2618" s="2" t="s">
        <v>13424</v>
      </c>
      <c r="D2618" s="2" t="s">
        <v>8</v>
      </c>
      <c r="E2618" s="2" t="s">
        <v>23087</v>
      </c>
      <c r="F2618" s="2" t="s">
        <v>328</v>
      </c>
      <c r="G2618" s="2">
        <v>53</v>
      </c>
      <c r="H2618" s="2">
        <v>54538</v>
      </c>
      <c r="I26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8" s="2" t="str">
        <f>IF(Table2[[#This Row],[salary]]&gt;150000,"High",IF(Table2[[#This Row],[salary]]&gt;100000,"Mid",IF(Table2[[#This Row],[salary]]&gt;50000,"Mediocre","Low")))</f>
        <v>Mediocre</v>
      </c>
    </row>
    <row r="2619" spans="1:10" x14ac:dyDescent="0.2">
      <c r="A2619" s="2" t="s">
        <v>3430</v>
      </c>
      <c r="B2619" s="4">
        <v>43862</v>
      </c>
      <c r="C2619" s="2" t="s">
        <v>13426</v>
      </c>
      <c r="D2619" s="2" t="s">
        <v>8</v>
      </c>
      <c r="E2619" s="2" t="s">
        <v>23089</v>
      </c>
      <c r="F2619" s="2" t="s">
        <v>799</v>
      </c>
      <c r="G2619" s="2">
        <v>53</v>
      </c>
      <c r="H2619" s="2">
        <v>112123</v>
      </c>
      <c r="I26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19" s="2" t="str">
        <f>IF(Table2[[#This Row],[salary]]&gt;150000,"High",IF(Table2[[#This Row],[salary]]&gt;100000,"Mid",IF(Table2[[#This Row],[salary]]&gt;50000,"Mediocre","Low")))</f>
        <v>Mid</v>
      </c>
    </row>
    <row r="2620" spans="1:10" x14ac:dyDescent="0.2">
      <c r="A2620" s="2" t="s">
        <v>3464</v>
      </c>
      <c r="B2620" s="4">
        <v>44457</v>
      </c>
      <c r="C2620" s="2" t="s">
        <v>13460</v>
      </c>
      <c r="D2620" s="2" t="s">
        <v>8</v>
      </c>
      <c r="E2620" s="2" t="s">
        <v>23119</v>
      </c>
      <c r="F2620" s="2" t="s">
        <v>2339</v>
      </c>
      <c r="G2620" s="2">
        <v>53</v>
      </c>
      <c r="H2620" s="2">
        <v>175454</v>
      </c>
      <c r="I26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0" s="2" t="str">
        <f>IF(Table2[[#This Row],[salary]]&gt;150000,"High",IF(Table2[[#This Row],[salary]]&gt;100000,"Mid",IF(Table2[[#This Row],[salary]]&gt;50000,"Mediocre","Low")))</f>
        <v>High</v>
      </c>
    </row>
    <row r="2621" spans="1:10" x14ac:dyDescent="0.2">
      <c r="A2621" s="1" t="s">
        <v>3465</v>
      </c>
      <c r="B2621" s="3">
        <v>44027</v>
      </c>
      <c r="C2621" s="1" t="s">
        <v>13461</v>
      </c>
      <c r="D2621" s="1" t="s">
        <v>8</v>
      </c>
      <c r="E2621" s="1" t="s">
        <v>20778</v>
      </c>
      <c r="F2621" s="1" t="s">
        <v>481</v>
      </c>
      <c r="G2621" s="1">
        <v>53</v>
      </c>
      <c r="H2621" s="1">
        <v>168759</v>
      </c>
      <c r="I26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1" s="2" t="str">
        <f>IF(Table2[[#This Row],[salary]]&gt;150000,"High",IF(Table2[[#This Row],[salary]]&gt;100000,"Mid",IF(Table2[[#This Row],[salary]]&gt;50000,"Mediocre","Low")))</f>
        <v>High</v>
      </c>
    </row>
    <row r="2622" spans="1:10" x14ac:dyDescent="0.2">
      <c r="A2622" s="1" t="s">
        <v>3547</v>
      </c>
      <c r="B2622" s="3">
        <v>44691</v>
      </c>
      <c r="C2622" s="1" t="s">
        <v>13543</v>
      </c>
      <c r="D2622" s="1" t="s">
        <v>11</v>
      </c>
      <c r="E2622" s="1" t="s">
        <v>23191</v>
      </c>
      <c r="F2622" s="1" t="s">
        <v>1768</v>
      </c>
      <c r="G2622" s="1">
        <v>53</v>
      </c>
      <c r="H2622" s="1">
        <v>131339</v>
      </c>
      <c r="I26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2" s="2" t="str">
        <f>IF(Table2[[#This Row],[salary]]&gt;150000,"High",IF(Table2[[#This Row],[salary]]&gt;100000,"Mid",IF(Table2[[#This Row],[salary]]&gt;50000,"Mediocre","Low")))</f>
        <v>Mid</v>
      </c>
    </row>
    <row r="2623" spans="1:10" x14ac:dyDescent="0.2">
      <c r="A2623" s="1" t="s">
        <v>3557</v>
      </c>
      <c r="B2623" s="3">
        <v>44533</v>
      </c>
      <c r="C2623" s="1" t="s">
        <v>13553</v>
      </c>
      <c r="D2623" s="1" t="s">
        <v>8</v>
      </c>
      <c r="E2623" s="1" t="s">
        <v>23200</v>
      </c>
      <c r="F2623" s="1" t="s">
        <v>198</v>
      </c>
      <c r="G2623" s="1">
        <v>53</v>
      </c>
      <c r="H2623" s="1">
        <v>180781</v>
      </c>
      <c r="I26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3" s="2" t="str">
        <f>IF(Table2[[#This Row],[salary]]&gt;150000,"High",IF(Table2[[#This Row],[salary]]&gt;100000,"Mid",IF(Table2[[#This Row],[salary]]&gt;50000,"Mediocre","Low")))</f>
        <v>High</v>
      </c>
    </row>
    <row r="2624" spans="1:10" x14ac:dyDescent="0.2">
      <c r="A2624" s="2" t="s">
        <v>3580</v>
      </c>
      <c r="B2624" s="4">
        <v>44465</v>
      </c>
      <c r="C2624" s="2" t="s">
        <v>13576</v>
      </c>
      <c r="D2624" s="2" t="s">
        <v>8</v>
      </c>
      <c r="E2624" s="2" t="s">
        <v>23219</v>
      </c>
      <c r="F2624" s="2" t="s">
        <v>263</v>
      </c>
      <c r="G2624" s="2">
        <v>53</v>
      </c>
      <c r="H2624" s="2">
        <v>47570</v>
      </c>
      <c r="I26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4" s="2" t="str">
        <f>IF(Table2[[#This Row],[salary]]&gt;150000,"High",IF(Table2[[#This Row],[salary]]&gt;100000,"Mid",IF(Table2[[#This Row],[salary]]&gt;50000,"Mediocre","Low")))</f>
        <v>Low</v>
      </c>
    </row>
    <row r="2625" spans="1:10" x14ac:dyDescent="0.2">
      <c r="A2625" s="1" t="s">
        <v>3632</v>
      </c>
      <c r="B2625" s="3">
        <v>44332</v>
      </c>
      <c r="C2625" s="1" t="s">
        <v>13625</v>
      </c>
      <c r="D2625" s="1" t="s">
        <v>8</v>
      </c>
      <c r="E2625" s="1" t="s">
        <v>23268</v>
      </c>
      <c r="F2625" s="1" t="s">
        <v>766</v>
      </c>
      <c r="G2625" s="1">
        <v>53</v>
      </c>
      <c r="H2625" s="1">
        <v>32671</v>
      </c>
      <c r="I26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5" s="2" t="str">
        <f>IF(Table2[[#This Row],[salary]]&gt;150000,"High",IF(Table2[[#This Row],[salary]]&gt;100000,"Mid",IF(Table2[[#This Row],[salary]]&gt;50000,"Mediocre","Low")))</f>
        <v>Low</v>
      </c>
    </row>
    <row r="2626" spans="1:10" x14ac:dyDescent="0.2">
      <c r="A2626" s="2" t="s">
        <v>3633</v>
      </c>
      <c r="B2626" s="4">
        <v>44643</v>
      </c>
      <c r="C2626" s="2" t="s">
        <v>13626</v>
      </c>
      <c r="D2626" s="2" t="s">
        <v>11</v>
      </c>
      <c r="E2626" s="2" t="s">
        <v>23269</v>
      </c>
      <c r="F2626" s="2" t="s">
        <v>833</v>
      </c>
      <c r="G2626" s="2">
        <v>53</v>
      </c>
      <c r="H2626" s="2">
        <v>235695</v>
      </c>
      <c r="I26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6" s="2" t="str">
        <f>IF(Table2[[#This Row],[salary]]&gt;150000,"High",IF(Table2[[#This Row],[salary]]&gt;100000,"Mid",IF(Table2[[#This Row],[salary]]&gt;50000,"Mediocre","Low")))</f>
        <v>High</v>
      </c>
    </row>
    <row r="2627" spans="1:10" x14ac:dyDescent="0.2">
      <c r="A2627" s="1" t="s">
        <v>3640</v>
      </c>
      <c r="B2627" s="3">
        <v>44508</v>
      </c>
      <c r="C2627" s="1" t="s">
        <v>13633</v>
      </c>
      <c r="D2627" s="1" t="s">
        <v>11</v>
      </c>
      <c r="E2627" s="1" t="s">
        <v>22713</v>
      </c>
      <c r="F2627" s="1" t="s">
        <v>595</v>
      </c>
      <c r="G2627" s="1">
        <v>53</v>
      </c>
      <c r="H2627" s="1">
        <v>70342</v>
      </c>
      <c r="I26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7" s="2" t="str">
        <f>IF(Table2[[#This Row],[salary]]&gt;150000,"High",IF(Table2[[#This Row],[salary]]&gt;100000,"Mid",IF(Table2[[#This Row],[salary]]&gt;50000,"Mediocre","Low")))</f>
        <v>Mediocre</v>
      </c>
    </row>
    <row r="2628" spans="1:10" x14ac:dyDescent="0.2">
      <c r="A2628" s="2" t="s">
        <v>3684</v>
      </c>
      <c r="B2628" s="4">
        <v>44008</v>
      </c>
      <c r="C2628" s="2" t="s">
        <v>13676</v>
      </c>
      <c r="D2628" s="2" t="s">
        <v>8</v>
      </c>
      <c r="E2628" s="2" t="s">
        <v>23311</v>
      </c>
      <c r="F2628" s="2" t="s">
        <v>1057</v>
      </c>
      <c r="G2628" s="2">
        <v>53</v>
      </c>
      <c r="H2628" s="2">
        <v>134158</v>
      </c>
      <c r="I26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8" s="2" t="str">
        <f>IF(Table2[[#This Row],[salary]]&gt;150000,"High",IF(Table2[[#This Row],[salary]]&gt;100000,"Mid",IF(Table2[[#This Row],[salary]]&gt;50000,"Mediocre","Low")))</f>
        <v>Mid</v>
      </c>
    </row>
    <row r="2629" spans="1:10" x14ac:dyDescent="0.2">
      <c r="A2629" s="1" t="s">
        <v>3711</v>
      </c>
      <c r="B2629" s="3">
        <v>44440</v>
      </c>
      <c r="C2629" s="1" t="s">
        <v>13703</v>
      </c>
      <c r="D2629" s="1" t="s">
        <v>11</v>
      </c>
      <c r="E2629" s="1" t="s">
        <v>23337</v>
      </c>
      <c r="F2629" s="1" t="s">
        <v>1870</v>
      </c>
      <c r="G2629" s="1">
        <v>53</v>
      </c>
      <c r="H2629" s="1">
        <v>98020</v>
      </c>
      <c r="I26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29" s="2" t="str">
        <f>IF(Table2[[#This Row],[salary]]&gt;150000,"High",IF(Table2[[#This Row],[salary]]&gt;100000,"Mid",IF(Table2[[#This Row],[salary]]&gt;50000,"Mediocre","Low")))</f>
        <v>Mediocre</v>
      </c>
    </row>
    <row r="2630" spans="1:10" x14ac:dyDescent="0.2">
      <c r="A2630" s="2" t="s">
        <v>3826</v>
      </c>
      <c r="B2630" s="4">
        <v>44554</v>
      </c>
      <c r="C2630" s="2" t="s">
        <v>13813</v>
      </c>
      <c r="D2630" s="2" t="s">
        <v>8</v>
      </c>
      <c r="E2630" s="2" t="s">
        <v>23431</v>
      </c>
      <c r="F2630" s="2" t="s">
        <v>73</v>
      </c>
      <c r="G2630" s="2">
        <v>53</v>
      </c>
      <c r="H2630" s="2">
        <v>104678</v>
      </c>
      <c r="I26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0" s="2" t="str">
        <f>IF(Table2[[#This Row],[salary]]&gt;150000,"High",IF(Table2[[#This Row],[salary]]&gt;100000,"Mid",IF(Table2[[#This Row],[salary]]&gt;50000,"Mediocre","Low")))</f>
        <v>Mid</v>
      </c>
    </row>
    <row r="2631" spans="1:10" x14ac:dyDescent="0.2">
      <c r="A2631" s="2" t="s">
        <v>3926</v>
      </c>
      <c r="B2631" s="4">
        <v>44472</v>
      </c>
      <c r="C2631" s="2" t="s">
        <v>13913</v>
      </c>
      <c r="D2631" s="2" t="s">
        <v>11</v>
      </c>
      <c r="E2631" s="2" t="s">
        <v>23521</v>
      </c>
      <c r="F2631" s="2" t="s">
        <v>636</v>
      </c>
      <c r="G2631" s="2">
        <v>53</v>
      </c>
      <c r="H2631" s="2">
        <v>134096</v>
      </c>
      <c r="I26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1" s="2" t="str">
        <f>IF(Table2[[#This Row],[salary]]&gt;150000,"High",IF(Table2[[#This Row],[salary]]&gt;100000,"Mid",IF(Table2[[#This Row],[salary]]&gt;50000,"Mediocre","Low")))</f>
        <v>Mid</v>
      </c>
    </row>
    <row r="2632" spans="1:10" x14ac:dyDescent="0.2">
      <c r="A2632" s="2" t="s">
        <v>4014</v>
      </c>
      <c r="B2632" s="4">
        <v>43820</v>
      </c>
      <c r="C2632" s="2" t="s">
        <v>14000</v>
      </c>
      <c r="D2632" s="2" t="s">
        <v>8</v>
      </c>
      <c r="E2632" s="2" t="s">
        <v>23594</v>
      </c>
      <c r="F2632" s="2" t="s">
        <v>1785</v>
      </c>
      <c r="G2632" s="2">
        <v>53</v>
      </c>
      <c r="H2632" s="2">
        <v>52578</v>
      </c>
      <c r="I26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2" s="2" t="str">
        <f>IF(Table2[[#This Row],[salary]]&gt;150000,"High",IF(Table2[[#This Row],[salary]]&gt;100000,"Mid",IF(Table2[[#This Row],[salary]]&gt;50000,"Mediocre","Low")))</f>
        <v>Mediocre</v>
      </c>
    </row>
    <row r="2633" spans="1:10" x14ac:dyDescent="0.2">
      <c r="A2633" s="1" t="s">
        <v>4034</v>
      </c>
      <c r="B2633" s="3">
        <v>43665</v>
      </c>
      <c r="C2633" s="1" t="s">
        <v>14019</v>
      </c>
      <c r="D2633" s="1" t="s">
        <v>11</v>
      </c>
      <c r="E2633" s="1" t="s">
        <v>23609</v>
      </c>
      <c r="F2633" s="1" t="s">
        <v>1872</v>
      </c>
      <c r="G2633" s="1">
        <v>53</v>
      </c>
      <c r="H2633" s="1">
        <v>164597</v>
      </c>
      <c r="I26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3" s="2" t="str">
        <f>IF(Table2[[#This Row],[salary]]&gt;150000,"High",IF(Table2[[#This Row],[salary]]&gt;100000,"Mid",IF(Table2[[#This Row],[salary]]&gt;50000,"Mediocre","Low")))</f>
        <v>High</v>
      </c>
    </row>
    <row r="2634" spans="1:10" x14ac:dyDescent="0.2">
      <c r="A2634" s="1" t="s">
        <v>4098</v>
      </c>
      <c r="B2634" s="3">
        <v>44727</v>
      </c>
      <c r="C2634" s="1" t="s">
        <v>14082</v>
      </c>
      <c r="D2634" s="1" t="s">
        <v>8</v>
      </c>
      <c r="E2634" s="1" t="s">
        <v>23665</v>
      </c>
      <c r="F2634" s="1" t="s">
        <v>898</v>
      </c>
      <c r="G2634" s="1">
        <v>53</v>
      </c>
      <c r="H2634" s="1">
        <v>40927</v>
      </c>
      <c r="I26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4" s="2" t="str">
        <f>IF(Table2[[#This Row],[salary]]&gt;150000,"High",IF(Table2[[#This Row],[salary]]&gt;100000,"Mid",IF(Table2[[#This Row],[salary]]&gt;50000,"Mediocre","Low")))</f>
        <v>Low</v>
      </c>
    </row>
    <row r="2635" spans="1:10" x14ac:dyDescent="0.2">
      <c r="A2635" s="1" t="s">
        <v>4181</v>
      </c>
      <c r="B2635" s="3">
        <v>44201</v>
      </c>
      <c r="C2635" s="1" t="s">
        <v>14163</v>
      </c>
      <c r="D2635" s="1" t="s">
        <v>8</v>
      </c>
      <c r="E2635" s="1" t="s">
        <v>23735</v>
      </c>
      <c r="F2635" s="1" t="s">
        <v>304</v>
      </c>
      <c r="G2635" s="1">
        <v>53</v>
      </c>
      <c r="H2635" s="1">
        <v>167556</v>
      </c>
      <c r="I26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5" s="2" t="str">
        <f>IF(Table2[[#This Row],[salary]]&gt;150000,"High",IF(Table2[[#This Row],[salary]]&gt;100000,"Mid",IF(Table2[[#This Row],[salary]]&gt;50000,"Mediocre","Low")))</f>
        <v>High</v>
      </c>
    </row>
    <row r="2636" spans="1:10" x14ac:dyDescent="0.2">
      <c r="A2636" s="1" t="s">
        <v>4185</v>
      </c>
      <c r="B2636" s="3">
        <v>44635</v>
      </c>
      <c r="C2636" s="1" t="s">
        <v>14167</v>
      </c>
      <c r="D2636" s="1" t="s">
        <v>11</v>
      </c>
      <c r="E2636" s="1" t="s">
        <v>23739</v>
      </c>
      <c r="F2636" s="1" t="s">
        <v>1362</v>
      </c>
      <c r="G2636" s="1">
        <v>53</v>
      </c>
      <c r="H2636" s="1">
        <v>120402</v>
      </c>
      <c r="I26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6" s="2" t="str">
        <f>IF(Table2[[#This Row],[salary]]&gt;150000,"High",IF(Table2[[#This Row],[salary]]&gt;100000,"Mid",IF(Table2[[#This Row],[salary]]&gt;50000,"Mediocre","Low")))</f>
        <v>Mid</v>
      </c>
    </row>
    <row r="2637" spans="1:10" x14ac:dyDescent="0.2">
      <c r="A2637" s="1" t="s">
        <v>4223</v>
      </c>
      <c r="B2637" s="3">
        <v>44190</v>
      </c>
      <c r="C2637" s="1" t="s">
        <v>14205</v>
      </c>
      <c r="D2637" s="1" t="s">
        <v>8</v>
      </c>
      <c r="E2637" s="1" t="s">
        <v>23772</v>
      </c>
      <c r="F2637" s="1" t="s">
        <v>893</v>
      </c>
      <c r="G2637" s="1">
        <v>53</v>
      </c>
      <c r="H2637" s="1">
        <v>35392</v>
      </c>
      <c r="I26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7" s="2" t="str">
        <f>IF(Table2[[#This Row],[salary]]&gt;150000,"High",IF(Table2[[#This Row],[salary]]&gt;100000,"Mid",IF(Table2[[#This Row],[salary]]&gt;50000,"Mediocre","Low")))</f>
        <v>Low</v>
      </c>
    </row>
    <row r="2638" spans="1:10" x14ac:dyDescent="0.2">
      <c r="A2638" s="1" t="s">
        <v>4249</v>
      </c>
      <c r="B2638" s="3">
        <v>43843</v>
      </c>
      <c r="C2638" s="1" t="s">
        <v>14231</v>
      </c>
      <c r="D2638" s="1" t="s">
        <v>11</v>
      </c>
      <c r="E2638" s="1" t="s">
        <v>22783</v>
      </c>
      <c r="F2638" s="1" t="s">
        <v>1133</v>
      </c>
      <c r="G2638" s="1">
        <v>53</v>
      </c>
      <c r="H2638" s="1">
        <v>115136</v>
      </c>
      <c r="I26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8" s="2" t="str">
        <f>IF(Table2[[#This Row],[salary]]&gt;150000,"High",IF(Table2[[#This Row],[salary]]&gt;100000,"Mid",IF(Table2[[#This Row],[salary]]&gt;50000,"Mediocre","Low")))</f>
        <v>Mid</v>
      </c>
    </row>
    <row r="2639" spans="1:10" x14ac:dyDescent="0.2">
      <c r="A2639" s="1" t="s">
        <v>4255</v>
      </c>
      <c r="B2639" s="3">
        <v>44195</v>
      </c>
      <c r="C2639" s="1" t="s">
        <v>14237</v>
      </c>
      <c r="D2639" s="1" t="s">
        <v>11</v>
      </c>
      <c r="E2639" s="1" t="s">
        <v>23639</v>
      </c>
      <c r="F2639" s="1" t="s">
        <v>703</v>
      </c>
      <c r="G2639" s="1">
        <v>53</v>
      </c>
      <c r="H2639" s="1">
        <v>42642</v>
      </c>
      <c r="I26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39" s="2" t="str">
        <f>IF(Table2[[#This Row],[salary]]&gt;150000,"High",IF(Table2[[#This Row],[salary]]&gt;100000,"Mid",IF(Table2[[#This Row],[salary]]&gt;50000,"Mediocre","Low")))</f>
        <v>Low</v>
      </c>
    </row>
    <row r="2640" spans="1:10" x14ac:dyDescent="0.2">
      <c r="A2640" s="1" t="s">
        <v>4313</v>
      </c>
      <c r="B2640" s="3">
        <v>44432</v>
      </c>
      <c r="C2640" s="1" t="s">
        <v>14294</v>
      </c>
      <c r="D2640" s="1" t="s">
        <v>11</v>
      </c>
      <c r="E2640" s="1" t="s">
        <v>23848</v>
      </c>
      <c r="F2640" s="1" t="s">
        <v>1785</v>
      </c>
      <c r="G2640" s="1">
        <v>53</v>
      </c>
      <c r="H2640" s="1">
        <v>34419</v>
      </c>
      <c r="I26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0" s="2" t="str">
        <f>IF(Table2[[#This Row],[salary]]&gt;150000,"High",IF(Table2[[#This Row],[salary]]&gt;100000,"Mid",IF(Table2[[#This Row],[salary]]&gt;50000,"Mediocre","Low")))</f>
        <v>Low</v>
      </c>
    </row>
    <row r="2641" spans="1:10" x14ac:dyDescent="0.2">
      <c r="A2641" s="1" t="s">
        <v>4315</v>
      </c>
      <c r="B2641" s="3">
        <v>43684</v>
      </c>
      <c r="C2641" s="1" t="s">
        <v>14296</v>
      </c>
      <c r="D2641" s="1" t="s">
        <v>11</v>
      </c>
      <c r="E2641" s="1" t="s">
        <v>23849</v>
      </c>
      <c r="F2641" s="1" t="s">
        <v>484</v>
      </c>
      <c r="G2641" s="1">
        <v>53</v>
      </c>
      <c r="H2641" s="1">
        <v>138903</v>
      </c>
      <c r="I26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1" s="2" t="str">
        <f>IF(Table2[[#This Row],[salary]]&gt;150000,"High",IF(Table2[[#This Row],[salary]]&gt;100000,"Mid",IF(Table2[[#This Row],[salary]]&gt;50000,"Mediocre","Low")))</f>
        <v>Mid</v>
      </c>
    </row>
    <row r="2642" spans="1:10" x14ac:dyDescent="0.2">
      <c r="A2642" s="2" t="s">
        <v>4324</v>
      </c>
      <c r="B2642" s="4">
        <v>44641</v>
      </c>
      <c r="C2642" s="2" t="s">
        <v>14305</v>
      </c>
      <c r="D2642" s="2" t="s">
        <v>8</v>
      </c>
      <c r="E2642" s="2" t="s">
        <v>23858</v>
      </c>
      <c r="F2642" s="2" t="s">
        <v>929</v>
      </c>
      <c r="G2642" s="2">
        <v>53</v>
      </c>
      <c r="H2642" s="2">
        <v>72040</v>
      </c>
      <c r="I26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2" s="2" t="str">
        <f>IF(Table2[[#This Row],[salary]]&gt;150000,"High",IF(Table2[[#This Row],[salary]]&gt;100000,"Mid",IF(Table2[[#This Row],[salary]]&gt;50000,"Mediocre","Low")))</f>
        <v>Mediocre</v>
      </c>
    </row>
    <row r="2643" spans="1:10" x14ac:dyDescent="0.2">
      <c r="A2643" s="2" t="s">
        <v>4382</v>
      </c>
      <c r="B2643" s="4">
        <v>44606</v>
      </c>
      <c r="C2643" s="2" t="s">
        <v>14363</v>
      </c>
      <c r="D2643" s="2" t="s">
        <v>11</v>
      </c>
      <c r="E2643" s="2" t="s">
        <v>23905</v>
      </c>
      <c r="F2643" s="2" t="s">
        <v>452</v>
      </c>
      <c r="G2643" s="2">
        <v>53</v>
      </c>
      <c r="H2643" s="2">
        <v>217864</v>
      </c>
      <c r="I26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3" s="2" t="str">
        <f>IF(Table2[[#This Row],[salary]]&gt;150000,"High",IF(Table2[[#This Row],[salary]]&gt;100000,"Mid",IF(Table2[[#This Row],[salary]]&gt;50000,"Mediocre","Low")))</f>
        <v>High</v>
      </c>
    </row>
    <row r="2644" spans="1:10" x14ac:dyDescent="0.2">
      <c r="A2644" s="1" t="s">
        <v>4409</v>
      </c>
      <c r="B2644" s="3">
        <v>44639</v>
      </c>
      <c r="C2644" s="1" t="s">
        <v>14389</v>
      </c>
      <c r="D2644" s="1" t="s">
        <v>8</v>
      </c>
      <c r="E2644" s="1" t="s">
        <v>22425</v>
      </c>
      <c r="F2644" s="1" t="s">
        <v>500</v>
      </c>
      <c r="G2644" s="1">
        <v>53</v>
      </c>
      <c r="H2644" s="1">
        <v>180678</v>
      </c>
      <c r="I26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4" s="2" t="str">
        <f>IF(Table2[[#This Row],[salary]]&gt;150000,"High",IF(Table2[[#This Row],[salary]]&gt;100000,"Mid",IF(Table2[[#This Row],[salary]]&gt;50000,"Mediocre","Low")))</f>
        <v>High</v>
      </c>
    </row>
    <row r="2645" spans="1:10" x14ac:dyDescent="0.2">
      <c r="A2645" s="1" t="s">
        <v>4425</v>
      </c>
      <c r="B2645" s="3">
        <v>43763</v>
      </c>
      <c r="C2645" s="1" t="s">
        <v>14405</v>
      </c>
      <c r="D2645" s="1" t="s">
        <v>11</v>
      </c>
      <c r="E2645" s="1" t="s">
        <v>23943</v>
      </c>
      <c r="F2645" s="1" t="s">
        <v>30</v>
      </c>
      <c r="G2645" s="1">
        <v>53</v>
      </c>
      <c r="H2645" s="1">
        <v>85091</v>
      </c>
      <c r="I26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5" s="2" t="str">
        <f>IF(Table2[[#This Row],[salary]]&gt;150000,"High",IF(Table2[[#This Row],[salary]]&gt;100000,"Mid",IF(Table2[[#This Row],[salary]]&gt;50000,"Mediocre","Low")))</f>
        <v>Mediocre</v>
      </c>
    </row>
    <row r="2646" spans="1:10" x14ac:dyDescent="0.2">
      <c r="A2646" s="1" t="s">
        <v>4491</v>
      </c>
      <c r="B2646" s="3">
        <v>44371</v>
      </c>
      <c r="C2646" s="1" t="s">
        <v>14471</v>
      </c>
      <c r="D2646" s="1" t="s">
        <v>11</v>
      </c>
      <c r="E2646" s="1" t="s">
        <v>24001</v>
      </c>
      <c r="F2646" s="1" t="s">
        <v>3333</v>
      </c>
      <c r="G2646" s="1">
        <v>53</v>
      </c>
      <c r="H2646" s="1">
        <v>21991</v>
      </c>
      <c r="I26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6" s="2" t="str">
        <f>IF(Table2[[#This Row],[salary]]&gt;150000,"High",IF(Table2[[#This Row],[salary]]&gt;100000,"Mid",IF(Table2[[#This Row],[salary]]&gt;50000,"Mediocre","Low")))</f>
        <v>Low</v>
      </c>
    </row>
    <row r="2647" spans="1:10" x14ac:dyDescent="0.2">
      <c r="A2647" s="1" t="s">
        <v>4495</v>
      </c>
      <c r="B2647" s="3">
        <v>44273</v>
      </c>
      <c r="C2647" s="1" t="s">
        <v>14475</v>
      </c>
      <c r="D2647" s="1" t="s">
        <v>8</v>
      </c>
      <c r="E2647" s="1" t="s">
        <v>24005</v>
      </c>
      <c r="F2647" s="1" t="s">
        <v>584</v>
      </c>
      <c r="G2647" s="1">
        <v>53</v>
      </c>
      <c r="H2647" s="1">
        <v>243116</v>
      </c>
      <c r="I26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7" s="2" t="str">
        <f>IF(Table2[[#This Row],[salary]]&gt;150000,"High",IF(Table2[[#This Row],[salary]]&gt;100000,"Mid",IF(Table2[[#This Row],[salary]]&gt;50000,"Mediocre","Low")))</f>
        <v>High</v>
      </c>
    </row>
    <row r="2648" spans="1:10" x14ac:dyDescent="0.2">
      <c r="A2648" s="1" t="s">
        <v>4535</v>
      </c>
      <c r="B2648" s="3">
        <v>44184</v>
      </c>
      <c r="C2648" s="1" t="s">
        <v>11638</v>
      </c>
      <c r="D2648" s="1" t="s">
        <v>8</v>
      </c>
      <c r="E2648" s="1" t="s">
        <v>21479</v>
      </c>
      <c r="F2648" s="1" t="s">
        <v>517</v>
      </c>
      <c r="G2648" s="1">
        <v>53</v>
      </c>
      <c r="H2648" s="1">
        <v>199382</v>
      </c>
      <c r="I26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8" s="2" t="str">
        <f>IF(Table2[[#This Row],[salary]]&gt;150000,"High",IF(Table2[[#This Row],[salary]]&gt;100000,"Mid",IF(Table2[[#This Row],[salary]]&gt;50000,"Mediocre","Low")))</f>
        <v>High</v>
      </c>
    </row>
    <row r="2649" spans="1:10" x14ac:dyDescent="0.2">
      <c r="A2649" s="1" t="s">
        <v>4539</v>
      </c>
      <c r="B2649" s="3">
        <v>44533</v>
      </c>
      <c r="C2649" s="1" t="s">
        <v>14517</v>
      </c>
      <c r="D2649" s="1" t="s">
        <v>11</v>
      </c>
      <c r="E2649" s="1" t="s">
        <v>24039</v>
      </c>
      <c r="F2649" s="1" t="s">
        <v>1846</v>
      </c>
      <c r="G2649" s="1">
        <v>53</v>
      </c>
      <c r="H2649" s="1">
        <v>191348</v>
      </c>
      <c r="I26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49" s="2" t="str">
        <f>IF(Table2[[#This Row],[salary]]&gt;150000,"High",IF(Table2[[#This Row],[salary]]&gt;100000,"Mid",IF(Table2[[#This Row],[salary]]&gt;50000,"Mediocre","Low")))</f>
        <v>High</v>
      </c>
    </row>
    <row r="2650" spans="1:10" x14ac:dyDescent="0.2">
      <c r="A2650" s="1" t="s">
        <v>4543</v>
      </c>
      <c r="B2650" s="3">
        <v>43957</v>
      </c>
      <c r="C2650" s="1" t="s">
        <v>14521</v>
      </c>
      <c r="D2650" s="1" t="s">
        <v>8</v>
      </c>
      <c r="E2650" s="1" t="s">
        <v>23079</v>
      </c>
      <c r="F2650" s="1" t="s">
        <v>3625</v>
      </c>
      <c r="G2650" s="1">
        <v>53</v>
      </c>
      <c r="H2650" s="1">
        <v>55330</v>
      </c>
      <c r="I26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0" s="2" t="str">
        <f>IF(Table2[[#This Row],[salary]]&gt;150000,"High",IF(Table2[[#This Row],[salary]]&gt;100000,"Mid",IF(Table2[[#This Row],[salary]]&gt;50000,"Mediocre","Low")))</f>
        <v>Mediocre</v>
      </c>
    </row>
    <row r="2651" spans="1:10" x14ac:dyDescent="0.2">
      <c r="A2651" s="2" t="s">
        <v>4554</v>
      </c>
      <c r="B2651" s="4">
        <v>44705</v>
      </c>
      <c r="C2651" s="2" t="s">
        <v>14532</v>
      </c>
      <c r="D2651" s="2" t="s">
        <v>11</v>
      </c>
      <c r="E2651" s="2" t="s">
        <v>24050</v>
      </c>
      <c r="F2651" s="2" t="s">
        <v>147</v>
      </c>
      <c r="G2651" s="2">
        <v>53</v>
      </c>
      <c r="H2651" s="2">
        <v>133563</v>
      </c>
      <c r="I26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1" s="2" t="str">
        <f>IF(Table2[[#This Row],[salary]]&gt;150000,"High",IF(Table2[[#This Row],[salary]]&gt;100000,"Mid",IF(Table2[[#This Row],[salary]]&gt;50000,"Mediocre","Low")))</f>
        <v>Mid</v>
      </c>
    </row>
    <row r="2652" spans="1:10" x14ac:dyDescent="0.2">
      <c r="A2652" s="1" t="s">
        <v>4735</v>
      </c>
      <c r="B2652" s="3">
        <v>44564</v>
      </c>
      <c r="C2652" s="1" t="s">
        <v>14712</v>
      </c>
      <c r="D2652" s="1" t="s">
        <v>8</v>
      </c>
      <c r="E2652" s="1" t="s">
        <v>24192</v>
      </c>
      <c r="F2652" s="1" t="s">
        <v>1722</v>
      </c>
      <c r="G2652" s="1">
        <v>53</v>
      </c>
      <c r="H2652" s="1">
        <v>221796</v>
      </c>
      <c r="I26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2" s="2" t="str">
        <f>IF(Table2[[#This Row],[salary]]&gt;150000,"High",IF(Table2[[#This Row],[salary]]&gt;100000,"Mid",IF(Table2[[#This Row],[salary]]&gt;50000,"Mediocre","Low")))</f>
        <v>High</v>
      </c>
    </row>
    <row r="2653" spans="1:10" x14ac:dyDescent="0.2">
      <c r="A2653" s="2" t="s">
        <v>4776</v>
      </c>
      <c r="B2653" s="4">
        <v>43927</v>
      </c>
      <c r="C2653" s="2" t="s">
        <v>14753</v>
      </c>
      <c r="D2653" s="2" t="s">
        <v>8</v>
      </c>
      <c r="E2653" s="2" t="s">
        <v>24224</v>
      </c>
      <c r="F2653" s="2" t="s">
        <v>1464</v>
      </c>
      <c r="G2653" s="2">
        <v>53</v>
      </c>
      <c r="H2653" s="2">
        <v>163974</v>
      </c>
      <c r="I26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3" s="2" t="str">
        <f>IF(Table2[[#This Row],[salary]]&gt;150000,"High",IF(Table2[[#This Row],[salary]]&gt;100000,"Mid",IF(Table2[[#This Row],[salary]]&gt;50000,"Mediocre","Low")))</f>
        <v>High</v>
      </c>
    </row>
    <row r="2654" spans="1:10" x14ac:dyDescent="0.2">
      <c r="A2654" s="1" t="s">
        <v>4851</v>
      </c>
      <c r="B2654" s="3">
        <v>43824</v>
      </c>
      <c r="C2654" s="1" t="s">
        <v>14828</v>
      </c>
      <c r="D2654" s="1" t="s">
        <v>11</v>
      </c>
      <c r="E2654" s="1" t="s">
        <v>24285</v>
      </c>
      <c r="F2654" s="1" t="s">
        <v>403</v>
      </c>
      <c r="G2654" s="1">
        <v>53</v>
      </c>
      <c r="H2654" s="1">
        <v>234097</v>
      </c>
      <c r="I26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4" s="2" t="str">
        <f>IF(Table2[[#This Row],[salary]]&gt;150000,"High",IF(Table2[[#This Row],[salary]]&gt;100000,"Mid",IF(Table2[[#This Row],[salary]]&gt;50000,"Mediocre","Low")))</f>
        <v>High</v>
      </c>
    </row>
    <row r="2655" spans="1:10" x14ac:dyDescent="0.2">
      <c r="A2655" s="1" t="s">
        <v>4905</v>
      </c>
      <c r="B2655" s="3">
        <v>44730</v>
      </c>
      <c r="C2655" s="1" t="s">
        <v>14882</v>
      </c>
      <c r="D2655" s="1" t="s">
        <v>8</v>
      </c>
      <c r="E2655" s="1" t="s">
        <v>24331</v>
      </c>
      <c r="F2655" s="1" t="s">
        <v>2188</v>
      </c>
      <c r="G2655" s="1">
        <v>53</v>
      </c>
      <c r="H2655" s="1">
        <v>136350</v>
      </c>
      <c r="I26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5" s="2" t="str">
        <f>IF(Table2[[#This Row],[salary]]&gt;150000,"High",IF(Table2[[#This Row],[salary]]&gt;100000,"Mid",IF(Table2[[#This Row],[salary]]&gt;50000,"Mediocre","Low")))</f>
        <v>Mid</v>
      </c>
    </row>
    <row r="2656" spans="1:10" x14ac:dyDescent="0.2">
      <c r="A2656" s="2" t="s">
        <v>4916</v>
      </c>
      <c r="B2656" s="4">
        <v>43930</v>
      </c>
      <c r="C2656" s="2" t="s">
        <v>14893</v>
      </c>
      <c r="D2656" s="2" t="s">
        <v>8</v>
      </c>
      <c r="E2656" s="2" t="s">
        <v>24341</v>
      </c>
      <c r="F2656" s="2" t="s">
        <v>510</v>
      </c>
      <c r="G2656" s="2">
        <v>53</v>
      </c>
      <c r="H2656" s="2">
        <v>67275</v>
      </c>
      <c r="I26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6" s="2" t="str">
        <f>IF(Table2[[#This Row],[salary]]&gt;150000,"High",IF(Table2[[#This Row],[salary]]&gt;100000,"Mid",IF(Table2[[#This Row],[salary]]&gt;50000,"Mediocre","Low")))</f>
        <v>Mediocre</v>
      </c>
    </row>
    <row r="2657" spans="1:10" x14ac:dyDescent="0.2">
      <c r="A2657" s="1" t="s">
        <v>4929</v>
      </c>
      <c r="B2657" s="3">
        <v>44086</v>
      </c>
      <c r="C2657" s="1" t="s">
        <v>14905</v>
      </c>
      <c r="D2657" s="1" t="s">
        <v>8</v>
      </c>
      <c r="E2657" s="1" t="s">
        <v>24352</v>
      </c>
      <c r="F2657" s="1" t="s">
        <v>517</v>
      </c>
      <c r="G2657" s="1">
        <v>53</v>
      </c>
      <c r="H2657" s="1">
        <v>78731</v>
      </c>
      <c r="I26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7" s="2" t="str">
        <f>IF(Table2[[#This Row],[salary]]&gt;150000,"High",IF(Table2[[#This Row],[salary]]&gt;100000,"Mid",IF(Table2[[#This Row],[salary]]&gt;50000,"Mediocre","Low")))</f>
        <v>Mediocre</v>
      </c>
    </row>
    <row r="2658" spans="1:10" x14ac:dyDescent="0.2">
      <c r="A2658" s="1" t="s">
        <v>4959</v>
      </c>
      <c r="B2658" s="3">
        <v>44709</v>
      </c>
      <c r="C2658" s="1" t="s">
        <v>14935</v>
      </c>
      <c r="D2658" s="1" t="s">
        <v>8</v>
      </c>
      <c r="E2658" s="1" t="s">
        <v>24380</v>
      </c>
      <c r="F2658" s="1" t="s">
        <v>1981</v>
      </c>
      <c r="G2658" s="1">
        <v>53</v>
      </c>
      <c r="H2658" s="1">
        <v>103620</v>
      </c>
      <c r="I26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8" s="2" t="str">
        <f>IF(Table2[[#This Row],[salary]]&gt;150000,"High",IF(Table2[[#This Row],[salary]]&gt;100000,"Mid",IF(Table2[[#This Row],[salary]]&gt;50000,"Mediocre","Low")))</f>
        <v>Mid</v>
      </c>
    </row>
    <row r="2659" spans="1:10" x14ac:dyDescent="0.2">
      <c r="A2659" s="2" t="s">
        <v>4964</v>
      </c>
      <c r="B2659" s="4">
        <v>44376</v>
      </c>
      <c r="C2659" s="2" t="s">
        <v>14940</v>
      </c>
      <c r="D2659" s="2" t="s">
        <v>11</v>
      </c>
      <c r="E2659" s="2" t="s">
        <v>24384</v>
      </c>
      <c r="F2659" s="2" t="s">
        <v>1323</v>
      </c>
      <c r="G2659" s="2">
        <v>53</v>
      </c>
      <c r="H2659" s="2">
        <v>198763</v>
      </c>
      <c r="I26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59" s="2" t="str">
        <f>IF(Table2[[#This Row],[salary]]&gt;150000,"High",IF(Table2[[#This Row],[salary]]&gt;100000,"Mid",IF(Table2[[#This Row],[salary]]&gt;50000,"Mediocre","Low")))</f>
        <v>High</v>
      </c>
    </row>
    <row r="2660" spans="1:10" x14ac:dyDescent="0.2">
      <c r="A2660" s="2" t="s">
        <v>4970</v>
      </c>
      <c r="B2660" s="4">
        <v>44414</v>
      </c>
      <c r="C2660" s="2" t="s">
        <v>14946</v>
      </c>
      <c r="D2660" s="2" t="s">
        <v>11</v>
      </c>
      <c r="E2660" s="2" t="s">
        <v>24390</v>
      </c>
      <c r="F2660" s="2" t="s">
        <v>216</v>
      </c>
      <c r="G2660" s="2">
        <v>53</v>
      </c>
      <c r="H2660" s="2">
        <v>231596</v>
      </c>
      <c r="I26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0" s="2" t="str">
        <f>IF(Table2[[#This Row],[salary]]&gt;150000,"High",IF(Table2[[#This Row],[salary]]&gt;100000,"Mid",IF(Table2[[#This Row],[salary]]&gt;50000,"Mediocre","Low")))</f>
        <v>High</v>
      </c>
    </row>
    <row r="2661" spans="1:10" x14ac:dyDescent="0.2">
      <c r="A2661" s="1" t="s">
        <v>5091</v>
      </c>
      <c r="B2661" s="3">
        <v>44119</v>
      </c>
      <c r="C2661" s="1" t="s">
        <v>15064</v>
      </c>
      <c r="D2661" s="1" t="s">
        <v>11</v>
      </c>
      <c r="E2661" s="1" t="s">
        <v>24483</v>
      </c>
      <c r="F2661" s="1" t="s">
        <v>1389</v>
      </c>
      <c r="G2661" s="1">
        <v>53</v>
      </c>
      <c r="H2661" s="1">
        <v>202911</v>
      </c>
      <c r="I26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1" s="2" t="str">
        <f>IF(Table2[[#This Row],[salary]]&gt;150000,"High",IF(Table2[[#This Row],[salary]]&gt;100000,"Mid",IF(Table2[[#This Row],[salary]]&gt;50000,"Mediocre","Low")))</f>
        <v>High</v>
      </c>
    </row>
    <row r="2662" spans="1:10" x14ac:dyDescent="0.2">
      <c r="A2662" s="2" t="s">
        <v>5092</v>
      </c>
      <c r="B2662" s="4">
        <v>44724</v>
      </c>
      <c r="C2662" s="2" t="s">
        <v>15065</v>
      </c>
      <c r="D2662" s="2" t="s">
        <v>8</v>
      </c>
      <c r="E2662" s="2" t="s">
        <v>24484</v>
      </c>
      <c r="F2662" s="2" t="s">
        <v>668</v>
      </c>
      <c r="G2662" s="2">
        <v>53</v>
      </c>
      <c r="H2662" s="2">
        <v>142263</v>
      </c>
      <c r="I26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2" s="2" t="str">
        <f>IF(Table2[[#This Row],[salary]]&gt;150000,"High",IF(Table2[[#This Row],[salary]]&gt;100000,"Mid",IF(Table2[[#This Row],[salary]]&gt;50000,"Mediocre","Low")))</f>
        <v>Mid</v>
      </c>
    </row>
    <row r="2663" spans="1:10" x14ac:dyDescent="0.2">
      <c r="A2663" s="2" t="s">
        <v>5171</v>
      </c>
      <c r="B2663" s="4">
        <v>43740</v>
      </c>
      <c r="C2663" s="2" t="s">
        <v>15142</v>
      </c>
      <c r="D2663" s="2" t="s">
        <v>11</v>
      </c>
      <c r="E2663" s="2" t="s">
        <v>24547</v>
      </c>
      <c r="F2663" s="2" t="s">
        <v>26</v>
      </c>
      <c r="G2663" s="2">
        <v>53</v>
      </c>
      <c r="H2663" s="2">
        <v>115919</v>
      </c>
      <c r="I26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3" s="2" t="str">
        <f>IF(Table2[[#This Row],[salary]]&gt;150000,"High",IF(Table2[[#This Row],[salary]]&gt;100000,"Mid",IF(Table2[[#This Row],[salary]]&gt;50000,"Mediocre","Low")))</f>
        <v>Mid</v>
      </c>
    </row>
    <row r="2664" spans="1:10" x14ac:dyDescent="0.2">
      <c r="A2664" s="1" t="s">
        <v>5212</v>
      </c>
      <c r="B2664" s="3">
        <v>43791</v>
      </c>
      <c r="C2664" s="1" t="s">
        <v>15183</v>
      </c>
      <c r="D2664" s="1" t="s">
        <v>8</v>
      </c>
      <c r="E2664" s="1" t="s">
        <v>24583</v>
      </c>
      <c r="F2664" s="1" t="s">
        <v>1436</v>
      </c>
      <c r="G2664" s="1">
        <v>53</v>
      </c>
      <c r="H2664" s="1">
        <v>168467</v>
      </c>
      <c r="I26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4" s="2" t="str">
        <f>IF(Table2[[#This Row],[salary]]&gt;150000,"High",IF(Table2[[#This Row],[salary]]&gt;100000,"Mid",IF(Table2[[#This Row],[salary]]&gt;50000,"Mediocre","Low")))</f>
        <v>High</v>
      </c>
    </row>
    <row r="2665" spans="1:10" x14ac:dyDescent="0.2">
      <c r="A2665" s="1" t="s">
        <v>5244</v>
      </c>
      <c r="B2665" s="3">
        <v>43821</v>
      </c>
      <c r="C2665" s="1" t="s">
        <v>15215</v>
      </c>
      <c r="D2665" s="1" t="s">
        <v>8</v>
      </c>
      <c r="E2665" s="1" t="s">
        <v>24611</v>
      </c>
      <c r="F2665" s="1" t="s">
        <v>42</v>
      </c>
      <c r="G2665" s="1">
        <v>53</v>
      </c>
      <c r="H2665" s="1">
        <v>110579</v>
      </c>
      <c r="I26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5" s="2" t="str">
        <f>IF(Table2[[#This Row],[salary]]&gt;150000,"High",IF(Table2[[#This Row],[salary]]&gt;100000,"Mid",IF(Table2[[#This Row],[salary]]&gt;50000,"Mediocre","Low")))</f>
        <v>Mid</v>
      </c>
    </row>
    <row r="2666" spans="1:10" x14ac:dyDescent="0.2">
      <c r="A2666" s="2" t="s">
        <v>5245</v>
      </c>
      <c r="B2666" s="4">
        <v>44126</v>
      </c>
      <c r="C2666" s="2" t="s">
        <v>15216</v>
      </c>
      <c r="D2666" s="2" t="s">
        <v>11</v>
      </c>
      <c r="E2666" s="2" t="s">
        <v>24612</v>
      </c>
      <c r="F2666" s="2" t="s">
        <v>811</v>
      </c>
      <c r="G2666" s="2">
        <v>53</v>
      </c>
      <c r="H2666" s="2">
        <v>91928</v>
      </c>
      <c r="I26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6" s="2" t="str">
        <f>IF(Table2[[#This Row],[salary]]&gt;150000,"High",IF(Table2[[#This Row],[salary]]&gt;100000,"Mid",IF(Table2[[#This Row],[salary]]&gt;50000,"Mediocre","Low")))</f>
        <v>Mediocre</v>
      </c>
    </row>
    <row r="2667" spans="1:10" x14ac:dyDescent="0.2">
      <c r="A2667" s="2" t="s">
        <v>5473</v>
      </c>
      <c r="B2667" s="4">
        <v>44462</v>
      </c>
      <c r="C2667" s="2" t="s">
        <v>15441</v>
      </c>
      <c r="D2667" s="2" t="s">
        <v>11</v>
      </c>
      <c r="E2667" s="2" t="s">
        <v>24800</v>
      </c>
      <c r="F2667" s="2" t="s">
        <v>859</v>
      </c>
      <c r="G2667" s="2">
        <v>53</v>
      </c>
      <c r="H2667" s="2">
        <v>202555</v>
      </c>
      <c r="I26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7" s="2" t="str">
        <f>IF(Table2[[#This Row],[salary]]&gt;150000,"High",IF(Table2[[#This Row],[salary]]&gt;100000,"Mid",IF(Table2[[#This Row],[salary]]&gt;50000,"Mediocre","Low")))</f>
        <v>High</v>
      </c>
    </row>
    <row r="2668" spans="1:10" x14ac:dyDescent="0.2">
      <c r="A2668" s="2" t="s">
        <v>5479</v>
      </c>
      <c r="B2668" s="4">
        <v>44204</v>
      </c>
      <c r="C2668" s="2" t="s">
        <v>15447</v>
      </c>
      <c r="D2668" s="2" t="s">
        <v>11</v>
      </c>
      <c r="E2668" s="2" t="s">
        <v>24805</v>
      </c>
      <c r="F2668" s="2" t="s">
        <v>1351</v>
      </c>
      <c r="G2668" s="2">
        <v>53</v>
      </c>
      <c r="H2668" s="2">
        <v>183189</v>
      </c>
      <c r="I26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8" s="2" t="str">
        <f>IF(Table2[[#This Row],[salary]]&gt;150000,"High",IF(Table2[[#This Row],[salary]]&gt;100000,"Mid",IF(Table2[[#This Row],[salary]]&gt;50000,"Mediocre","Low")))</f>
        <v>High</v>
      </c>
    </row>
    <row r="2669" spans="1:10" x14ac:dyDescent="0.2">
      <c r="A2669" s="2" t="s">
        <v>5521</v>
      </c>
      <c r="B2669" s="4">
        <v>44280</v>
      </c>
      <c r="C2669" s="2" t="s">
        <v>15489</v>
      </c>
      <c r="D2669" s="2" t="s">
        <v>8</v>
      </c>
      <c r="E2669" s="2" t="s">
        <v>21947</v>
      </c>
      <c r="F2669" s="2" t="s">
        <v>71</v>
      </c>
      <c r="G2669" s="2">
        <v>53</v>
      </c>
      <c r="H2669" s="2">
        <v>175350</v>
      </c>
      <c r="I26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69" s="2" t="str">
        <f>IF(Table2[[#This Row],[salary]]&gt;150000,"High",IF(Table2[[#This Row],[salary]]&gt;100000,"Mid",IF(Table2[[#This Row],[salary]]&gt;50000,"Mediocre","Low")))</f>
        <v>High</v>
      </c>
    </row>
    <row r="2670" spans="1:10" x14ac:dyDescent="0.2">
      <c r="A2670" s="2" t="s">
        <v>5607</v>
      </c>
      <c r="B2670" s="4">
        <v>44658</v>
      </c>
      <c r="C2670" s="2" t="s">
        <v>15575</v>
      </c>
      <c r="D2670" s="2" t="s">
        <v>8</v>
      </c>
      <c r="E2670" s="2" t="s">
        <v>24917</v>
      </c>
      <c r="F2670" s="2" t="s">
        <v>34</v>
      </c>
      <c r="G2670" s="2">
        <v>53</v>
      </c>
      <c r="H2670" s="2">
        <v>223294</v>
      </c>
      <c r="I26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0" s="2" t="str">
        <f>IF(Table2[[#This Row],[salary]]&gt;150000,"High",IF(Table2[[#This Row],[salary]]&gt;100000,"Mid",IF(Table2[[#This Row],[salary]]&gt;50000,"Mediocre","Low")))</f>
        <v>High</v>
      </c>
    </row>
    <row r="2671" spans="1:10" x14ac:dyDescent="0.2">
      <c r="A2671" s="2" t="s">
        <v>5691</v>
      </c>
      <c r="B2671" s="4">
        <v>43693</v>
      </c>
      <c r="C2671" s="2" t="s">
        <v>15659</v>
      </c>
      <c r="D2671" s="2" t="s">
        <v>11</v>
      </c>
      <c r="E2671" s="2" t="s">
        <v>24984</v>
      </c>
      <c r="F2671" s="2" t="s">
        <v>1251</v>
      </c>
      <c r="G2671" s="2">
        <v>53</v>
      </c>
      <c r="H2671" s="2">
        <v>33962</v>
      </c>
      <c r="I26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1" s="2" t="str">
        <f>IF(Table2[[#This Row],[salary]]&gt;150000,"High",IF(Table2[[#This Row],[salary]]&gt;100000,"Mid",IF(Table2[[#This Row],[salary]]&gt;50000,"Mediocre","Low")))</f>
        <v>Low</v>
      </c>
    </row>
    <row r="2672" spans="1:10" x14ac:dyDescent="0.2">
      <c r="A2672" s="2" t="s">
        <v>5773</v>
      </c>
      <c r="B2672" s="4">
        <v>43896</v>
      </c>
      <c r="C2672" s="2" t="s">
        <v>15739</v>
      </c>
      <c r="D2672" s="2" t="s">
        <v>8</v>
      </c>
      <c r="E2672" s="2" t="s">
        <v>25047</v>
      </c>
      <c r="F2672" s="2" t="s">
        <v>32</v>
      </c>
      <c r="G2672" s="2">
        <v>53</v>
      </c>
      <c r="H2672" s="2">
        <v>173891</v>
      </c>
      <c r="I26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2" s="2" t="str">
        <f>IF(Table2[[#This Row],[salary]]&gt;150000,"High",IF(Table2[[#This Row],[salary]]&gt;100000,"Mid",IF(Table2[[#This Row],[salary]]&gt;50000,"Mediocre","Low")))</f>
        <v>High</v>
      </c>
    </row>
    <row r="2673" spans="1:10" x14ac:dyDescent="0.2">
      <c r="A2673" s="2" t="s">
        <v>5833</v>
      </c>
      <c r="B2673" s="4">
        <v>44213</v>
      </c>
      <c r="C2673" s="2" t="s">
        <v>15798</v>
      </c>
      <c r="D2673" s="2" t="s">
        <v>11</v>
      </c>
      <c r="E2673" s="2" t="s">
        <v>25099</v>
      </c>
      <c r="F2673" s="2" t="s">
        <v>927</v>
      </c>
      <c r="G2673" s="2">
        <v>53</v>
      </c>
      <c r="H2673" s="2">
        <v>73237</v>
      </c>
      <c r="I26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3" s="2" t="str">
        <f>IF(Table2[[#This Row],[salary]]&gt;150000,"High",IF(Table2[[#This Row],[salary]]&gt;100000,"Mid",IF(Table2[[#This Row],[salary]]&gt;50000,"Mediocre","Low")))</f>
        <v>Mediocre</v>
      </c>
    </row>
    <row r="2674" spans="1:10" x14ac:dyDescent="0.2">
      <c r="A2674" s="2" t="s">
        <v>5879</v>
      </c>
      <c r="B2674" s="4">
        <v>44674</v>
      </c>
      <c r="C2674" s="2" t="s">
        <v>15843</v>
      </c>
      <c r="D2674" s="2" t="s">
        <v>8</v>
      </c>
      <c r="E2674" s="2" t="s">
        <v>25138</v>
      </c>
      <c r="F2674" s="2" t="s">
        <v>298</v>
      </c>
      <c r="G2674" s="2">
        <v>53</v>
      </c>
      <c r="H2674" s="2">
        <v>178317</v>
      </c>
      <c r="I26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4" s="2" t="str">
        <f>IF(Table2[[#This Row],[salary]]&gt;150000,"High",IF(Table2[[#This Row],[salary]]&gt;100000,"Mid",IF(Table2[[#This Row],[salary]]&gt;50000,"Mediocre","Low")))</f>
        <v>High</v>
      </c>
    </row>
    <row r="2675" spans="1:10" x14ac:dyDescent="0.2">
      <c r="A2675" s="1" t="s">
        <v>5932</v>
      </c>
      <c r="B2675" s="3">
        <v>44094</v>
      </c>
      <c r="C2675" s="1" t="s">
        <v>15895</v>
      </c>
      <c r="D2675" s="1" t="s">
        <v>11</v>
      </c>
      <c r="E2675" s="1" t="s">
        <v>25180</v>
      </c>
      <c r="F2675" s="1" t="s">
        <v>1659</v>
      </c>
      <c r="G2675" s="1">
        <v>53</v>
      </c>
      <c r="H2675" s="1">
        <v>185679</v>
      </c>
      <c r="I26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5" s="2" t="str">
        <f>IF(Table2[[#This Row],[salary]]&gt;150000,"High",IF(Table2[[#This Row],[salary]]&gt;100000,"Mid",IF(Table2[[#This Row],[salary]]&gt;50000,"Mediocre","Low")))</f>
        <v>High</v>
      </c>
    </row>
    <row r="2676" spans="1:10" x14ac:dyDescent="0.2">
      <c r="A2676" s="2" t="s">
        <v>5949</v>
      </c>
      <c r="B2676" s="4">
        <v>44290</v>
      </c>
      <c r="C2676" s="2" t="s">
        <v>15798</v>
      </c>
      <c r="D2676" s="2" t="s">
        <v>11</v>
      </c>
      <c r="E2676" s="2" t="s">
        <v>21523</v>
      </c>
      <c r="F2676" s="2" t="s">
        <v>391</v>
      </c>
      <c r="G2676" s="2">
        <v>53</v>
      </c>
      <c r="H2676" s="2">
        <v>159531</v>
      </c>
      <c r="I26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6" s="2" t="str">
        <f>IF(Table2[[#This Row],[salary]]&gt;150000,"High",IF(Table2[[#This Row],[salary]]&gt;100000,"Mid",IF(Table2[[#This Row],[salary]]&gt;50000,"Mediocre","Low")))</f>
        <v>High</v>
      </c>
    </row>
    <row r="2677" spans="1:10" x14ac:dyDescent="0.2">
      <c r="A2677" s="2" t="s">
        <v>5985</v>
      </c>
      <c r="B2677" s="4">
        <v>44087</v>
      </c>
      <c r="C2677" s="2" t="s">
        <v>15947</v>
      </c>
      <c r="D2677" s="2" t="s">
        <v>11</v>
      </c>
      <c r="E2677" s="2" t="s">
        <v>25223</v>
      </c>
      <c r="F2677" s="2" t="s">
        <v>242</v>
      </c>
      <c r="G2677" s="2">
        <v>53</v>
      </c>
      <c r="H2677" s="2">
        <v>147311</v>
      </c>
      <c r="I26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7" s="2" t="str">
        <f>IF(Table2[[#This Row],[salary]]&gt;150000,"High",IF(Table2[[#This Row],[salary]]&gt;100000,"Mid",IF(Table2[[#This Row],[salary]]&gt;50000,"Mediocre","Low")))</f>
        <v>Mid</v>
      </c>
    </row>
    <row r="2678" spans="1:10" x14ac:dyDescent="0.2">
      <c r="A2678" s="1" t="s">
        <v>5994</v>
      </c>
      <c r="B2678" s="3">
        <v>43762</v>
      </c>
      <c r="C2678" s="1" t="s">
        <v>15956</v>
      </c>
      <c r="D2678" s="1" t="s">
        <v>8</v>
      </c>
      <c r="E2678" s="1" t="s">
        <v>25230</v>
      </c>
      <c r="F2678" s="1" t="s">
        <v>716</v>
      </c>
      <c r="G2678" s="1">
        <v>53</v>
      </c>
      <c r="H2678" s="1">
        <v>195355</v>
      </c>
      <c r="I26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8" s="2" t="str">
        <f>IF(Table2[[#This Row],[salary]]&gt;150000,"High",IF(Table2[[#This Row],[salary]]&gt;100000,"Mid",IF(Table2[[#This Row],[salary]]&gt;50000,"Mediocre","Low")))</f>
        <v>High</v>
      </c>
    </row>
    <row r="2679" spans="1:10" x14ac:dyDescent="0.2">
      <c r="A2679" s="2" t="s">
        <v>6019</v>
      </c>
      <c r="B2679" s="4">
        <v>44013</v>
      </c>
      <c r="C2679" s="2" t="s">
        <v>15980</v>
      </c>
      <c r="D2679" s="2" t="s">
        <v>8</v>
      </c>
      <c r="E2679" s="2" t="s">
        <v>25253</v>
      </c>
      <c r="F2679" s="2" t="s">
        <v>99</v>
      </c>
      <c r="G2679" s="2">
        <v>53</v>
      </c>
      <c r="H2679" s="2">
        <v>164914</v>
      </c>
      <c r="I26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79" s="2" t="str">
        <f>IF(Table2[[#This Row],[salary]]&gt;150000,"High",IF(Table2[[#This Row],[salary]]&gt;100000,"Mid",IF(Table2[[#This Row],[salary]]&gt;50000,"Mediocre","Low")))</f>
        <v>High</v>
      </c>
    </row>
    <row r="2680" spans="1:10" x14ac:dyDescent="0.2">
      <c r="A2680" s="2" t="s">
        <v>6023</v>
      </c>
      <c r="B2680" s="4">
        <v>44411</v>
      </c>
      <c r="C2680" s="2" t="s">
        <v>15984</v>
      </c>
      <c r="D2680" s="2" t="s">
        <v>11</v>
      </c>
      <c r="E2680" s="2" t="s">
        <v>25256</v>
      </c>
      <c r="F2680" s="2" t="s">
        <v>1226</v>
      </c>
      <c r="G2680" s="2">
        <v>53</v>
      </c>
      <c r="H2680" s="2">
        <v>146004</v>
      </c>
      <c r="I26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0" s="2" t="str">
        <f>IF(Table2[[#This Row],[salary]]&gt;150000,"High",IF(Table2[[#This Row],[salary]]&gt;100000,"Mid",IF(Table2[[#This Row],[salary]]&gt;50000,"Mediocre","Low")))</f>
        <v>Mid</v>
      </c>
    </row>
    <row r="2681" spans="1:10" x14ac:dyDescent="0.2">
      <c r="A2681" s="1" t="s">
        <v>6128</v>
      </c>
      <c r="B2681" s="3">
        <v>44602</v>
      </c>
      <c r="C2681" s="1" t="s">
        <v>16089</v>
      </c>
      <c r="D2681" s="1" t="s">
        <v>11</v>
      </c>
      <c r="E2681" s="1" t="s">
        <v>25336</v>
      </c>
      <c r="F2681" s="1" t="s">
        <v>993</v>
      </c>
      <c r="G2681" s="1">
        <v>53</v>
      </c>
      <c r="H2681" s="1">
        <v>130486</v>
      </c>
      <c r="I26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1" s="2" t="str">
        <f>IF(Table2[[#This Row],[salary]]&gt;150000,"High",IF(Table2[[#This Row],[salary]]&gt;100000,"Mid",IF(Table2[[#This Row],[salary]]&gt;50000,"Mediocre","Low")))</f>
        <v>Mid</v>
      </c>
    </row>
    <row r="2682" spans="1:10" x14ac:dyDescent="0.2">
      <c r="A2682" s="2" t="s">
        <v>6227</v>
      </c>
      <c r="B2682" s="4">
        <v>43911</v>
      </c>
      <c r="C2682" s="2" t="s">
        <v>16186</v>
      </c>
      <c r="D2682" s="2" t="s">
        <v>11</v>
      </c>
      <c r="E2682" s="2" t="s">
        <v>25418</v>
      </c>
      <c r="F2682" s="2" t="s">
        <v>502</v>
      </c>
      <c r="G2682" s="2">
        <v>53</v>
      </c>
      <c r="H2682" s="2">
        <v>139999</v>
      </c>
      <c r="I26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2" s="2" t="str">
        <f>IF(Table2[[#This Row],[salary]]&gt;150000,"High",IF(Table2[[#This Row],[salary]]&gt;100000,"Mid",IF(Table2[[#This Row],[salary]]&gt;50000,"Mediocre","Low")))</f>
        <v>Mid</v>
      </c>
    </row>
    <row r="2683" spans="1:10" x14ac:dyDescent="0.2">
      <c r="A2683" s="1" t="s">
        <v>6350</v>
      </c>
      <c r="B2683" s="3">
        <v>43726</v>
      </c>
      <c r="C2683" s="1" t="s">
        <v>16304</v>
      </c>
      <c r="D2683" s="1" t="s">
        <v>11</v>
      </c>
      <c r="E2683" s="1" t="s">
        <v>25521</v>
      </c>
      <c r="F2683" s="1" t="s">
        <v>1399</v>
      </c>
      <c r="G2683" s="1">
        <v>53</v>
      </c>
      <c r="H2683" s="1">
        <v>130434</v>
      </c>
      <c r="I26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3" s="2" t="str">
        <f>IF(Table2[[#This Row],[salary]]&gt;150000,"High",IF(Table2[[#This Row],[salary]]&gt;100000,"Mid",IF(Table2[[#This Row],[salary]]&gt;50000,"Mediocre","Low")))</f>
        <v>Mid</v>
      </c>
    </row>
    <row r="2684" spans="1:10" x14ac:dyDescent="0.2">
      <c r="A2684" s="1" t="s">
        <v>6368</v>
      </c>
      <c r="B2684" s="3">
        <v>44653</v>
      </c>
      <c r="C2684" s="1" t="s">
        <v>16322</v>
      </c>
      <c r="D2684" s="1" t="s">
        <v>11</v>
      </c>
      <c r="E2684" s="1" t="s">
        <v>25536</v>
      </c>
      <c r="F2684" s="1" t="s">
        <v>1157</v>
      </c>
      <c r="G2684" s="1">
        <v>53</v>
      </c>
      <c r="H2684" s="1">
        <v>89201</v>
      </c>
      <c r="I26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4" s="2" t="str">
        <f>IF(Table2[[#This Row],[salary]]&gt;150000,"High",IF(Table2[[#This Row],[salary]]&gt;100000,"Mid",IF(Table2[[#This Row],[salary]]&gt;50000,"Mediocre","Low")))</f>
        <v>Mediocre</v>
      </c>
    </row>
    <row r="2685" spans="1:10" x14ac:dyDescent="0.2">
      <c r="A2685" s="1" t="s">
        <v>6374</v>
      </c>
      <c r="B2685" s="3">
        <v>44448</v>
      </c>
      <c r="C2685" s="1" t="s">
        <v>16328</v>
      </c>
      <c r="D2685" s="1" t="s">
        <v>8</v>
      </c>
      <c r="E2685" s="1" t="s">
        <v>25542</v>
      </c>
      <c r="F2685" s="1" t="s">
        <v>261</v>
      </c>
      <c r="G2685" s="1">
        <v>53</v>
      </c>
      <c r="H2685" s="1">
        <v>201609</v>
      </c>
      <c r="I26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5" s="2" t="str">
        <f>IF(Table2[[#This Row],[salary]]&gt;150000,"High",IF(Table2[[#This Row],[salary]]&gt;100000,"Mid",IF(Table2[[#This Row],[salary]]&gt;50000,"Mediocre","Low")))</f>
        <v>High</v>
      </c>
    </row>
    <row r="2686" spans="1:10" x14ac:dyDescent="0.2">
      <c r="A2686" s="1" t="s">
        <v>6454</v>
      </c>
      <c r="B2686" s="3">
        <v>44219</v>
      </c>
      <c r="C2686" s="1" t="s">
        <v>16408</v>
      </c>
      <c r="D2686" s="1" t="s">
        <v>11</v>
      </c>
      <c r="E2686" s="1" t="s">
        <v>21947</v>
      </c>
      <c r="F2686" s="1" t="s">
        <v>598</v>
      </c>
      <c r="G2686" s="1">
        <v>53</v>
      </c>
      <c r="H2686" s="1">
        <v>106933</v>
      </c>
      <c r="I26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6" s="2" t="str">
        <f>IF(Table2[[#This Row],[salary]]&gt;150000,"High",IF(Table2[[#This Row],[salary]]&gt;100000,"Mid",IF(Table2[[#This Row],[salary]]&gt;50000,"Mediocre","Low")))</f>
        <v>Mid</v>
      </c>
    </row>
    <row r="2687" spans="1:10" x14ac:dyDescent="0.2">
      <c r="A2687" s="2" t="s">
        <v>6461</v>
      </c>
      <c r="B2687" s="4">
        <v>44127</v>
      </c>
      <c r="C2687" s="2" t="s">
        <v>16415</v>
      </c>
      <c r="D2687" s="2" t="s">
        <v>8</v>
      </c>
      <c r="E2687" s="2" t="s">
        <v>25612</v>
      </c>
      <c r="F2687" s="2" t="s">
        <v>532</v>
      </c>
      <c r="G2687" s="2">
        <v>53</v>
      </c>
      <c r="H2687" s="2">
        <v>154026</v>
      </c>
      <c r="I26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7" s="2" t="str">
        <f>IF(Table2[[#This Row],[salary]]&gt;150000,"High",IF(Table2[[#This Row],[salary]]&gt;100000,"Mid",IF(Table2[[#This Row],[salary]]&gt;50000,"Mediocre","Low")))</f>
        <v>High</v>
      </c>
    </row>
    <row r="2688" spans="1:10" x14ac:dyDescent="0.2">
      <c r="A2688" s="1" t="s">
        <v>6490</v>
      </c>
      <c r="B2688" s="3">
        <v>44455</v>
      </c>
      <c r="C2688" s="1" t="s">
        <v>16444</v>
      </c>
      <c r="D2688" s="1" t="s">
        <v>11</v>
      </c>
      <c r="E2688" s="1" t="s">
        <v>25639</v>
      </c>
      <c r="F2688" s="1" t="s">
        <v>171</v>
      </c>
      <c r="G2688" s="1">
        <v>53</v>
      </c>
      <c r="H2688" s="1">
        <v>223548</v>
      </c>
      <c r="I26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8" s="2" t="str">
        <f>IF(Table2[[#This Row],[salary]]&gt;150000,"High",IF(Table2[[#This Row],[salary]]&gt;100000,"Mid",IF(Table2[[#This Row],[salary]]&gt;50000,"Mediocre","Low")))</f>
        <v>High</v>
      </c>
    </row>
    <row r="2689" spans="1:10" x14ac:dyDescent="0.2">
      <c r="A2689" s="2" t="s">
        <v>6535</v>
      </c>
      <c r="B2689" s="4">
        <v>44398</v>
      </c>
      <c r="C2689" s="2" t="s">
        <v>16489</v>
      </c>
      <c r="D2689" s="2" t="s">
        <v>8</v>
      </c>
      <c r="E2689" s="2" t="s">
        <v>25679</v>
      </c>
      <c r="F2689" s="2" t="s">
        <v>799</v>
      </c>
      <c r="G2689" s="2">
        <v>53</v>
      </c>
      <c r="H2689" s="2">
        <v>230006</v>
      </c>
      <c r="I26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89" s="2" t="str">
        <f>IF(Table2[[#This Row],[salary]]&gt;150000,"High",IF(Table2[[#This Row],[salary]]&gt;100000,"Mid",IF(Table2[[#This Row],[salary]]&gt;50000,"Mediocre","Low")))</f>
        <v>High</v>
      </c>
    </row>
    <row r="2690" spans="1:10" x14ac:dyDescent="0.2">
      <c r="A2690" s="2" t="s">
        <v>6583</v>
      </c>
      <c r="B2690" s="4">
        <v>44363</v>
      </c>
      <c r="C2690" s="2" t="s">
        <v>16537</v>
      </c>
      <c r="D2690" s="2" t="s">
        <v>8</v>
      </c>
      <c r="E2690" s="2" t="s">
        <v>23079</v>
      </c>
      <c r="F2690" s="2" t="s">
        <v>749</v>
      </c>
      <c r="G2690" s="2">
        <v>53</v>
      </c>
      <c r="H2690" s="2">
        <v>86753</v>
      </c>
      <c r="I26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0" s="2" t="str">
        <f>IF(Table2[[#This Row],[salary]]&gt;150000,"High",IF(Table2[[#This Row],[salary]]&gt;100000,"Mid",IF(Table2[[#This Row],[salary]]&gt;50000,"Mediocre","Low")))</f>
        <v>Mediocre</v>
      </c>
    </row>
    <row r="2691" spans="1:10" x14ac:dyDescent="0.2">
      <c r="A2691" s="1" t="s">
        <v>6614</v>
      </c>
      <c r="B2691" s="3">
        <v>43850</v>
      </c>
      <c r="C2691" s="1" t="s">
        <v>16568</v>
      </c>
      <c r="D2691" s="1" t="s">
        <v>8</v>
      </c>
      <c r="E2691" s="1" t="s">
        <v>25741</v>
      </c>
      <c r="F2691" s="1" t="s">
        <v>320</v>
      </c>
      <c r="G2691" s="1">
        <v>53</v>
      </c>
      <c r="H2691" s="1">
        <v>94896</v>
      </c>
      <c r="I26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1" s="2" t="str">
        <f>IF(Table2[[#This Row],[salary]]&gt;150000,"High",IF(Table2[[#This Row],[salary]]&gt;100000,"Mid",IF(Table2[[#This Row],[salary]]&gt;50000,"Mediocre","Low")))</f>
        <v>Mediocre</v>
      </c>
    </row>
    <row r="2692" spans="1:10" x14ac:dyDescent="0.2">
      <c r="A2692" s="1" t="s">
        <v>6632</v>
      </c>
      <c r="B2692" s="3">
        <v>44665</v>
      </c>
      <c r="C2692" s="1" t="s">
        <v>16585</v>
      </c>
      <c r="D2692" s="1" t="s">
        <v>8</v>
      </c>
      <c r="E2692" s="1" t="s">
        <v>25755</v>
      </c>
      <c r="F2692" s="1" t="s">
        <v>878</v>
      </c>
      <c r="G2692" s="1">
        <v>53</v>
      </c>
      <c r="H2692" s="1">
        <v>242325</v>
      </c>
      <c r="I26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2" s="2" t="str">
        <f>IF(Table2[[#This Row],[salary]]&gt;150000,"High",IF(Table2[[#This Row],[salary]]&gt;100000,"Mid",IF(Table2[[#This Row],[salary]]&gt;50000,"Mediocre","Low")))</f>
        <v>High</v>
      </c>
    </row>
    <row r="2693" spans="1:10" x14ac:dyDescent="0.2">
      <c r="A2693" s="1" t="s">
        <v>6716</v>
      </c>
      <c r="B2693" s="3">
        <v>43817</v>
      </c>
      <c r="C2693" s="1" t="s">
        <v>16668</v>
      </c>
      <c r="D2693" s="1" t="s">
        <v>8</v>
      </c>
      <c r="E2693" s="1" t="s">
        <v>25818</v>
      </c>
      <c r="F2693" s="1" t="s">
        <v>1568</v>
      </c>
      <c r="G2693" s="1">
        <v>53</v>
      </c>
      <c r="H2693" s="1">
        <v>49469</v>
      </c>
      <c r="I26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3" s="2" t="str">
        <f>IF(Table2[[#This Row],[salary]]&gt;150000,"High",IF(Table2[[#This Row],[salary]]&gt;100000,"Mid",IF(Table2[[#This Row],[salary]]&gt;50000,"Mediocre","Low")))</f>
        <v>Low</v>
      </c>
    </row>
    <row r="2694" spans="1:10" x14ac:dyDescent="0.2">
      <c r="A2694" s="2" t="s">
        <v>6819</v>
      </c>
      <c r="B2694" s="4">
        <v>43787</v>
      </c>
      <c r="C2694" s="2" t="s">
        <v>16769</v>
      </c>
      <c r="D2694" s="2" t="s">
        <v>8</v>
      </c>
      <c r="E2694" s="2" t="s">
        <v>25893</v>
      </c>
      <c r="F2694" s="2" t="s">
        <v>419</v>
      </c>
      <c r="G2694" s="2">
        <v>53</v>
      </c>
      <c r="H2694" s="2">
        <v>26271</v>
      </c>
      <c r="I26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4" s="2" t="str">
        <f>IF(Table2[[#This Row],[salary]]&gt;150000,"High",IF(Table2[[#This Row],[salary]]&gt;100000,"Mid",IF(Table2[[#This Row],[salary]]&gt;50000,"Mediocre","Low")))</f>
        <v>Low</v>
      </c>
    </row>
    <row r="2695" spans="1:10" x14ac:dyDescent="0.2">
      <c r="A2695" s="2" t="s">
        <v>6883</v>
      </c>
      <c r="B2695" s="4">
        <v>43765</v>
      </c>
      <c r="C2695" s="2" t="s">
        <v>16832</v>
      </c>
      <c r="D2695" s="2" t="s">
        <v>11</v>
      </c>
      <c r="E2695" s="2" t="s">
        <v>25942</v>
      </c>
      <c r="F2695" s="2" t="s">
        <v>161</v>
      </c>
      <c r="G2695" s="2">
        <v>53</v>
      </c>
      <c r="H2695" s="2">
        <v>155096</v>
      </c>
      <c r="I26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5" s="2" t="str">
        <f>IF(Table2[[#This Row],[salary]]&gt;150000,"High",IF(Table2[[#This Row],[salary]]&gt;100000,"Mid",IF(Table2[[#This Row],[salary]]&gt;50000,"Mediocre","Low")))</f>
        <v>High</v>
      </c>
    </row>
    <row r="2696" spans="1:10" x14ac:dyDescent="0.2">
      <c r="A2696" s="2" t="s">
        <v>6903</v>
      </c>
      <c r="B2696" s="4">
        <v>44296</v>
      </c>
      <c r="C2696" s="2" t="s">
        <v>16852</v>
      </c>
      <c r="D2696" s="2" t="s">
        <v>8</v>
      </c>
      <c r="E2696" s="2" t="s">
        <v>25960</v>
      </c>
      <c r="F2696" s="2" t="s">
        <v>3801</v>
      </c>
      <c r="G2696" s="2">
        <v>53</v>
      </c>
      <c r="H2696" s="2">
        <v>168766</v>
      </c>
      <c r="I26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6" s="2" t="str">
        <f>IF(Table2[[#This Row],[salary]]&gt;150000,"High",IF(Table2[[#This Row],[salary]]&gt;100000,"Mid",IF(Table2[[#This Row],[salary]]&gt;50000,"Mediocre","Low")))</f>
        <v>High</v>
      </c>
    </row>
    <row r="2697" spans="1:10" x14ac:dyDescent="0.2">
      <c r="A2697" s="1" t="s">
        <v>7038</v>
      </c>
      <c r="B2697" s="3">
        <v>43954</v>
      </c>
      <c r="C2697" s="1" t="s">
        <v>16986</v>
      </c>
      <c r="D2697" s="1" t="s">
        <v>11</v>
      </c>
      <c r="E2697" s="1" t="s">
        <v>26066</v>
      </c>
      <c r="F2697" s="1" t="s">
        <v>173</v>
      </c>
      <c r="G2697" s="1">
        <v>53</v>
      </c>
      <c r="H2697" s="1">
        <v>39195</v>
      </c>
      <c r="I26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7" s="2" t="str">
        <f>IF(Table2[[#This Row],[salary]]&gt;150000,"High",IF(Table2[[#This Row],[salary]]&gt;100000,"Mid",IF(Table2[[#This Row],[salary]]&gt;50000,"Mediocre","Low")))</f>
        <v>Low</v>
      </c>
    </row>
    <row r="2698" spans="1:10" x14ac:dyDescent="0.2">
      <c r="A2698" s="2" t="s">
        <v>7087</v>
      </c>
      <c r="B2698" s="4">
        <v>44084</v>
      </c>
      <c r="C2698" s="2" t="s">
        <v>17035</v>
      </c>
      <c r="D2698" s="2" t="s">
        <v>8</v>
      </c>
      <c r="E2698" s="2" t="s">
        <v>24142</v>
      </c>
      <c r="F2698" s="2" t="s">
        <v>577</v>
      </c>
      <c r="G2698" s="2">
        <v>53</v>
      </c>
      <c r="H2698" s="2">
        <v>106153</v>
      </c>
      <c r="I26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8" s="2" t="str">
        <f>IF(Table2[[#This Row],[salary]]&gt;150000,"High",IF(Table2[[#This Row],[salary]]&gt;100000,"Mid",IF(Table2[[#This Row],[salary]]&gt;50000,"Mediocre","Low")))</f>
        <v>Mid</v>
      </c>
    </row>
    <row r="2699" spans="1:10" x14ac:dyDescent="0.2">
      <c r="A2699" s="2" t="s">
        <v>7105</v>
      </c>
      <c r="B2699" s="4">
        <v>44462</v>
      </c>
      <c r="C2699" s="2" t="s">
        <v>17051</v>
      </c>
      <c r="D2699" s="2" t="s">
        <v>11</v>
      </c>
      <c r="E2699" s="2" t="s">
        <v>22043</v>
      </c>
      <c r="F2699" s="2" t="s">
        <v>2483</v>
      </c>
      <c r="G2699" s="2">
        <v>53</v>
      </c>
      <c r="H2699" s="2">
        <v>124980</v>
      </c>
      <c r="I26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699" s="2" t="str">
        <f>IF(Table2[[#This Row],[salary]]&gt;150000,"High",IF(Table2[[#This Row],[salary]]&gt;100000,"Mid",IF(Table2[[#This Row],[salary]]&gt;50000,"Mediocre","Low")))</f>
        <v>Mid</v>
      </c>
    </row>
    <row r="2700" spans="1:10" x14ac:dyDescent="0.2">
      <c r="A2700" s="2" t="s">
        <v>7139</v>
      </c>
      <c r="B2700" s="4">
        <v>43761</v>
      </c>
      <c r="C2700" s="2" t="s">
        <v>17085</v>
      </c>
      <c r="D2700" s="2" t="s">
        <v>8</v>
      </c>
      <c r="E2700" s="2" t="s">
        <v>26138</v>
      </c>
      <c r="F2700" s="2" t="s">
        <v>245</v>
      </c>
      <c r="G2700" s="2">
        <v>53</v>
      </c>
      <c r="H2700" s="2">
        <v>138373</v>
      </c>
      <c r="I27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0" s="2" t="str">
        <f>IF(Table2[[#This Row],[salary]]&gt;150000,"High",IF(Table2[[#This Row],[salary]]&gt;100000,"Mid",IF(Table2[[#This Row],[salary]]&gt;50000,"Mediocre","Low")))</f>
        <v>Mid</v>
      </c>
    </row>
    <row r="2701" spans="1:10" x14ac:dyDescent="0.2">
      <c r="A2701" s="2" t="s">
        <v>7177</v>
      </c>
      <c r="B2701" s="4">
        <v>43642</v>
      </c>
      <c r="C2701" s="2" t="s">
        <v>17123</v>
      </c>
      <c r="D2701" s="2" t="s">
        <v>11</v>
      </c>
      <c r="E2701" s="2" t="s">
        <v>26170</v>
      </c>
      <c r="F2701" s="2" t="s">
        <v>768</v>
      </c>
      <c r="G2701" s="2">
        <v>53</v>
      </c>
      <c r="H2701" s="2">
        <v>196571</v>
      </c>
      <c r="I27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1" s="2" t="str">
        <f>IF(Table2[[#This Row],[salary]]&gt;150000,"High",IF(Table2[[#This Row],[salary]]&gt;100000,"Mid",IF(Table2[[#This Row],[salary]]&gt;50000,"Mediocre","Low")))</f>
        <v>High</v>
      </c>
    </row>
    <row r="2702" spans="1:10" x14ac:dyDescent="0.2">
      <c r="A2702" s="1" t="s">
        <v>7226</v>
      </c>
      <c r="B2702" s="3">
        <v>44021</v>
      </c>
      <c r="C2702" s="1" t="s">
        <v>17172</v>
      </c>
      <c r="D2702" s="1" t="s">
        <v>8</v>
      </c>
      <c r="E2702" s="1" t="s">
        <v>21623</v>
      </c>
      <c r="F2702" s="1" t="s">
        <v>725</v>
      </c>
      <c r="G2702" s="1">
        <v>53</v>
      </c>
      <c r="H2702" s="1">
        <v>172264</v>
      </c>
      <c r="I27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2" s="2" t="str">
        <f>IF(Table2[[#This Row],[salary]]&gt;150000,"High",IF(Table2[[#This Row],[salary]]&gt;100000,"Mid",IF(Table2[[#This Row],[salary]]&gt;50000,"Mediocre","Low")))</f>
        <v>High</v>
      </c>
    </row>
    <row r="2703" spans="1:10" x14ac:dyDescent="0.2">
      <c r="A2703" s="1" t="s">
        <v>7396</v>
      </c>
      <c r="B2703" s="3">
        <v>43658</v>
      </c>
      <c r="C2703" s="1" t="s">
        <v>17339</v>
      </c>
      <c r="D2703" s="1" t="s">
        <v>8</v>
      </c>
      <c r="E2703" s="1" t="s">
        <v>26356</v>
      </c>
      <c r="F2703" s="1" t="s">
        <v>532</v>
      </c>
      <c r="G2703" s="1">
        <v>53</v>
      </c>
      <c r="H2703" s="1">
        <v>165103</v>
      </c>
      <c r="I27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3" s="2" t="str">
        <f>IF(Table2[[#This Row],[salary]]&gt;150000,"High",IF(Table2[[#This Row],[salary]]&gt;100000,"Mid",IF(Table2[[#This Row],[salary]]&gt;50000,"Mediocre","Low")))</f>
        <v>High</v>
      </c>
    </row>
    <row r="2704" spans="1:10" x14ac:dyDescent="0.2">
      <c r="A2704" s="2" t="s">
        <v>7447</v>
      </c>
      <c r="B2704" s="4">
        <v>44130</v>
      </c>
      <c r="C2704" s="2" t="s">
        <v>17390</v>
      </c>
      <c r="D2704" s="2" t="s">
        <v>8</v>
      </c>
      <c r="E2704" s="2" t="s">
        <v>23436</v>
      </c>
      <c r="F2704" s="2" t="s">
        <v>1802</v>
      </c>
      <c r="G2704" s="2">
        <v>53</v>
      </c>
      <c r="H2704" s="2">
        <v>183256</v>
      </c>
      <c r="I27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4" s="2" t="str">
        <f>IF(Table2[[#This Row],[salary]]&gt;150000,"High",IF(Table2[[#This Row],[salary]]&gt;100000,"Mid",IF(Table2[[#This Row],[salary]]&gt;50000,"Mediocre","Low")))</f>
        <v>High</v>
      </c>
    </row>
    <row r="2705" spans="1:10" x14ac:dyDescent="0.2">
      <c r="A2705" s="2" t="s">
        <v>7453</v>
      </c>
      <c r="B2705" s="4">
        <v>44688</v>
      </c>
      <c r="C2705" s="2" t="s">
        <v>17396</v>
      </c>
      <c r="D2705" s="2" t="s">
        <v>8</v>
      </c>
      <c r="E2705" s="2" t="s">
        <v>26400</v>
      </c>
      <c r="F2705" s="2" t="s">
        <v>510</v>
      </c>
      <c r="G2705" s="2">
        <v>53</v>
      </c>
      <c r="H2705" s="2">
        <v>118896</v>
      </c>
      <c r="I27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5" s="2" t="str">
        <f>IF(Table2[[#This Row],[salary]]&gt;150000,"High",IF(Table2[[#This Row],[salary]]&gt;100000,"Mid",IF(Table2[[#This Row],[salary]]&gt;50000,"Mediocre","Low")))</f>
        <v>Mid</v>
      </c>
    </row>
    <row r="2706" spans="1:10" x14ac:dyDescent="0.2">
      <c r="A2706" s="1" t="s">
        <v>7534</v>
      </c>
      <c r="B2706" s="3">
        <v>43697</v>
      </c>
      <c r="C2706" s="1" t="s">
        <v>17474</v>
      </c>
      <c r="D2706" s="1" t="s">
        <v>8</v>
      </c>
      <c r="E2706" s="1" t="s">
        <v>26464</v>
      </c>
      <c r="F2706" s="1" t="s">
        <v>1136</v>
      </c>
      <c r="G2706" s="1">
        <v>53</v>
      </c>
      <c r="H2706" s="1">
        <v>234971</v>
      </c>
      <c r="I27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6" s="2" t="str">
        <f>IF(Table2[[#This Row],[salary]]&gt;150000,"High",IF(Table2[[#This Row],[salary]]&gt;100000,"Mid",IF(Table2[[#This Row],[salary]]&gt;50000,"Mediocre","Low")))</f>
        <v>High</v>
      </c>
    </row>
    <row r="2707" spans="1:10" x14ac:dyDescent="0.2">
      <c r="A2707" s="1" t="s">
        <v>7546</v>
      </c>
      <c r="B2707" s="3">
        <v>43684</v>
      </c>
      <c r="C2707" s="1" t="s">
        <v>17486</v>
      </c>
      <c r="D2707" s="1" t="s">
        <v>11</v>
      </c>
      <c r="E2707" s="1" t="s">
        <v>26475</v>
      </c>
      <c r="F2707" s="1" t="s">
        <v>446</v>
      </c>
      <c r="G2707" s="1">
        <v>53</v>
      </c>
      <c r="H2707" s="1">
        <v>62232</v>
      </c>
      <c r="I27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7" s="2" t="str">
        <f>IF(Table2[[#This Row],[salary]]&gt;150000,"High",IF(Table2[[#This Row],[salary]]&gt;100000,"Mid",IF(Table2[[#This Row],[salary]]&gt;50000,"Mediocre","Low")))</f>
        <v>Mediocre</v>
      </c>
    </row>
    <row r="2708" spans="1:10" x14ac:dyDescent="0.2">
      <c r="A2708" s="2" t="s">
        <v>7783</v>
      </c>
      <c r="B2708" s="4">
        <v>44571</v>
      </c>
      <c r="C2708" s="2" t="s">
        <v>17715</v>
      </c>
      <c r="D2708" s="2" t="s">
        <v>8</v>
      </c>
      <c r="E2708" s="2" t="s">
        <v>26663</v>
      </c>
      <c r="F2708" s="2" t="s">
        <v>2799</v>
      </c>
      <c r="G2708" s="2">
        <v>53</v>
      </c>
      <c r="H2708" s="2">
        <v>112272</v>
      </c>
      <c r="I27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8" s="2" t="str">
        <f>IF(Table2[[#This Row],[salary]]&gt;150000,"High",IF(Table2[[#This Row],[salary]]&gt;100000,"Mid",IF(Table2[[#This Row],[salary]]&gt;50000,"Mediocre","Low")))</f>
        <v>Mid</v>
      </c>
    </row>
    <row r="2709" spans="1:10" x14ac:dyDescent="0.2">
      <c r="A2709" s="2" t="s">
        <v>7799</v>
      </c>
      <c r="B2709" s="4">
        <v>44477</v>
      </c>
      <c r="C2709" s="2" t="s">
        <v>17731</v>
      </c>
      <c r="D2709" s="2" t="s">
        <v>8</v>
      </c>
      <c r="E2709" s="2" t="s">
        <v>21656</v>
      </c>
      <c r="F2709" s="2" t="s">
        <v>1041</v>
      </c>
      <c r="G2709" s="2">
        <v>53</v>
      </c>
      <c r="H2709" s="2">
        <v>155128</v>
      </c>
      <c r="I27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09" s="2" t="str">
        <f>IF(Table2[[#This Row],[salary]]&gt;150000,"High",IF(Table2[[#This Row],[salary]]&gt;100000,"Mid",IF(Table2[[#This Row],[salary]]&gt;50000,"Mediocre","Low")))</f>
        <v>High</v>
      </c>
    </row>
    <row r="2710" spans="1:10" x14ac:dyDescent="0.2">
      <c r="A2710" s="1" t="s">
        <v>7840</v>
      </c>
      <c r="B2710" s="3">
        <v>44352</v>
      </c>
      <c r="C2710" s="1" t="s">
        <v>17769</v>
      </c>
      <c r="D2710" s="1" t="s">
        <v>8</v>
      </c>
      <c r="E2710" s="1" t="s">
        <v>26708</v>
      </c>
      <c r="F2710" s="1" t="s">
        <v>147</v>
      </c>
      <c r="G2710" s="1">
        <v>53</v>
      </c>
      <c r="H2710" s="1">
        <v>158297</v>
      </c>
      <c r="I27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0" s="2" t="str">
        <f>IF(Table2[[#This Row],[salary]]&gt;150000,"High",IF(Table2[[#This Row],[salary]]&gt;100000,"Mid",IF(Table2[[#This Row],[salary]]&gt;50000,"Mediocre","Low")))</f>
        <v>High</v>
      </c>
    </row>
    <row r="2711" spans="1:10" x14ac:dyDescent="0.2">
      <c r="A2711" s="2" t="s">
        <v>7871</v>
      </c>
      <c r="B2711" s="4">
        <v>44588</v>
      </c>
      <c r="C2711" s="2" t="s">
        <v>17797</v>
      </c>
      <c r="D2711" s="2" t="s">
        <v>11</v>
      </c>
      <c r="E2711" s="2" t="s">
        <v>26730</v>
      </c>
      <c r="F2711" s="2" t="s">
        <v>300</v>
      </c>
      <c r="G2711" s="2">
        <v>53</v>
      </c>
      <c r="H2711" s="2">
        <v>215519</v>
      </c>
      <c r="I27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1" s="2" t="str">
        <f>IF(Table2[[#This Row],[salary]]&gt;150000,"High",IF(Table2[[#This Row],[salary]]&gt;100000,"Mid",IF(Table2[[#This Row],[salary]]&gt;50000,"Mediocre","Low")))</f>
        <v>High</v>
      </c>
    </row>
    <row r="2712" spans="1:10" x14ac:dyDescent="0.2">
      <c r="A2712" s="2" t="s">
        <v>7893</v>
      </c>
      <c r="B2712" s="4">
        <v>44276</v>
      </c>
      <c r="C2712" s="2" t="s">
        <v>17819</v>
      </c>
      <c r="D2712" s="2" t="s">
        <v>11</v>
      </c>
      <c r="E2712" s="2" t="s">
        <v>26748</v>
      </c>
      <c r="F2712" s="2" t="s">
        <v>278</v>
      </c>
      <c r="G2712" s="2">
        <v>53</v>
      </c>
      <c r="H2712" s="2">
        <v>201919</v>
      </c>
      <c r="I27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2" s="2" t="str">
        <f>IF(Table2[[#This Row],[salary]]&gt;150000,"High",IF(Table2[[#This Row],[salary]]&gt;100000,"Mid",IF(Table2[[#This Row],[salary]]&gt;50000,"Mediocre","Low")))</f>
        <v>High</v>
      </c>
    </row>
    <row r="2713" spans="1:10" x14ac:dyDescent="0.2">
      <c r="A2713" s="2" t="s">
        <v>7929</v>
      </c>
      <c r="B2713" s="4">
        <v>44211</v>
      </c>
      <c r="C2713" s="2" t="s">
        <v>17854</v>
      </c>
      <c r="D2713" s="2" t="s">
        <v>8</v>
      </c>
      <c r="E2713" s="2" t="s">
        <v>26776</v>
      </c>
      <c r="F2713" s="2" t="s">
        <v>245</v>
      </c>
      <c r="G2713" s="2">
        <v>53</v>
      </c>
      <c r="H2713" s="2">
        <v>56381</v>
      </c>
      <c r="I27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3" s="2" t="str">
        <f>IF(Table2[[#This Row],[salary]]&gt;150000,"High",IF(Table2[[#This Row],[salary]]&gt;100000,"Mid",IF(Table2[[#This Row],[salary]]&gt;50000,"Mediocre","Low")))</f>
        <v>Mediocre</v>
      </c>
    </row>
    <row r="2714" spans="1:10" x14ac:dyDescent="0.2">
      <c r="A2714" s="2" t="s">
        <v>8017</v>
      </c>
      <c r="B2714" s="4">
        <v>43715</v>
      </c>
      <c r="C2714" s="2" t="s">
        <v>17941</v>
      </c>
      <c r="D2714" s="2" t="s">
        <v>11</v>
      </c>
      <c r="E2714" s="2" t="s">
        <v>22060</v>
      </c>
      <c r="F2714" s="2" t="s">
        <v>943</v>
      </c>
      <c r="G2714" s="2">
        <v>53</v>
      </c>
      <c r="H2714" s="2">
        <v>193211</v>
      </c>
      <c r="I27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4" s="2" t="str">
        <f>IF(Table2[[#This Row],[salary]]&gt;150000,"High",IF(Table2[[#This Row],[salary]]&gt;100000,"Mid",IF(Table2[[#This Row],[salary]]&gt;50000,"Mediocre","Low")))</f>
        <v>High</v>
      </c>
    </row>
    <row r="2715" spans="1:10" x14ac:dyDescent="0.2">
      <c r="A2715" s="2" t="s">
        <v>8045</v>
      </c>
      <c r="B2715" s="4">
        <v>43951</v>
      </c>
      <c r="C2715" s="2" t="s">
        <v>17969</v>
      </c>
      <c r="D2715" s="2" t="s">
        <v>11</v>
      </c>
      <c r="E2715" s="2" t="s">
        <v>26859</v>
      </c>
      <c r="F2715" s="2" t="s">
        <v>130</v>
      </c>
      <c r="G2715" s="2">
        <v>53</v>
      </c>
      <c r="H2715" s="2">
        <v>147437</v>
      </c>
      <c r="I27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5" s="2" t="str">
        <f>IF(Table2[[#This Row],[salary]]&gt;150000,"High",IF(Table2[[#This Row],[salary]]&gt;100000,"Mid",IF(Table2[[#This Row],[salary]]&gt;50000,"Mediocre","Low")))</f>
        <v>Mid</v>
      </c>
    </row>
    <row r="2716" spans="1:10" x14ac:dyDescent="0.2">
      <c r="A2716" s="1" t="s">
        <v>8056</v>
      </c>
      <c r="B2716" s="3">
        <v>44667</v>
      </c>
      <c r="C2716" s="1" t="s">
        <v>17980</v>
      </c>
      <c r="D2716" s="1" t="s">
        <v>8</v>
      </c>
      <c r="E2716" s="1" t="s">
        <v>26866</v>
      </c>
      <c r="F2716" s="1" t="s">
        <v>1524</v>
      </c>
      <c r="G2716" s="1">
        <v>53</v>
      </c>
      <c r="H2716" s="1">
        <v>23258</v>
      </c>
      <c r="I27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6" s="2" t="str">
        <f>IF(Table2[[#This Row],[salary]]&gt;150000,"High",IF(Table2[[#This Row],[salary]]&gt;100000,"Mid",IF(Table2[[#This Row],[salary]]&gt;50000,"Mediocre","Low")))</f>
        <v>Low</v>
      </c>
    </row>
    <row r="2717" spans="1:10" x14ac:dyDescent="0.2">
      <c r="A2717" s="1" t="s">
        <v>8068</v>
      </c>
      <c r="B2717" s="3">
        <v>44650</v>
      </c>
      <c r="C2717" s="1" t="s">
        <v>17992</v>
      </c>
      <c r="D2717" s="1" t="s">
        <v>11</v>
      </c>
      <c r="E2717" s="1" t="s">
        <v>26876</v>
      </c>
      <c r="F2717" s="1" t="s">
        <v>927</v>
      </c>
      <c r="G2717" s="1">
        <v>53</v>
      </c>
      <c r="H2717" s="1">
        <v>84434</v>
      </c>
      <c r="I27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7" s="2" t="str">
        <f>IF(Table2[[#This Row],[salary]]&gt;150000,"High",IF(Table2[[#This Row],[salary]]&gt;100000,"Mid",IF(Table2[[#This Row],[salary]]&gt;50000,"Mediocre","Low")))</f>
        <v>Mediocre</v>
      </c>
    </row>
    <row r="2718" spans="1:10" x14ac:dyDescent="0.2">
      <c r="A2718" s="1" t="s">
        <v>8110</v>
      </c>
      <c r="B2718" s="3">
        <v>44177</v>
      </c>
      <c r="C2718" s="1" t="s">
        <v>18034</v>
      </c>
      <c r="D2718" s="1" t="s">
        <v>8</v>
      </c>
      <c r="E2718" s="1" t="s">
        <v>26911</v>
      </c>
      <c r="F2718" s="1" t="s">
        <v>69</v>
      </c>
      <c r="G2718" s="1">
        <v>53</v>
      </c>
      <c r="H2718" s="1">
        <v>62192</v>
      </c>
      <c r="I27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8" s="2" t="str">
        <f>IF(Table2[[#This Row],[salary]]&gt;150000,"High",IF(Table2[[#This Row],[salary]]&gt;100000,"Mid",IF(Table2[[#This Row],[salary]]&gt;50000,"Mediocre","Low")))</f>
        <v>Mediocre</v>
      </c>
    </row>
    <row r="2719" spans="1:10" x14ac:dyDescent="0.2">
      <c r="A2719" s="2" t="s">
        <v>8125</v>
      </c>
      <c r="B2719" s="4">
        <v>44293</v>
      </c>
      <c r="C2719" s="2" t="s">
        <v>18049</v>
      </c>
      <c r="D2719" s="2" t="s">
        <v>8</v>
      </c>
      <c r="E2719" s="2" t="s">
        <v>26925</v>
      </c>
      <c r="F2719" s="2" t="s">
        <v>1254</v>
      </c>
      <c r="G2719" s="2">
        <v>53</v>
      </c>
      <c r="H2719" s="2">
        <v>177093</v>
      </c>
      <c r="I27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19" s="2" t="str">
        <f>IF(Table2[[#This Row],[salary]]&gt;150000,"High",IF(Table2[[#This Row],[salary]]&gt;100000,"Mid",IF(Table2[[#This Row],[salary]]&gt;50000,"Mediocre","Low")))</f>
        <v>High</v>
      </c>
    </row>
    <row r="2720" spans="1:10" x14ac:dyDescent="0.2">
      <c r="A2720" s="1" t="s">
        <v>8196</v>
      </c>
      <c r="B2720" s="3">
        <v>44699</v>
      </c>
      <c r="C2720" s="1" t="s">
        <v>18119</v>
      </c>
      <c r="D2720" s="1" t="s">
        <v>8</v>
      </c>
      <c r="E2720" s="1" t="s">
        <v>26982</v>
      </c>
      <c r="F2720" s="1" t="s">
        <v>927</v>
      </c>
      <c r="G2720" s="1">
        <v>53</v>
      </c>
      <c r="H2720" s="1">
        <v>24705</v>
      </c>
      <c r="I27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0" s="2" t="str">
        <f>IF(Table2[[#This Row],[salary]]&gt;150000,"High",IF(Table2[[#This Row],[salary]]&gt;100000,"Mid",IF(Table2[[#This Row],[salary]]&gt;50000,"Mediocre","Low")))</f>
        <v>Low</v>
      </c>
    </row>
    <row r="2721" spans="1:10" x14ac:dyDescent="0.2">
      <c r="A2721" s="2" t="s">
        <v>8245</v>
      </c>
      <c r="B2721" s="4">
        <v>44378</v>
      </c>
      <c r="C2721" s="2" t="s">
        <v>18168</v>
      </c>
      <c r="D2721" s="2" t="s">
        <v>8</v>
      </c>
      <c r="E2721" s="2" t="s">
        <v>27022</v>
      </c>
      <c r="F2721" s="2" t="s">
        <v>770</v>
      </c>
      <c r="G2721" s="2">
        <v>53</v>
      </c>
      <c r="H2721" s="2">
        <v>166642</v>
      </c>
      <c r="I27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1" s="2" t="str">
        <f>IF(Table2[[#This Row],[salary]]&gt;150000,"High",IF(Table2[[#This Row],[salary]]&gt;100000,"Mid",IF(Table2[[#This Row],[salary]]&gt;50000,"Mediocre","Low")))</f>
        <v>High</v>
      </c>
    </row>
    <row r="2722" spans="1:10" x14ac:dyDescent="0.2">
      <c r="A2722" s="2" t="s">
        <v>8249</v>
      </c>
      <c r="B2722" s="4">
        <v>44010</v>
      </c>
      <c r="C2722" s="2" t="s">
        <v>18172</v>
      </c>
      <c r="D2722" s="2" t="s">
        <v>11</v>
      </c>
      <c r="E2722" s="2" t="s">
        <v>27026</v>
      </c>
      <c r="F2722" s="2" t="s">
        <v>178</v>
      </c>
      <c r="G2722" s="2">
        <v>53</v>
      </c>
      <c r="H2722" s="2">
        <v>94572</v>
      </c>
      <c r="I27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2" s="2" t="str">
        <f>IF(Table2[[#This Row],[salary]]&gt;150000,"High",IF(Table2[[#This Row],[salary]]&gt;100000,"Mid",IF(Table2[[#This Row],[salary]]&gt;50000,"Mediocre","Low")))</f>
        <v>Mediocre</v>
      </c>
    </row>
    <row r="2723" spans="1:10" x14ac:dyDescent="0.2">
      <c r="A2723" s="1" t="s">
        <v>8252</v>
      </c>
      <c r="B2723" s="3">
        <v>44640</v>
      </c>
      <c r="C2723" s="1" t="s">
        <v>18175</v>
      </c>
      <c r="D2723" s="1" t="s">
        <v>11</v>
      </c>
      <c r="E2723" s="1" t="s">
        <v>27028</v>
      </c>
      <c r="F2723" s="1" t="s">
        <v>3141</v>
      </c>
      <c r="G2723" s="1">
        <v>53</v>
      </c>
      <c r="H2723" s="1">
        <v>163969</v>
      </c>
      <c r="I27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3" s="2" t="str">
        <f>IF(Table2[[#This Row],[salary]]&gt;150000,"High",IF(Table2[[#This Row],[salary]]&gt;100000,"Mid",IF(Table2[[#This Row],[salary]]&gt;50000,"Mediocre","Low")))</f>
        <v>High</v>
      </c>
    </row>
    <row r="2724" spans="1:10" x14ac:dyDescent="0.2">
      <c r="A2724" s="2" t="s">
        <v>8297</v>
      </c>
      <c r="B2724" s="4">
        <v>44217</v>
      </c>
      <c r="C2724" s="2" t="s">
        <v>18220</v>
      </c>
      <c r="D2724" s="2" t="s">
        <v>8</v>
      </c>
      <c r="E2724" s="2" t="s">
        <v>27060</v>
      </c>
      <c r="F2724" s="2" t="s">
        <v>109</v>
      </c>
      <c r="G2724" s="2">
        <v>53</v>
      </c>
      <c r="H2724" s="2">
        <v>87923</v>
      </c>
      <c r="I27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4" s="2" t="str">
        <f>IF(Table2[[#This Row],[salary]]&gt;150000,"High",IF(Table2[[#This Row],[salary]]&gt;100000,"Mid",IF(Table2[[#This Row],[salary]]&gt;50000,"Mediocre","Low")))</f>
        <v>Mediocre</v>
      </c>
    </row>
    <row r="2725" spans="1:10" x14ac:dyDescent="0.2">
      <c r="A2725" s="1" t="s">
        <v>8314</v>
      </c>
      <c r="B2725" s="3">
        <v>43748</v>
      </c>
      <c r="C2725" s="1" t="s">
        <v>18236</v>
      </c>
      <c r="D2725" s="1" t="s">
        <v>8</v>
      </c>
      <c r="E2725" s="1" t="s">
        <v>27073</v>
      </c>
      <c r="F2725" s="1" t="s">
        <v>442</v>
      </c>
      <c r="G2725" s="1">
        <v>53</v>
      </c>
      <c r="H2725" s="1">
        <v>173912</v>
      </c>
      <c r="I27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5" s="2" t="str">
        <f>IF(Table2[[#This Row],[salary]]&gt;150000,"High",IF(Table2[[#This Row],[salary]]&gt;100000,"Mid",IF(Table2[[#This Row],[salary]]&gt;50000,"Mediocre","Low")))</f>
        <v>High</v>
      </c>
    </row>
    <row r="2726" spans="1:10" x14ac:dyDescent="0.2">
      <c r="A2726" s="1" t="s">
        <v>8550</v>
      </c>
      <c r="B2726" s="3">
        <v>44226</v>
      </c>
      <c r="C2726" s="1" t="s">
        <v>18464</v>
      </c>
      <c r="D2726" s="1" t="s">
        <v>8</v>
      </c>
      <c r="E2726" s="1" t="s">
        <v>27264</v>
      </c>
      <c r="F2726" s="1" t="s">
        <v>1376</v>
      </c>
      <c r="G2726" s="1">
        <v>53</v>
      </c>
      <c r="H2726" s="1">
        <v>88228</v>
      </c>
      <c r="I27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6" s="2" t="str">
        <f>IF(Table2[[#This Row],[salary]]&gt;150000,"High",IF(Table2[[#This Row],[salary]]&gt;100000,"Mid",IF(Table2[[#This Row],[salary]]&gt;50000,"Mediocre","Low")))</f>
        <v>Mediocre</v>
      </c>
    </row>
    <row r="2727" spans="1:10" x14ac:dyDescent="0.2">
      <c r="A2727" s="2" t="s">
        <v>8585</v>
      </c>
      <c r="B2727" s="4">
        <v>43794</v>
      </c>
      <c r="C2727" s="2" t="s">
        <v>18498</v>
      </c>
      <c r="D2727" s="2" t="s">
        <v>8</v>
      </c>
      <c r="E2727" s="2" t="s">
        <v>27290</v>
      </c>
      <c r="F2727" s="2" t="s">
        <v>2318</v>
      </c>
      <c r="G2727" s="2">
        <v>53</v>
      </c>
      <c r="H2727" s="2">
        <v>41548</v>
      </c>
      <c r="I27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7" s="2" t="str">
        <f>IF(Table2[[#This Row],[salary]]&gt;150000,"High",IF(Table2[[#This Row],[salary]]&gt;100000,"Mid",IF(Table2[[#This Row],[salary]]&gt;50000,"Mediocre","Low")))</f>
        <v>Low</v>
      </c>
    </row>
    <row r="2728" spans="1:10" x14ac:dyDescent="0.2">
      <c r="A2728" s="2" t="s">
        <v>8611</v>
      </c>
      <c r="B2728" s="4">
        <v>44640</v>
      </c>
      <c r="C2728" s="2" t="s">
        <v>18524</v>
      </c>
      <c r="D2728" s="2" t="s">
        <v>8</v>
      </c>
      <c r="E2728" s="2" t="s">
        <v>27309</v>
      </c>
      <c r="F2728" s="2" t="s">
        <v>941</v>
      </c>
      <c r="G2728" s="2">
        <v>53</v>
      </c>
      <c r="H2728" s="2">
        <v>21195</v>
      </c>
      <c r="I27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8" s="2" t="str">
        <f>IF(Table2[[#This Row],[salary]]&gt;150000,"High",IF(Table2[[#This Row],[salary]]&gt;100000,"Mid",IF(Table2[[#This Row],[salary]]&gt;50000,"Mediocre","Low")))</f>
        <v>Low</v>
      </c>
    </row>
    <row r="2729" spans="1:10" x14ac:dyDescent="0.2">
      <c r="A2729" s="1" t="s">
        <v>8632</v>
      </c>
      <c r="B2729" s="3">
        <v>44134</v>
      </c>
      <c r="C2729" s="1" t="s">
        <v>18544</v>
      </c>
      <c r="D2729" s="1" t="s">
        <v>8</v>
      </c>
      <c r="E2729" s="1" t="s">
        <v>27325</v>
      </c>
      <c r="F2729" s="1" t="s">
        <v>1092</v>
      </c>
      <c r="G2729" s="1">
        <v>53</v>
      </c>
      <c r="H2729" s="1">
        <v>130933</v>
      </c>
      <c r="I27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29" s="2" t="str">
        <f>IF(Table2[[#This Row],[salary]]&gt;150000,"High",IF(Table2[[#This Row],[salary]]&gt;100000,"Mid",IF(Table2[[#This Row],[salary]]&gt;50000,"Mediocre","Low")))</f>
        <v>Mid</v>
      </c>
    </row>
    <row r="2730" spans="1:10" x14ac:dyDescent="0.2">
      <c r="A2730" s="1" t="s">
        <v>8750</v>
      </c>
      <c r="B2730" s="3">
        <v>44108</v>
      </c>
      <c r="C2730" s="1" t="s">
        <v>18659</v>
      </c>
      <c r="D2730" s="1" t="s">
        <v>8</v>
      </c>
      <c r="E2730" s="1" t="s">
        <v>27413</v>
      </c>
      <c r="F2730" s="1" t="s">
        <v>728</v>
      </c>
      <c r="G2730" s="1">
        <v>53</v>
      </c>
      <c r="H2730" s="1">
        <v>116857</v>
      </c>
      <c r="I27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0" s="2" t="str">
        <f>IF(Table2[[#This Row],[salary]]&gt;150000,"High",IF(Table2[[#This Row],[salary]]&gt;100000,"Mid",IF(Table2[[#This Row],[salary]]&gt;50000,"Mediocre","Low")))</f>
        <v>Mid</v>
      </c>
    </row>
    <row r="2731" spans="1:10" x14ac:dyDescent="0.2">
      <c r="A2731" s="1" t="s">
        <v>8790</v>
      </c>
      <c r="B2731" s="3">
        <v>43641</v>
      </c>
      <c r="C2731" s="1" t="s">
        <v>18699</v>
      </c>
      <c r="D2731" s="1" t="s">
        <v>8</v>
      </c>
      <c r="E2731" s="1" t="s">
        <v>27441</v>
      </c>
      <c r="F2731" s="1" t="s">
        <v>1110</v>
      </c>
      <c r="G2731" s="1">
        <v>53</v>
      </c>
      <c r="H2731" s="1">
        <v>143339</v>
      </c>
      <c r="I27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1" s="2" t="str">
        <f>IF(Table2[[#This Row],[salary]]&gt;150000,"High",IF(Table2[[#This Row],[salary]]&gt;100000,"Mid",IF(Table2[[#This Row],[salary]]&gt;50000,"Mediocre","Low")))</f>
        <v>Mid</v>
      </c>
    </row>
    <row r="2732" spans="1:10" x14ac:dyDescent="0.2">
      <c r="A2732" s="2" t="s">
        <v>8791</v>
      </c>
      <c r="B2732" s="4">
        <v>44459</v>
      </c>
      <c r="C2732" s="2" t="s">
        <v>18700</v>
      </c>
      <c r="D2732" s="2" t="s">
        <v>8</v>
      </c>
      <c r="E2732" s="2" t="s">
        <v>26716</v>
      </c>
      <c r="F2732" s="2" t="s">
        <v>85</v>
      </c>
      <c r="G2732" s="2">
        <v>53</v>
      </c>
      <c r="H2732" s="2">
        <v>234699</v>
      </c>
      <c r="I27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2" s="2" t="str">
        <f>IF(Table2[[#This Row],[salary]]&gt;150000,"High",IF(Table2[[#This Row],[salary]]&gt;100000,"Mid",IF(Table2[[#This Row],[salary]]&gt;50000,"Mediocre","Low")))</f>
        <v>High</v>
      </c>
    </row>
    <row r="2733" spans="1:10" x14ac:dyDescent="0.2">
      <c r="A2733" s="1" t="s">
        <v>8838</v>
      </c>
      <c r="B2733" s="3">
        <v>44454</v>
      </c>
      <c r="C2733" s="1" t="s">
        <v>18746</v>
      </c>
      <c r="D2733" s="1" t="s">
        <v>8</v>
      </c>
      <c r="E2733" s="1" t="s">
        <v>27475</v>
      </c>
      <c r="F2733" s="1" t="s">
        <v>2076</v>
      </c>
      <c r="G2733" s="1">
        <v>53</v>
      </c>
      <c r="H2733" s="1">
        <v>57043</v>
      </c>
      <c r="I27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3" s="2" t="str">
        <f>IF(Table2[[#This Row],[salary]]&gt;150000,"High",IF(Table2[[#This Row],[salary]]&gt;100000,"Mid",IF(Table2[[#This Row],[salary]]&gt;50000,"Mediocre","Low")))</f>
        <v>Mediocre</v>
      </c>
    </row>
    <row r="2734" spans="1:10" x14ac:dyDescent="0.2">
      <c r="A2734" s="2" t="s">
        <v>8859</v>
      </c>
      <c r="B2734" s="4">
        <v>43814</v>
      </c>
      <c r="C2734" s="2" t="s">
        <v>18767</v>
      </c>
      <c r="D2734" s="2" t="s">
        <v>11</v>
      </c>
      <c r="E2734" s="2" t="s">
        <v>27492</v>
      </c>
      <c r="F2734" s="2" t="s">
        <v>2970</v>
      </c>
      <c r="G2734" s="2">
        <v>53</v>
      </c>
      <c r="H2734" s="2">
        <v>185803</v>
      </c>
      <c r="I27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4" s="2" t="str">
        <f>IF(Table2[[#This Row],[salary]]&gt;150000,"High",IF(Table2[[#This Row],[salary]]&gt;100000,"Mid",IF(Table2[[#This Row],[salary]]&gt;50000,"Mediocre","Low")))</f>
        <v>High</v>
      </c>
    </row>
    <row r="2735" spans="1:10" x14ac:dyDescent="0.2">
      <c r="A2735" s="2" t="s">
        <v>8959</v>
      </c>
      <c r="B2735" s="4">
        <v>43904</v>
      </c>
      <c r="C2735" s="2" t="s">
        <v>18866</v>
      </c>
      <c r="D2735" s="2" t="s">
        <v>11</v>
      </c>
      <c r="E2735" s="2" t="s">
        <v>27563</v>
      </c>
      <c r="F2735" s="2" t="s">
        <v>1172</v>
      </c>
      <c r="G2735" s="2">
        <v>53</v>
      </c>
      <c r="H2735" s="2">
        <v>39645</v>
      </c>
      <c r="I27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5" s="2" t="str">
        <f>IF(Table2[[#This Row],[salary]]&gt;150000,"High",IF(Table2[[#This Row],[salary]]&gt;100000,"Mid",IF(Table2[[#This Row],[salary]]&gt;50000,"Mediocre","Low")))</f>
        <v>Low</v>
      </c>
    </row>
    <row r="2736" spans="1:10" x14ac:dyDescent="0.2">
      <c r="A2736" s="1" t="s">
        <v>9026</v>
      </c>
      <c r="B2736" s="3">
        <v>43747</v>
      </c>
      <c r="C2736" s="1" t="s">
        <v>18931</v>
      </c>
      <c r="D2736" s="1" t="s">
        <v>11</v>
      </c>
      <c r="E2736" s="1" t="s">
        <v>23705</v>
      </c>
      <c r="F2736" s="1" t="s">
        <v>311</v>
      </c>
      <c r="G2736" s="1">
        <v>53</v>
      </c>
      <c r="H2736" s="1">
        <v>60143</v>
      </c>
      <c r="I27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6" s="2" t="str">
        <f>IF(Table2[[#This Row],[salary]]&gt;150000,"High",IF(Table2[[#This Row],[salary]]&gt;100000,"Mid",IF(Table2[[#This Row],[salary]]&gt;50000,"Mediocre","Low")))</f>
        <v>Mediocre</v>
      </c>
    </row>
    <row r="2737" spans="1:10" x14ac:dyDescent="0.2">
      <c r="A2737" s="1" t="s">
        <v>9078</v>
      </c>
      <c r="B2737" s="3">
        <v>44236</v>
      </c>
      <c r="C2737" s="1" t="s">
        <v>18983</v>
      </c>
      <c r="D2737" s="1" t="s">
        <v>11</v>
      </c>
      <c r="E2737" s="1" t="s">
        <v>27655</v>
      </c>
      <c r="F2737" s="1" t="s">
        <v>379</v>
      </c>
      <c r="G2737" s="1">
        <v>53</v>
      </c>
      <c r="H2737" s="1">
        <v>242513</v>
      </c>
      <c r="I27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7" s="2" t="str">
        <f>IF(Table2[[#This Row],[salary]]&gt;150000,"High",IF(Table2[[#This Row],[salary]]&gt;100000,"Mid",IF(Table2[[#This Row],[salary]]&gt;50000,"Mediocre","Low")))</f>
        <v>High</v>
      </c>
    </row>
    <row r="2738" spans="1:10" x14ac:dyDescent="0.2">
      <c r="A2738" s="2" t="s">
        <v>9081</v>
      </c>
      <c r="B2738" s="4">
        <v>44073</v>
      </c>
      <c r="C2738" s="2" t="s">
        <v>18986</v>
      </c>
      <c r="D2738" s="2" t="s">
        <v>11</v>
      </c>
      <c r="E2738" s="2" t="s">
        <v>27658</v>
      </c>
      <c r="F2738" s="2" t="s">
        <v>107</v>
      </c>
      <c r="G2738" s="2">
        <v>53</v>
      </c>
      <c r="H2738" s="2">
        <v>155516</v>
      </c>
      <c r="I27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8" s="2" t="str">
        <f>IF(Table2[[#This Row],[salary]]&gt;150000,"High",IF(Table2[[#This Row],[salary]]&gt;100000,"Mid",IF(Table2[[#This Row],[salary]]&gt;50000,"Mediocre","Low")))</f>
        <v>High</v>
      </c>
    </row>
    <row r="2739" spans="1:10" x14ac:dyDescent="0.2">
      <c r="A2739" s="2" t="s">
        <v>9211</v>
      </c>
      <c r="B2739" s="4">
        <v>43877</v>
      </c>
      <c r="C2739" s="2" t="s">
        <v>19113</v>
      </c>
      <c r="D2739" s="2" t="s">
        <v>8</v>
      </c>
      <c r="E2739" s="2" t="s">
        <v>24722</v>
      </c>
      <c r="F2739" s="2" t="s">
        <v>906</v>
      </c>
      <c r="G2739" s="2">
        <v>53</v>
      </c>
      <c r="H2739" s="2">
        <v>47606</v>
      </c>
      <c r="I27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39" s="2" t="str">
        <f>IF(Table2[[#This Row],[salary]]&gt;150000,"High",IF(Table2[[#This Row],[salary]]&gt;100000,"Mid",IF(Table2[[#This Row],[salary]]&gt;50000,"Mediocre","Low")))</f>
        <v>Low</v>
      </c>
    </row>
    <row r="2740" spans="1:10" x14ac:dyDescent="0.2">
      <c r="A2740" s="2" t="s">
        <v>9225</v>
      </c>
      <c r="B2740" s="4">
        <v>44496</v>
      </c>
      <c r="C2740" s="2" t="s">
        <v>19127</v>
      </c>
      <c r="D2740" s="2" t="s">
        <v>11</v>
      </c>
      <c r="E2740" s="2" t="s">
        <v>27764</v>
      </c>
      <c r="F2740" s="2" t="s">
        <v>525</v>
      </c>
      <c r="G2740" s="2">
        <v>53</v>
      </c>
      <c r="H2740" s="2">
        <v>44741</v>
      </c>
      <c r="I27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0" s="2" t="str">
        <f>IF(Table2[[#This Row],[salary]]&gt;150000,"High",IF(Table2[[#This Row],[salary]]&gt;100000,"Mid",IF(Table2[[#This Row],[salary]]&gt;50000,"Mediocre","Low")))</f>
        <v>Low</v>
      </c>
    </row>
    <row r="2741" spans="1:10" x14ac:dyDescent="0.2">
      <c r="A2741" s="1" t="s">
        <v>9248</v>
      </c>
      <c r="B2741" s="3">
        <v>43672</v>
      </c>
      <c r="C2741" s="1" t="s">
        <v>19150</v>
      </c>
      <c r="D2741" s="1" t="s">
        <v>11</v>
      </c>
      <c r="E2741" s="1" t="s">
        <v>25528</v>
      </c>
      <c r="F2741" s="1" t="s">
        <v>609</v>
      </c>
      <c r="G2741" s="1">
        <v>53</v>
      </c>
      <c r="H2741" s="1">
        <v>185714</v>
      </c>
      <c r="I27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1" s="2" t="str">
        <f>IF(Table2[[#This Row],[salary]]&gt;150000,"High",IF(Table2[[#This Row],[salary]]&gt;100000,"Mid",IF(Table2[[#This Row],[salary]]&gt;50000,"Mediocre","Low")))</f>
        <v>High</v>
      </c>
    </row>
    <row r="2742" spans="1:10" x14ac:dyDescent="0.2">
      <c r="A2742" s="2" t="s">
        <v>9273</v>
      </c>
      <c r="B2742" s="4">
        <v>43940</v>
      </c>
      <c r="C2742" s="2" t="s">
        <v>11447</v>
      </c>
      <c r="D2742" s="2" t="s">
        <v>11</v>
      </c>
      <c r="E2742" s="2" t="s">
        <v>27797</v>
      </c>
      <c r="F2742" s="2" t="s">
        <v>555</v>
      </c>
      <c r="G2742" s="2">
        <v>53</v>
      </c>
      <c r="H2742" s="2">
        <v>107017</v>
      </c>
      <c r="I27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2" s="2" t="str">
        <f>IF(Table2[[#This Row],[salary]]&gt;150000,"High",IF(Table2[[#This Row],[salary]]&gt;100000,"Mid",IF(Table2[[#This Row],[salary]]&gt;50000,"Mediocre","Low")))</f>
        <v>Mid</v>
      </c>
    </row>
    <row r="2743" spans="1:10" x14ac:dyDescent="0.2">
      <c r="A2743" s="2" t="s">
        <v>9299</v>
      </c>
      <c r="B2743" s="4">
        <v>44142</v>
      </c>
      <c r="C2743" s="2" t="s">
        <v>19198</v>
      </c>
      <c r="D2743" s="2" t="s">
        <v>8</v>
      </c>
      <c r="E2743" s="2" t="s">
        <v>27819</v>
      </c>
      <c r="F2743" s="2" t="s">
        <v>1355</v>
      </c>
      <c r="G2743" s="2">
        <v>53</v>
      </c>
      <c r="H2743" s="2">
        <v>79174</v>
      </c>
      <c r="I27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3" s="2" t="str">
        <f>IF(Table2[[#This Row],[salary]]&gt;150000,"High",IF(Table2[[#This Row],[salary]]&gt;100000,"Mid",IF(Table2[[#This Row],[salary]]&gt;50000,"Mediocre","Low")))</f>
        <v>Mediocre</v>
      </c>
    </row>
    <row r="2744" spans="1:10" x14ac:dyDescent="0.2">
      <c r="A2744" s="1" t="s">
        <v>9430</v>
      </c>
      <c r="B2744" s="3">
        <v>44587</v>
      </c>
      <c r="C2744" s="1" t="s">
        <v>19323</v>
      </c>
      <c r="D2744" s="1" t="s">
        <v>8</v>
      </c>
      <c r="E2744" s="1" t="s">
        <v>27920</v>
      </c>
      <c r="F2744" s="1" t="s">
        <v>1230</v>
      </c>
      <c r="G2744" s="1">
        <v>53</v>
      </c>
      <c r="H2744" s="1">
        <v>231444</v>
      </c>
      <c r="I27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4" s="2" t="str">
        <f>IF(Table2[[#This Row],[salary]]&gt;150000,"High",IF(Table2[[#This Row],[salary]]&gt;100000,"Mid",IF(Table2[[#This Row],[salary]]&gt;50000,"Mediocre","Low")))</f>
        <v>High</v>
      </c>
    </row>
    <row r="2745" spans="1:10" x14ac:dyDescent="0.2">
      <c r="A2745" s="1" t="s">
        <v>9442</v>
      </c>
      <c r="B2745" s="3">
        <v>44474</v>
      </c>
      <c r="C2745" s="1" t="s">
        <v>19335</v>
      </c>
      <c r="D2745" s="1" t="s">
        <v>8</v>
      </c>
      <c r="E2745" s="1" t="s">
        <v>27931</v>
      </c>
      <c r="F2745" s="1" t="s">
        <v>1262</v>
      </c>
      <c r="G2745" s="1">
        <v>53</v>
      </c>
      <c r="H2745" s="1">
        <v>39867</v>
      </c>
      <c r="I27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5" s="2" t="str">
        <f>IF(Table2[[#This Row],[salary]]&gt;150000,"High",IF(Table2[[#This Row],[salary]]&gt;100000,"Mid",IF(Table2[[#This Row],[salary]]&gt;50000,"Mediocre","Low")))</f>
        <v>Low</v>
      </c>
    </row>
    <row r="2746" spans="1:10" x14ac:dyDescent="0.2">
      <c r="A2746" s="2" t="s">
        <v>9671</v>
      </c>
      <c r="B2746" s="4">
        <v>43924</v>
      </c>
      <c r="C2746" s="2" t="s">
        <v>19555</v>
      </c>
      <c r="D2746" s="2" t="s">
        <v>8</v>
      </c>
      <c r="E2746" s="2" t="s">
        <v>28107</v>
      </c>
      <c r="F2746" s="2" t="s">
        <v>885</v>
      </c>
      <c r="G2746" s="2">
        <v>53</v>
      </c>
      <c r="H2746" s="2">
        <v>171710</v>
      </c>
      <c r="I27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6" s="2" t="str">
        <f>IF(Table2[[#This Row],[salary]]&gt;150000,"High",IF(Table2[[#This Row],[salary]]&gt;100000,"Mid",IF(Table2[[#This Row],[salary]]&gt;50000,"Mediocre","Low")))</f>
        <v>High</v>
      </c>
    </row>
    <row r="2747" spans="1:10" x14ac:dyDescent="0.2">
      <c r="A2747" s="1" t="s">
        <v>9684</v>
      </c>
      <c r="B2747" s="3">
        <v>44527</v>
      </c>
      <c r="C2747" s="1" t="s">
        <v>19568</v>
      </c>
      <c r="D2747" s="1" t="s">
        <v>11</v>
      </c>
      <c r="E2747" s="1" t="s">
        <v>21647</v>
      </c>
      <c r="F2747" s="1" t="s">
        <v>1594</v>
      </c>
      <c r="G2747" s="1">
        <v>53</v>
      </c>
      <c r="H2747" s="1">
        <v>237485</v>
      </c>
      <c r="I27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7" s="2" t="str">
        <f>IF(Table2[[#This Row],[salary]]&gt;150000,"High",IF(Table2[[#This Row],[salary]]&gt;100000,"Mid",IF(Table2[[#This Row],[salary]]&gt;50000,"Mediocre","Low")))</f>
        <v>High</v>
      </c>
    </row>
    <row r="2748" spans="1:10" x14ac:dyDescent="0.2">
      <c r="A2748" s="2" t="s">
        <v>9711</v>
      </c>
      <c r="B2748" s="4">
        <v>44021</v>
      </c>
      <c r="C2748" s="2" t="s">
        <v>19594</v>
      </c>
      <c r="D2748" s="2" t="s">
        <v>11</v>
      </c>
      <c r="E2748" s="2" t="s">
        <v>28135</v>
      </c>
      <c r="F2748" s="2" t="s">
        <v>2188</v>
      </c>
      <c r="G2748" s="2">
        <v>53</v>
      </c>
      <c r="H2748" s="2">
        <v>192115</v>
      </c>
      <c r="I27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8" s="2" t="str">
        <f>IF(Table2[[#This Row],[salary]]&gt;150000,"High",IF(Table2[[#This Row],[salary]]&gt;100000,"Mid",IF(Table2[[#This Row],[salary]]&gt;50000,"Mediocre","Low")))</f>
        <v>High</v>
      </c>
    </row>
    <row r="2749" spans="1:10" x14ac:dyDescent="0.2">
      <c r="A2749" s="2" t="s">
        <v>9821</v>
      </c>
      <c r="B2749" s="4">
        <v>44240</v>
      </c>
      <c r="C2749" s="2" t="s">
        <v>19702</v>
      </c>
      <c r="D2749" s="2" t="s">
        <v>8</v>
      </c>
      <c r="E2749" s="2" t="s">
        <v>28216</v>
      </c>
      <c r="F2749" s="2" t="s">
        <v>1305</v>
      </c>
      <c r="G2749" s="2">
        <v>53</v>
      </c>
      <c r="H2749" s="2">
        <v>202831</v>
      </c>
      <c r="I27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49" s="2" t="str">
        <f>IF(Table2[[#This Row],[salary]]&gt;150000,"High",IF(Table2[[#This Row],[salary]]&gt;100000,"Mid",IF(Table2[[#This Row],[salary]]&gt;50000,"Mediocre","Low")))</f>
        <v>High</v>
      </c>
    </row>
    <row r="2750" spans="1:10" x14ac:dyDescent="0.2">
      <c r="A2750" s="1" t="s">
        <v>9844</v>
      </c>
      <c r="B2750" s="3">
        <v>43976</v>
      </c>
      <c r="C2750" s="1" t="s">
        <v>19723</v>
      </c>
      <c r="D2750" s="1" t="s">
        <v>11</v>
      </c>
      <c r="E2750" s="1" t="s">
        <v>28233</v>
      </c>
      <c r="F2750" s="1" t="s">
        <v>198</v>
      </c>
      <c r="G2750" s="1">
        <v>53</v>
      </c>
      <c r="H2750" s="1">
        <v>230276</v>
      </c>
      <c r="I27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0" s="2" t="str">
        <f>IF(Table2[[#This Row],[salary]]&gt;150000,"High",IF(Table2[[#This Row],[salary]]&gt;100000,"Mid",IF(Table2[[#This Row],[salary]]&gt;50000,"Mediocre","Low")))</f>
        <v>High</v>
      </c>
    </row>
    <row r="2751" spans="1:10" x14ac:dyDescent="0.2">
      <c r="A2751" s="2" t="s">
        <v>9889</v>
      </c>
      <c r="B2751" s="4">
        <v>44377</v>
      </c>
      <c r="C2751" s="2" t="s">
        <v>19766</v>
      </c>
      <c r="D2751" s="2" t="s">
        <v>8</v>
      </c>
      <c r="E2751" s="2" t="s">
        <v>28269</v>
      </c>
      <c r="F2751" s="2" t="s">
        <v>330</v>
      </c>
      <c r="G2751" s="2">
        <v>53</v>
      </c>
      <c r="H2751" s="2">
        <v>116170</v>
      </c>
      <c r="I27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1" s="2" t="str">
        <f>IF(Table2[[#This Row],[salary]]&gt;150000,"High",IF(Table2[[#This Row],[salary]]&gt;100000,"Mid",IF(Table2[[#This Row],[salary]]&gt;50000,"Mediocre","Low")))</f>
        <v>Mid</v>
      </c>
    </row>
    <row r="2752" spans="1:10" x14ac:dyDescent="0.2">
      <c r="A2752" s="2" t="s">
        <v>9897</v>
      </c>
      <c r="B2752" s="4">
        <v>43979</v>
      </c>
      <c r="C2752" s="2" t="s">
        <v>19774</v>
      </c>
      <c r="D2752" s="2" t="s">
        <v>11</v>
      </c>
      <c r="E2752" s="2" t="s">
        <v>28277</v>
      </c>
      <c r="F2752" s="2" t="s">
        <v>1148</v>
      </c>
      <c r="G2752" s="2">
        <v>53</v>
      </c>
      <c r="H2752" s="2">
        <v>192436</v>
      </c>
      <c r="I27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2" s="2" t="str">
        <f>IF(Table2[[#This Row],[salary]]&gt;150000,"High",IF(Table2[[#This Row],[salary]]&gt;100000,"Mid",IF(Table2[[#This Row],[salary]]&gt;50000,"Mediocre","Low")))</f>
        <v>High</v>
      </c>
    </row>
    <row r="2753" spans="1:10" x14ac:dyDescent="0.2">
      <c r="A2753" s="1" t="s">
        <v>9910</v>
      </c>
      <c r="B2753" s="3">
        <v>44405</v>
      </c>
      <c r="C2753" s="1" t="s">
        <v>19787</v>
      </c>
      <c r="D2753" s="1" t="s">
        <v>11</v>
      </c>
      <c r="E2753" s="1" t="s">
        <v>28285</v>
      </c>
      <c r="F2753" s="1" t="s">
        <v>1065</v>
      </c>
      <c r="G2753" s="1">
        <v>53</v>
      </c>
      <c r="H2753" s="1">
        <v>30519</v>
      </c>
      <c r="I27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3" s="2" t="str">
        <f>IF(Table2[[#This Row],[salary]]&gt;150000,"High",IF(Table2[[#This Row],[salary]]&gt;100000,"Mid",IF(Table2[[#This Row],[salary]]&gt;50000,"Mediocre","Low")))</f>
        <v>Low</v>
      </c>
    </row>
    <row r="2754" spans="1:10" x14ac:dyDescent="0.2">
      <c r="A2754" s="1" t="s">
        <v>9940</v>
      </c>
      <c r="B2754" s="3">
        <v>43712</v>
      </c>
      <c r="C2754" s="1" t="s">
        <v>19816</v>
      </c>
      <c r="D2754" s="1" t="s">
        <v>11</v>
      </c>
      <c r="E2754" s="1" t="s">
        <v>28310</v>
      </c>
      <c r="F2754" s="1" t="s">
        <v>431</v>
      </c>
      <c r="G2754" s="1">
        <v>53</v>
      </c>
      <c r="H2754" s="1">
        <v>47581</v>
      </c>
      <c r="I27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4" s="2" t="str">
        <f>IF(Table2[[#This Row],[salary]]&gt;150000,"High",IF(Table2[[#This Row],[salary]]&gt;100000,"Mid",IF(Table2[[#This Row],[salary]]&gt;50000,"Mediocre","Low")))</f>
        <v>Low</v>
      </c>
    </row>
    <row r="2755" spans="1:10" x14ac:dyDescent="0.2">
      <c r="A2755" s="2" t="s">
        <v>9971</v>
      </c>
      <c r="B2755" s="4">
        <v>43824</v>
      </c>
      <c r="C2755" s="2" t="s">
        <v>19846</v>
      </c>
      <c r="D2755" s="2" t="s">
        <v>8</v>
      </c>
      <c r="E2755" s="2" t="s">
        <v>28335</v>
      </c>
      <c r="F2755" s="2" t="s">
        <v>1399</v>
      </c>
      <c r="G2755" s="2">
        <v>53</v>
      </c>
      <c r="H2755" s="2">
        <v>199486</v>
      </c>
      <c r="I27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5" s="2" t="str">
        <f>IF(Table2[[#This Row],[salary]]&gt;150000,"High",IF(Table2[[#This Row],[salary]]&gt;100000,"Mid",IF(Table2[[#This Row],[salary]]&gt;50000,"Mediocre","Low")))</f>
        <v>High</v>
      </c>
    </row>
    <row r="2756" spans="1:10" x14ac:dyDescent="0.2">
      <c r="A2756" s="2" t="s">
        <v>9979</v>
      </c>
      <c r="B2756" s="4">
        <v>44202</v>
      </c>
      <c r="C2756" s="2" t="s">
        <v>19854</v>
      </c>
      <c r="D2756" s="2" t="s">
        <v>8</v>
      </c>
      <c r="E2756" s="2" t="s">
        <v>28342</v>
      </c>
      <c r="F2756" s="2" t="s">
        <v>935</v>
      </c>
      <c r="G2756" s="2">
        <v>53</v>
      </c>
      <c r="H2756" s="2">
        <v>114575</v>
      </c>
      <c r="I27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6" s="2" t="str">
        <f>IF(Table2[[#This Row],[salary]]&gt;150000,"High",IF(Table2[[#This Row],[salary]]&gt;100000,"Mid",IF(Table2[[#This Row],[salary]]&gt;50000,"Mediocre","Low")))</f>
        <v>Mid</v>
      </c>
    </row>
    <row r="2757" spans="1:10" x14ac:dyDescent="0.2">
      <c r="A2757" s="2" t="s">
        <v>10009</v>
      </c>
      <c r="B2757" s="4">
        <v>43699</v>
      </c>
      <c r="C2757" s="2" t="s">
        <v>19882</v>
      </c>
      <c r="D2757" s="2" t="s">
        <v>11</v>
      </c>
      <c r="E2757" s="2" t="s">
        <v>28363</v>
      </c>
      <c r="F2757" s="2" t="s">
        <v>1211</v>
      </c>
      <c r="G2757" s="2">
        <v>53</v>
      </c>
      <c r="H2757" s="2">
        <v>230812</v>
      </c>
      <c r="I27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7" s="2" t="str">
        <f>IF(Table2[[#This Row],[salary]]&gt;150000,"High",IF(Table2[[#This Row],[salary]]&gt;100000,"Mid",IF(Table2[[#This Row],[salary]]&gt;50000,"Mediocre","Low")))</f>
        <v>High</v>
      </c>
    </row>
    <row r="2758" spans="1:10" x14ac:dyDescent="0.2">
      <c r="A2758" s="2" t="s">
        <v>10021</v>
      </c>
      <c r="B2758" s="4">
        <v>43920</v>
      </c>
      <c r="C2758" s="2" t="s">
        <v>19893</v>
      </c>
      <c r="D2758" s="2" t="s">
        <v>8</v>
      </c>
      <c r="E2758" s="2" t="s">
        <v>28373</v>
      </c>
      <c r="F2758" s="2" t="s">
        <v>153</v>
      </c>
      <c r="G2758" s="2">
        <v>53</v>
      </c>
      <c r="H2758" s="2">
        <v>87024</v>
      </c>
      <c r="I27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8" s="2" t="str">
        <f>IF(Table2[[#This Row],[salary]]&gt;150000,"High",IF(Table2[[#This Row],[salary]]&gt;100000,"Mid",IF(Table2[[#This Row],[salary]]&gt;50000,"Mediocre","Low")))</f>
        <v>Mediocre</v>
      </c>
    </row>
    <row r="2759" spans="1:10" x14ac:dyDescent="0.2">
      <c r="A2759" s="1" t="s">
        <v>10072</v>
      </c>
      <c r="B2759" s="3">
        <v>44441</v>
      </c>
      <c r="C2759" s="1" t="s">
        <v>19942</v>
      </c>
      <c r="D2759" s="1" t="s">
        <v>11</v>
      </c>
      <c r="E2759" s="1" t="s">
        <v>28416</v>
      </c>
      <c r="F2759" s="1" t="s">
        <v>764</v>
      </c>
      <c r="G2759" s="1">
        <v>53</v>
      </c>
      <c r="H2759" s="1">
        <v>31686</v>
      </c>
      <c r="I27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59" s="2" t="str">
        <f>IF(Table2[[#This Row],[salary]]&gt;150000,"High",IF(Table2[[#This Row],[salary]]&gt;100000,"Mid",IF(Table2[[#This Row],[salary]]&gt;50000,"Mediocre","Low")))</f>
        <v>Low</v>
      </c>
    </row>
    <row r="2760" spans="1:10" x14ac:dyDescent="0.2">
      <c r="A2760" s="1" t="s">
        <v>10160</v>
      </c>
      <c r="B2760" s="3">
        <v>43840</v>
      </c>
      <c r="C2760" s="1" t="s">
        <v>20026</v>
      </c>
      <c r="D2760" s="1" t="s">
        <v>11</v>
      </c>
      <c r="E2760" s="1" t="s">
        <v>20539</v>
      </c>
      <c r="F2760" s="1" t="s">
        <v>1690</v>
      </c>
      <c r="G2760" s="1">
        <v>53</v>
      </c>
      <c r="H2760" s="1">
        <v>91590</v>
      </c>
      <c r="I27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0" s="2" t="str">
        <f>IF(Table2[[#This Row],[salary]]&gt;150000,"High",IF(Table2[[#This Row],[salary]]&gt;100000,"Mid",IF(Table2[[#This Row],[salary]]&gt;50000,"Mediocre","Low")))</f>
        <v>Mediocre</v>
      </c>
    </row>
    <row r="2761" spans="1:10" x14ac:dyDescent="0.2">
      <c r="A2761" s="1" t="s">
        <v>10168</v>
      </c>
      <c r="B2761" s="3">
        <v>44604</v>
      </c>
      <c r="C2761" s="1" t="s">
        <v>20034</v>
      </c>
      <c r="D2761" s="1" t="s">
        <v>8</v>
      </c>
      <c r="E2761" s="1" t="s">
        <v>21373</v>
      </c>
      <c r="F2761" s="1" t="s">
        <v>1686</v>
      </c>
      <c r="G2761" s="1">
        <v>53</v>
      </c>
      <c r="H2761" s="1">
        <v>172221</v>
      </c>
      <c r="I27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1" s="2" t="str">
        <f>IF(Table2[[#This Row],[salary]]&gt;150000,"High",IF(Table2[[#This Row],[salary]]&gt;100000,"Mid",IF(Table2[[#This Row],[salary]]&gt;50000,"Mediocre","Low")))</f>
        <v>High</v>
      </c>
    </row>
    <row r="2762" spans="1:10" x14ac:dyDescent="0.2">
      <c r="A2762" s="2" t="s">
        <v>10203</v>
      </c>
      <c r="B2762" s="4">
        <v>43989</v>
      </c>
      <c r="C2762" s="2" t="s">
        <v>20068</v>
      </c>
      <c r="D2762" s="2" t="s">
        <v>11</v>
      </c>
      <c r="E2762" s="2" t="s">
        <v>28514</v>
      </c>
      <c r="F2762" s="2" t="s">
        <v>271</v>
      </c>
      <c r="G2762" s="2">
        <v>53</v>
      </c>
      <c r="H2762" s="2">
        <v>186062</v>
      </c>
      <c r="I27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2" s="2" t="str">
        <f>IF(Table2[[#This Row],[salary]]&gt;150000,"High",IF(Table2[[#This Row],[salary]]&gt;100000,"Mid",IF(Table2[[#This Row],[salary]]&gt;50000,"Mediocre","Low")))</f>
        <v>High</v>
      </c>
    </row>
    <row r="2763" spans="1:10" x14ac:dyDescent="0.2">
      <c r="A2763" s="1" t="s">
        <v>10246</v>
      </c>
      <c r="B2763" s="3">
        <v>44292</v>
      </c>
      <c r="C2763" s="1" t="s">
        <v>20108</v>
      </c>
      <c r="D2763" s="1" t="s">
        <v>11</v>
      </c>
      <c r="E2763" s="1" t="s">
        <v>28541</v>
      </c>
      <c r="F2763" s="1" t="s">
        <v>147</v>
      </c>
      <c r="G2763" s="1">
        <v>53</v>
      </c>
      <c r="H2763" s="1">
        <v>172601</v>
      </c>
      <c r="I27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3" s="2" t="str">
        <f>IF(Table2[[#This Row],[salary]]&gt;150000,"High",IF(Table2[[#This Row],[salary]]&gt;100000,"Mid",IF(Table2[[#This Row],[salary]]&gt;50000,"Mediocre","Low")))</f>
        <v>High</v>
      </c>
    </row>
    <row r="2764" spans="1:10" x14ac:dyDescent="0.2">
      <c r="A2764" s="2" t="s">
        <v>10351</v>
      </c>
      <c r="B2764" s="4">
        <v>43817</v>
      </c>
      <c r="C2764" s="2" t="s">
        <v>20210</v>
      </c>
      <c r="D2764" s="2" t="s">
        <v>11</v>
      </c>
      <c r="E2764" s="2" t="s">
        <v>28619</v>
      </c>
      <c r="F2764" s="2" t="s">
        <v>238</v>
      </c>
      <c r="G2764" s="2">
        <v>53</v>
      </c>
      <c r="H2764" s="2">
        <v>166554</v>
      </c>
      <c r="I27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4" s="2" t="str">
        <f>IF(Table2[[#This Row],[salary]]&gt;150000,"High",IF(Table2[[#This Row],[salary]]&gt;100000,"Mid",IF(Table2[[#This Row],[salary]]&gt;50000,"Mediocre","Low")))</f>
        <v>High</v>
      </c>
    </row>
    <row r="2765" spans="1:10" x14ac:dyDescent="0.2">
      <c r="A2765" s="1" t="s">
        <v>10382</v>
      </c>
      <c r="B2765" s="3">
        <v>44591</v>
      </c>
      <c r="C2765" s="1" t="s">
        <v>20238</v>
      </c>
      <c r="D2765" s="1" t="s">
        <v>8</v>
      </c>
      <c r="E2765" s="1" t="s">
        <v>28643</v>
      </c>
      <c r="F2765" s="1" t="s">
        <v>1362</v>
      </c>
      <c r="G2765" s="1">
        <v>53</v>
      </c>
      <c r="H2765" s="1">
        <v>95407</v>
      </c>
      <c r="I27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5" s="2" t="str">
        <f>IF(Table2[[#This Row],[salary]]&gt;150000,"High",IF(Table2[[#This Row],[salary]]&gt;100000,"Mid",IF(Table2[[#This Row],[salary]]&gt;50000,"Mediocre","Low")))</f>
        <v>Mediocre</v>
      </c>
    </row>
    <row r="2766" spans="1:10" x14ac:dyDescent="0.2">
      <c r="A2766" s="1" t="s">
        <v>10396</v>
      </c>
      <c r="B2766" s="3">
        <v>44542</v>
      </c>
      <c r="C2766" s="1" t="s">
        <v>20252</v>
      </c>
      <c r="D2766" s="1" t="s">
        <v>8</v>
      </c>
      <c r="E2766" s="1" t="s">
        <v>28652</v>
      </c>
      <c r="F2766" s="1" t="s">
        <v>679</v>
      </c>
      <c r="G2766" s="1">
        <v>53</v>
      </c>
      <c r="H2766" s="1">
        <v>114242</v>
      </c>
      <c r="I27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6" s="2" t="str">
        <f>IF(Table2[[#This Row],[salary]]&gt;150000,"High",IF(Table2[[#This Row],[salary]]&gt;100000,"Mid",IF(Table2[[#This Row],[salary]]&gt;50000,"Mediocre","Low")))</f>
        <v>Mid</v>
      </c>
    </row>
    <row r="2767" spans="1:10" x14ac:dyDescent="0.2">
      <c r="A2767" s="2" t="s">
        <v>10409</v>
      </c>
      <c r="B2767" s="4">
        <v>44262</v>
      </c>
      <c r="C2767" s="2" t="s">
        <v>20265</v>
      </c>
      <c r="D2767" s="2" t="s">
        <v>8</v>
      </c>
      <c r="E2767" s="2" t="s">
        <v>28661</v>
      </c>
      <c r="F2767" s="2" t="s">
        <v>446</v>
      </c>
      <c r="G2767" s="2">
        <v>53</v>
      </c>
      <c r="H2767" s="2">
        <v>116644</v>
      </c>
      <c r="I27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7" s="2" t="str">
        <f>IF(Table2[[#This Row],[salary]]&gt;150000,"High",IF(Table2[[#This Row],[salary]]&gt;100000,"Mid",IF(Table2[[#This Row],[salary]]&gt;50000,"Mediocre","Low")))</f>
        <v>Mid</v>
      </c>
    </row>
    <row r="2768" spans="1:10" x14ac:dyDescent="0.2">
      <c r="A2768" s="1" t="s">
        <v>10432</v>
      </c>
      <c r="B2768" s="3">
        <v>44353</v>
      </c>
      <c r="C2768" s="1" t="s">
        <v>20288</v>
      </c>
      <c r="D2768" s="1" t="s">
        <v>11</v>
      </c>
      <c r="E2768" s="1" t="s">
        <v>28680</v>
      </c>
      <c r="F2768" s="1" t="s">
        <v>159</v>
      </c>
      <c r="G2768" s="1">
        <v>53</v>
      </c>
      <c r="H2768" s="1">
        <v>173602</v>
      </c>
      <c r="I27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8" s="2" t="str">
        <f>IF(Table2[[#This Row],[salary]]&gt;150000,"High",IF(Table2[[#This Row],[salary]]&gt;100000,"Mid",IF(Table2[[#This Row],[salary]]&gt;50000,"Mediocre","Low")))</f>
        <v>High</v>
      </c>
    </row>
    <row r="2769" spans="1:10" x14ac:dyDescent="0.2">
      <c r="A2769" s="1" t="s">
        <v>10440</v>
      </c>
      <c r="B2769" s="3">
        <v>43907</v>
      </c>
      <c r="C2769" s="1" t="s">
        <v>20296</v>
      </c>
      <c r="D2769" s="1" t="s">
        <v>8</v>
      </c>
      <c r="E2769" s="1" t="s">
        <v>28687</v>
      </c>
      <c r="F2769" s="1" t="s">
        <v>218</v>
      </c>
      <c r="G2769" s="1">
        <v>53</v>
      </c>
      <c r="H2769" s="1">
        <v>46795</v>
      </c>
      <c r="I27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69" s="2" t="str">
        <f>IF(Table2[[#This Row],[salary]]&gt;150000,"High",IF(Table2[[#This Row],[salary]]&gt;100000,"Mid",IF(Table2[[#This Row],[salary]]&gt;50000,"Mediocre","Low")))</f>
        <v>Low</v>
      </c>
    </row>
    <row r="2770" spans="1:10" x14ac:dyDescent="0.2">
      <c r="A2770" s="2" t="s">
        <v>10471</v>
      </c>
      <c r="B2770" s="4">
        <v>43859</v>
      </c>
      <c r="C2770" s="2" t="s">
        <v>20327</v>
      </c>
      <c r="D2770" s="2" t="s">
        <v>11</v>
      </c>
      <c r="E2770" s="2" t="s">
        <v>28711</v>
      </c>
      <c r="F2770" s="2" t="s">
        <v>1095</v>
      </c>
      <c r="G2770" s="2">
        <v>53</v>
      </c>
      <c r="H2770" s="2">
        <v>179547</v>
      </c>
      <c r="I27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0" s="2" t="str">
        <f>IF(Table2[[#This Row],[salary]]&gt;150000,"High",IF(Table2[[#This Row],[salary]]&gt;100000,"Mid",IF(Table2[[#This Row],[salary]]&gt;50000,"Mediocre","Low")))</f>
        <v>High</v>
      </c>
    </row>
    <row r="2771" spans="1:10" x14ac:dyDescent="0.2">
      <c r="A2771" s="1" t="s">
        <v>10506</v>
      </c>
      <c r="B2771" s="3">
        <v>44043</v>
      </c>
      <c r="C2771" s="1" t="s">
        <v>20361</v>
      </c>
      <c r="D2771" s="1" t="s">
        <v>8</v>
      </c>
      <c r="E2771" s="1" t="s">
        <v>22639</v>
      </c>
      <c r="F2771" s="1" t="s">
        <v>1793</v>
      </c>
      <c r="G2771" s="1">
        <v>53</v>
      </c>
      <c r="H2771" s="1">
        <v>110609</v>
      </c>
      <c r="I27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1" s="2" t="str">
        <f>IF(Table2[[#This Row],[salary]]&gt;150000,"High",IF(Table2[[#This Row],[salary]]&gt;100000,"Mid",IF(Table2[[#This Row],[salary]]&gt;50000,"Mediocre","Low")))</f>
        <v>Mid</v>
      </c>
    </row>
    <row r="2772" spans="1:10" x14ac:dyDescent="0.2">
      <c r="A2772" s="2" t="s">
        <v>23</v>
      </c>
      <c r="B2772" s="4">
        <v>44475</v>
      </c>
      <c r="C2772" s="2" t="s">
        <v>10656</v>
      </c>
      <c r="D2772" s="2" t="s">
        <v>11</v>
      </c>
      <c r="E2772" s="2" t="s">
        <v>20502</v>
      </c>
      <c r="F2772" s="2" t="s">
        <v>24</v>
      </c>
      <c r="G2772" s="2">
        <v>52</v>
      </c>
      <c r="H2772" s="2">
        <v>68884</v>
      </c>
      <c r="I27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2" s="2" t="str">
        <f>IF(Table2[[#This Row],[salary]]&gt;150000,"High",IF(Table2[[#This Row],[salary]]&gt;100000,"Mid",IF(Table2[[#This Row],[salary]]&gt;50000,"Mediocre","Low")))</f>
        <v>Mediocre</v>
      </c>
    </row>
    <row r="2773" spans="1:10" x14ac:dyDescent="0.2">
      <c r="A2773" s="1" t="s">
        <v>49</v>
      </c>
      <c r="B2773" s="3">
        <v>44091</v>
      </c>
      <c r="C2773" s="1" t="s">
        <v>10669</v>
      </c>
      <c r="D2773" s="1" t="s">
        <v>8</v>
      </c>
      <c r="E2773" s="1" t="s">
        <v>20515</v>
      </c>
      <c r="F2773" s="1" t="s">
        <v>50</v>
      </c>
      <c r="G2773" s="1">
        <v>52</v>
      </c>
      <c r="H2773" s="1">
        <v>112168</v>
      </c>
      <c r="I27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3" s="2" t="str">
        <f>IF(Table2[[#This Row],[salary]]&gt;150000,"High",IF(Table2[[#This Row],[salary]]&gt;100000,"Mid",IF(Table2[[#This Row],[salary]]&gt;50000,"Mediocre","Low")))</f>
        <v>Mid</v>
      </c>
    </row>
    <row r="2774" spans="1:10" x14ac:dyDescent="0.2">
      <c r="A2774" s="1" t="s">
        <v>57</v>
      </c>
      <c r="B2774" s="3">
        <v>44713</v>
      </c>
      <c r="C2774" s="1" t="s">
        <v>10673</v>
      </c>
      <c r="D2774" s="1" t="s">
        <v>11</v>
      </c>
      <c r="E2774" s="1" t="s">
        <v>20519</v>
      </c>
      <c r="F2774" s="1" t="s">
        <v>58</v>
      </c>
      <c r="G2774" s="1">
        <v>52</v>
      </c>
      <c r="H2774" s="1">
        <v>101601</v>
      </c>
      <c r="I27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4" s="2" t="str">
        <f>IF(Table2[[#This Row],[salary]]&gt;150000,"High",IF(Table2[[#This Row],[salary]]&gt;100000,"Mid",IF(Table2[[#This Row],[salary]]&gt;50000,"Mediocre","Low")))</f>
        <v>Mid</v>
      </c>
    </row>
    <row r="2775" spans="1:10" x14ac:dyDescent="0.2">
      <c r="A2775" s="1" t="s">
        <v>146</v>
      </c>
      <c r="B2775" s="3">
        <v>44395</v>
      </c>
      <c r="C2775" s="1" t="s">
        <v>10719</v>
      </c>
      <c r="D2775" s="1" t="s">
        <v>11</v>
      </c>
      <c r="E2775" s="1" t="s">
        <v>20564</v>
      </c>
      <c r="F2775" s="1" t="s">
        <v>147</v>
      </c>
      <c r="G2775" s="1">
        <v>52</v>
      </c>
      <c r="H2775" s="1">
        <v>40432</v>
      </c>
      <c r="I27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5" s="2" t="str">
        <f>IF(Table2[[#This Row],[salary]]&gt;150000,"High",IF(Table2[[#This Row],[salary]]&gt;100000,"Mid",IF(Table2[[#This Row],[salary]]&gt;50000,"Mediocre","Low")))</f>
        <v>Low</v>
      </c>
    </row>
    <row r="2776" spans="1:10" x14ac:dyDescent="0.2">
      <c r="A2776" s="1" t="s">
        <v>181</v>
      </c>
      <c r="B2776" s="3">
        <v>44677</v>
      </c>
      <c r="C2776" s="1" t="s">
        <v>10737</v>
      </c>
      <c r="D2776" s="1" t="s">
        <v>8</v>
      </c>
      <c r="E2776" s="1" t="s">
        <v>20582</v>
      </c>
      <c r="F2776" s="1" t="s">
        <v>182</v>
      </c>
      <c r="G2776" s="1">
        <v>52</v>
      </c>
      <c r="H2776" s="1">
        <v>46440</v>
      </c>
      <c r="I27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6" s="2" t="str">
        <f>IF(Table2[[#This Row],[salary]]&gt;150000,"High",IF(Table2[[#This Row],[salary]]&gt;100000,"Mid",IF(Table2[[#This Row],[salary]]&gt;50000,"Mediocre","Low")))</f>
        <v>Low</v>
      </c>
    </row>
    <row r="2777" spans="1:10" x14ac:dyDescent="0.2">
      <c r="A2777" s="2" t="s">
        <v>230</v>
      </c>
      <c r="B2777" s="4">
        <v>44038</v>
      </c>
      <c r="C2777" s="2" t="s">
        <v>10764</v>
      </c>
      <c r="D2777" s="2" t="s">
        <v>8</v>
      </c>
      <c r="E2777" s="2" t="s">
        <v>20608</v>
      </c>
      <c r="F2777" s="2" t="s">
        <v>231</v>
      </c>
      <c r="G2777" s="2">
        <v>52</v>
      </c>
      <c r="H2777" s="2">
        <v>119619</v>
      </c>
      <c r="I27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7" s="2" t="str">
        <f>IF(Table2[[#This Row],[salary]]&gt;150000,"High",IF(Table2[[#This Row],[salary]]&gt;100000,"Mid",IF(Table2[[#This Row],[salary]]&gt;50000,"Mediocre","Low")))</f>
        <v>Mid</v>
      </c>
    </row>
    <row r="2778" spans="1:10" x14ac:dyDescent="0.2">
      <c r="A2778" s="1" t="s">
        <v>248</v>
      </c>
      <c r="B2778" s="3">
        <v>44543</v>
      </c>
      <c r="C2778" s="1" t="s">
        <v>10775</v>
      </c>
      <c r="D2778" s="1" t="s">
        <v>8</v>
      </c>
      <c r="E2778" s="1" t="s">
        <v>20619</v>
      </c>
      <c r="F2778" s="1" t="s">
        <v>249</v>
      </c>
      <c r="G2778" s="1">
        <v>52</v>
      </c>
      <c r="H2778" s="1">
        <v>40625</v>
      </c>
      <c r="I27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8" s="2" t="str">
        <f>IF(Table2[[#This Row],[salary]]&gt;150000,"High",IF(Table2[[#This Row],[salary]]&gt;100000,"Mid",IF(Table2[[#This Row],[salary]]&gt;50000,"Mediocre","Low")))</f>
        <v>Low</v>
      </c>
    </row>
    <row r="2779" spans="1:10" x14ac:dyDescent="0.2">
      <c r="A2779" s="2" t="s">
        <v>305</v>
      </c>
      <c r="B2779" s="4">
        <v>44480</v>
      </c>
      <c r="C2779" s="2" t="s">
        <v>10806</v>
      </c>
      <c r="D2779" s="2" t="s">
        <v>8</v>
      </c>
      <c r="E2779" s="2" t="s">
        <v>20650</v>
      </c>
      <c r="F2779" s="2" t="s">
        <v>306</v>
      </c>
      <c r="G2779" s="2">
        <v>52</v>
      </c>
      <c r="H2779" s="2">
        <v>68464</v>
      </c>
      <c r="I27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79" s="2" t="str">
        <f>IF(Table2[[#This Row],[salary]]&gt;150000,"High",IF(Table2[[#This Row],[salary]]&gt;100000,"Mid",IF(Table2[[#This Row],[salary]]&gt;50000,"Mediocre","Low")))</f>
        <v>Mediocre</v>
      </c>
    </row>
    <row r="2780" spans="1:10" x14ac:dyDescent="0.2">
      <c r="A2780" s="2" t="s">
        <v>312</v>
      </c>
      <c r="B2780" s="4">
        <v>44219</v>
      </c>
      <c r="C2780" s="2" t="s">
        <v>10810</v>
      </c>
      <c r="D2780" s="2" t="s">
        <v>11</v>
      </c>
      <c r="E2780" s="2" t="s">
        <v>20654</v>
      </c>
      <c r="F2780" s="2" t="s">
        <v>313</v>
      </c>
      <c r="G2780" s="2">
        <v>52</v>
      </c>
      <c r="H2780" s="2">
        <v>27483</v>
      </c>
      <c r="I27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0" s="2" t="str">
        <f>IF(Table2[[#This Row],[salary]]&gt;150000,"High",IF(Table2[[#This Row],[salary]]&gt;100000,"Mid",IF(Table2[[#This Row],[salary]]&gt;50000,"Mediocre","Low")))</f>
        <v>Low</v>
      </c>
    </row>
    <row r="2781" spans="1:10" x14ac:dyDescent="0.2">
      <c r="A2781" s="1" t="s">
        <v>348</v>
      </c>
      <c r="B2781" s="3">
        <v>43913</v>
      </c>
      <c r="C2781" s="1" t="s">
        <v>10831</v>
      </c>
      <c r="D2781" s="1" t="s">
        <v>8</v>
      </c>
      <c r="E2781" s="1" t="s">
        <v>20675</v>
      </c>
      <c r="F2781" s="1" t="s">
        <v>349</v>
      </c>
      <c r="G2781" s="1">
        <v>52</v>
      </c>
      <c r="H2781" s="1">
        <v>158087</v>
      </c>
      <c r="I27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1" s="2" t="str">
        <f>IF(Table2[[#This Row],[salary]]&gt;150000,"High",IF(Table2[[#This Row],[salary]]&gt;100000,"Mid",IF(Table2[[#This Row],[salary]]&gt;50000,"Mediocre","Low")))</f>
        <v>High</v>
      </c>
    </row>
    <row r="2782" spans="1:10" x14ac:dyDescent="0.2">
      <c r="A2782" s="2" t="s">
        <v>408</v>
      </c>
      <c r="B2782" s="4">
        <v>44676</v>
      </c>
      <c r="C2782" s="2" t="s">
        <v>10868</v>
      </c>
      <c r="D2782" s="2" t="s">
        <v>11</v>
      </c>
      <c r="E2782" s="2" t="s">
        <v>20711</v>
      </c>
      <c r="F2782" s="2" t="s">
        <v>9</v>
      </c>
      <c r="G2782" s="2">
        <v>52</v>
      </c>
      <c r="H2782" s="2">
        <v>24960</v>
      </c>
      <c r="I27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2" s="2" t="str">
        <f>IF(Table2[[#This Row],[salary]]&gt;150000,"High",IF(Table2[[#This Row],[salary]]&gt;100000,"Mid",IF(Table2[[#This Row],[salary]]&gt;50000,"Mediocre","Low")))</f>
        <v>Low</v>
      </c>
    </row>
    <row r="2783" spans="1:10" x14ac:dyDescent="0.2">
      <c r="A2783" s="2" t="s">
        <v>512</v>
      </c>
      <c r="B2783" s="4">
        <v>44654</v>
      </c>
      <c r="C2783" s="2" t="s">
        <v>10934</v>
      </c>
      <c r="D2783" s="2" t="s">
        <v>8</v>
      </c>
      <c r="E2783" s="2" t="s">
        <v>20777</v>
      </c>
      <c r="F2783" s="2" t="s">
        <v>165</v>
      </c>
      <c r="G2783" s="2">
        <v>52</v>
      </c>
      <c r="H2783" s="2">
        <v>35866</v>
      </c>
      <c r="I27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3" s="2" t="str">
        <f>IF(Table2[[#This Row],[salary]]&gt;150000,"High",IF(Table2[[#This Row],[salary]]&gt;100000,"Mid",IF(Table2[[#This Row],[salary]]&gt;50000,"Mediocre","Low")))</f>
        <v>Low</v>
      </c>
    </row>
    <row r="2784" spans="1:10" x14ac:dyDescent="0.2">
      <c r="A2784" s="2" t="s">
        <v>681</v>
      </c>
      <c r="B2784" s="4">
        <v>44173</v>
      </c>
      <c r="C2784" s="2" t="s">
        <v>11038</v>
      </c>
      <c r="D2784" s="2" t="s">
        <v>8</v>
      </c>
      <c r="E2784" s="2" t="s">
        <v>20879</v>
      </c>
      <c r="F2784" s="2" t="s">
        <v>682</v>
      </c>
      <c r="G2784" s="2">
        <v>52</v>
      </c>
      <c r="H2784" s="2">
        <v>214125</v>
      </c>
      <c r="I27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4" s="2" t="str">
        <f>IF(Table2[[#This Row],[salary]]&gt;150000,"High",IF(Table2[[#This Row],[salary]]&gt;100000,"Mid",IF(Table2[[#This Row],[salary]]&gt;50000,"Mediocre","Low")))</f>
        <v>High</v>
      </c>
    </row>
    <row r="2785" spans="1:10" x14ac:dyDescent="0.2">
      <c r="A2785" s="2" t="s">
        <v>695</v>
      </c>
      <c r="B2785" s="4">
        <v>43967</v>
      </c>
      <c r="C2785" s="2" t="s">
        <v>11048</v>
      </c>
      <c r="D2785" s="2" t="s">
        <v>11</v>
      </c>
      <c r="E2785" s="2" t="s">
        <v>20889</v>
      </c>
      <c r="F2785" s="2" t="s">
        <v>193</v>
      </c>
      <c r="G2785" s="2">
        <v>52</v>
      </c>
      <c r="H2785" s="2">
        <v>225807</v>
      </c>
      <c r="I27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5" s="2" t="str">
        <f>IF(Table2[[#This Row],[salary]]&gt;150000,"High",IF(Table2[[#This Row],[salary]]&gt;100000,"Mid",IF(Table2[[#This Row],[salary]]&gt;50000,"Mediocre","Low")))</f>
        <v>High</v>
      </c>
    </row>
    <row r="2786" spans="1:10" x14ac:dyDescent="0.2">
      <c r="A2786" s="1" t="s">
        <v>754</v>
      </c>
      <c r="B2786" s="3">
        <v>44675</v>
      </c>
      <c r="C2786" s="1" t="s">
        <v>11083</v>
      </c>
      <c r="D2786" s="1" t="s">
        <v>11</v>
      </c>
      <c r="E2786" s="1" t="s">
        <v>20922</v>
      </c>
      <c r="F2786" s="1" t="s">
        <v>208</v>
      </c>
      <c r="G2786" s="1">
        <v>52</v>
      </c>
      <c r="H2786" s="1">
        <v>125464</v>
      </c>
      <c r="I27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6" s="2" t="str">
        <f>IF(Table2[[#This Row],[salary]]&gt;150000,"High",IF(Table2[[#This Row],[salary]]&gt;100000,"Mid",IF(Table2[[#This Row],[salary]]&gt;50000,"Mediocre","Low")))</f>
        <v>Mid</v>
      </c>
    </row>
    <row r="2787" spans="1:10" x14ac:dyDescent="0.2">
      <c r="A2787" s="2" t="s">
        <v>842</v>
      </c>
      <c r="B2787" s="4">
        <v>43958</v>
      </c>
      <c r="C2787" s="2" t="s">
        <v>11146</v>
      </c>
      <c r="D2787" s="2" t="s">
        <v>11</v>
      </c>
      <c r="E2787" s="2" t="s">
        <v>20985</v>
      </c>
      <c r="F2787" s="2" t="s">
        <v>477</v>
      </c>
      <c r="G2787" s="2">
        <v>52</v>
      </c>
      <c r="H2787" s="2">
        <v>76028</v>
      </c>
      <c r="I27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7" s="2" t="str">
        <f>IF(Table2[[#This Row],[salary]]&gt;150000,"High",IF(Table2[[#This Row],[salary]]&gt;100000,"Mid",IF(Table2[[#This Row],[salary]]&gt;50000,"Mediocre","Low")))</f>
        <v>Mediocre</v>
      </c>
    </row>
    <row r="2788" spans="1:10" x14ac:dyDescent="0.2">
      <c r="A2788" s="1" t="s">
        <v>856</v>
      </c>
      <c r="B2788" s="3">
        <v>44354</v>
      </c>
      <c r="C2788" s="1" t="s">
        <v>11155</v>
      </c>
      <c r="D2788" s="1" t="s">
        <v>8</v>
      </c>
      <c r="E2788" s="1" t="s">
        <v>20994</v>
      </c>
      <c r="F2788" s="1" t="s">
        <v>346</v>
      </c>
      <c r="G2788" s="1">
        <v>52</v>
      </c>
      <c r="H2788" s="1">
        <v>200496</v>
      </c>
      <c r="I27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8" s="2" t="str">
        <f>IF(Table2[[#This Row],[salary]]&gt;150000,"High",IF(Table2[[#This Row],[salary]]&gt;100000,"Mid",IF(Table2[[#This Row],[salary]]&gt;50000,"Mediocre","Low")))</f>
        <v>High</v>
      </c>
    </row>
    <row r="2789" spans="1:10" x14ac:dyDescent="0.2">
      <c r="A2789" s="1" t="s">
        <v>910</v>
      </c>
      <c r="B2789" s="3">
        <v>43748</v>
      </c>
      <c r="C2789" s="1" t="s">
        <v>11191</v>
      </c>
      <c r="D2789" s="1" t="s">
        <v>11</v>
      </c>
      <c r="E2789" s="1" t="s">
        <v>21028</v>
      </c>
      <c r="F2789" s="1" t="s">
        <v>149</v>
      </c>
      <c r="G2789" s="1">
        <v>52</v>
      </c>
      <c r="H2789" s="1">
        <v>204784</v>
      </c>
      <c r="I27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89" s="2" t="str">
        <f>IF(Table2[[#This Row],[salary]]&gt;150000,"High",IF(Table2[[#This Row],[salary]]&gt;100000,"Mid",IF(Table2[[#This Row],[salary]]&gt;50000,"Mediocre","Low")))</f>
        <v>High</v>
      </c>
    </row>
    <row r="2790" spans="1:10" x14ac:dyDescent="0.2">
      <c r="A2790" s="2" t="s">
        <v>922</v>
      </c>
      <c r="B2790" s="4">
        <v>44451</v>
      </c>
      <c r="C2790" s="2" t="s">
        <v>11200</v>
      </c>
      <c r="D2790" s="2" t="s">
        <v>11</v>
      </c>
      <c r="E2790" s="2" t="s">
        <v>21036</v>
      </c>
      <c r="F2790" s="2" t="s">
        <v>718</v>
      </c>
      <c r="G2790" s="2">
        <v>52</v>
      </c>
      <c r="H2790" s="2">
        <v>132608</v>
      </c>
      <c r="I27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0" s="2" t="str">
        <f>IF(Table2[[#This Row],[salary]]&gt;150000,"High",IF(Table2[[#This Row],[salary]]&gt;100000,"Mid",IF(Table2[[#This Row],[salary]]&gt;50000,"Mediocre","Low")))</f>
        <v>Mid</v>
      </c>
    </row>
    <row r="2791" spans="1:10" x14ac:dyDescent="0.2">
      <c r="A2791" s="2" t="s">
        <v>932</v>
      </c>
      <c r="B2791" s="4">
        <v>43732</v>
      </c>
      <c r="C2791" s="2" t="s">
        <v>11206</v>
      </c>
      <c r="D2791" s="2" t="s">
        <v>8</v>
      </c>
      <c r="E2791" s="2" t="s">
        <v>21041</v>
      </c>
      <c r="F2791" s="2" t="s">
        <v>811</v>
      </c>
      <c r="G2791" s="2">
        <v>52</v>
      </c>
      <c r="H2791" s="2">
        <v>61488</v>
      </c>
      <c r="I27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1" s="2" t="str">
        <f>IF(Table2[[#This Row],[salary]]&gt;150000,"High",IF(Table2[[#This Row],[salary]]&gt;100000,"Mid",IF(Table2[[#This Row],[salary]]&gt;50000,"Mediocre","Low")))</f>
        <v>Mediocre</v>
      </c>
    </row>
    <row r="2792" spans="1:10" x14ac:dyDescent="0.2">
      <c r="A2792" s="1" t="s">
        <v>1139</v>
      </c>
      <c r="B2792" s="3">
        <v>44684</v>
      </c>
      <c r="C2792" s="1" t="s">
        <v>11355</v>
      </c>
      <c r="D2792" s="1" t="s">
        <v>8</v>
      </c>
      <c r="E2792" s="1" t="s">
        <v>21188</v>
      </c>
      <c r="F2792" s="1" t="s">
        <v>417</v>
      </c>
      <c r="G2792" s="1">
        <v>52</v>
      </c>
      <c r="H2792" s="1">
        <v>62145</v>
      </c>
      <c r="I27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2" s="2" t="str">
        <f>IF(Table2[[#This Row],[salary]]&gt;150000,"High",IF(Table2[[#This Row],[salary]]&gt;100000,"Mid",IF(Table2[[#This Row],[salary]]&gt;50000,"Mediocre","Low")))</f>
        <v>Mediocre</v>
      </c>
    </row>
    <row r="2793" spans="1:10" x14ac:dyDescent="0.2">
      <c r="A2793" s="1" t="s">
        <v>1168</v>
      </c>
      <c r="B2793" s="3">
        <v>43985</v>
      </c>
      <c r="C2793" s="1" t="s">
        <v>11377</v>
      </c>
      <c r="D2793" s="1" t="s">
        <v>8</v>
      </c>
      <c r="E2793" s="1" t="s">
        <v>21209</v>
      </c>
      <c r="F2793" s="1" t="s">
        <v>745</v>
      </c>
      <c r="G2793" s="1">
        <v>52</v>
      </c>
      <c r="H2793" s="1">
        <v>73530</v>
      </c>
      <c r="I27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3" s="2" t="str">
        <f>IF(Table2[[#This Row],[salary]]&gt;150000,"High",IF(Table2[[#This Row],[salary]]&gt;100000,"Mid",IF(Table2[[#This Row],[salary]]&gt;50000,"Mediocre","Low")))</f>
        <v>Mediocre</v>
      </c>
    </row>
    <row r="2794" spans="1:10" x14ac:dyDescent="0.2">
      <c r="A2794" s="2" t="s">
        <v>1525</v>
      </c>
      <c r="B2794" s="4">
        <v>43665</v>
      </c>
      <c r="C2794" s="2" t="s">
        <v>11656</v>
      </c>
      <c r="D2794" s="2" t="s">
        <v>11</v>
      </c>
      <c r="E2794" s="2" t="s">
        <v>21479</v>
      </c>
      <c r="F2794" s="2" t="s">
        <v>668</v>
      </c>
      <c r="G2794" s="2">
        <v>52</v>
      </c>
      <c r="H2794" s="2">
        <v>224614</v>
      </c>
      <c r="I27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4" s="2" t="str">
        <f>IF(Table2[[#This Row],[salary]]&gt;150000,"High",IF(Table2[[#This Row],[salary]]&gt;100000,"Mid",IF(Table2[[#This Row],[salary]]&gt;50000,"Mediocre","Low")))</f>
        <v>High</v>
      </c>
    </row>
    <row r="2795" spans="1:10" x14ac:dyDescent="0.2">
      <c r="A2795" s="2" t="s">
        <v>1550</v>
      </c>
      <c r="B2795" s="4">
        <v>44101</v>
      </c>
      <c r="C2795" s="2" t="s">
        <v>11678</v>
      </c>
      <c r="D2795" s="2" t="s">
        <v>8</v>
      </c>
      <c r="E2795" s="2" t="s">
        <v>20516</v>
      </c>
      <c r="F2795" s="2" t="s">
        <v>645</v>
      </c>
      <c r="G2795" s="2">
        <v>52</v>
      </c>
      <c r="H2795" s="2">
        <v>243552</v>
      </c>
      <c r="I27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5" s="2" t="str">
        <f>IF(Table2[[#This Row],[salary]]&gt;150000,"High",IF(Table2[[#This Row],[salary]]&gt;100000,"Mid",IF(Table2[[#This Row],[salary]]&gt;50000,"Mediocre","Low")))</f>
        <v>High</v>
      </c>
    </row>
    <row r="2796" spans="1:10" x14ac:dyDescent="0.2">
      <c r="A2796" s="2" t="s">
        <v>1575</v>
      </c>
      <c r="B2796" s="4">
        <v>43900</v>
      </c>
      <c r="C2796" s="2" t="s">
        <v>11698</v>
      </c>
      <c r="D2796" s="2" t="s">
        <v>11</v>
      </c>
      <c r="E2796" s="2" t="s">
        <v>21518</v>
      </c>
      <c r="F2796" s="2" t="s">
        <v>1576</v>
      </c>
      <c r="G2796" s="2">
        <v>52</v>
      </c>
      <c r="H2796" s="2">
        <v>240775</v>
      </c>
      <c r="I27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6" s="2" t="str">
        <f>IF(Table2[[#This Row],[salary]]&gt;150000,"High",IF(Table2[[#This Row],[salary]]&gt;100000,"Mid",IF(Table2[[#This Row],[salary]]&gt;50000,"Mediocre","Low")))</f>
        <v>High</v>
      </c>
    </row>
    <row r="2797" spans="1:10" x14ac:dyDescent="0.2">
      <c r="A2797" s="1" t="s">
        <v>1601</v>
      </c>
      <c r="B2797" s="3">
        <v>44662</v>
      </c>
      <c r="C2797" s="1" t="s">
        <v>11719</v>
      </c>
      <c r="D2797" s="1" t="s">
        <v>8</v>
      </c>
      <c r="E2797" s="1" t="s">
        <v>21537</v>
      </c>
      <c r="F2797" s="1" t="s">
        <v>337</v>
      </c>
      <c r="G2797" s="1">
        <v>52</v>
      </c>
      <c r="H2797" s="1">
        <v>92845</v>
      </c>
      <c r="I27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7" s="2" t="str">
        <f>IF(Table2[[#This Row],[salary]]&gt;150000,"High",IF(Table2[[#This Row],[salary]]&gt;100000,"Mid",IF(Table2[[#This Row],[salary]]&gt;50000,"Mediocre","Low")))</f>
        <v>Mediocre</v>
      </c>
    </row>
    <row r="2798" spans="1:10" x14ac:dyDescent="0.2">
      <c r="A2798" s="1" t="s">
        <v>1620</v>
      </c>
      <c r="B2798" s="3">
        <v>44074</v>
      </c>
      <c r="C2798" s="1" t="s">
        <v>11735</v>
      </c>
      <c r="D2798" s="1" t="s">
        <v>8</v>
      </c>
      <c r="E2798" s="1" t="s">
        <v>21553</v>
      </c>
      <c r="F2798" s="1" t="s">
        <v>247</v>
      </c>
      <c r="G2798" s="1">
        <v>52</v>
      </c>
      <c r="H2798" s="1">
        <v>188483</v>
      </c>
      <c r="I27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8" s="2" t="str">
        <f>IF(Table2[[#This Row],[salary]]&gt;150000,"High",IF(Table2[[#This Row],[salary]]&gt;100000,"Mid",IF(Table2[[#This Row],[salary]]&gt;50000,"Mediocre","Low")))</f>
        <v>High</v>
      </c>
    </row>
    <row r="2799" spans="1:10" x14ac:dyDescent="0.2">
      <c r="A2799" s="2" t="s">
        <v>1709</v>
      </c>
      <c r="B2799" s="4">
        <v>44433</v>
      </c>
      <c r="C2799" s="2" t="s">
        <v>11811</v>
      </c>
      <c r="D2799" s="2" t="s">
        <v>8</v>
      </c>
      <c r="E2799" s="2" t="s">
        <v>21623</v>
      </c>
      <c r="F2799" s="2" t="s">
        <v>188</v>
      </c>
      <c r="G2799" s="2">
        <v>52</v>
      </c>
      <c r="H2799" s="2">
        <v>35835</v>
      </c>
      <c r="I27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799" s="2" t="str">
        <f>IF(Table2[[#This Row],[salary]]&gt;150000,"High",IF(Table2[[#This Row],[salary]]&gt;100000,"Mid",IF(Table2[[#This Row],[salary]]&gt;50000,"Mediocre","Low")))</f>
        <v>Low</v>
      </c>
    </row>
    <row r="2800" spans="1:10" x14ac:dyDescent="0.2">
      <c r="A2800" s="2" t="s">
        <v>1778</v>
      </c>
      <c r="B2800" s="4">
        <v>44351</v>
      </c>
      <c r="C2800" s="2" t="s">
        <v>11871</v>
      </c>
      <c r="D2800" s="2" t="s">
        <v>8</v>
      </c>
      <c r="E2800" s="2" t="s">
        <v>21680</v>
      </c>
      <c r="F2800" s="2" t="s">
        <v>1779</v>
      </c>
      <c r="G2800" s="2">
        <v>52</v>
      </c>
      <c r="H2800" s="2">
        <v>142320</v>
      </c>
      <c r="I28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0" s="2" t="str">
        <f>IF(Table2[[#This Row],[salary]]&gt;150000,"High",IF(Table2[[#This Row],[salary]]&gt;100000,"Mid",IF(Table2[[#This Row],[salary]]&gt;50000,"Mediocre","Low")))</f>
        <v>Mid</v>
      </c>
    </row>
    <row r="2801" spans="1:10" x14ac:dyDescent="0.2">
      <c r="A2801" s="1" t="s">
        <v>1794</v>
      </c>
      <c r="B2801" s="3">
        <v>44639</v>
      </c>
      <c r="C2801" s="1" t="s">
        <v>11884</v>
      </c>
      <c r="D2801" s="1" t="s">
        <v>8</v>
      </c>
      <c r="E2801" s="1" t="s">
        <v>21692</v>
      </c>
      <c r="F2801" s="1" t="s">
        <v>452</v>
      </c>
      <c r="G2801" s="1">
        <v>52</v>
      </c>
      <c r="H2801" s="1">
        <v>197246</v>
      </c>
      <c r="I28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1" s="2" t="str">
        <f>IF(Table2[[#This Row],[salary]]&gt;150000,"High",IF(Table2[[#This Row],[salary]]&gt;100000,"Mid",IF(Table2[[#This Row],[salary]]&gt;50000,"Mediocre","Low")))</f>
        <v>High</v>
      </c>
    </row>
    <row r="2802" spans="1:10" x14ac:dyDescent="0.2">
      <c r="A2802" s="1" t="s">
        <v>1841</v>
      </c>
      <c r="B2802" s="3">
        <v>43870</v>
      </c>
      <c r="C2802" s="1" t="s">
        <v>11926</v>
      </c>
      <c r="D2802" s="1" t="s">
        <v>8</v>
      </c>
      <c r="E2802" s="1" t="s">
        <v>21730</v>
      </c>
      <c r="F2802" s="1" t="s">
        <v>123</v>
      </c>
      <c r="G2802" s="1">
        <v>52</v>
      </c>
      <c r="H2802" s="1">
        <v>58278</v>
      </c>
      <c r="I28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2" s="2" t="str">
        <f>IF(Table2[[#This Row],[salary]]&gt;150000,"High",IF(Table2[[#This Row],[salary]]&gt;100000,"Mid",IF(Table2[[#This Row],[salary]]&gt;50000,"Mediocre","Low")))</f>
        <v>Mediocre</v>
      </c>
    </row>
    <row r="2803" spans="1:10" x14ac:dyDescent="0.2">
      <c r="A2803" s="1" t="s">
        <v>1914</v>
      </c>
      <c r="B2803" s="3">
        <v>44453</v>
      </c>
      <c r="C2803" s="1" t="s">
        <v>11990</v>
      </c>
      <c r="D2803" s="1" t="s">
        <v>8</v>
      </c>
      <c r="E2803" s="1" t="s">
        <v>21788</v>
      </c>
      <c r="F2803" s="1" t="s">
        <v>473</v>
      </c>
      <c r="G2803" s="1">
        <v>52</v>
      </c>
      <c r="H2803" s="1">
        <v>172180</v>
      </c>
      <c r="I28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3" s="2" t="str">
        <f>IF(Table2[[#This Row],[salary]]&gt;150000,"High",IF(Table2[[#This Row],[salary]]&gt;100000,"Mid",IF(Table2[[#This Row],[salary]]&gt;50000,"Mediocre","Low")))</f>
        <v>High</v>
      </c>
    </row>
    <row r="2804" spans="1:10" x14ac:dyDescent="0.2">
      <c r="A2804" s="1" t="s">
        <v>2006</v>
      </c>
      <c r="B2804" s="3">
        <v>43763</v>
      </c>
      <c r="C2804" s="1" t="s">
        <v>12074</v>
      </c>
      <c r="D2804" s="1" t="s">
        <v>11</v>
      </c>
      <c r="E2804" s="1" t="s">
        <v>21867</v>
      </c>
      <c r="F2804" s="1" t="s">
        <v>2007</v>
      </c>
      <c r="G2804" s="1">
        <v>52</v>
      </c>
      <c r="H2804" s="1">
        <v>187309</v>
      </c>
      <c r="I28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4" s="2" t="str">
        <f>IF(Table2[[#This Row],[salary]]&gt;150000,"High",IF(Table2[[#This Row],[salary]]&gt;100000,"Mid",IF(Table2[[#This Row],[salary]]&gt;50000,"Mediocre","Low")))</f>
        <v>High</v>
      </c>
    </row>
    <row r="2805" spans="1:10" x14ac:dyDescent="0.2">
      <c r="A2805" s="1" t="s">
        <v>2053</v>
      </c>
      <c r="B2805" s="3">
        <v>43851</v>
      </c>
      <c r="C2805" s="1" t="s">
        <v>12114</v>
      </c>
      <c r="D2805" s="1" t="s">
        <v>8</v>
      </c>
      <c r="E2805" s="1" t="s">
        <v>21904</v>
      </c>
      <c r="F2805" s="1" t="s">
        <v>2054</v>
      </c>
      <c r="G2805" s="1">
        <v>52</v>
      </c>
      <c r="H2805" s="1">
        <v>134723</v>
      </c>
      <c r="I28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5" s="2" t="str">
        <f>IF(Table2[[#This Row],[salary]]&gt;150000,"High",IF(Table2[[#This Row],[salary]]&gt;100000,"Mid",IF(Table2[[#This Row],[salary]]&gt;50000,"Mediocre","Low")))</f>
        <v>Mid</v>
      </c>
    </row>
    <row r="2806" spans="1:10" x14ac:dyDescent="0.2">
      <c r="A2806" s="1" t="s">
        <v>2097</v>
      </c>
      <c r="B2806" s="3">
        <v>43714</v>
      </c>
      <c r="C2806" s="1" t="s">
        <v>12154</v>
      </c>
      <c r="D2806" s="1" t="s">
        <v>11</v>
      </c>
      <c r="E2806" s="1" t="s">
        <v>20950</v>
      </c>
      <c r="F2806" s="1" t="s">
        <v>2098</v>
      </c>
      <c r="G2806" s="1">
        <v>52</v>
      </c>
      <c r="H2806" s="1">
        <v>129635</v>
      </c>
      <c r="I28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6" s="2" t="str">
        <f>IF(Table2[[#This Row],[salary]]&gt;150000,"High",IF(Table2[[#This Row],[salary]]&gt;100000,"Mid",IF(Table2[[#This Row],[salary]]&gt;50000,"Mediocre","Low")))</f>
        <v>Mid</v>
      </c>
    </row>
    <row r="2807" spans="1:10" x14ac:dyDescent="0.2">
      <c r="A2807" s="2" t="s">
        <v>2114</v>
      </c>
      <c r="B2807" s="4">
        <v>43700</v>
      </c>
      <c r="C2807" s="2" t="s">
        <v>12169</v>
      </c>
      <c r="D2807" s="2" t="s">
        <v>8</v>
      </c>
      <c r="E2807" s="2" t="s">
        <v>21958</v>
      </c>
      <c r="F2807" s="2" t="s">
        <v>238</v>
      </c>
      <c r="G2807" s="2">
        <v>52</v>
      </c>
      <c r="H2807" s="2">
        <v>168916</v>
      </c>
      <c r="I28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7" s="2" t="str">
        <f>IF(Table2[[#This Row],[salary]]&gt;150000,"High",IF(Table2[[#This Row],[salary]]&gt;100000,"Mid",IF(Table2[[#This Row],[salary]]&gt;50000,"Mediocre","Low")))</f>
        <v>High</v>
      </c>
    </row>
    <row r="2808" spans="1:10" x14ac:dyDescent="0.2">
      <c r="A2808" s="2" t="s">
        <v>2252</v>
      </c>
      <c r="B2808" s="4">
        <v>44691</v>
      </c>
      <c r="C2808" s="2" t="s">
        <v>12298</v>
      </c>
      <c r="D2808" s="2" t="s">
        <v>8</v>
      </c>
      <c r="E2808" s="2" t="s">
        <v>22082</v>
      </c>
      <c r="F2808" s="2" t="s">
        <v>847</v>
      </c>
      <c r="G2808" s="2">
        <v>52</v>
      </c>
      <c r="H2808" s="2">
        <v>65069</v>
      </c>
      <c r="I28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8" s="2" t="str">
        <f>IF(Table2[[#This Row],[salary]]&gt;150000,"High",IF(Table2[[#This Row],[salary]]&gt;100000,"Mid",IF(Table2[[#This Row],[salary]]&gt;50000,"Mediocre","Low")))</f>
        <v>Mediocre</v>
      </c>
    </row>
    <row r="2809" spans="1:10" x14ac:dyDescent="0.2">
      <c r="A2809" s="2" t="s">
        <v>2392</v>
      </c>
      <c r="B2809" s="4">
        <v>43694</v>
      </c>
      <c r="C2809" s="2" t="s">
        <v>12430</v>
      </c>
      <c r="D2809" s="2" t="s">
        <v>11</v>
      </c>
      <c r="E2809" s="2" t="s">
        <v>22203</v>
      </c>
      <c r="F2809" s="2" t="s">
        <v>2043</v>
      </c>
      <c r="G2809" s="2">
        <v>52</v>
      </c>
      <c r="H2809" s="2">
        <v>221941</v>
      </c>
      <c r="I28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09" s="2" t="str">
        <f>IF(Table2[[#This Row],[salary]]&gt;150000,"High",IF(Table2[[#This Row],[salary]]&gt;100000,"Mid",IF(Table2[[#This Row],[salary]]&gt;50000,"Mediocre","Low")))</f>
        <v>High</v>
      </c>
    </row>
    <row r="2810" spans="1:10" x14ac:dyDescent="0.2">
      <c r="A2810" s="2" t="s">
        <v>2410</v>
      </c>
      <c r="B2810" s="4">
        <v>44042</v>
      </c>
      <c r="C2810" s="2" t="s">
        <v>12448</v>
      </c>
      <c r="D2810" s="2" t="s">
        <v>8</v>
      </c>
      <c r="E2810" s="2" t="s">
        <v>22219</v>
      </c>
      <c r="F2810" s="2" t="s">
        <v>654</v>
      </c>
      <c r="G2810" s="2">
        <v>52</v>
      </c>
      <c r="H2810" s="2">
        <v>236374</v>
      </c>
      <c r="I28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0" s="2" t="str">
        <f>IF(Table2[[#This Row],[salary]]&gt;150000,"High",IF(Table2[[#This Row],[salary]]&gt;100000,"Mid",IF(Table2[[#This Row],[salary]]&gt;50000,"Mediocre","Low")))</f>
        <v>High</v>
      </c>
    </row>
    <row r="2811" spans="1:10" x14ac:dyDescent="0.2">
      <c r="A2811" s="2" t="s">
        <v>2504</v>
      </c>
      <c r="B2811" s="4">
        <v>43701</v>
      </c>
      <c r="C2811" s="2" t="s">
        <v>12533</v>
      </c>
      <c r="D2811" s="2" t="s">
        <v>8</v>
      </c>
      <c r="E2811" s="2" t="s">
        <v>22294</v>
      </c>
      <c r="F2811" s="2" t="s">
        <v>927</v>
      </c>
      <c r="G2811" s="2">
        <v>52</v>
      </c>
      <c r="H2811" s="2">
        <v>174398</v>
      </c>
      <c r="I28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1" s="2" t="str">
        <f>IF(Table2[[#This Row],[salary]]&gt;150000,"High",IF(Table2[[#This Row],[salary]]&gt;100000,"Mid",IF(Table2[[#This Row],[salary]]&gt;50000,"Mediocre","Low")))</f>
        <v>High</v>
      </c>
    </row>
    <row r="2812" spans="1:10" x14ac:dyDescent="0.2">
      <c r="A2812" s="1" t="s">
        <v>2655</v>
      </c>
      <c r="B2812" s="3">
        <v>44416</v>
      </c>
      <c r="C2812" s="1" t="s">
        <v>12677</v>
      </c>
      <c r="D2812" s="1" t="s">
        <v>8</v>
      </c>
      <c r="E2812" s="1" t="s">
        <v>22425</v>
      </c>
      <c r="F2812" s="1" t="s">
        <v>1722</v>
      </c>
      <c r="G2812" s="1">
        <v>52</v>
      </c>
      <c r="H2812" s="1">
        <v>243875</v>
      </c>
      <c r="I28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2" s="2" t="str">
        <f>IF(Table2[[#This Row],[salary]]&gt;150000,"High",IF(Table2[[#This Row],[salary]]&gt;100000,"Mid",IF(Table2[[#This Row],[salary]]&gt;50000,"Mediocre","Low")))</f>
        <v>High</v>
      </c>
    </row>
    <row r="2813" spans="1:10" x14ac:dyDescent="0.2">
      <c r="A2813" s="1" t="s">
        <v>2672</v>
      </c>
      <c r="B2813" s="3">
        <v>44462</v>
      </c>
      <c r="C2813" s="1" t="s">
        <v>12693</v>
      </c>
      <c r="D2813" s="1" t="s">
        <v>8</v>
      </c>
      <c r="E2813" s="1" t="s">
        <v>22438</v>
      </c>
      <c r="F2813" s="1" t="s">
        <v>91</v>
      </c>
      <c r="G2813" s="1">
        <v>52</v>
      </c>
      <c r="H2813" s="1">
        <v>162814</v>
      </c>
      <c r="I28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3" s="2" t="str">
        <f>IF(Table2[[#This Row],[salary]]&gt;150000,"High",IF(Table2[[#This Row],[salary]]&gt;100000,"Mid",IF(Table2[[#This Row],[salary]]&gt;50000,"Mediocre","Low")))</f>
        <v>High</v>
      </c>
    </row>
    <row r="2814" spans="1:10" x14ac:dyDescent="0.2">
      <c r="A2814" s="2" t="s">
        <v>2725</v>
      </c>
      <c r="B2814" s="4">
        <v>44199</v>
      </c>
      <c r="C2814" s="2" t="s">
        <v>12746</v>
      </c>
      <c r="D2814" s="2" t="s">
        <v>8</v>
      </c>
      <c r="E2814" s="2" t="s">
        <v>22485</v>
      </c>
      <c r="F2814" s="2" t="s">
        <v>30</v>
      </c>
      <c r="G2814" s="2">
        <v>52</v>
      </c>
      <c r="H2814" s="2">
        <v>107970</v>
      </c>
      <c r="I28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4" s="2" t="str">
        <f>IF(Table2[[#This Row],[salary]]&gt;150000,"High",IF(Table2[[#This Row],[salary]]&gt;100000,"Mid",IF(Table2[[#This Row],[salary]]&gt;50000,"Mediocre","Low")))</f>
        <v>Mid</v>
      </c>
    </row>
    <row r="2815" spans="1:10" x14ac:dyDescent="0.2">
      <c r="A2815" s="1" t="s">
        <v>2827</v>
      </c>
      <c r="B2815" s="3">
        <v>44408</v>
      </c>
      <c r="C2815" s="1" t="s">
        <v>12844</v>
      </c>
      <c r="D2815" s="1" t="s">
        <v>8</v>
      </c>
      <c r="E2815" s="1" t="s">
        <v>22576</v>
      </c>
      <c r="F2815" s="1" t="s">
        <v>794</v>
      </c>
      <c r="G2815" s="1">
        <v>52</v>
      </c>
      <c r="H2815" s="1">
        <v>161489</v>
      </c>
      <c r="I28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5" s="2" t="str">
        <f>IF(Table2[[#This Row],[salary]]&gt;150000,"High",IF(Table2[[#This Row],[salary]]&gt;100000,"Mid",IF(Table2[[#This Row],[salary]]&gt;50000,"Mediocre","Low")))</f>
        <v>High</v>
      </c>
    </row>
    <row r="2816" spans="1:10" x14ac:dyDescent="0.2">
      <c r="A2816" s="1" t="s">
        <v>2913</v>
      </c>
      <c r="B2816" s="3">
        <v>44071</v>
      </c>
      <c r="C2816" s="1" t="s">
        <v>12927</v>
      </c>
      <c r="D2816" s="1" t="s">
        <v>8</v>
      </c>
      <c r="E2816" s="1" t="s">
        <v>22646</v>
      </c>
      <c r="F2816" s="1" t="s">
        <v>346</v>
      </c>
      <c r="G2816" s="1">
        <v>52</v>
      </c>
      <c r="H2816" s="1">
        <v>165865</v>
      </c>
      <c r="I28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6" s="2" t="str">
        <f>IF(Table2[[#This Row],[salary]]&gt;150000,"High",IF(Table2[[#This Row],[salary]]&gt;100000,"Mid",IF(Table2[[#This Row],[salary]]&gt;50000,"Mediocre","Low")))</f>
        <v>High</v>
      </c>
    </row>
    <row r="2817" spans="1:10" x14ac:dyDescent="0.2">
      <c r="A2817" s="2" t="s">
        <v>2940</v>
      </c>
      <c r="B2817" s="4">
        <v>44162</v>
      </c>
      <c r="C2817" s="2" t="s">
        <v>12954</v>
      </c>
      <c r="D2817" s="2" t="s">
        <v>11</v>
      </c>
      <c r="E2817" s="2" t="s">
        <v>22671</v>
      </c>
      <c r="F2817" s="2" t="s">
        <v>924</v>
      </c>
      <c r="G2817" s="2">
        <v>52</v>
      </c>
      <c r="H2817" s="2">
        <v>182168</v>
      </c>
      <c r="I28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7" s="2" t="str">
        <f>IF(Table2[[#This Row],[salary]]&gt;150000,"High",IF(Table2[[#This Row],[salary]]&gt;100000,"Mid",IF(Table2[[#This Row],[salary]]&gt;50000,"Mediocre","Low")))</f>
        <v>High</v>
      </c>
    </row>
    <row r="2818" spans="1:10" x14ac:dyDescent="0.2">
      <c r="A2818" s="2" t="s">
        <v>2942</v>
      </c>
      <c r="B2818" s="4">
        <v>44296</v>
      </c>
      <c r="C2818" s="2" t="s">
        <v>12956</v>
      </c>
      <c r="D2818" s="2" t="s">
        <v>8</v>
      </c>
      <c r="E2818" s="2" t="s">
        <v>22673</v>
      </c>
      <c r="F2818" s="2" t="s">
        <v>300</v>
      </c>
      <c r="G2818" s="2">
        <v>52</v>
      </c>
      <c r="H2818" s="2">
        <v>64109</v>
      </c>
      <c r="I28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8" s="2" t="str">
        <f>IF(Table2[[#This Row],[salary]]&gt;150000,"High",IF(Table2[[#This Row],[salary]]&gt;100000,"Mid",IF(Table2[[#This Row],[salary]]&gt;50000,"Mediocre","Low")))</f>
        <v>Mediocre</v>
      </c>
    </row>
    <row r="2819" spans="1:10" x14ac:dyDescent="0.2">
      <c r="A2819" s="1" t="s">
        <v>2948</v>
      </c>
      <c r="B2819" s="3">
        <v>43944</v>
      </c>
      <c r="C2819" s="1" t="s">
        <v>12961</v>
      </c>
      <c r="D2819" s="1" t="s">
        <v>8</v>
      </c>
      <c r="E2819" s="1" t="s">
        <v>22678</v>
      </c>
      <c r="F2819" s="1" t="s">
        <v>1092</v>
      </c>
      <c r="G2819" s="1">
        <v>52</v>
      </c>
      <c r="H2819" s="1">
        <v>92737</v>
      </c>
      <c r="I28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19" s="2" t="str">
        <f>IF(Table2[[#This Row],[salary]]&gt;150000,"High",IF(Table2[[#This Row],[salary]]&gt;100000,"Mid",IF(Table2[[#This Row],[salary]]&gt;50000,"Mediocre","Low")))</f>
        <v>Mediocre</v>
      </c>
    </row>
    <row r="2820" spans="1:10" x14ac:dyDescent="0.2">
      <c r="A2820" s="1" t="s">
        <v>2952</v>
      </c>
      <c r="B2820" s="3">
        <v>44469</v>
      </c>
      <c r="C2820" s="1" t="s">
        <v>12965</v>
      </c>
      <c r="D2820" s="1" t="s">
        <v>11</v>
      </c>
      <c r="E2820" s="1" t="s">
        <v>22682</v>
      </c>
      <c r="F2820" s="1" t="s">
        <v>238</v>
      </c>
      <c r="G2820" s="1">
        <v>52</v>
      </c>
      <c r="H2820" s="1">
        <v>54591</v>
      </c>
      <c r="I28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0" s="2" t="str">
        <f>IF(Table2[[#This Row],[salary]]&gt;150000,"High",IF(Table2[[#This Row],[salary]]&gt;100000,"Mid",IF(Table2[[#This Row],[salary]]&gt;50000,"Mediocre","Low")))</f>
        <v>Mediocre</v>
      </c>
    </row>
    <row r="2821" spans="1:10" x14ac:dyDescent="0.2">
      <c r="A2821" s="1" t="s">
        <v>3007</v>
      </c>
      <c r="B2821" s="3">
        <v>43702</v>
      </c>
      <c r="C2821" s="1" t="s">
        <v>13017</v>
      </c>
      <c r="D2821" s="1" t="s">
        <v>8</v>
      </c>
      <c r="E2821" s="1" t="s">
        <v>22725</v>
      </c>
      <c r="F2821" s="1" t="s">
        <v>405</v>
      </c>
      <c r="G2821" s="1">
        <v>52</v>
      </c>
      <c r="H2821" s="1">
        <v>229288</v>
      </c>
      <c r="I28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1" s="2" t="str">
        <f>IF(Table2[[#This Row],[salary]]&gt;150000,"High",IF(Table2[[#This Row],[salary]]&gt;100000,"Mid",IF(Table2[[#This Row],[salary]]&gt;50000,"Mediocre","Low")))</f>
        <v>High</v>
      </c>
    </row>
    <row r="2822" spans="1:10" x14ac:dyDescent="0.2">
      <c r="A2822" s="1" t="s">
        <v>3044</v>
      </c>
      <c r="B2822" s="3">
        <v>44424</v>
      </c>
      <c r="C2822" s="1" t="s">
        <v>13053</v>
      </c>
      <c r="D2822" s="1" t="s">
        <v>8</v>
      </c>
      <c r="E2822" s="1" t="s">
        <v>22757</v>
      </c>
      <c r="F2822" s="1" t="s">
        <v>553</v>
      </c>
      <c r="G2822" s="1">
        <v>52</v>
      </c>
      <c r="H2822" s="1">
        <v>199143</v>
      </c>
      <c r="I28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2" s="2" t="str">
        <f>IF(Table2[[#This Row],[salary]]&gt;150000,"High",IF(Table2[[#This Row],[salary]]&gt;100000,"Mid",IF(Table2[[#This Row],[salary]]&gt;50000,"Mediocre","Low")))</f>
        <v>High</v>
      </c>
    </row>
    <row r="2823" spans="1:10" x14ac:dyDescent="0.2">
      <c r="A2823" s="2" t="s">
        <v>3085</v>
      </c>
      <c r="B2823" s="4">
        <v>44039</v>
      </c>
      <c r="C2823" s="2" t="s">
        <v>13092</v>
      </c>
      <c r="D2823" s="2" t="s">
        <v>11</v>
      </c>
      <c r="E2823" s="2" t="s">
        <v>22791</v>
      </c>
      <c r="F2823" s="2" t="s">
        <v>1455</v>
      </c>
      <c r="G2823" s="2">
        <v>52</v>
      </c>
      <c r="H2823" s="2">
        <v>97430</v>
      </c>
      <c r="I28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3" s="2" t="str">
        <f>IF(Table2[[#This Row],[salary]]&gt;150000,"High",IF(Table2[[#This Row],[salary]]&gt;100000,"Mid",IF(Table2[[#This Row],[salary]]&gt;50000,"Mediocre","Low")))</f>
        <v>Mediocre</v>
      </c>
    </row>
    <row r="2824" spans="1:10" x14ac:dyDescent="0.2">
      <c r="A2824" s="1" t="s">
        <v>3104</v>
      </c>
      <c r="B2824" s="3">
        <v>43683</v>
      </c>
      <c r="C2824" s="1" t="s">
        <v>13110</v>
      </c>
      <c r="D2824" s="1" t="s">
        <v>8</v>
      </c>
      <c r="E2824" s="1" t="s">
        <v>22809</v>
      </c>
      <c r="F2824" s="1" t="s">
        <v>1382</v>
      </c>
      <c r="G2824" s="1">
        <v>52</v>
      </c>
      <c r="H2824" s="1">
        <v>142318</v>
      </c>
      <c r="I28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4" s="2" t="str">
        <f>IF(Table2[[#This Row],[salary]]&gt;150000,"High",IF(Table2[[#This Row],[salary]]&gt;100000,"Mid",IF(Table2[[#This Row],[salary]]&gt;50000,"Mediocre","Low")))</f>
        <v>Mid</v>
      </c>
    </row>
    <row r="2825" spans="1:10" x14ac:dyDescent="0.2">
      <c r="A2825" s="2" t="s">
        <v>3119</v>
      </c>
      <c r="B2825" s="4">
        <v>44123</v>
      </c>
      <c r="C2825" s="2" t="s">
        <v>13125</v>
      </c>
      <c r="D2825" s="2" t="s">
        <v>11</v>
      </c>
      <c r="E2825" s="2" t="s">
        <v>22824</v>
      </c>
      <c r="F2825" s="2" t="s">
        <v>674</v>
      </c>
      <c r="G2825" s="2">
        <v>52</v>
      </c>
      <c r="H2825" s="2">
        <v>147411</v>
      </c>
      <c r="I28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5" s="2" t="str">
        <f>IF(Table2[[#This Row],[salary]]&gt;150000,"High",IF(Table2[[#This Row],[salary]]&gt;100000,"Mid",IF(Table2[[#This Row],[salary]]&gt;50000,"Mediocre","Low")))</f>
        <v>Mid</v>
      </c>
    </row>
    <row r="2826" spans="1:10" x14ac:dyDescent="0.2">
      <c r="A2826" s="2" t="s">
        <v>3133</v>
      </c>
      <c r="B2826" s="4">
        <v>44617</v>
      </c>
      <c r="C2826" s="2" t="s">
        <v>13139</v>
      </c>
      <c r="D2826" s="2" t="s">
        <v>11</v>
      </c>
      <c r="E2826" s="2" t="s">
        <v>22836</v>
      </c>
      <c r="F2826" s="2" t="s">
        <v>1162</v>
      </c>
      <c r="G2826" s="2">
        <v>52</v>
      </c>
      <c r="H2826" s="2">
        <v>244884</v>
      </c>
      <c r="I28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6" s="2" t="str">
        <f>IF(Table2[[#This Row],[salary]]&gt;150000,"High",IF(Table2[[#This Row],[salary]]&gt;100000,"Mid",IF(Table2[[#This Row],[salary]]&gt;50000,"Mediocre","Low")))</f>
        <v>High</v>
      </c>
    </row>
    <row r="2827" spans="1:10" x14ac:dyDescent="0.2">
      <c r="A2827" s="2" t="s">
        <v>3156</v>
      </c>
      <c r="B2827" s="4">
        <v>44393</v>
      </c>
      <c r="C2827" s="2" t="s">
        <v>13161</v>
      </c>
      <c r="D2827" s="2" t="s">
        <v>8</v>
      </c>
      <c r="E2827" s="2" t="s">
        <v>22856</v>
      </c>
      <c r="F2827" s="2" t="s">
        <v>945</v>
      </c>
      <c r="G2827" s="2">
        <v>52</v>
      </c>
      <c r="H2827" s="2">
        <v>88971</v>
      </c>
      <c r="I28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7" s="2" t="str">
        <f>IF(Table2[[#This Row],[salary]]&gt;150000,"High",IF(Table2[[#This Row],[salary]]&gt;100000,"Mid",IF(Table2[[#This Row],[salary]]&gt;50000,"Mediocre","Low")))</f>
        <v>Mediocre</v>
      </c>
    </row>
    <row r="2828" spans="1:10" x14ac:dyDescent="0.2">
      <c r="A2828" s="2" t="s">
        <v>3189</v>
      </c>
      <c r="B2828" s="4">
        <v>44184</v>
      </c>
      <c r="C2828" s="2" t="s">
        <v>13193</v>
      </c>
      <c r="D2828" s="2" t="s">
        <v>8</v>
      </c>
      <c r="E2828" s="2" t="s">
        <v>20516</v>
      </c>
      <c r="F2828" s="2" t="s">
        <v>306</v>
      </c>
      <c r="G2828" s="2">
        <v>52</v>
      </c>
      <c r="H2828" s="2">
        <v>41060</v>
      </c>
      <c r="I28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8" s="2" t="str">
        <f>IF(Table2[[#This Row],[salary]]&gt;150000,"High",IF(Table2[[#This Row],[salary]]&gt;100000,"Mid",IF(Table2[[#This Row],[salary]]&gt;50000,"Mediocre","Low")))</f>
        <v>Low</v>
      </c>
    </row>
    <row r="2829" spans="1:10" x14ac:dyDescent="0.2">
      <c r="A2829" s="1" t="s">
        <v>3254</v>
      </c>
      <c r="B2829" s="3">
        <v>44718</v>
      </c>
      <c r="C2829" s="1" t="s">
        <v>13256</v>
      </c>
      <c r="D2829" s="1" t="s">
        <v>8</v>
      </c>
      <c r="E2829" s="1" t="s">
        <v>21523</v>
      </c>
      <c r="F2829" s="1" t="s">
        <v>242</v>
      </c>
      <c r="G2829" s="1">
        <v>52</v>
      </c>
      <c r="H2829" s="1">
        <v>130815</v>
      </c>
      <c r="I28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29" s="2" t="str">
        <f>IF(Table2[[#This Row],[salary]]&gt;150000,"High",IF(Table2[[#This Row],[salary]]&gt;100000,"Mid",IF(Table2[[#This Row],[salary]]&gt;50000,"Mediocre","Low")))</f>
        <v>Mid</v>
      </c>
    </row>
    <row r="2830" spans="1:10" x14ac:dyDescent="0.2">
      <c r="A2830" s="2" t="s">
        <v>3286</v>
      </c>
      <c r="B2830" s="4">
        <v>43864</v>
      </c>
      <c r="C2830" s="2" t="s">
        <v>13287</v>
      </c>
      <c r="D2830" s="2" t="s">
        <v>11</v>
      </c>
      <c r="E2830" s="2" t="s">
        <v>22974</v>
      </c>
      <c r="F2830" s="2" t="s">
        <v>908</v>
      </c>
      <c r="G2830" s="2">
        <v>52</v>
      </c>
      <c r="H2830" s="2">
        <v>173661</v>
      </c>
      <c r="I28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0" s="2" t="str">
        <f>IF(Table2[[#This Row],[salary]]&gt;150000,"High",IF(Table2[[#This Row],[salary]]&gt;100000,"Mid",IF(Table2[[#This Row],[salary]]&gt;50000,"Mediocre","Low")))</f>
        <v>High</v>
      </c>
    </row>
    <row r="2831" spans="1:10" x14ac:dyDescent="0.2">
      <c r="A2831" s="2" t="s">
        <v>3351</v>
      </c>
      <c r="B2831" s="4">
        <v>43723</v>
      </c>
      <c r="C2831" s="2" t="s">
        <v>13351</v>
      </c>
      <c r="D2831" s="2" t="s">
        <v>11</v>
      </c>
      <c r="E2831" s="2" t="s">
        <v>23026</v>
      </c>
      <c r="F2831" s="2" t="s">
        <v>169</v>
      </c>
      <c r="G2831" s="2">
        <v>52</v>
      </c>
      <c r="H2831" s="2">
        <v>32769</v>
      </c>
      <c r="I28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1" s="2" t="str">
        <f>IF(Table2[[#This Row],[salary]]&gt;150000,"High",IF(Table2[[#This Row],[salary]]&gt;100000,"Mid",IF(Table2[[#This Row],[salary]]&gt;50000,"Mediocre","Low")))</f>
        <v>Low</v>
      </c>
    </row>
    <row r="2832" spans="1:10" x14ac:dyDescent="0.2">
      <c r="A2832" s="1" t="s">
        <v>3401</v>
      </c>
      <c r="B2832" s="3">
        <v>44435</v>
      </c>
      <c r="C2832" s="1" t="s">
        <v>13398</v>
      </c>
      <c r="D2832" s="1" t="s">
        <v>11</v>
      </c>
      <c r="E2832" s="1" t="s">
        <v>23065</v>
      </c>
      <c r="F2832" s="1" t="s">
        <v>247</v>
      </c>
      <c r="G2832" s="1">
        <v>52</v>
      </c>
      <c r="H2832" s="1">
        <v>179318</v>
      </c>
      <c r="I28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2" s="2" t="str">
        <f>IF(Table2[[#This Row],[salary]]&gt;150000,"High",IF(Table2[[#This Row],[salary]]&gt;100000,"Mid",IF(Table2[[#This Row],[salary]]&gt;50000,"Mediocre","Low")))</f>
        <v>High</v>
      </c>
    </row>
    <row r="2833" spans="1:10" x14ac:dyDescent="0.2">
      <c r="A2833" s="1" t="s">
        <v>3447</v>
      </c>
      <c r="B2833" s="3">
        <v>43847</v>
      </c>
      <c r="C2833" s="1" t="s">
        <v>13443</v>
      </c>
      <c r="D2833" s="1" t="s">
        <v>8</v>
      </c>
      <c r="E2833" s="1" t="s">
        <v>23105</v>
      </c>
      <c r="F2833" s="1" t="s">
        <v>943</v>
      </c>
      <c r="G2833" s="1">
        <v>52</v>
      </c>
      <c r="H2833" s="1">
        <v>112219</v>
      </c>
      <c r="I28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3" s="2" t="str">
        <f>IF(Table2[[#This Row],[salary]]&gt;150000,"High",IF(Table2[[#This Row],[salary]]&gt;100000,"Mid",IF(Table2[[#This Row],[salary]]&gt;50000,"Mediocre","Low")))</f>
        <v>Mid</v>
      </c>
    </row>
    <row r="2834" spans="1:10" x14ac:dyDescent="0.2">
      <c r="A2834" s="1" t="s">
        <v>3511</v>
      </c>
      <c r="B2834" s="3">
        <v>43689</v>
      </c>
      <c r="C2834" s="1" t="s">
        <v>13507</v>
      </c>
      <c r="D2834" s="1" t="s">
        <v>8</v>
      </c>
      <c r="E2834" s="1" t="s">
        <v>23159</v>
      </c>
      <c r="F2834" s="1" t="s">
        <v>145</v>
      </c>
      <c r="G2834" s="1">
        <v>52</v>
      </c>
      <c r="H2834" s="1">
        <v>39300</v>
      </c>
      <c r="I28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4" s="2" t="str">
        <f>IF(Table2[[#This Row],[salary]]&gt;150000,"High",IF(Table2[[#This Row],[salary]]&gt;100000,"Mid",IF(Table2[[#This Row],[salary]]&gt;50000,"Mediocre","Low")))</f>
        <v>Low</v>
      </c>
    </row>
    <row r="2835" spans="1:10" x14ac:dyDescent="0.2">
      <c r="A2835" s="1" t="s">
        <v>3563</v>
      </c>
      <c r="B2835" s="3">
        <v>43747</v>
      </c>
      <c r="C2835" s="1" t="s">
        <v>13559</v>
      </c>
      <c r="D2835" s="1" t="s">
        <v>11</v>
      </c>
      <c r="E2835" s="1" t="s">
        <v>23205</v>
      </c>
      <c r="F2835" s="1" t="s">
        <v>309</v>
      </c>
      <c r="G2835" s="1">
        <v>52</v>
      </c>
      <c r="H2835" s="1">
        <v>39477</v>
      </c>
      <c r="I28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5" s="2" t="str">
        <f>IF(Table2[[#This Row],[salary]]&gt;150000,"High",IF(Table2[[#This Row],[salary]]&gt;100000,"Mid",IF(Table2[[#This Row],[salary]]&gt;50000,"Mediocre","Low")))</f>
        <v>Low</v>
      </c>
    </row>
    <row r="2836" spans="1:10" x14ac:dyDescent="0.2">
      <c r="A2836" s="2" t="s">
        <v>3598</v>
      </c>
      <c r="B2836" s="4">
        <v>44522</v>
      </c>
      <c r="C2836" s="2" t="s">
        <v>13593</v>
      </c>
      <c r="D2836" s="2" t="s">
        <v>11</v>
      </c>
      <c r="E2836" s="2" t="s">
        <v>22201</v>
      </c>
      <c r="F2836" s="2" t="s">
        <v>1674</v>
      </c>
      <c r="G2836" s="2">
        <v>52</v>
      </c>
      <c r="H2836" s="2">
        <v>223980</v>
      </c>
      <c r="I28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6" s="2" t="str">
        <f>IF(Table2[[#This Row],[salary]]&gt;150000,"High",IF(Table2[[#This Row],[salary]]&gt;100000,"Mid",IF(Table2[[#This Row],[salary]]&gt;50000,"Mediocre","Low")))</f>
        <v>High</v>
      </c>
    </row>
    <row r="2837" spans="1:10" x14ac:dyDescent="0.2">
      <c r="A2837" s="2" t="s">
        <v>3756</v>
      </c>
      <c r="B2837" s="4">
        <v>44502</v>
      </c>
      <c r="C2837" s="2" t="s">
        <v>13746</v>
      </c>
      <c r="D2837" s="2" t="s">
        <v>8</v>
      </c>
      <c r="E2837" s="2" t="s">
        <v>23373</v>
      </c>
      <c r="F2837" s="2" t="s">
        <v>2459</v>
      </c>
      <c r="G2837" s="2">
        <v>52</v>
      </c>
      <c r="H2837" s="2">
        <v>165413</v>
      </c>
      <c r="I28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7" s="2" t="str">
        <f>IF(Table2[[#This Row],[salary]]&gt;150000,"High",IF(Table2[[#This Row],[salary]]&gt;100000,"Mid",IF(Table2[[#This Row],[salary]]&gt;50000,"Mediocre","Low")))</f>
        <v>High</v>
      </c>
    </row>
    <row r="2838" spans="1:10" x14ac:dyDescent="0.2">
      <c r="A2838" s="2" t="s">
        <v>3797</v>
      </c>
      <c r="B2838" s="4">
        <v>44086</v>
      </c>
      <c r="C2838" s="2" t="s">
        <v>13785</v>
      </c>
      <c r="D2838" s="2" t="s">
        <v>11</v>
      </c>
      <c r="E2838" s="2" t="s">
        <v>23406</v>
      </c>
      <c r="F2838" s="2" t="s">
        <v>442</v>
      </c>
      <c r="G2838" s="2">
        <v>52</v>
      </c>
      <c r="H2838" s="2">
        <v>168956</v>
      </c>
      <c r="I28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8" s="2" t="str">
        <f>IF(Table2[[#This Row],[salary]]&gt;150000,"High",IF(Table2[[#This Row],[salary]]&gt;100000,"Mid",IF(Table2[[#This Row],[salary]]&gt;50000,"Mediocre","Low")))</f>
        <v>High</v>
      </c>
    </row>
    <row r="2839" spans="1:10" x14ac:dyDescent="0.2">
      <c r="A2839" s="1" t="s">
        <v>3829</v>
      </c>
      <c r="B2839" s="3">
        <v>43676</v>
      </c>
      <c r="C2839" s="1" t="s">
        <v>13816</v>
      </c>
      <c r="D2839" s="1" t="s">
        <v>8</v>
      </c>
      <c r="E2839" s="1" t="s">
        <v>23434</v>
      </c>
      <c r="F2839" s="1" t="s">
        <v>30</v>
      </c>
      <c r="G2839" s="1">
        <v>52</v>
      </c>
      <c r="H2839" s="1">
        <v>184225</v>
      </c>
      <c r="I28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39" s="2" t="str">
        <f>IF(Table2[[#This Row],[salary]]&gt;150000,"High",IF(Table2[[#This Row],[salary]]&gt;100000,"Mid",IF(Table2[[#This Row],[salary]]&gt;50000,"Mediocre","Low")))</f>
        <v>High</v>
      </c>
    </row>
    <row r="2840" spans="1:10" x14ac:dyDescent="0.2">
      <c r="A2840" s="2" t="s">
        <v>3870</v>
      </c>
      <c r="B2840" s="4">
        <v>43727</v>
      </c>
      <c r="C2840" s="2" t="s">
        <v>13857</v>
      </c>
      <c r="D2840" s="2" t="s">
        <v>11</v>
      </c>
      <c r="E2840" s="2" t="s">
        <v>23471</v>
      </c>
      <c r="F2840" s="2" t="s">
        <v>1556</v>
      </c>
      <c r="G2840" s="2">
        <v>52</v>
      </c>
      <c r="H2840" s="2">
        <v>97954</v>
      </c>
      <c r="I28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0" s="2" t="str">
        <f>IF(Table2[[#This Row],[salary]]&gt;150000,"High",IF(Table2[[#This Row],[salary]]&gt;100000,"Mid",IF(Table2[[#This Row],[salary]]&gt;50000,"Mediocre","Low")))</f>
        <v>Mediocre</v>
      </c>
    </row>
    <row r="2841" spans="1:10" x14ac:dyDescent="0.2">
      <c r="A2841" s="1" t="s">
        <v>3875</v>
      </c>
      <c r="B2841" s="3">
        <v>43762</v>
      </c>
      <c r="C2841" s="1" t="s">
        <v>13862</v>
      </c>
      <c r="D2841" s="1" t="s">
        <v>8</v>
      </c>
      <c r="E2841" s="1" t="s">
        <v>23476</v>
      </c>
      <c r="F2841" s="1" t="s">
        <v>753</v>
      </c>
      <c r="G2841" s="1">
        <v>52</v>
      </c>
      <c r="H2841" s="1">
        <v>36123</v>
      </c>
      <c r="I28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1" s="2" t="str">
        <f>IF(Table2[[#This Row],[salary]]&gt;150000,"High",IF(Table2[[#This Row],[salary]]&gt;100000,"Mid",IF(Table2[[#This Row],[salary]]&gt;50000,"Mediocre","Low")))</f>
        <v>Low</v>
      </c>
    </row>
    <row r="2842" spans="1:10" x14ac:dyDescent="0.2">
      <c r="A2842" s="2" t="s">
        <v>4077</v>
      </c>
      <c r="B2842" s="4">
        <v>44506</v>
      </c>
      <c r="C2842" s="2" t="s">
        <v>14061</v>
      </c>
      <c r="D2842" s="2" t="s">
        <v>11</v>
      </c>
      <c r="E2842" s="2" t="s">
        <v>23646</v>
      </c>
      <c r="F2842" s="2" t="s">
        <v>1136</v>
      </c>
      <c r="G2842" s="2">
        <v>52</v>
      </c>
      <c r="H2842" s="2">
        <v>28968</v>
      </c>
      <c r="I28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2" s="2" t="str">
        <f>IF(Table2[[#This Row],[salary]]&gt;150000,"High",IF(Table2[[#This Row],[salary]]&gt;100000,"Mid",IF(Table2[[#This Row],[salary]]&gt;50000,"Mediocre","Low")))</f>
        <v>Low</v>
      </c>
    </row>
    <row r="2843" spans="1:10" x14ac:dyDescent="0.2">
      <c r="A2843" s="1" t="s">
        <v>4161</v>
      </c>
      <c r="B2843" s="3">
        <v>44124</v>
      </c>
      <c r="C2843" s="1" t="s">
        <v>14143</v>
      </c>
      <c r="D2843" s="1" t="s">
        <v>8</v>
      </c>
      <c r="E2843" s="1" t="s">
        <v>23718</v>
      </c>
      <c r="F2843" s="1" t="s">
        <v>292</v>
      </c>
      <c r="G2843" s="1">
        <v>52</v>
      </c>
      <c r="H2843" s="1">
        <v>143266</v>
      </c>
      <c r="I28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3" s="2" t="str">
        <f>IF(Table2[[#This Row],[salary]]&gt;150000,"High",IF(Table2[[#This Row],[salary]]&gt;100000,"Mid",IF(Table2[[#This Row],[salary]]&gt;50000,"Mediocre","Low")))</f>
        <v>Mid</v>
      </c>
    </row>
    <row r="2844" spans="1:10" x14ac:dyDescent="0.2">
      <c r="A2844" s="1" t="s">
        <v>4175</v>
      </c>
      <c r="B2844" s="3">
        <v>43802</v>
      </c>
      <c r="C2844" s="1" t="s">
        <v>14157</v>
      </c>
      <c r="D2844" s="1" t="s">
        <v>8</v>
      </c>
      <c r="E2844" s="1" t="s">
        <v>23730</v>
      </c>
      <c r="F2844" s="1" t="s">
        <v>627</v>
      </c>
      <c r="G2844" s="1">
        <v>52</v>
      </c>
      <c r="H2844" s="1">
        <v>58940</v>
      </c>
      <c r="I28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4" s="2" t="str">
        <f>IF(Table2[[#This Row],[salary]]&gt;150000,"High",IF(Table2[[#This Row],[salary]]&gt;100000,"Mid",IF(Table2[[#This Row],[salary]]&gt;50000,"Mediocre","Low")))</f>
        <v>Mediocre</v>
      </c>
    </row>
    <row r="2845" spans="1:10" x14ac:dyDescent="0.2">
      <c r="A2845" s="1" t="s">
        <v>4271</v>
      </c>
      <c r="B2845" s="3">
        <v>44704</v>
      </c>
      <c r="C2845" s="1" t="s">
        <v>14252</v>
      </c>
      <c r="D2845" s="1" t="s">
        <v>11</v>
      </c>
      <c r="E2845" s="1" t="s">
        <v>23813</v>
      </c>
      <c r="F2845" s="1" t="s">
        <v>1908</v>
      </c>
      <c r="G2845" s="1">
        <v>52</v>
      </c>
      <c r="H2845" s="1">
        <v>113120</v>
      </c>
      <c r="I28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5" s="2" t="str">
        <f>IF(Table2[[#This Row],[salary]]&gt;150000,"High",IF(Table2[[#This Row],[salary]]&gt;100000,"Mid",IF(Table2[[#This Row],[salary]]&gt;50000,"Mediocre","Low")))</f>
        <v>Mid</v>
      </c>
    </row>
    <row r="2846" spans="1:10" x14ac:dyDescent="0.2">
      <c r="A2846" s="1" t="s">
        <v>4291</v>
      </c>
      <c r="B2846" s="3">
        <v>44638</v>
      </c>
      <c r="C2846" s="1" t="s">
        <v>14272</v>
      </c>
      <c r="D2846" s="1" t="s">
        <v>11</v>
      </c>
      <c r="E2846" s="1" t="s">
        <v>23829</v>
      </c>
      <c r="F2846" s="1" t="s">
        <v>1038</v>
      </c>
      <c r="G2846" s="1">
        <v>52</v>
      </c>
      <c r="H2846" s="1">
        <v>213744</v>
      </c>
      <c r="I28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6" s="2" t="str">
        <f>IF(Table2[[#This Row],[salary]]&gt;150000,"High",IF(Table2[[#This Row],[salary]]&gt;100000,"Mid",IF(Table2[[#This Row],[salary]]&gt;50000,"Mediocre","Low")))</f>
        <v>High</v>
      </c>
    </row>
    <row r="2847" spans="1:10" x14ac:dyDescent="0.2">
      <c r="A2847" s="1" t="s">
        <v>4347</v>
      </c>
      <c r="B2847" s="3">
        <v>44686</v>
      </c>
      <c r="C2847" s="1" t="s">
        <v>14328</v>
      </c>
      <c r="D2847" s="1" t="s">
        <v>11</v>
      </c>
      <c r="E2847" s="1" t="s">
        <v>23875</v>
      </c>
      <c r="F2847" s="1" t="s">
        <v>26</v>
      </c>
      <c r="G2847" s="1">
        <v>52</v>
      </c>
      <c r="H2847" s="1">
        <v>40911</v>
      </c>
      <c r="I28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7" s="2" t="str">
        <f>IF(Table2[[#This Row],[salary]]&gt;150000,"High",IF(Table2[[#This Row],[salary]]&gt;100000,"Mid",IF(Table2[[#This Row],[salary]]&gt;50000,"Mediocre","Low")))</f>
        <v>Low</v>
      </c>
    </row>
    <row r="2848" spans="1:10" x14ac:dyDescent="0.2">
      <c r="A2848" s="2" t="s">
        <v>4624</v>
      </c>
      <c r="B2848" s="4">
        <v>44699</v>
      </c>
      <c r="C2848" s="2" t="s">
        <v>14602</v>
      </c>
      <c r="D2848" s="2" t="s">
        <v>8</v>
      </c>
      <c r="E2848" s="2" t="s">
        <v>24106</v>
      </c>
      <c r="F2848" s="2" t="s">
        <v>259</v>
      </c>
      <c r="G2848" s="2">
        <v>52</v>
      </c>
      <c r="H2848" s="2">
        <v>190874</v>
      </c>
      <c r="I28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8" s="2" t="str">
        <f>IF(Table2[[#This Row],[salary]]&gt;150000,"High",IF(Table2[[#This Row],[salary]]&gt;100000,"Mid",IF(Table2[[#This Row],[salary]]&gt;50000,"Mediocre","Low")))</f>
        <v>High</v>
      </c>
    </row>
    <row r="2849" spans="1:10" x14ac:dyDescent="0.2">
      <c r="A2849" s="2" t="s">
        <v>4676</v>
      </c>
      <c r="B2849" s="4">
        <v>44128</v>
      </c>
      <c r="C2849" s="2" t="s">
        <v>14653</v>
      </c>
      <c r="D2849" s="2" t="s">
        <v>8</v>
      </c>
      <c r="E2849" s="2" t="s">
        <v>24146</v>
      </c>
      <c r="F2849" s="2" t="s">
        <v>3055</v>
      </c>
      <c r="G2849" s="2">
        <v>52</v>
      </c>
      <c r="H2849" s="2">
        <v>195510</v>
      </c>
      <c r="I28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49" s="2" t="str">
        <f>IF(Table2[[#This Row],[salary]]&gt;150000,"High",IF(Table2[[#This Row],[salary]]&gt;100000,"Mid",IF(Table2[[#This Row],[salary]]&gt;50000,"Mediocre","Low")))</f>
        <v>High</v>
      </c>
    </row>
    <row r="2850" spans="1:10" x14ac:dyDescent="0.2">
      <c r="A2850" s="1" t="s">
        <v>4825</v>
      </c>
      <c r="B2850" s="3">
        <v>44324</v>
      </c>
      <c r="C2850" s="1" t="s">
        <v>14802</v>
      </c>
      <c r="D2850" s="1" t="s">
        <v>11</v>
      </c>
      <c r="E2850" s="1" t="s">
        <v>24265</v>
      </c>
      <c r="F2850" s="1" t="s">
        <v>494</v>
      </c>
      <c r="G2850" s="1">
        <v>52</v>
      </c>
      <c r="H2850" s="1">
        <v>228126</v>
      </c>
      <c r="I28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0" s="2" t="str">
        <f>IF(Table2[[#This Row],[salary]]&gt;150000,"High",IF(Table2[[#This Row],[salary]]&gt;100000,"Mid",IF(Table2[[#This Row],[salary]]&gt;50000,"Mediocre","Low")))</f>
        <v>High</v>
      </c>
    </row>
    <row r="2851" spans="1:10" x14ac:dyDescent="0.2">
      <c r="A2851" s="1" t="s">
        <v>4869</v>
      </c>
      <c r="B2851" s="3">
        <v>44025</v>
      </c>
      <c r="C2851" s="1" t="s">
        <v>14846</v>
      </c>
      <c r="D2851" s="1" t="s">
        <v>11</v>
      </c>
      <c r="E2851" s="1" t="s">
        <v>24302</v>
      </c>
      <c r="F2851" s="1" t="s">
        <v>1088</v>
      </c>
      <c r="G2851" s="1">
        <v>52</v>
      </c>
      <c r="H2851" s="1">
        <v>82780</v>
      </c>
      <c r="I28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1" s="2" t="str">
        <f>IF(Table2[[#This Row],[salary]]&gt;150000,"High",IF(Table2[[#This Row],[salary]]&gt;100000,"Mid",IF(Table2[[#This Row],[salary]]&gt;50000,"Mediocre","Low")))</f>
        <v>Mediocre</v>
      </c>
    </row>
    <row r="2852" spans="1:10" x14ac:dyDescent="0.2">
      <c r="A2852" s="2" t="s">
        <v>4894</v>
      </c>
      <c r="B2852" s="4">
        <v>44187</v>
      </c>
      <c r="C2852" s="2" t="s">
        <v>14871</v>
      </c>
      <c r="D2852" s="2" t="s">
        <v>8</v>
      </c>
      <c r="E2852" s="2" t="s">
        <v>24323</v>
      </c>
      <c r="F2852" s="2" t="s">
        <v>405</v>
      </c>
      <c r="G2852" s="2">
        <v>52</v>
      </c>
      <c r="H2852" s="2">
        <v>52842</v>
      </c>
      <c r="I28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2" s="2" t="str">
        <f>IF(Table2[[#This Row],[salary]]&gt;150000,"High",IF(Table2[[#This Row],[salary]]&gt;100000,"Mid",IF(Table2[[#This Row],[salary]]&gt;50000,"Mediocre","Low")))</f>
        <v>Mediocre</v>
      </c>
    </row>
    <row r="2853" spans="1:10" x14ac:dyDescent="0.2">
      <c r="A2853" s="1" t="s">
        <v>4937</v>
      </c>
      <c r="B2853" s="3">
        <v>44186</v>
      </c>
      <c r="C2853" s="1" t="s">
        <v>14913</v>
      </c>
      <c r="D2853" s="1" t="s">
        <v>8</v>
      </c>
      <c r="E2853" s="1" t="s">
        <v>24360</v>
      </c>
      <c r="F2853" s="1" t="s">
        <v>442</v>
      </c>
      <c r="G2853" s="1">
        <v>52</v>
      </c>
      <c r="H2853" s="1">
        <v>190682</v>
      </c>
      <c r="I28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3" s="2" t="str">
        <f>IF(Table2[[#This Row],[salary]]&gt;150000,"High",IF(Table2[[#This Row],[salary]]&gt;100000,"Mid",IF(Table2[[#This Row],[salary]]&gt;50000,"Mediocre","Low")))</f>
        <v>High</v>
      </c>
    </row>
    <row r="2854" spans="1:10" x14ac:dyDescent="0.2">
      <c r="A2854" s="2" t="s">
        <v>4982</v>
      </c>
      <c r="B2854" s="4">
        <v>43730</v>
      </c>
      <c r="C2854" s="2" t="s">
        <v>14958</v>
      </c>
      <c r="D2854" s="2" t="s">
        <v>8</v>
      </c>
      <c r="E2854" s="2" t="s">
        <v>24397</v>
      </c>
      <c r="F2854" s="2" t="s">
        <v>231</v>
      </c>
      <c r="G2854" s="2">
        <v>52</v>
      </c>
      <c r="H2854" s="2">
        <v>141962</v>
      </c>
      <c r="I28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4" s="2" t="str">
        <f>IF(Table2[[#This Row],[salary]]&gt;150000,"High",IF(Table2[[#This Row],[salary]]&gt;100000,"Mid",IF(Table2[[#This Row],[salary]]&gt;50000,"Mediocre","Low")))</f>
        <v>Mid</v>
      </c>
    </row>
    <row r="2855" spans="1:10" x14ac:dyDescent="0.2">
      <c r="A2855" s="2" t="s">
        <v>5042</v>
      </c>
      <c r="B2855" s="4">
        <v>43952</v>
      </c>
      <c r="C2855" s="2" t="s">
        <v>15016</v>
      </c>
      <c r="D2855" s="2" t="s">
        <v>8</v>
      </c>
      <c r="E2855" s="2" t="s">
        <v>24440</v>
      </c>
      <c r="F2855" s="2" t="s">
        <v>161</v>
      </c>
      <c r="G2855" s="2">
        <v>52</v>
      </c>
      <c r="H2855" s="2">
        <v>243908</v>
      </c>
      <c r="I28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5" s="2" t="str">
        <f>IF(Table2[[#This Row],[salary]]&gt;150000,"High",IF(Table2[[#This Row],[salary]]&gt;100000,"Mid",IF(Table2[[#This Row],[salary]]&gt;50000,"Mediocre","Low")))</f>
        <v>High</v>
      </c>
    </row>
    <row r="2856" spans="1:10" x14ac:dyDescent="0.2">
      <c r="A2856" s="1" t="s">
        <v>5073</v>
      </c>
      <c r="B2856" s="3">
        <v>43879</v>
      </c>
      <c r="C2856" s="1" t="s">
        <v>15046</v>
      </c>
      <c r="D2856" s="1" t="s">
        <v>8</v>
      </c>
      <c r="E2856" s="1" t="s">
        <v>24467</v>
      </c>
      <c r="F2856" s="1" t="s">
        <v>602</v>
      </c>
      <c r="G2856" s="1">
        <v>52</v>
      </c>
      <c r="H2856" s="1">
        <v>46261</v>
      </c>
      <c r="I28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6" s="2" t="str">
        <f>IF(Table2[[#This Row],[salary]]&gt;150000,"High",IF(Table2[[#This Row],[salary]]&gt;100000,"Mid",IF(Table2[[#This Row],[salary]]&gt;50000,"Mediocre","Low")))</f>
        <v>Low</v>
      </c>
    </row>
    <row r="2857" spans="1:10" x14ac:dyDescent="0.2">
      <c r="A2857" s="1" t="s">
        <v>5109</v>
      </c>
      <c r="B2857" s="3">
        <v>43956</v>
      </c>
      <c r="C2857" s="1" t="s">
        <v>15082</v>
      </c>
      <c r="D2857" s="1" t="s">
        <v>11</v>
      </c>
      <c r="E2857" s="1" t="s">
        <v>24497</v>
      </c>
      <c r="F2857" s="1" t="s">
        <v>2260</v>
      </c>
      <c r="G2857" s="1">
        <v>52</v>
      </c>
      <c r="H2857" s="1">
        <v>153563</v>
      </c>
      <c r="I28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7" s="2" t="str">
        <f>IF(Table2[[#This Row],[salary]]&gt;150000,"High",IF(Table2[[#This Row],[salary]]&gt;100000,"Mid",IF(Table2[[#This Row],[salary]]&gt;50000,"Mediocre","Low")))</f>
        <v>High</v>
      </c>
    </row>
    <row r="2858" spans="1:10" x14ac:dyDescent="0.2">
      <c r="A2858" s="2" t="s">
        <v>5112</v>
      </c>
      <c r="B2858" s="4">
        <v>44422</v>
      </c>
      <c r="C2858" s="2" t="s">
        <v>15085</v>
      </c>
      <c r="D2858" s="2" t="s">
        <v>11</v>
      </c>
      <c r="E2858" s="2" t="s">
        <v>22713</v>
      </c>
      <c r="F2858" s="2" t="s">
        <v>1554</v>
      </c>
      <c r="G2858" s="2">
        <v>52</v>
      </c>
      <c r="H2858" s="2">
        <v>213654</v>
      </c>
      <c r="I28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8" s="2" t="str">
        <f>IF(Table2[[#This Row],[salary]]&gt;150000,"High",IF(Table2[[#This Row],[salary]]&gt;100000,"Mid",IF(Table2[[#This Row],[salary]]&gt;50000,"Mediocre","Low")))</f>
        <v>High</v>
      </c>
    </row>
    <row r="2859" spans="1:10" x14ac:dyDescent="0.2">
      <c r="A2859" s="2" t="s">
        <v>5158</v>
      </c>
      <c r="B2859" s="4">
        <v>43639</v>
      </c>
      <c r="C2859" s="2" t="s">
        <v>15131</v>
      </c>
      <c r="D2859" s="2" t="s">
        <v>8</v>
      </c>
      <c r="E2859" s="2" t="s">
        <v>24537</v>
      </c>
      <c r="F2859" s="2" t="s">
        <v>679</v>
      </c>
      <c r="G2859" s="2">
        <v>52</v>
      </c>
      <c r="H2859" s="2">
        <v>154896</v>
      </c>
      <c r="I28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59" s="2" t="str">
        <f>IF(Table2[[#This Row],[salary]]&gt;150000,"High",IF(Table2[[#This Row],[salary]]&gt;100000,"Mid",IF(Table2[[#This Row],[salary]]&gt;50000,"Mediocre","Low")))</f>
        <v>High</v>
      </c>
    </row>
    <row r="2860" spans="1:10" x14ac:dyDescent="0.2">
      <c r="A2860" s="2" t="s">
        <v>5168</v>
      </c>
      <c r="B2860" s="4">
        <v>44155</v>
      </c>
      <c r="C2860" s="2" t="s">
        <v>15140</v>
      </c>
      <c r="D2860" s="2" t="s">
        <v>8</v>
      </c>
      <c r="E2860" s="2" t="s">
        <v>21947</v>
      </c>
      <c r="F2860" s="2" t="s">
        <v>452</v>
      </c>
      <c r="G2860" s="2">
        <v>52</v>
      </c>
      <c r="H2860" s="2">
        <v>221398</v>
      </c>
      <c r="I28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0" s="2" t="str">
        <f>IF(Table2[[#This Row],[salary]]&gt;150000,"High",IF(Table2[[#This Row],[salary]]&gt;100000,"Mid",IF(Table2[[#This Row],[salary]]&gt;50000,"Mediocre","Low")))</f>
        <v>High</v>
      </c>
    </row>
    <row r="2861" spans="1:10" x14ac:dyDescent="0.2">
      <c r="A2861" s="1" t="s">
        <v>5172</v>
      </c>
      <c r="B2861" s="3">
        <v>43756</v>
      </c>
      <c r="C2861" s="1" t="s">
        <v>15143</v>
      </c>
      <c r="D2861" s="1" t="s">
        <v>11</v>
      </c>
      <c r="E2861" s="1" t="s">
        <v>24548</v>
      </c>
      <c r="F2861" s="1" t="s">
        <v>993</v>
      </c>
      <c r="G2861" s="1">
        <v>52</v>
      </c>
      <c r="H2861" s="1">
        <v>49242</v>
      </c>
      <c r="I28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1" s="2" t="str">
        <f>IF(Table2[[#This Row],[salary]]&gt;150000,"High",IF(Table2[[#This Row],[salary]]&gt;100000,"Mid",IF(Table2[[#This Row],[salary]]&gt;50000,"Mediocre","Low")))</f>
        <v>Low</v>
      </c>
    </row>
    <row r="2862" spans="1:10" x14ac:dyDescent="0.2">
      <c r="A2862" s="1" t="s">
        <v>5220</v>
      </c>
      <c r="B2862" s="3">
        <v>43745</v>
      </c>
      <c r="C2862" s="1" t="s">
        <v>15191</v>
      </c>
      <c r="D2862" s="1" t="s">
        <v>11</v>
      </c>
      <c r="E2862" s="1" t="s">
        <v>24591</v>
      </c>
      <c r="F2862" s="1" t="s">
        <v>73</v>
      </c>
      <c r="G2862" s="1">
        <v>52</v>
      </c>
      <c r="H2862" s="1">
        <v>192971</v>
      </c>
      <c r="I28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2" s="2" t="str">
        <f>IF(Table2[[#This Row],[salary]]&gt;150000,"High",IF(Table2[[#This Row],[salary]]&gt;100000,"Mid",IF(Table2[[#This Row],[salary]]&gt;50000,"Mediocre","Low")))</f>
        <v>High</v>
      </c>
    </row>
    <row r="2863" spans="1:10" x14ac:dyDescent="0.2">
      <c r="A2863" s="1" t="s">
        <v>5230</v>
      </c>
      <c r="B2863" s="3">
        <v>44592</v>
      </c>
      <c r="C2863" s="1" t="s">
        <v>15201</v>
      </c>
      <c r="D2863" s="1" t="s">
        <v>11</v>
      </c>
      <c r="E2863" s="1" t="s">
        <v>24599</v>
      </c>
      <c r="F2863" s="1" t="s">
        <v>1725</v>
      </c>
      <c r="G2863" s="1">
        <v>52</v>
      </c>
      <c r="H2863" s="1">
        <v>87160</v>
      </c>
      <c r="I28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3" s="2" t="str">
        <f>IF(Table2[[#This Row],[salary]]&gt;150000,"High",IF(Table2[[#This Row],[salary]]&gt;100000,"Mid",IF(Table2[[#This Row],[salary]]&gt;50000,"Mediocre","Low")))</f>
        <v>Mediocre</v>
      </c>
    </row>
    <row r="2864" spans="1:10" x14ac:dyDescent="0.2">
      <c r="A2864" s="2" t="s">
        <v>5255</v>
      </c>
      <c r="B2864" s="4">
        <v>44162</v>
      </c>
      <c r="C2864" s="2" t="s">
        <v>15226</v>
      </c>
      <c r="D2864" s="2" t="s">
        <v>11</v>
      </c>
      <c r="E2864" s="2" t="s">
        <v>24619</v>
      </c>
      <c r="F2864" s="2" t="s">
        <v>69</v>
      </c>
      <c r="G2864" s="2">
        <v>52</v>
      </c>
      <c r="H2864" s="2">
        <v>243829</v>
      </c>
      <c r="I28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4" s="2" t="str">
        <f>IF(Table2[[#This Row],[salary]]&gt;150000,"High",IF(Table2[[#This Row],[salary]]&gt;100000,"Mid",IF(Table2[[#This Row],[salary]]&gt;50000,"Mediocre","Low")))</f>
        <v>High</v>
      </c>
    </row>
    <row r="2865" spans="1:10" x14ac:dyDescent="0.2">
      <c r="A2865" s="2" t="s">
        <v>5321</v>
      </c>
      <c r="B2865" s="4">
        <v>44103</v>
      </c>
      <c r="C2865" s="2" t="s">
        <v>11975</v>
      </c>
      <c r="D2865" s="2" t="s">
        <v>8</v>
      </c>
      <c r="E2865" s="2" t="s">
        <v>24677</v>
      </c>
      <c r="F2865" s="2" t="s">
        <v>1372</v>
      </c>
      <c r="G2865" s="2">
        <v>52</v>
      </c>
      <c r="H2865" s="2">
        <v>96195</v>
      </c>
      <c r="I28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5" s="2" t="str">
        <f>IF(Table2[[#This Row],[salary]]&gt;150000,"High",IF(Table2[[#This Row],[salary]]&gt;100000,"Mid",IF(Table2[[#This Row],[salary]]&gt;50000,"Mediocre","Low")))</f>
        <v>Mediocre</v>
      </c>
    </row>
    <row r="2866" spans="1:10" x14ac:dyDescent="0.2">
      <c r="A2866" s="1" t="s">
        <v>5342</v>
      </c>
      <c r="B2866" s="3">
        <v>43994</v>
      </c>
      <c r="C2866" s="1" t="s">
        <v>15311</v>
      </c>
      <c r="D2866" s="1" t="s">
        <v>8</v>
      </c>
      <c r="E2866" s="1" t="s">
        <v>24695</v>
      </c>
      <c r="F2866" s="1" t="s">
        <v>234</v>
      </c>
      <c r="G2866" s="1">
        <v>52</v>
      </c>
      <c r="H2866" s="1">
        <v>76613</v>
      </c>
      <c r="I28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6" s="2" t="str">
        <f>IF(Table2[[#This Row],[salary]]&gt;150000,"High",IF(Table2[[#This Row],[salary]]&gt;100000,"Mid",IF(Table2[[#This Row],[salary]]&gt;50000,"Mediocre","Low")))</f>
        <v>Mediocre</v>
      </c>
    </row>
    <row r="2867" spans="1:10" x14ac:dyDescent="0.2">
      <c r="A2867" s="2" t="s">
        <v>5381</v>
      </c>
      <c r="B2867" s="4">
        <v>44515</v>
      </c>
      <c r="C2867" s="2" t="s">
        <v>15350</v>
      </c>
      <c r="D2867" s="2" t="s">
        <v>8</v>
      </c>
      <c r="E2867" s="2" t="s">
        <v>24728</v>
      </c>
      <c r="F2867" s="2" t="s">
        <v>422</v>
      </c>
      <c r="G2867" s="2">
        <v>52</v>
      </c>
      <c r="H2867" s="2">
        <v>176288</v>
      </c>
      <c r="I28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7" s="2" t="str">
        <f>IF(Table2[[#This Row],[salary]]&gt;150000,"High",IF(Table2[[#This Row],[salary]]&gt;100000,"Mid",IF(Table2[[#This Row],[salary]]&gt;50000,"Mediocre","Low")))</f>
        <v>High</v>
      </c>
    </row>
    <row r="2868" spans="1:10" x14ac:dyDescent="0.2">
      <c r="A2868" s="1" t="s">
        <v>5492</v>
      </c>
      <c r="B2868" s="3">
        <v>44723</v>
      </c>
      <c r="C2868" s="1" t="s">
        <v>15460</v>
      </c>
      <c r="D2868" s="1" t="s">
        <v>11</v>
      </c>
      <c r="E2868" s="1" t="s">
        <v>23708</v>
      </c>
      <c r="F2868" s="1" t="s">
        <v>743</v>
      </c>
      <c r="G2868" s="1">
        <v>52</v>
      </c>
      <c r="H2868" s="1">
        <v>234042</v>
      </c>
      <c r="I28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8" s="2" t="str">
        <f>IF(Table2[[#This Row],[salary]]&gt;150000,"High",IF(Table2[[#This Row],[salary]]&gt;100000,"Mid",IF(Table2[[#This Row],[salary]]&gt;50000,"Mediocre","Low")))</f>
        <v>High</v>
      </c>
    </row>
    <row r="2869" spans="1:10" x14ac:dyDescent="0.2">
      <c r="A2869" s="1" t="s">
        <v>5556</v>
      </c>
      <c r="B2869" s="3">
        <v>44418</v>
      </c>
      <c r="C2869" s="1" t="s">
        <v>15524</v>
      </c>
      <c r="D2869" s="1" t="s">
        <v>11</v>
      </c>
      <c r="E2869" s="1" t="s">
        <v>24871</v>
      </c>
      <c r="F2869" s="1" t="s">
        <v>1104</v>
      </c>
      <c r="G2869" s="1">
        <v>52</v>
      </c>
      <c r="H2869" s="1">
        <v>222042</v>
      </c>
      <c r="I28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69" s="2" t="str">
        <f>IF(Table2[[#This Row],[salary]]&gt;150000,"High",IF(Table2[[#This Row],[salary]]&gt;100000,"Mid",IF(Table2[[#This Row],[salary]]&gt;50000,"Mediocre","Low")))</f>
        <v>High</v>
      </c>
    </row>
    <row r="2870" spans="1:10" x14ac:dyDescent="0.2">
      <c r="A2870" s="2" t="s">
        <v>5589</v>
      </c>
      <c r="B2870" s="4">
        <v>44533</v>
      </c>
      <c r="C2870" s="2" t="s">
        <v>15557</v>
      </c>
      <c r="D2870" s="2" t="s">
        <v>8</v>
      </c>
      <c r="E2870" s="2" t="s">
        <v>24900</v>
      </c>
      <c r="F2870" s="2" t="s">
        <v>847</v>
      </c>
      <c r="G2870" s="2">
        <v>52</v>
      </c>
      <c r="H2870" s="2">
        <v>90278</v>
      </c>
      <c r="I28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0" s="2" t="str">
        <f>IF(Table2[[#This Row],[salary]]&gt;150000,"High",IF(Table2[[#This Row],[salary]]&gt;100000,"Mid",IF(Table2[[#This Row],[salary]]&gt;50000,"Mediocre","Low")))</f>
        <v>Mediocre</v>
      </c>
    </row>
    <row r="2871" spans="1:10" x14ac:dyDescent="0.2">
      <c r="A2871" s="2" t="s">
        <v>5619</v>
      </c>
      <c r="B2871" s="4">
        <v>43904</v>
      </c>
      <c r="C2871" s="2" t="s">
        <v>15587</v>
      </c>
      <c r="D2871" s="2" t="s">
        <v>8</v>
      </c>
      <c r="E2871" s="2" t="s">
        <v>24926</v>
      </c>
      <c r="F2871" s="2" t="s">
        <v>484</v>
      </c>
      <c r="G2871" s="2">
        <v>52</v>
      </c>
      <c r="H2871" s="2">
        <v>22972</v>
      </c>
      <c r="I28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1" s="2" t="str">
        <f>IF(Table2[[#This Row],[salary]]&gt;150000,"High",IF(Table2[[#This Row],[salary]]&gt;100000,"Mid",IF(Table2[[#This Row],[salary]]&gt;50000,"Mediocre","Low")))</f>
        <v>Low</v>
      </c>
    </row>
    <row r="2872" spans="1:10" x14ac:dyDescent="0.2">
      <c r="A2872" s="2" t="s">
        <v>5675</v>
      </c>
      <c r="B2872" s="4">
        <v>43758</v>
      </c>
      <c r="C2872" s="2" t="s">
        <v>15643</v>
      </c>
      <c r="D2872" s="2" t="s">
        <v>8</v>
      </c>
      <c r="E2872" s="2" t="s">
        <v>21731</v>
      </c>
      <c r="F2872" s="2" t="s">
        <v>245</v>
      </c>
      <c r="G2872" s="2">
        <v>52</v>
      </c>
      <c r="H2872" s="2">
        <v>192447</v>
      </c>
      <c r="I28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2" s="2" t="str">
        <f>IF(Table2[[#This Row],[salary]]&gt;150000,"High",IF(Table2[[#This Row],[salary]]&gt;100000,"Mid",IF(Table2[[#This Row],[salary]]&gt;50000,"Mediocre","Low")))</f>
        <v>High</v>
      </c>
    </row>
    <row r="2873" spans="1:10" x14ac:dyDescent="0.2">
      <c r="A2873" s="2" t="s">
        <v>5699</v>
      </c>
      <c r="B2873" s="4">
        <v>44388</v>
      </c>
      <c r="C2873" s="2" t="s">
        <v>15667</v>
      </c>
      <c r="D2873" s="2" t="s">
        <v>11</v>
      </c>
      <c r="E2873" s="2" t="s">
        <v>24990</v>
      </c>
      <c r="F2873" s="2" t="s">
        <v>993</v>
      </c>
      <c r="G2873" s="2">
        <v>52</v>
      </c>
      <c r="H2873" s="2">
        <v>36430</v>
      </c>
      <c r="I28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3" s="2" t="str">
        <f>IF(Table2[[#This Row],[salary]]&gt;150000,"High",IF(Table2[[#This Row],[salary]]&gt;100000,"Mid",IF(Table2[[#This Row],[salary]]&gt;50000,"Mediocre","Low")))</f>
        <v>Low</v>
      </c>
    </row>
    <row r="2874" spans="1:10" x14ac:dyDescent="0.2">
      <c r="A2874" s="2" t="s">
        <v>5741</v>
      </c>
      <c r="B2874" s="4">
        <v>43945</v>
      </c>
      <c r="C2874" s="2" t="s">
        <v>15708</v>
      </c>
      <c r="D2874" s="2" t="s">
        <v>11</v>
      </c>
      <c r="E2874" s="2" t="s">
        <v>25026</v>
      </c>
      <c r="F2874" s="2" t="s">
        <v>663</v>
      </c>
      <c r="G2874" s="2">
        <v>52</v>
      </c>
      <c r="H2874" s="2">
        <v>108525</v>
      </c>
      <c r="I28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4" s="2" t="str">
        <f>IF(Table2[[#This Row],[salary]]&gt;150000,"High",IF(Table2[[#This Row],[salary]]&gt;100000,"Mid",IF(Table2[[#This Row],[salary]]&gt;50000,"Mediocre","Low")))</f>
        <v>Mid</v>
      </c>
    </row>
    <row r="2875" spans="1:10" x14ac:dyDescent="0.2">
      <c r="A2875" s="1" t="s">
        <v>5750</v>
      </c>
      <c r="B2875" s="3">
        <v>44217</v>
      </c>
      <c r="C2875" s="1" t="s">
        <v>15717</v>
      </c>
      <c r="D2875" s="1" t="s">
        <v>8</v>
      </c>
      <c r="E2875" s="1" t="s">
        <v>25031</v>
      </c>
      <c r="F2875" s="1" t="s">
        <v>768</v>
      </c>
      <c r="G2875" s="1">
        <v>52</v>
      </c>
      <c r="H2875" s="1">
        <v>230593</v>
      </c>
      <c r="I28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5" s="2" t="str">
        <f>IF(Table2[[#This Row],[salary]]&gt;150000,"High",IF(Table2[[#This Row],[salary]]&gt;100000,"Mid",IF(Table2[[#This Row],[salary]]&gt;50000,"Mediocre","Low")))</f>
        <v>High</v>
      </c>
    </row>
    <row r="2876" spans="1:10" x14ac:dyDescent="0.2">
      <c r="A2876" s="1" t="s">
        <v>5816</v>
      </c>
      <c r="B2876" s="3">
        <v>44293</v>
      </c>
      <c r="C2876" s="1" t="s">
        <v>15776</v>
      </c>
      <c r="D2876" s="1" t="s">
        <v>11</v>
      </c>
      <c r="E2876" s="1" t="s">
        <v>25085</v>
      </c>
      <c r="F2876" s="1" t="s">
        <v>1254</v>
      </c>
      <c r="G2876" s="1">
        <v>52</v>
      </c>
      <c r="H2876" s="1">
        <v>174825</v>
      </c>
      <c r="I28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6" s="2" t="str">
        <f>IF(Table2[[#This Row],[salary]]&gt;150000,"High",IF(Table2[[#This Row],[salary]]&gt;100000,"Mid",IF(Table2[[#This Row],[salary]]&gt;50000,"Mediocre","Low")))</f>
        <v>High</v>
      </c>
    </row>
    <row r="2877" spans="1:10" x14ac:dyDescent="0.2">
      <c r="A2877" s="2" t="s">
        <v>5993</v>
      </c>
      <c r="B2877" s="4">
        <v>44033</v>
      </c>
      <c r="C2877" s="2" t="s">
        <v>15955</v>
      </c>
      <c r="D2877" s="2" t="s">
        <v>11</v>
      </c>
      <c r="E2877" s="2" t="s">
        <v>25229</v>
      </c>
      <c r="F2877" s="2" t="s">
        <v>151</v>
      </c>
      <c r="G2877" s="2">
        <v>52</v>
      </c>
      <c r="H2877" s="2">
        <v>59623</v>
      </c>
      <c r="I28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7" s="2" t="str">
        <f>IF(Table2[[#This Row],[salary]]&gt;150000,"High",IF(Table2[[#This Row],[salary]]&gt;100000,"Mid",IF(Table2[[#This Row],[salary]]&gt;50000,"Mediocre","Low")))</f>
        <v>Mediocre</v>
      </c>
    </row>
    <row r="2878" spans="1:10" x14ac:dyDescent="0.2">
      <c r="A2878" s="2" t="s">
        <v>5997</v>
      </c>
      <c r="B2878" s="4">
        <v>43777</v>
      </c>
      <c r="C2878" s="2" t="s">
        <v>15959</v>
      </c>
      <c r="D2878" s="2" t="s">
        <v>8</v>
      </c>
      <c r="E2878" s="2" t="s">
        <v>25232</v>
      </c>
      <c r="F2878" s="2" t="s">
        <v>602</v>
      </c>
      <c r="G2878" s="2">
        <v>52</v>
      </c>
      <c r="H2878" s="2">
        <v>153685</v>
      </c>
      <c r="I28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8" s="2" t="str">
        <f>IF(Table2[[#This Row],[salary]]&gt;150000,"High",IF(Table2[[#This Row],[salary]]&gt;100000,"Mid",IF(Table2[[#This Row],[salary]]&gt;50000,"Mediocre","Low")))</f>
        <v>High</v>
      </c>
    </row>
    <row r="2879" spans="1:10" x14ac:dyDescent="0.2">
      <c r="A2879" s="1" t="s">
        <v>6066</v>
      </c>
      <c r="B2879" s="3">
        <v>44637</v>
      </c>
      <c r="C2879" s="1" t="s">
        <v>16027</v>
      </c>
      <c r="D2879" s="1" t="s">
        <v>8</v>
      </c>
      <c r="E2879" s="1" t="s">
        <v>23432</v>
      </c>
      <c r="F2879" s="1" t="s">
        <v>455</v>
      </c>
      <c r="G2879" s="1">
        <v>52</v>
      </c>
      <c r="H2879" s="1">
        <v>76671</v>
      </c>
      <c r="I28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79" s="2" t="str">
        <f>IF(Table2[[#This Row],[salary]]&gt;150000,"High",IF(Table2[[#This Row],[salary]]&gt;100000,"Mid",IF(Table2[[#This Row],[salary]]&gt;50000,"Mediocre","Low")))</f>
        <v>Mediocre</v>
      </c>
    </row>
    <row r="2880" spans="1:10" x14ac:dyDescent="0.2">
      <c r="A2880" s="1" t="s">
        <v>6072</v>
      </c>
      <c r="B2880" s="3">
        <v>43782</v>
      </c>
      <c r="C2880" s="1" t="s">
        <v>16033</v>
      </c>
      <c r="D2880" s="1" t="s">
        <v>8</v>
      </c>
      <c r="E2880" s="1" t="s">
        <v>25295</v>
      </c>
      <c r="F2880" s="1" t="s">
        <v>951</v>
      </c>
      <c r="G2880" s="1">
        <v>52</v>
      </c>
      <c r="H2880" s="1">
        <v>37940</v>
      </c>
      <c r="I28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0" s="2" t="str">
        <f>IF(Table2[[#This Row],[salary]]&gt;150000,"High",IF(Table2[[#This Row],[salary]]&gt;100000,"Mid",IF(Table2[[#This Row],[salary]]&gt;50000,"Mediocre","Low")))</f>
        <v>Low</v>
      </c>
    </row>
    <row r="2881" spans="1:10" x14ac:dyDescent="0.2">
      <c r="A2881" s="1" t="s">
        <v>6090</v>
      </c>
      <c r="B2881" s="3">
        <v>44510</v>
      </c>
      <c r="C2881" s="1" t="s">
        <v>16051</v>
      </c>
      <c r="D2881" s="1" t="s">
        <v>11</v>
      </c>
      <c r="E2881" s="1" t="s">
        <v>25308</v>
      </c>
      <c r="F2881" s="1" t="s">
        <v>1202</v>
      </c>
      <c r="G2881" s="1">
        <v>52</v>
      </c>
      <c r="H2881" s="1">
        <v>222871</v>
      </c>
      <c r="I28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1" s="2" t="str">
        <f>IF(Table2[[#This Row],[salary]]&gt;150000,"High",IF(Table2[[#This Row],[salary]]&gt;100000,"Mid",IF(Table2[[#This Row],[salary]]&gt;50000,"Mediocre","Low")))</f>
        <v>High</v>
      </c>
    </row>
    <row r="2882" spans="1:10" x14ac:dyDescent="0.2">
      <c r="A2882" s="1" t="s">
        <v>6246</v>
      </c>
      <c r="B2882" s="3">
        <v>44684</v>
      </c>
      <c r="C2882" s="1" t="s">
        <v>16205</v>
      </c>
      <c r="D2882" s="1" t="s">
        <v>11</v>
      </c>
      <c r="E2882" s="1" t="s">
        <v>25433</v>
      </c>
      <c r="F2882" s="1" t="s">
        <v>712</v>
      </c>
      <c r="G2882" s="1">
        <v>52</v>
      </c>
      <c r="H2882" s="1">
        <v>230016</v>
      </c>
      <c r="I28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2" s="2" t="str">
        <f>IF(Table2[[#This Row],[salary]]&gt;150000,"High",IF(Table2[[#This Row],[salary]]&gt;100000,"Mid",IF(Table2[[#This Row],[salary]]&gt;50000,"Mediocre","Low")))</f>
        <v>High</v>
      </c>
    </row>
    <row r="2883" spans="1:10" x14ac:dyDescent="0.2">
      <c r="A2883" s="2" t="s">
        <v>6279</v>
      </c>
      <c r="B2883" s="4">
        <v>43980</v>
      </c>
      <c r="C2883" s="2" t="s">
        <v>16237</v>
      </c>
      <c r="D2883" s="2" t="s">
        <v>8</v>
      </c>
      <c r="E2883" s="2" t="s">
        <v>25462</v>
      </c>
      <c r="F2883" s="2" t="s">
        <v>629</v>
      </c>
      <c r="G2883" s="2">
        <v>52</v>
      </c>
      <c r="H2883" s="2">
        <v>203937</v>
      </c>
      <c r="I28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3" s="2" t="str">
        <f>IF(Table2[[#This Row],[salary]]&gt;150000,"High",IF(Table2[[#This Row],[salary]]&gt;100000,"Mid",IF(Table2[[#This Row],[salary]]&gt;50000,"Mediocre","Low")))</f>
        <v>High</v>
      </c>
    </row>
    <row r="2884" spans="1:10" x14ac:dyDescent="0.2">
      <c r="A2884" s="1" t="s">
        <v>6290</v>
      </c>
      <c r="B2884" s="3">
        <v>43922</v>
      </c>
      <c r="C2884" s="1" t="s">
        <v>16248</v>
      </c>
      <c r="D2884" s="1" t="s">
        <v>8</v>
      </c>
      <c r="E2884" s="1" t="s">
        <v>25472</v>
      </c>
      <c r="F2884" s="1" t="s">
        <v>1104</v>
      </c>
      <c r="G2884" s="1">
        <v>52</v>
      </c>
      <c r="H2884" s="1">
        <v>243313</v>
      </c>
      <c r="I28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4" s="2" t="str">
        <f>IF(Table2[[#This Row],[salary]]&gt;150000,"High",IF(Table2[[#This Row],[salary]]&gt;100000,"Mid",IF(Table2[[#This Row],[salary]]&gt;50000,"Mediocre","Low")))</f>
        <v>High</v>
      </c>
    </row>
    <row r="2885" spans="1:10" x14ac:dyDescent="0.2">
      <c r="A2885" s="2" t="s">
        <v>6309</v>
      </c>
      <c r="B2885" s="4">
        <v>43705</v>
      </c>
      <c r="C2885" s="2" t="s">
        <v>16267</v>
      </c>
      <c r="D2885" s="2" t="s">
        <v>8</v>
      </c>
      <c r="E2885" s="2" t="s">
        <v>25489</v>
      </c>
      <c r="F2885" s="2" t="s">
        <v>1886</v>
      </c>
      <c r="G2885" s="2">
        <v>52</v>
      </c>
      <c r="H2885" s="2">
        <v>213492</v>
      </c>
      <c r="I28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5" s="2" t="str">
        <f>IF(Table2[[#This Row],[salary]]&gt;150000,"High",IF(Table2[[#This Row],[salary]]&gt;100000,"Mid",IF(Table2[[#This Row],[salary]]&gt;50000,"Mediocre","Low")))</f>
        <v>High</v>
      </c>
    </row>
    <row r="2886" spans="1:10" x14ac:dyDescent="0.2">
      <c r="A2886" s="2" t="s">
        <v>6397</v>
      </c>
      <c r="B2886" s="4">
        <v>44193</v>
      </c>
      <c r="C2886" s="2" t="s">
        <v>16351</v>
      </c>
      <c r="D2886" s="2" t="s">
        <v>11</v>
      </c>
      <c r="E2886" s="2" t="s">
        <v>25564</v>
      </c>
      <c r="F2886" s="2" t="s">
        <v>2098</v>
      </c>
      <c r="G2886" s="2">
        <v>52</v>
      </c>
      <c r="H2886" s="2">
        <v>33296</v>
      </c>
      <c r="I28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6" s="2" t="str">
        <f>IF(Table2[[#This Row],[salary]]&gt;150000,"High",IF(Table2[[#This Row],[salary]]&gt;100000,"Mid",IF(Table2[[#This Row],[salary]]&gt;50000,"Mediocre","Low")))</f>
        <v>Low</v>
      </c>
    </row>
    <row r="2887" spans="1:10" x14ac:dyDescent="0.2">
      <c r="A2887" s="1" t="s">
        <v>6406</v>
      </c>
      <c r="B2887" s="3">
        <v>44649</v>
      </c>
      <c r="C2887" s="1" t="s">
        <v>16360</v>
      </c>
      <c r="D2887" s="1" t="s">
        <v>8</v>
      </c>
      <c r="E2887" s="1" t="s">
        <v>21825</v>
      </c>
      <c r="F2887" s="1" t="s">
        <v>1545</v>
      </c>
      <c r="G2887" s="1">
        <v>52</v>
      </c>
      <c r="H2887" s="1">
        <v>140364</v>
      </c>
      <c r="I28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7" s="2" t="str">
        <f>IF(Table2[[#This Row],[salary]]&gt;150000,"High",IF(Table2[[#This Row],[salary]]&gt;100000,"Mid",IF(Table2[[#This Row],[salary]]&gt;50000,"Mediocre","Low")))</f>
        <v>Mid</v>
      </c>
    </row>
    <row r="2888" spans="1:10" x14ac:dyDescent="0.2">
      <c r="A2888" s="2" t="s">
        <v>6425</v>
      </c>
      <c r="B2888" s="4">
        <v>44534</v>
      </c>
      <c r="C2888" s="2" t="s">
        <v>16379</v>
      </c>
      <c r="D2888" s="2" t="s">
        <v>8</v>
      </c>
      <c r="E2888" s="2" t="s">
        <v>25585</v>
      </c>
      <c r="F2888" s="2" t="s">
        <v>311</v>
      </c>
      <c r="G2888" s="2">
        <v>52</v>
      </c>
      <c r="H2888" s="2">
        <v>83203</v>
      </c>
      <c r="I28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8" s="2" t="str">
        <f>IF(Table2[[#This Row],[salary]]&gt;150000,"High",IF(Table2[[#This Row],[salary]]&gt;100000,"Mid",IF(Table2[[#This Row],[salary]]&gt;50000,"Mediocre","Low")))</f>
        <v>Mediocre</v>
      </c>
    </row>
    <row r="2889" spans="1:10" x14ac:dyDescent="0.2">
      <c r="A2889" s="2" t="s">
        <v>6451</v>
      </c>
      <c r="B2889" s="4">
        <v>43841</v>
      </c>
      <c r="C2889" s="2" t="s">
        <v>16405</v>
      </c>
      <c r="D2889" s="2" t="s">
        <v>11</v>
      </c>
      <c r="E2889" s="2" t="s">
        <v>25603</v>
      </c>
      <c r="F2889" s="2" t="s">
        <v>2564</v>
      </c>
      <c r="G2889" s="2">
        <v>52</v>
      </c>
      <c r="H2889" s="2">
        <v>69386</v>
      </c>
      <c r="I28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89" s="2" t="str">
        <f>IF(Table2[[#This Row],[salary]]&gt;150000,"High",IF(Table2[[#This Row],[salary]]&gt;100000,"Mid",IF(Table2[[#This Row],[salary]]&gt;50000,"Mediocre","Low")))</f>
        <v>Mediocre</v>
      </c>
    </row>
    <row r="2890" spans="1:10" x14ac:dyDescent="0.2">
      <c r="A2890" s="2" t="s">
        <v>6557</v>
      </c>
      <c r="B2890" s="4">
        <v>44604</v>
      </c>
      <c r="C2890" s="2" t="s">
        <v>16511</v>
      </c>
      <c r="D2890" s="2" t="s">
        <v>11</v>
      </c>
      <c r="E2890" s="2" t="s">
        <v>25698</v>
      </c>
      <c r="F2890" s="2" t="s">
        <v>1357</v>
      </c>
      <c r="G2890" s="2">
        <v>52</v>
      </c>
      <c r="H2890" s="2">
        <v>78521</v>
      </c>
      <c r="I28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0" s="2" t="str">
        <f>IF(Table2[[#This Row],[salary]]&gt;150000,"High",IF(Table2[[#This Row],[salary]]&gt;100000,"Mid",IF(Table2[[#This Row],[salary]]&gt;50000,"Mediocre","Low")))</f>
        <v>Mediocre</v>
      </c>
    </row>
    <row r="2891" spans="1:10" x14ac:dyDescent="0.2">
      <c r="A2891" s="2" t="s">
        <v>6669</v>
      </c>
      <c r="B2891" s="4">
        <v>43773</v>
      </c>
      <c r="C2891" s="2" t="s">
        <v>16621</v>
      </c>
      <c r="D2891" s="2" t="s">
        <v>11</v>
      </c>
      <c r="E2891" s="2" t="s">
        <v>25781</v>
      </c>
      <c r="F2891" s="2" t="s">
        <v>749</v>
      </c>
      <c r="G2891" s="2">
        <v>52</v>
      </c>
      <c r="H2891" s="2">
        <v>70616</v>
      </c>
      <c r="I28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1" s="2" t="str">
        <f>IF(Table2[[#This Row],[salary]]&gt;150000,"High",IF(Table2[[#This Row],[salary]]&gt;100000,"Mid",IF(Table2[[#This Row],[salary]]&gt;50000,"Mediocre","Low")))</f>
        <v>Mediocre</v>
      </c>
    </row>
    <row r="2892" spans="1:10" x14ac:dyDescent="0.2">
      <c r="A2892" s="2" t="s">
        <v>6673</v>
      </c>
      <c r="B2892" s="4">
        <v>44232</v>
      </c>
      <c r="C2892" s="2" t="s">
        <v>16625</v>
      </c>
      <c r="D2892" s="2" t="s">
        <v>8</v>
      </c>
      <c r="E2892" s="2" t="s">
        <v>25784</v>
      </c>
      <c r="F2892" s="2" t="s">
        <v>145</v>
      </c>
      <c r="G2892" s="2">
        <v>52</v>
      </c>
      <c r="H2892" s="2">
        <v>243475</v>
      </c>
      <c r="I28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2" s="2" t="str">
        <f>IF(Table2[[#This Row],[salary]]&gt;150000,"High",IF(Table2[[#This Row],[salary]]&gt;100000,"Mid",IF(Table2[[#This Row],[salary]]&gt;50000,"Mediocre","Low")))</f>
        <v>High</v>
      </c>
    </row>
    <row r="2893" spans="1:10" x14ac:dyDescent="0.2">
      <c r="A2893" s="2" t="s">
        <v>6709</v>
      </c>
      <c r="B2893" s="4">
        <v>43874</v>
      </c>
      <c r="C2893" s="2" t="s">
        <v>16661</v>
      </c>
      <c r="D2893" s="2" t="s">
        <v>11</v>
      </c>
      <c r="E2893" s="2" t="s">
        <v>25811</v>
      </c>
      <c r="F2893" s="2" t="s">
        <v>306</v>
      </c>
      <c r="G2893" s="2">
        <v>52</v>
      </c>
      <c r="H2893" s="2">
        <v>46832</v>
      </c>
      <c r="I28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3" s="2" t="str">
        <f>IF(Table2[[#This Row],[salary]]&gt;150000,"High",IF(Table2[[#This Row],[salary]]&gt;100000,"Mid",IF(Table2[[#This Row],[salary]]&gt;50000,"Mediocre","Low")))</f>
        <v>Low</v>
      </c>
    </row>
    <row r="2894" spans="1:10" x14ac:dyDescent="0.2">
      <c r="A2894" s="1" t="s">
        <v>6768</v>
      </c>
      <c r="B2894" s="3">
        <v>43698</v>
      </c>
      <c r="C2894" s="1" t="s">
        <v>16719</v>
      </c>
      <c r="D2894" s="1" t="s">
        <v>8</v>
      </c>
      <c r="E2894" s="1" t="s">
        <v>25854</v>
      </c>
      <c r="F2894" s="1" t="s">
        <v>2339</v>
      </c>
      <c r="G2894" s="1">
        <v>52</v>
      </c>
      <c r="H2894" s="1">
        <v>63128</v>
      </c>
      <c r="I28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4" s="2" t="str">
        <f>IF(Table2[[#This Row],[salary]]&gt;150000,"High",IF(Table2[[#This Row],[salary]]&gt;100000,"Mid",IF(Table2[[#This Row],[salary]]&gt;50000,"Mediocre","Low")))</f>
        <v>Mediocre</v>
      </c>
    </row>
    <row r="2895" spans="1:10" x14ac:dyDescent="0.2">
      <c r="A2895" s="2" t="s">
        <v>6829</v>
      </c>
      <c r="B2895" s="4">
        <v>44309</v>
      </c>
      <c r="C2895" s="2" t="s">
        <v>16779</v>
      </c>
      <c r="D2895" s="2" t="s">
        <v>11</v>
      </c>
      <c r="E2895" s="2" t="s">
        <v>25902</v>
      </c>
      <c r="F2895" s="2" t="s">
        <v>161</v>
      </c>
      <c r="G2895" s="2">
        <v>52</v>
      </c>
      <c r="H2895" s="2">
        <v>198801</v>
      </c>
      <c r="I28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5" s="2" t="str">
        <f>IF(Table2[[#This Row],[salary]]&gt;150000,"High",IF(Table2[[#This Row],[salary]]&gt;100000,"Mid",IF(Table2[[#This Row],[salary]]&gt;50000,"Mediocre","Low")))</f>
        <v>High</v>
      </c>
    </row>
    <row r="2896" spans="1:10" x14ac:dyDescent="0.2">
      <c r="A2896" s="1" t="s">
        <v>6834</v>
      </c>
      <c r="B2896" s="3">
        <v>43813</v>
      </c>
      <c r="C2896" s="1" t="s">
        <v>16783</v>
      </c>
      <c r="D2896" s="1" t="s">
        <v>8</v>
      </c>
      <c r="E2896" s="1" t="s">
        <v>25882</v>
      </c>
      <c r="F2896" s="1" t="s">
        <v>422</v>
      </c>
      <c r="G2896" s="1">
        <v>52</v>
      </c>
      <c r="H2896" s="1">
        <v>150479</v>
      </c>
      <c r="I28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6" s="2" t="str">
        <f>IF(Table2[[#This Row],[salary]]&gt;150000,"High",IF(Table2[[#This Row],[salary]]&gt;100000,"Mid",IF(Table2[[#This Row],[salary]]&gt;50000,"Mediocre","Low")))</f>
        <v>High</v>
      </c>
    </row>
    <row r="2897" spans="1:10" x14ac:dyDescent="0.2">
      <c r="A2897" s="2" t="s">
        <v>6875</v>
      </c>
      <c r="B2897" s="4">
        <v>44395</v>
      </c>
      <c r="C2897" s="2" t="s">
        <v>16824</v>
      </c>
      <c r="D2897" s="2" t="s">
        <v>11</v>
      </c>
      <c r="E2897" s="2" t="s">
        <v>25935</v>
      </c>
      <c r="F2897" s="2" t="s">
        <v>2633</v>
      </c>
      <c r="G2897" s="2">
        <v>52</v>
      </c>
      <c r="H2897" s="2">
        <v>25973</v>
      </c>
      <c r="I28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7" s="2" t="str">
        <f>IF(Table2[[#This Row],[salary]]&gt;150000,"High",IF(Table2[[#This Row],[salary]]&gt;100000,"Mid",IF(Table2[[#This Row],[salary]]&gt;50000,"Mediocre","Low")))</f>
        <v>Low</v>
      </c>
    </row>
    <row r="2898" spans="1:10" x14ac:dyDescent="0.2">
      <c r="A2898" s="1" t="s">
        <v>6876</v>
      </c>
      <c r="B2898" s="3">
        <v>44113</v>
      </c>
      <c r="C2898" s="1" t="s">
        <v>16825</v>
      </c>
      <c r="D2898" s="1" t="s">
        <v>8</v>
      </c>
      <c r="E2898" s="1" t="s">
        <v>25936</v>
      </c>
      <c r="F2898" s="1" t="s">
        <v>52</v>
      </c>
      <c r="G2898" s="1">
        <v>52</v>
      </c>
      <c r="H2898" s="1">
        <v>202255</v>
      </c>
      <c r="I28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8" s="2" t="str">
        <f>IF(Table2[[#This Row],[salary]]&gt;150000,"High",IF(Table2[[#This Row],[salary]]&gt;100000,"Mid",IF(Table2[[#This Row],[salary]]&gt;50000,"Mediocre","Low")))</f>
        <v>High</v>
      </c>
    </row>
    <row r="2899" spans="1:10" x14ac:dyDescent="0.2">
      <c r="A2899" s="2" t="s">
        <v>6881</v>
      </c>
      <c r="B2899" s="4">
        <v>44294</v>
      </c>
      <c r="C2899" s="2" t="s">
        <v>16830</v>
      </c>
      <c r="D2899" s="2" t="s">
        <v>8</v>
      </c>
      <c r="E2899" s="2" t="s">
        <v>25940</v>
      </c>
      <c r="F2899" s="2" t="s">
        <v>828</v>
      </c>
      <c r="G2899" s="2">
        <v>52</v>
      </c>
      <c r="H2899" s="2">
        <v>180860</v>
      </c>
      <c r="I28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899" s="2" t="str">
        <f>IF(Table2[[#This Row],[salary]]&gt;150000,"High",IF(Table2[[#This Row],[salary]]&gt;100000,"Mid",IF(Table2[[#This Row],[salary]]&gt;50000,"Mediocre","Low")))</f>
        <v>High</v>
      </c>
    </row>
    <row r="2900" spans="1:10" x14ac:dyDescent="0.2">
      <c r="A2900" s="2" t="s">
        <v>6919</v>
      </c>
      <c r="B2900" s="4">
        <v>44242</v>
      </c>
      <c r="C2900" s="2" t="s">
        <v>16868</v>
      </c>
      <c r="D2900" s="2" t="s">
        <v>11</v>
      </c>
      <c r="E2900" s="2" t="s">
        <v>22184</v>
      </c>
      <c r="F2900" s="2" t="s">
        <v>1143</v>
      </c>
      <c r="G2900" s="2">
        <v>52</v>
      </c>
      <c r="H2900" s="2">
        <v>127898</v>
      </c>
      <c r="I290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0" s="2" t="str">
        <f>IF(Table2[[#This Row],[salary]]&gt;150000,"High",IF(Table2[[#This Row],[salary]]&gt;100000,"Mid",IF(Table2[[#This Row],[salary]]&gt;50000,"Mediocre","Low")))</f>
        <v>Mid</v>
      </c>
    </row>
    <row r="2901" spans="1:10" x14ac:dyDescent="0.2">
      <c r="A2901" s="2" t="s">
        <v>6943</v>
      </c>
      <c r="B2901" s="4">
        <v>44437</v>
      </c>
      <c r="C2901" s="2" t="s">
        <v>16892</v>
      </c>
      <c r="D2901" s="2" t="s">
        <v>8</v>
      </c>
      <c r="E2901" s="2" t="s">
        <v>25990</v>
      </c>
      <c r="F2901" s="2" t="s">
        <v>200</v>
      </c>
      <c r="G2901" s="2">
        <v>52</v>
      </c>
      <c r="H2901" s="2">
        <v>172711</v>
      </c>
      <c r="I290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1" s="2" t="str">
        <f>IF(Table2[[#This Row],[salary]]&gt;150000,"High",IF(Table2[[#This Row],[salary]]&gt;100000,"Mid",IF(Table2[[#This Row],[salary]]&gt;50000,"Mediocre","Low")))</f>
        <v>High</v>
      </c>
    </row>
    <row r="2902" spans="1:10" x14ac:dyDescent="0.2">
      <c r="A2902" s="1" t="s">
        <v>7012</v>
      </c>
      <c r="B2902" s="3">
        <v>44069</v>
      </c>
      <c r="C2902" s="1" t="s">
        <v>16960</v>
      </c>
      <c r="D2902" s="1" t="s">
        <v>8</v>
      </c>
      <c r="E2902" s="1" t="s">
        <v>21081</v>
      </c>
      <c r="F2902" s="1" t="s">
        <v>1785</v>
      </c>
      <c r="G2902" s="1">
        <v>52</v>
      </c>
      <c r="H2902" s="1">
        <v>49437</v>
      </c>
      <c r="I290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2" s="2" t="str">
        <f>IF(Table2[[#This Row],[salary]]&gt;150000,"High",IF(Table2[[#This Row],[salary]]&gt;100000,"Mid",IF(Table2[[#This Row],[salary]]&gt;50000,"Mediocre","Low")))</f>
        <v>Low</v>
      </c>
    </row>
    <row r="2903" spans="1:10" x14ac:dyDescent="0.2">
      <c r="A2903" s="2" t="s">
        <v>7051</v>
      </c>
      <c r="B2903" s="4">
        <v>43773</v>
      </c>
      <c r="C2903" s="2" t="s">
        <v>16999</v>
      </c>
      <c r="D2903" s="2" t="s">
        <v>11</v>
      </c>
      <c r="E2903" s="2" t="s">
        <v>20512</v>
      </c>
      <c r="F2903" s="2" t="s">
        <v>1802</v>
      </c>
      <c r="G2903" s="2">
        <v>52</v>
      </c>
      <c r="H2903" s="2">
        <v>165055</v>
      </c>
      <c r="I290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3" s="2" t="str">
        <f>IF(Table2[[#This Row],[salary]]&gt;150000,"High",IF(Table2[[#This Row],[salary]]&gt;100000,"Mid",IF(Table2[[#This Row],[salary]]&gt;50000,"Mediocre","Low")))</f>
        <v>High</v>
      </c>
    </row>
    <row r="2904" spans="1:10" x14ac:dyDescent="0.2">
      <c r="A2904" s="1" t="s">
        <v>7100</v>
      </c>
      <c r="B2904" s="3">
        <v>44602</v>
      </c>
      <c r="C2904" s="1" t="s">
        <v>17047</v>
      </c>
      <c r="D2904" s="1" t="s">
        <v>8</v>
      </c>
      <c r="E2904" s="1" t="s">
        <v>26108</v>
      </c>
      <c r="F2904" s="1" t="s">
        <v>1666</v>
      </c>
      <c r="G2904" s="1">
        <v>52</v>
      </c>
      <c r="H2904" s="1">
        <v>216154</v>
      </c>
      <c r="I290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4" s="2" t="str">
        <f>IF(Table2[[#This Row],[salary]]&gt;150000,"High",IF(Table2[[#This Row],[salary]]&gt;100000,"Mid",IF(Table2[[#This Row],[salary]]&gt;50000,"Mediocre","Low")))</f>
        <v>High</v>
      </c>
    </row>
    <row r="2905" spans="1:10" x14ac:dyDescent="0.2">
      <c r="A2905" s="2" t="s">
        <v>7123</v>
      </c>
      <c r="B2905" s="4">
        <v>43871</v>
      </c>
      <c r="C2905" s="2" t="s">
        <v>17069</v>
      </c>
      <c r="D2905" s="2" t="s">
        <v>11</v>
      </c>
      <c r="E2905" s="2" t="s">
        <v>26126</v>
      </c>
      <c r="F2905" s="2" t="s">
        <v>690</v>
      </c>
      <c r="G2905" s="2">
        <v>52</v>
      </c>
      <c r="H2905" s="2">
        <v>230442</v>
      </c>
      <c r="I290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5" s="2" t="str">
        <f>IF(Table2[[#This Row],[salary]]&gt;150000,"High",IF(Table2[[#This Row],[salary]]&gt;100000,"Mid",IF(Table2[[#This Row],[salary]]&gt;50000,"Mediocre","Low")))</f>
        <v>High</v>
      </c>
    </row>
    <row r="2906" spans="1:10" x14ac:dyDescent="0.2">
      <c r="A2906" s="2" t="s">
        <v>7151</v>
      </c>
      <c r="B2906" s="4">
        <v>43918</v>
      </c>
      <c r="C2906" s="2" t="s">
        <v>17097</v>
      </c>
      <c r="D2906" s="2" t="s">
        <v>8</v>
      </c>
      <c r="E2906" s="2" t="s">
        <v>26148</v>
      </c>
      <c r="F2906" s="2" t="s">
        <v>661</v>
      </c>
      <c r="G2906" s="2">
        <v>52</v>
      </c>
      <c r="H2906" s="2">
        <v>169468</v>
      </c>
      <c r="I290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6" s="2" t="str">
        <f>IF(Table2[[#This Row],[salary]]&gt;150000,"High",IF(Table2[[#This Row],[salary]]&gt;100000,"Mid",IF(Table2[[#This Row],[salary]]&gt;50000,"Mediocre","Low")))</f>
        <v>High</v>
      </c>
    </row>
    <row r="2907" spans="1:10" x14ac:dyDescent="0.2">
      <c r="A2907" s="2" t="s">
        <v>7199</v>
      </c>
      <c r="B2907" s="4">
        <v>44246</v>
      </c>
      <c r="C2907" s="2" t="s">
        <v>17145</v>
      </c>
      <c r="D2907" s="2" t="s">
        <v>11</v>
      </c>
      <c r="E2907" s="2" t="s">
        <v>26190</v>
      </c>
      <c r="F2907" s="2" t="s">
        <v>1305</v>
      </c>
      <c r="G2907" s="2">
        <v>52</v>
      </c>
      <c r="H2907" s="2">
        <v>197216</v>
      </c>
      <c r="I290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7" s="2" t="str">
        <f>IF(Table2[[#This Row],[salary]]&gt;150000,"High",IF(Table2[[#This Row],[salary]]&gt;100000,"Mid",IF(Table2[[#This Row],[salary]]&gt;50000,"Mediocre","Low")))</f>
        <v>High</v>
      </c>
    </row>
    <row r="2908" spans="1:10" x14ac:dyDescent="0.2">
      <c r="A2908" s="1" t="s">
        <v>7202</v>
      </c>
      <c r="B2908" s="3">
        <v>44536</v>
      </c>
      <c r="C2908" s="1" t="s">
        <v>17148</v>
      </c>
      <c r="D2908" s="1" t="s">
        <v>8</v>
      </c>
      <c r="E2908" s="1" t="s">
        <v>26193</v>
      </c>
      <c r="F2908" s="1" t="s">
        <v>2324</v>
      </c>
      <c r="G2908" s="1">
        <v>52</v>
      </c>
      <c r="H2908" s="1">
        <v>42531</v>
      </c>
      <c r="I290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8" s="2" t="str">
        <f>IF(Table2[[#This Row],[salary]]&gt;150000,"High",IF(Table2[[#This Row],[salary]]&gt;100000,"Mid",IF(Table2[[#This Row],[salary]]&gt;50000,"Mediocre","Low")))</f>
        <v>Low</v>
      </c>
    </row>
    <row r="2909" spans="1:10" x14ac:dyDescent="0.2">
      <c r="A2909" s="2" t="s">
        <v>7239</v>
      </c>
      <c r="B2909" s="4">
        <v>44120</v>
      </c>
      <c r="C2909" s="2" t="s">
        <v>17185</v>
      </c>
      <c r="D2909" s="2" t="s">
        <v>8</v>
      </c>
      <c r="E2909" s="2" t="s">
        <v>26220</v>
      </c>
      <c r="F2909" s="2" t="s">
        <v>1365</v>
      </c>
      <c r="G2909" s="2">
        <v>52</v>
      </c>
      <c r="H2909" s="2">
        <v>200314</v>
      </c>
      <c r="I290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09" s="2" t="str">
        <f>IF(Table2[[#This Row],[salary]]&gt;150000,"High",IF(Table2[[#This Row],[salary]]&gt;100000,"Mid",IF(Table2[[#This Row],[salary]]&gt;50000,"Mediocre","Low")))</f>
        <v>High</v>
      </c>
    </row>
    <row r="2910" spans="1:10" x14ac:dyDescent="0.2">
      <c r="A2910" s="2" t="s">
        <v>7291</v>
      </c>
      <c r="B2910" s="4">
        <v>44495</v>
      </c>
      <c r="C2910" s="2" t="s">
        <v>12575</v>
      </c>
      <c r="D2910" s="2" t="s">
        <v>11</v>
      </c>
      <c r="E2910" s="2" t="s">
        <v>26265</v>
      </c>
      <c r="F2910" s="2" t="s">
        <v>1000</v>
      </c>
      <c r="G2910" s="2">
        <v>52</v>
      </c>
      <c r="H2910" s="2">
        <v>114745</v>
      </c>
      <c r="I291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0" s="2" t="str">
        <f>IF(Table2[[#This Row],[salary]]&gt;150000,"High",IF(Table2[[#This Row],[salary]]&gt;100000,"Mid",IF(Table2[[#This Row],[salary]]&gt;50000,"Mediocre","Low")))</f>
        <v>Mid</v>
      </c>
    </row>
    <row r="2911" spans="1:10" x14ac:dyDescent="0.2">
      <c r="A2911" s="1" t="s">
        <v>7364</v>
      </c>
      <c r="B2911" s="3">
        <v>44250</v>
      </c>
      <c r="C2911" s="1" t="s">
        <v>17308</v>
      </c>
      <c r="D2911" s="1" t="s">
        <v>8</v>
      </c>
      <c r="E2911" s="1" t="s">
        <v>26329</v>
      </c>
      <c r="F2911" s="1" t="s">
        <v>2836</v>
      </c>
      <c r="G2911" s="1">
        <v>52</v>
      </c>
      <c r="H2911" s="1">
        <v>53256</v>
      </c>
      <c r="I291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1" s="2" t="str">
        <f>IF(Table2[[#This Row],[salary]]&gt;150000,"High",IF(Table2[[#This Row],[salary]]&gt;100000,"Mid",IF(Table2[[#This Row],[salary]]&gt;50000,"Mediocre","Low")))</f>
        <v>Mediocre</v>
      </c>
    </row>
    <row r="2912" spans="1:10" x14ac:dyDescent="0.2">
      <c r="A2912" s="2" t="s">
        <v>7475</v>
      </c>
      <c r="B2912" s="4">
        <v>44251</v>
      </c>
      <c r="C2912" s="2" t="s">
        <v>17417</v>
      </c>
      <c r="D2912" s="2" t="s">
        <v>8</v>
      </c>
      <c r="E2912" s="2" t="s">
        <v>26418</v>
      </c>
      <c r="F2912" s="2" t="s">
        <v>943</v>
      </c>
      <c r="G2912" s="2">
        <v>52</v>
      </c>
      <c r="H2912" s="2">
        <v>28265</v>
      </c>
      <c r="I291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2" s="2" t="str">
        <f>IF(Table2[[#This Row],[salary]]&gt;150000,"High",IF(Table2[[#This Row],[salary]]&gt;100000,"Mid",IF(Table2[[#This Row],[salary]]&gt;50000,"Mediocre","Low")))</f>
        <v>Low</v>
      </c>
    </row>
    <row r="2913" spans="1:10" x14ac:dyDescent="0.2">
      <c r="A2913" s="2" t="s">
        <v>7491</v>
      </c>
      <c r="B2913" s="4">
        <v>44176</v>
      </c>
      <c r="C2913" s="2" t="s">
        <v>17432</v>
      </c>
      <c r="D2913" s="2" t="s">
        <v>8</v>
      </c>
      <c r="E2913" s="2" t="s">
        <v>26430</v>
      </c>
      <c r="F2913" s="2" t="s">
        <v>1095</v>
      </c>
      <c r="G2913" s="2">
        <v>52</v>
      </c>
      <c r="H2913" s="2">
        <v>96900</v>
      </c>
      <c r="I291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3" s="2" t="str">
        <f>IF(Table2[[#This Row],[salary]]&gt;150000,"High",IF(Table2[[#This Row],[salary]]&gt;100000,"Mid",IF(Table2[[#This Row],[salary]]&gt;50000,"Mediocre","Low")))</f>
        <v>Mediocre</v>
      </c>
    </row>
    <row r="2914" spans="1:10" x14ac:dyDescent="0.2">
      <c r="A2914" s="2" t="s">
        <v>7507</v>
      </c>
      <c r="B2914" s="4">
        <v>44422</v>
      </c>
      <c r="C2914" s="2" t="s">
        <v>17448</v>
      </c>
      <c r="D2914" s="2" t="s">
        <v>11</v>
      </c>
      <c r="E2914" s="2" t="s">
        <v>26444</v>
      </c>
      <c r="F2914" s="2" t="s">
        <v>2014</v>
      </c>
      <c r="G2914" s="2">
        <v>52</v>
      </c>
      <c r="H2914" s="2">
        <v>200289</v>
      </c>
      <c r="I291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4" s="2" t="str">
        <f>IF(Table2[[#This Row],[salary]]&gt;150000,"High",IF(Table2[[#This Row],[salary]]&gt;100000,"Mid",IF(Table2[[#This Row],[salary]]&gt;50000,"Mediocre","Low")))</f>
        <v>High</v>
      </c>
    </row>
    <row r="2915" spans="1:10" x14ac:dyDescent="0.2">
      <c r="A2915" s="1" t="s">
        <v>7518</v>
      </c>
      <c r="B2915" s="3">
        <v>43907</v>
      </c>
      <c r="C2915" s="1" t="s">
        <v>17459</v>
      </c>
      <c r="D2915" s="1" t="s">
        <v>11</v>
      </c>
      <c r="E2915" s="1" t="s">
        <v>26452</v>
      </c>
      <c r="F2915" s="1" t="s">
        <v>286</v>
      </c>
      <c r="G2915" s="1">
        <v>52</v>
      </c>
      <c r="H2915" s="1">
        <v>141074</v>
      </c>
      <c r="I291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5" s="2" t="str">
        <f>IF(Table2[[#This Row],[salary]]&gt;150000,"High",IF(Table2[[#This Row],[salary]]&gt;100000,"Mid",IF(Table2[[#This Row],[salary]]&gt;50000,"Mediocre","Low")))</f>
        <v>Mid</v>
      </c>
    </row>
    <row r="2916" spans="1:10" x14ac:dyDescent="0.2">
      <c r="A2916" s="1" t="s">
        <v>7626</v>
      </c>
      <c r="B2916" s="3">
        <v>44200</v>
      </c>
      <c r="C2916" s="1" t="s">
        <v>17563</v>
      </c>
      <c r="D2916" s="1" t="s">
        <v>11</v>
      </c>
      <c r="E2916" s="1" t="s">
        <v>26544</v>
      </c>
      <c r="F2916" s="1" t="s">
        <v>661</v>
      </c>
      <c r="G2916" s="1">
        <v>52</v>
      </c>
      <c r="H2916" s="1">
        <v>117267</v>
      </c>
      <c r="I291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6" s="2" t="str">
        <f>IF(Table2[[#This Row],[salary]]&gt;150000,"High",IF(Table2[[#This Row],[salary]]&gt;100000,"Mid",IF(Table2[[#This Row],[salary]]&gt;50000,"Mediocre","Low")))</f>
        <v>Mid</v>
      </c>
    </row>
    <row r="2917" spans="1:10" x14ac:dyDescent="0.2">
      <c r="A2917" s="2" t="s">
        <v>7663</v>
      </c>
      <c r="B2917" s="4">
        <v>43934</v>
      </c>
      <c r="C2917" s="2" t="s">
        <v>17599</v>
      </c>
      <c r="D2917" s="2" t="s">
        <v>11</v>
      </c>
      <c r="E2917" s="2" t="s">
        <v>26104</v>
      </c>
      <c r="F2917" s="2" t="s">
        <v>1372</v>
      </c>
      <c r="G2917" s="2">
        <v>52</v>
      </c>
      <c r="H2917" s="2">
        <v>88383</v>
      </c>
      <c r="I291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7" s="2" t="str">
        <f>IF(Table2[[#This Row],[salary]]&gt;150000,"High",IF(Table2[[#This Row],[salary]]&gt;100000,"Mid",IF(Table2[[#This Row],[salary]]&gt;50000,"Mediocre","Low")))</f>
        <v>Mediocre</v>
      </c>
    </row>
    <row r="2918" spans="1:10" x14ac:dyDescent="0.2">
      <c r="A2918" s="2" t="s">
        <v>7705</v>
      </c>
      <c r="B2918" s="4">
        <v>44149</v>
      </c>
      <c r="C2918" s="2" t="s">
        <v>17638</v>
      </c>
      <c r="D2918" s="2" t="s">
        <v>8</v>
      </c>
      <c r="E2918" s="2" t="s">
        <v>26607</v>
      </c>
      <c r="F2918" s="2" t="s">
        <v>887</v>
      </c>
      <c r="G2918" s="2">
        <v>52</v>
      </c>
      <c r="H2918" s="2">
        <v>31599</v>
      </c>
      <c r="I291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8" s="2" t="str">
        <f>IF(Table2[[#This Row],[salary]]&gt;150000,"High",IF(Table2[[#This Row],[salary]]&gt;100000,"Mid",IF(Table2[[#This Row],[salary]]&gt;50000,"Mediocre","Low")))</f>
        <v>Low</v>
      </c>
    </row>
    <row r="2919" spans="1:10" x14ac:dyDescent="0.2">
      <c r="A2919" s="1" t="s">
        <v>7724</v>
      </c>
      <c r="B2919" s="3">
        <v>43661</v>
      </c>
      <c r="C2919" s="1" t="s">
        <v>17656</v>
      </c>
      <c r="D2919" s="1" t="s">
        <v>11</v>
      </c>
      <c r="E2919" s="1" t="s">
        <v>26620</v>
      </c>
      <c r="F2919" s="1" t="s">
        <v>346</v>
      </c>
      <c r="G2919" s="1">
        <v>52</v>
      </c>
      <c r="H2919" s="1">
        <v>63580</v>
      </c>
      <c r="I291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19" s="2" t="str">
        <f>IF(Table2[[#This Row],[salary]]&gt;150000,"High",IF(Table2[[#This Row],[salary]]&gt;100000,"Mid",IF(Table2[[#This Row],[salary]]&gt;50000,"Mediocre","Low")))</f>
        <v>Mediocre</v>
      </c>
    </row>
    <row r="2920" spans="1:10" x14ac:dyDescent="0.2">
      <c r="A2920" s="2" t="s">
        <v>7737</v>
      </c>
      <c r="B2920" s="4">
        <v>43785</v>
      </c>
      <c r="C2920" s="2" t="s">
        <v>17669</v>
      </c>
      <c r="D2920" s="2" t="s">
        <v>8</v>
      </c>
      <c r="E2920" s="2" t="s">
        <v>26631</v>
      </c>
      <c r="F2920" s="2" t="s">
        <v>424</v>
      </c>
      <c r="G2920" s="2">
        <v>52</v>
      </c>
      <c r="H2920" s="2">
        <v>99803</v>
      </c>
      <c r="I292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0" s="2" t="str">
        <f>IF(Table2[[#This Row],[salary]]&gt;150000,"High",IF(Table2[[#This Row],[salary]]&gt;100000,"Mid",IF(Table2[[#This Row],[salary]]&gt;50000,"Mediocre","Low")))</f>
        <v>Mediocre</v>
      </c>
    </row>
    <row r="2921" spans="1:10" x14ac:dyDescent="0.2">
      <c r="A2921" s="1" t="s">
        <v>7756</v>
      </c>
      <c r="B2921" s="3">
        <v>44363</v>
      </c>
      <c r="C2921" s="1" t="s">
        <v>17688</v>
      </c>
      <c r="D2921" s="1" t="s">
        <v>8</v>
      </c>
      <c r="E2921" s="1" t="s">
        <v>26645</v>
      </c>
      <c r="F2921" s="1" t="s">
        <v>1088</v>
      </c>
      <c r="G2921" s="1">
        <v>52</v>
      </c>
      <c r="H2921" s="1">
        <v>71660</v>
      </c>
      <c r="I292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1" s="2" t="str">
        <f>IF(Table2[[#This Row],[salary]]&gt;150000,"High",IF(Table2[[#This Row],[salary]]&gt;100000,"Mid",IF(Table2[[#This Row],[salary]]&gt;50000,"Mediocre","Low")))</f>
        <v>Mediocre</v>
      </c>
    </row>
    <row r="2922" spans="1:10" x14ac:dyDescent="0.2">
      <c r="A2922" s="1" t="s">
        <v>7770</v>
      </c>
      <c r="B2922" s="3">
        <v>44655</v>
      </c>
      <c r="C2922" s="1" t="s">
        <v>17702</v>
      </c>
      <c r="D2922" s="1" t="s">
        <v>11</v>
      </c>
      <c r="E2922" s="1" t="s">
        <v>23360</v>
      </c>
      <c r="F2922" s="1" t="s">
        <v>1143</v>
      </c>
      <c r="G2922" s="1">
        <v>52</v>
      </c>
      <c r="H2922" s="1">
        <v>180962</v>
      </c>
      <c r="I292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2" s="2" t="str">
        <f>IF(Table2[[#This Row],[salary]]&gt;150000,"High",IF(Table2[[#This Row],[salary]]&gt;100000,"Mid",IF(Table2[[#This Row],[salary]]&gt;50000,"Mediocre","Low")))</f>
        <v>High</v>
      </c>
    </row>
    <row r="2923" spans="1:10" x14ac:dyDescent="0.2">
      <c r="A2923" s="2" t="s">
        <v>7813</v>
      </c>
      <c r="B2923" s="4">
        <v>43864</v>
      </c>
      <c r="C2923" s="2" t="s">
        <v>17745</v>
      </c>
      <c r="D2923" s="2" t="s">
        <v>8</v>
      </c>
      <c r="E2923" s="2" t="s">
        <v>26685</v>
      </c>
      <c r="F2923" s="2" t="s">
        <v>728</v>
      </c>
      <c r="G2923" s="2">
        <v>52</v>
      </c>
      <c r="H2923" s="2">
        <v>125250</v>
      </c>
      <c r="I292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3" s="2" t="str">
        <f>IF(Table2[[#This Row],[salary]]&gt;150000,"High",IF(Table2[[#This Row],[salary]]&gt;100000,"Mid",IF(Table2[[#This Row],[salary]]&gt;50000,"Mediocre","Low")))</f>
        <v>Mid</v>
      </c>
    </row>
    <row r="2924" spans="1:10" x14ac:dyDescent="0.2">
      <c r="A2924" s="2" t="s">
        <v>7897</v>
      </c>
      <c r="B2924" s="4">
        <v>43797</v>
      </c>
      <c r="C2924" s="2" t="s">
        <v>17823</v>
      </c>
      <c r="D2924" s="2" t="s">
        <v>8</v>
      </c>
      <c r="E2924" s="2" t="s">
        <v>23458</v>
      </c>
      <c r="F2924" s="2" t="s">
        <v>560</v>
      </c>
      <c r="G2924" s="2">
        <v>52</v>
      </c>
      <c r="H2924" s="2">
        <v>157643</v>
      </c>
      <c r="I292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4" s="2" t="str">
        <f>IF(Table2[[#This Row],[salary]]&gt;150000,"High",IF(Table2[[#This Row],[salary]]&gt;100000,"Mid",IF(Table2[[#This Row],[salary]]&gt;50000,"Mediocre","Low")))</f>
        <v>High</v>
      </c>
    </row>
    <row r="2925" spans="1:10" x14ac:dyDescent="0.2">
      <c r="A2925" s="1" t="s">
        <v>7902</v>
      </c>
      <c r="B2925" s="3">
        <v>43950</v>
      </c>
      <c r="C2925" s="1" t="s">
        <v>17827</v>
      </c>
      <c r="D2925" s="1" t="s">
        <v>11</v>
      </c>
      <c r="E2925" s="1" t="s">
        <v>26754</v>
      </c>
      <c r="F2925" s="1" t="s">
        <v>332</v>
      </c>
      <c r="G2925" s="1">
        <v>52</v>
      </c>
      <c r="H2925" s="1">
        <v>240993</v>
      </c>
      <c r="I292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5" s="2" t="str">
        <f>IF(Table2[[#This Row],[salary]]&gt;150000,"High",IF(Table2[[#This Row],[salary]]&gt;100000,"Mid",IF(Table2[[#This Row],[salary]]&gt;50000,"Mediocre","Low")))</f>
        <v>High</v>
      </c>
    </row>
    <row r="2926" spans="1:10" x14ac:dyDescent="0.2">
      <c r="A2926" s="2" t="s">
        <v>7927</v>
      </c>
      <c r="B2926" s="4">
        <v>44670</v>
      </c>
      <c r="C2926" s="2" t="s">
        <v>17852</v>
      </c>
      <c r="D2926" s="2" t="s">
        <v>8</v>
      </c>
      <c r="E2926" s="2" t="s">
        <v>26774</v>
      </c>
      <c r="F2926" s="2" t="s">
        <v>609</v>
      </c>
      <c r="G2926" s="2">
        <v>52</v>
      </c>
      <c r="H2926" s="2">
        <v>155047</v>
      </c>
      <c r="I292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6" s="2" t="str">
        <f>IF(Table2[[#This Row],[salary]]&gt;150000,"High",IF(Table2[[#This Row],[salary]]&gt;100000,"Mid",IF(Table2[[#This Row],[salary]]&gt;50000,"Mediocre","Low")))</f>
        <v>High</v>
      </c>
    </row>
    <row r="2927" spans="1:10" x14ac:dyDescent="0.2">
      <c r="A2927" s="2" t="s">
        <v>7941</v>
      </c>
      <c r="B2927" s="4">
        <v>43801</v>
      </c>
      <c r="C2927" s="2" t="s">
        <v>17866</v>
      </c>
      <c r="D2927" s="2" t="s">
        <v>11</v>
      </c>
      <c r="E2927" s="2" t="s">
        <v>26783</v>
      </c>
      <c r="F2927" s="2" t="s">
        <v>1985</v>
      </c>
      <c r="G2927" s="2">
        <v>52</v>
      </c>
      <c r="H2927" s="2">
        <v>121905</v>
      </c>
      <c r="I292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7" s="2" t="str">
        <f>IF(Table2[[#This Row],[salary]]&gt;150000,"High",IF(Table2[[#This Row],[salary]]&gt;100000,"Mid",IF(Table2[[#This Row],[salary]]&gt;50000,"Mediocre","Low")))</f>
        <v>Mid</v>
      </c>
    </row>
    <row r="2928" spans="1:10" x14ac:dyDescent="0.2">
      <c r="A2928" s="2" t="s">
        <v>7993</v>
      </c>
      <c r="B2928" s="4">
        <v>43679</v>
      </c>
      <c r="C2928" s="2" t="s">
        <v>17918</v>
      </c>
      <c r="D2928" s="2" t="s">
        <v>8</v>
      </c>
      <c r="E2928" s="2" t="s">
        <v>25387</v>
      </c>
      <c r="F2928" s="2" t="s">
        <v>147</v>
      </c>
      <c r="G2928" s="2">
        <v>52</v>
      </c>
      <c r="H2928" s="2">
        <v>116195</v>
      </c>
      <c r="I292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8" s="2" t="str">
        <f>IF(Table2[[#This Row],[salary]]&gt;150000,"High",IF(Table2[[#This Row],[salary]]&gt;100000,"Mid",IF(Table2[[#This Row],[salary]]&gt;50000,"Mediocre","Low")))</f>
        <v>Mid</v>
      </c>
    </row>
    <row r="2929" spans="1:10" x14ac:dyDescent="0.2">
      <c r="A2929" s="1" t="s">
        <v>8048</v>
      </c>
      <c r="B2929" s="3">
        <v>44147</v>
      </c>
      <c r="C2929" s="1" t="s">
        <v>17972</v>
      </c>
      <c r="D2929" s="1" t="s">
        <v>8</v>
      </c>
      <c r="E2929" s="1" t="s">
        <v>24112</v>
      </c>
      <c r="F2929" s="1" t="s">
        <v>1700</v>
      </c>
      <c r="G2929" s="1">
        <v>52</v>
      </c>
      <c r="H2929" s="1">
        <v>27361</v>
      </c>
      <c r="I292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29" s="2" t="str">
        <f>IF(Table2[[#This Row],[salary]]&gt;150000,"High",IF(Table2[[#This Row],[salary]]&gt;100000,"Mid",IF(Table2[[#This Row],[salary]]&gt;50000,"Mediocre","Low")))</f>
        <v>Low</v>
      </c>
    </row>
    <row r="2930" spans="1:10" x14ac:dyDescent="0.2">
      <c r="A2930" s="1" t="s">
        <v>8052</v>
      </c>
      <c r="B2930" s="3">
        <v>44221</v>
      </c>
      <c r="C2930" s="1" t="s">
        <v>17976</v>
      </c>
      <c r="D2930" s="1" t="s">
        <v>11</v>
      </c>
      <c r="E2930" s="1" t="s">
        <v>26863</v>
      </c>
      <c r="F2930" s="1" t="s">
        <v>692</v>
      </c>
      <c r="G2930" s="1">
        <v>52</v>
      </c>
      <c r="H2930" s="1">
        <v>51718</v>
      </c>
      <c r="I293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0" s="2" t="str">
        <f>IF(Table2[[#This Row],[salary]]&gt;150000,"High",IF(Table2[[#This Row],[salary]]&gt;100000,"Mid",IF(Table2[[#This Row],[salary]]&gt;50000,"Mediocre","Low")))</f>
        <v>Mediocre</v>
      </c>
    </row>
    <row r="2931" spans="1:10" x14ac:dyDescent="0.2">
      <c r="A2931" s="1" t="s">
        <v>8078</v>
      </c>
      <c r="B2931" s="3">
        <v>43842</v>
      </c>
      <c r="C2931" s="1" t="s">
        <v>18002</v>
      </c>
      <c r="D2931" s="1" t="s">
        <v>8</v>
      </c>
      <c r="E2931" s="1" t="s">
        <v>26885</v>
      </c>
      <c r="F2931" s="1" t="s">
        <v>200</v>
      </c>
      <c r="G2931" s="1">
        <v>52</v>
      </c>
      <c r="H2931" s="1">
        <v>138897</v>
      </c>
      <c r="I293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1" s="2" t="str">
        <f>IF(Table2[[#This Row],[salary]]&gt;150000,"High",IF(Table2[[#This Row],[salary]]&gt;100000,"Mid",IF(Table2[[#This Row],[salary]]&gt;50000,"Mediocre","Low")))</f>
        <v>Mid</v>
      </c>
    </row>
    <row r="2932" spans="1:10" x14ac:dyDescent="0.2">
      <c r="A2932" s="2" t="s">
        <v>8107</v>
      </c>
      <c r="B2932" s="4">
        <v>44414</v>
      </c>
      <c r="C2932" s="2" t="s">
        <v>18031</v>
      </c>
      <c r="D2932" s="2" t="s">
        <v>11</v>
      </c>
      <c r="E2932" s="2" t="s">
        <v>26908</v>
      </c>
      <c r="F2932" s="2" t="s">
        <v>780</v>
      </c>
      <c r="G2932" s="2">
        <v>52</v>
      </c>
      <c r="H2932" s="2">
        <v>173968</v>
      </c>
      <c r="I293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2" s="2" t="str">
        <f>IF(Table2[[#This Row],[salary]]&gt;150000,"High",IF(Table2[[#This Row],[salary]]&gt;100000,"Mid",IF(Table2[[#This Row],[salary]]&gt;50000,"Mediocre","Low")))</f>
        <v>High</v>
      </c>
    </row>
    <row r="2933" spans="1:10" x14ac:dyDescent="0.2">
      <c r="A2933" s="1" t="s">
        <v>8174</v>
      </c>
      <c r="B2933" s="3">
        <v>44139</v>
      </c>
      <c r="C2933" s="1" t="s">
        <v>18097</v>
      </c>
      <c r="D2933" s="1" t="s">
        <v>8</v>
      </c>
      <c r="E2933" s="1" t="s">
        <v>26965</v>
      </c>
      <c r="F2933" s="1" t="s">
        <v>2032</v>
      </c>
      <c r="G2933" s="1">
        <v>52</v>
      </c>
      <c r="H2933" s="1">
        <v>56911</v>
      </c>
      <c r="I293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3" s="2" t="str">
        <f>IF(Table2[[#This Row],[salary]]&gt;150000,"High",IF(Table2[[#This Row],[salary]]&gt;100000,"Mid",IF(Table2[[#This Row],[salary]]&gt;50000,"Mediocre","Low")))</f>
        <v>Mediocre</v>
      </c>
    </row>
    <row r="2934" spans="1:10" x14ac:dyDescent="0.2">
      <c r="A2934" s="2" t="s">
        <v>8183</v>
      </c>
      <c r="B2934" s="4">
        <v>44264</v>
      </c>
      <c r="C2934" s="2" t="s">
        <v>18106</v>
      </c>
      <c r="D2934" s="2" t="s">
        <v>8</v>
      </c>
      <c r="E2934" s="2" t="s">
        <v>26972</v>
      </c>
      <c r="F2934" s="2" t="s">
        <v>1946</v>
      </c>
      <c r="G2934" s="2">
        <v>52</v>
      </c>
      <c r="H2934" s="2">
        <v>243959</v>
      </c>
      <c r="I293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4" s="2" t="str">
        <f>IF(Table2[[#This Row],[salary]]&gt;150000,"High",IF(Table2[[#This Row],[salary]]&gt;100000,"Mid",IF(Table2[[#This Row],[salary]]&gt;50000,"Mediocre","Low")))</f>
        <v>High</v>
      </c>
    </row>
    <row r="2935" spans="1:10" x14ac:dyDescent="0.2">
      <c r="A2935" s="2" t="s">
        <v>8293</v>
      </c>
      <c r="B2935" s="4">
        <v>44070</v>
      </c>
      <c r="C2935" s="2" t="s">
        <v>18216</v>
      </c>
      <c r="D2935" s="2" t="s">
        <v>11</v>
      </c>
      <c r="E2935" s="2" t="s">
        <v>21479</v>
      </c>
      <c r="F2935" s="2" t="s">
        <v>208</v>
      </c>
      <c r="G2935" s="2">
        <v>52</v>
      </c>
      <c r="H2935" s="2">
        <v>52658</v>
      </c>
      <c r="I293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5" s="2" t="str">
        <f>IF(Table2[[#This Row],[salary]]&gt;150000,"High",IF(Table2[[#This Row],[salary]]&gt;100000,"Mid",IF(Table2[[#This Row],[salary]]&gt;50000,"Mediocre","Low")))</f>
        <v>Mediocre</v>
      </c>
    </row>
    <row r="2936" spans="1:10" x14ac:dyDescent="0.2">
      <c r="A2936" s="2" t="s">
        <v>8393</v>
      </c>
      <c r="B2936" s="4">
        <v>43819</v>
      </c>
      <c r="C2936" s="2" t="s">
        <v>18312</v>
      </c>
      <c r="D2936" s="2" t="s">
        <v>8</v>
      </c>
      <c r="E2936" s="2" t="s">
        <v>21696</v>
      </c>
      <c r="F2936" s="2" t="s">
        <v>1276</v>
      </c>
      <c r="G2936" s="2">
        <v>52</v>
      </c>
      <c r="H2936" s="2">
        <v>81678</v>
      </c>
      <c r="I293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6" s="2" t="str">
        <f>IF(Table2[[#This Row],[salary]]&gt;150000,"High",IF(Table2[[#This Row],[salary]]&gt;100000,"Mid",IF(Table2[[#This Row],[salary]]&gt;50000,"Mediocre","Low")))</f>
        <v>Mediocre</v>
      </c>
    </row>
    <row r="2937" spans="1:10" x14ac:dyDescent="0.2">
      <c r="A2937" s="1" t="s">
        <v>8424</v>
      </c>
      <c r="B2937" s="3">
        <v>43697</v>
      </c>
      <c r="C2937" s="1" t="s">
        <v>18343</v>
      </c>
      <c r="D2937" s="1" t="s">
        <v>8</v>
      </c>
      <c r="E2937" s="1" t="s">
        <v>27161</v>
      </c>
      <c r="F2937" s="1" t="s">
        <v>920</v>
      </c>
      <c r="G2937" s="1">
        <v>52</v>
      </c>
      <c r="H2937" s="1">
        <v>168405</v>
      </c>
      <c r="I293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7" s="2" t="str">
        <f>IF(Table2[[#This Row],[salary]]&gt;150000,"High",IF(Table2[[#This Row],[salary]]&gt;100000,"Mid",IF(Table2[[#This Row],[salary]]&gt;50000,"Mediocre","Low")))</f>
        <v>High</v>
      </c>
    </row>
    <row r="2938" spans="1:10" x14ac:dyDescent="0.2">
      <c r="A2938" s="1" t="s">
        <v>8494</v>
      </c>
      <c r="B2938" s="3">
        <v>44654</v>
      </c>
      <c r="C2938" s="1" t="s">
        <v>18410</v>
      </c>
      <c r="D2938" s="1" t="s">
        <v>8</v>
      </c>
      <c r="E2938" s="1" t="s">
        <v>27215</v>
      </c>
      <c r="F2938" s="1" t="s">
        <v>3055</v>
      </c>
      <c r="G2938" s="1">
        <v>52</v>
      </c>
      <c r="H2938" s="1">
        <v>99186</v>
      </c>
      <c r="I293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8" s="2" t="str">
        <f>IF(Table2[[#This Row],[salary]]&gt;150000,"High",IF(Table2[[#This Row],[salary]]&gt;100000,"Mid",IF(Table2[[#This Row],[salary]]&gt;50000,"Mediocre","Low")))</f>
        <v>Mediocre</v>
      </c>
    </row>
    <row r="2939" spans="1:10" x14ac:dyDescent="0.2">
      <c r="A2939" s="1" t="s">
        <v>8502</v>
      </c>
      <c r="B2939" s="3">
        <v>44652</v>
      </c>
      <c r="C2939" s="1" t="s">
        <v>18418</v>
      </c>
      <c r="D2939" s="1" t="s">
        <v>8</v>
      </c>
      <c r="E2939" s="1" t="s">
        <v>27220</v>
      </c>
      <c r="F2939" s="1" t="s">
        <v>728</v>
      </c>
      <c r="G2939" s="1">
        <v>52</v>
      </c>
      <c r="H2939" s="1">
        <v>122405</v>
      </c>
      <c r="I293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39" s="2" t="str">
        <f>IF(Table2[[#This Row],[salary]]&gt;150000,"High",IF(Table2[[#This Row],[salary]]&gt;100000,"Mid",IF(Table2[[#This Row],[salary]]&gt;50000,"Mediocre","Low")))</f>
        <v>Mid</v>
      </c>
    </row>
    <row r="2940" spans="1:10" x14ac:dyDescent="0.2">
      <c r="A2940" s="1" t="s">
        <v>8558</v>
      </c>
      <c r="B2940" s="3">
        <v>44262</v>
      </c>
      <c r="C2940" s="1" t="s">
        <v>18472</v>
      </c>
      <c r="D2940" s="1" t="s">
        <v>8</v>
      </c>
      <c r="E2940" s="1" t="s">
        <v>25244</v>
      </c>
      <c r="F2940" s="1" t="s">
        <v>2245</v>
      </c>
      <c r="G2940" s="1">
        <v>52</v>
      </c>
      <c r="H2940" s="1">
        <v>188462</v>
      </c>
      <c r="I294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0" s="2" t="str">
        <f>IF(Table2[[#This Row],[salary]]&gt;150000,"High",IF(Table2[[#This Row],[salary]]&gt;100000,"Mid",IF(Table2[[#This Row],[salary]]&gt;50000,"Mediocre","Low")))</f>
        <v>High</v>
      </c>
    </row>
    <row r="2941" spans="1:10" x14ac:dyDescent="0.2">
      <c r="A2941" s="1" t="s">
        <v>8640</v>
      </c>
      <c r="B2941" s="3">
        <v>43855</v>
      </c>
      <c r="C2941" s="1" t="s">
        <v>18552</v>
      </c>
      <c r="D2941" s="1" t="s">
        <v>8</v>
      </c>
      <c r="E2941" s="1" t="s">
        <v>27329</v>
      </c>
      <c r="F2941" s="1" t="s">
        <v>286</v>
      </c>
      <c r="G2941" s="1">
        <v>52</v>
      </c>
      <c r="H2941" s="1">
        <v>115626</v>
      </c>
      <c r="I294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1" s="2" t="str">
        <f>IF(Table2[[#This Row],[salary]]&gt;150000,"High",IF(Table2[[#This Row],[salary]]&gt;100000,"Mid",IF(Table2[[#This Row],[salary]]&gt;50000,"Mediocre","Low")))</f>
        <v>Mid</v>
      </c>
    </row>
    <row r="2942" spans="1:10" x14ac:dyDescent="0.2">
      <c r="A2942" s="1" t="s">
        <v>8712</v>
      </c>
      <c r="B2942" s="3">
        <v>44533</v>
      </c>
      <c r="C2942" s="1" t="s">
        <v>18621</v>
      </c>
      <c r="D2942" s="1" t="s">
        <v>8</v>
      </c>
      <c r="E2942" s="1" t="s">
        <v>27385</v>
      </c>
      <c r="F2942" s="1" t="s">
        <v>1057</v>
      </c>
      <c r="G2942" s="1">
        <v>52</v>
      </c>
      <c r="H2942" s="1">
        <v>142968</v>
      </c>
      <c r="I294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2" s="2" t="str">
        <f>IF(Table2[[#This Row],[salary]]&gt;150000,"High",IF(Table2[[#This Row],[salary]]&gt;100000,"Mid",IF(Table2[[#This Row],[salary]]&gt;50000,"Mediocre","Low")))</f>
        <v>Mid</v>
      </c>
    </row>
    <row r="2943" spans="1:10" x14ac:dyDescent="0.2">
      <c r="A2943" s="1" t="s">
        <v>8728</v>
      </c>
      <c r="B2943" s="3">
        <v>44074</v>
      </c>
      <c r="C2943" s="1" t="s">
        <v>18637</v>
      </c>
      <c r="D2943" s="1" t="s">
        <v>8</v>
      </c>
      <c r="E2943" s="1" t="s">
        <v>27398</v>
      </c>
      <c r="F2943" s="1" t="s">
        <v>431</v>
      </c>
      <c r="G2943" s="1">
        <v>52</v>
      </c>
      <c r="H2943" s="1">
        <v>240445</v>
      </c>
      <c r="I294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3" s="2" t="str">
        <f>IF(Table2[[#This Row],[salary]]&gt;150000,"High",IF(Table2[[#This Row],[salary]]&gt;100000,"Mid",IF(Table2[[#This Row],[salary]]&gt;50000,"Mediocre","Low")))</f>
        <v>High</v>
      </c>
    </row>
    <row r="2944" spans="1:10" x14ac:dyDescent="0.2">
      <c r="A2944" s="1" t="s">
        <v>8736</v>
      </c>
      <c r="B2944" s="3">
        <v>43919</v>
      </c>
      <c r="C2944" s="1" t="s">
        <v>18645</v>
      </c>
      <c r="D2944" s="1" t="s">
        <v>8</v>
      </c>
      <c r="E2944" s="1" t="s">
        <v>27404</v>
      </c>
      <c r="F2944" s="1" t="s">
        <v>113</v>
      </c>
      <c r="G2944" s="1">
        <v>52</v>
      </c>
      <c r="H2944" s="1">
        <v>204563</v>
      </c>
      <c r="I294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4" s="2" t="str">
        <f>IF(Table2[[#This Row],[salary]]&gt;150000,"High",IF(Table2[[#This Row],[salary]]&gt;100000,"Mid",IF(Table2[[#This Row],[salary]]&gt;50000,"Mediocre","Low")))</f>
        <v>High</v>
      </c>
    </row>
    <row r="2945" spans="1:10" x14ac:dyDescent="0.2">
      <c r="A2945" s="2" t="s">
        <v>8773</v>
      </c>
      <c r="B2945" s="4">
        <v>44206</v>
      </c>
      <c r="C2945" s="2" t="s">
        <v>18682</v>
      </c>
      <c r="D2945" s="2" t="s">
        <v>8</v>
      </c>
      <c r="E2945" s="2" t="s">
        <v>22463</v>
      </c>
      <c r="F2945" s="2" t="s">
        <v>36</v>
      </c>
      <c r="G2945" s="2">
        <v>52</v>
      </c>
      <c r="H2945" s="2">
        <v>218549</v>
      </c>
      <c r="I294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5" s="2" t="str">
        <f>IF(Table2[[#This Row],[salary]]&gt;150000,"High",IF(Table2[[#This Row],[salary]]&gt;100000,"Mid",IF(Table2[[#This Row],[salary]]&gt;50000,"Mediocre","Low")))</f>
        <v>High</v>
      </c>
    </row>
    <row r="2946" spans="1:10" x14ac:dyDescent="0.2">
      <c r="A2946" s="1" t="s">
        <v>8850</v>
      </c>
      <c r="B2946" s="3">
        <v>44438</v>
      </c>
      <c r="C2946" s="1" t="s">
        <v>18758</v>
      </c>
      <c r="D2946" s="1" t="s">
        <v>11</v>
      </c>
      <c r="E2946" s="1" t="s">
        <v>21825</v>
      </c>
      <c r="F2946" s="1" t="s">
        <v>1606</v>
      </c>
      <c r="G2946" s="1">
        <v>52</v>
      </c>
      <c r="H2946" s="1">
        <v>186653</v>
      </c>
      <c r="I294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6" s="2" t="str">
        <f>IF(Table2[[#This Row],[salary]]&gt;150000,"High",IF(Table2[[#This Row],[salary]]&gt;100000,"Mid",IF(Table2[[#This Row],[salary]]&gt;50000,"Mediocre","Low")))</f>
        <v>High</v>
      </c>
    </row>
    <row r="2947" spans="1:10" x14ac:dyDescent="0.2">
      <c r="A2947" s="1" t="s">
        <v>8858</v>
      </c>
      <c r="B2947" s="3">
        <v>44321</v>
      </c>
      <c r="C2947" s="1" t="s">
        <v>18766</v>
      </c>
      <c r="D2947" s="1" t="s">
        <v>11</v>
      </c>
      <c r="E2947" s="1" t="s">
        <v>27491</v>
      </c>
      <c r="F2947" s="1" t="s">
        <v>1493</v>
      </c>
      <c r="G2947" s="1">
        <v>52</v>
      </c>
      <c r="H2947" s="1">
        <v>199607</v>
      </c>
      <c r="I294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7" s="2" t="str">
        <f>IF(Table2[[#This Row],[salary]]&gt;150000,"High",IF(Table2[[#This Row],[salary]]&gt;100000,"Mid",IF(Table2[[#This Row],[salary]]&gt;50000,"Mediocre","Low")))</f>
        <v>High</v>
      </c>
    </row>
    <row r="2948" spans="1:10" x14ac:dyDescent="0.2">
      <c r="A2948" s="2" t="s">
        <v>8961</v>
      </c>
      <c r="B2948" s="4">
        <v>44597</v>
      </c>
      <c r="C2948" s="2" t="s">
        <v>18868</v>
      </c>
      <c r="D2948" s="2" t="s">
        <v>11</v>
      </c>
      <c r="E2948" s="2" t="s">
        <v>27565</v>
      </c>
      <c r="F2948" s="2" t="s">
        <v>113</v>
      </c>
      <c r="G2948" s="2">
        <v>52</v>
      </c>
      <c r="H2948" s="2">
        <v>92542</v>
      </c>
      <c r="I294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8" s="2" t="str">
        <f>IF(Table2[[#This Row],[salary]]&gt;150000,"High",IF(Table2[[#This Row],[salary]]&gt;100000,"Mid",IF(Table2[[#This Row],[salary]]&gt;50000,"Mediocre","Low")))</f>
        <v>Mediocre</v>
      </c>
    </row>
    <row r="2949" spans="1:10" x14ac:dyDescent="0.2">
      <c r="A2949" s="1" t="s">
        <v>8966</v>
      </c>
      <c r="B2949" s="3">
        <v>44261</v>
      </c>
      <c r="C2949" s="1" t="s">
        <v>18873</v>
      </c>
      <c r="D2949" s="1" t="s">
        <v>11</v>
      </c>
      <c r="E2949" s="1" t="s">
        <v>27569</v>
      </c>
      <c r="F2949" s="1" t="s">
        <v>1816</v>
      </c>
      <c r="G2949" s="1">
        <v>52</v>
      </c>
      <c r="H2949" s="1">
        <v>57566</v>
      </c>
      <c r="I294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49" s="2" t="str">
        <f>IF(Table2[[#This Row],[salary]]&gt;150000,"High",IF(Table2[[#This Row],[salary]]&gt;100000,"Mid",IF(Table2[[#This Row],[salary]]&gt;50000,"Mediocre","Low")))</f>
        <v>Mediocre</v>
      </c>
    </row>
    <row r="2950" spans="1:10" x14ac:dyDescent="0.2">
      <c r="A2950" s="1" t="s">
        <v>8982</v>
      </c>
      <c r="B2950" s="3">
        <v>44254</v>
      </c>
      <c r="C2950" s="1" t="s">
        <v>18889</v>
      </c>
      <c r="D2950" s="1" t="s">
        <v>11</v>
      </c>
      <c r="E2950" s="1" t="s">
        <v>25148</v>
      </c>
      <c r="F2950" s="1" t="s">
        <v>206</v>
      </c>
      <c r="G2950" s="1">
        <v>52</v>
      </c>
      <c r="H2950" s="1">
        <v>116486</v>
      </c>
      <c r="I295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0" s="2" t="str">
        <f>IF(Table2[[#This Row],[salary]]&gt;150000,"High",IF(Table2[[#This Row],[salary]]&gt;100000,"Mid",IF(Table2[[#This Row],[salary]]&gt;50000,"Mediocre","Low")))</f>
        <v>Mid</v>
      </c>
    </row>
    <row r="2951" spans="1:10" x14ac:dyDescent="0.2">
      <c r="A2951" s="1" t="s">
        <v>9086</v>
      </c>
      <c r="B2951" s="3">
        <v>44503</v>
      </c>
      <c r="C2951" s="1" t="s">
        <v>18991</v>
      </c>
      <c r="D2951" s="1" t="s">
        <v>11</v>
      </c>
      <c r="E2951" s="1" t="s">
        <v>27662</v>
      </c>
      <c r="F2951" s="1" t="s">
        <v>1674</v>
      </c>
      <c r="G2951" s="1">
        <v>52</v>
      </c>
      <c r="H2951" s="1">
        <v>75042</v>
      </c>
      <c r="I295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1" s="2" t="str">
        <f>IF(Table2[[#This Row],[salary]]&gt;150000,"High",IF(Table2[[#This Row],[salary]]&gt;100000,"Mid",IF(Table2[[#This Row],[salary]]&gt;50000,"Mediocre","Low")))</f>
        <v>Mediocre</v>
      </c>
    </row>
    <row r="2952" spans="1:10" x14ac:dyDescent="0.2">
      <c r="A2952" s="2" t="s">
        <v>9129</v>
      </c>
      <c r="B2952" s="4">
        <v>44499</v>
      </c>
      <c r="C2952" s="2" t="s">
        <v>19033</v>
      </c>
      <c r="D2952" s="2" t="s">
        <v>11</v>
      </c>
      <c r="E2952" s="2" t="s">
        <v>27689</v>
      </c>
      <c r="F2952" s="2" t="s">
        <v>306</v>
      </c>
      <c r="G2952" s="2">
        <v>52</v>
      </c>
      <c r="H2952" s="2">
        <v>150412</v>
      </c>
      <c r="I295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2" s="2" t="str">
        <f>IF(Table2[[#This Row],[salary]]&gt;150000,"High",IF(Table2[[#This Row],[salary]]&gt;100000,"Mid",IF(Table2[[#This Row],[salary]]&gt;50000,"Mediocre","Low")))</f>
        <v>High</v>
      </c>
    </row>
    <row r="2953" spans="1:10" x14ac:dyDescent="0.2">
      <c r="A2953" s="2" t="s">
        <v>9133</v>
      </c>
      <c r="B2953" s="4">
        <v>43835</v>
      </c>
      <c r="C2953" s="2" t="s">
        <v>19036</v>
      </c>
      <c r="D2953" s="2" t="s">
        <v>11</v>
      </c>
      <c r="E2953" s="2" t="s">
        <v>27692</v>
      </c>
      <c r="F2953" s="2" t="s">
        <v>1369</v>
      </c>
      <c r="G2953" s="2">
        <v>52</v>
      </c>
      <c r="H2953" s="2">
        <v>176714</v>
      </c>
      <c r="I295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3" s="2" t="str">
        <f>IF(Table2[[#This Row],[salary]]&gt;150000,"High",IF(Table2[[#This Row],[salary]]&gt;100000,"Mid",IF(Table2[[#This Row],[salary]]&gt;50000,"Mediocre","Low")))</f>
        <v>High</v>
      </c>
    </row>
    <row r="2954" spans="1:10" x14ac:dyDescent="0.2">
      <c r="A2954" s="1" t="s">
        <v>9144</v>
      </c>
      <c r="B2954" s="3">
        <v>44155</v>
      </c>
      <c r="C2954" s="1" t="s">
        <v>19047</v>
      </c>
      <c r="D2954" s="1" t="s">
        <v>8</v>
      </c>
      <c r="E2954" s="1" t="s">
        <v>27700</v>
      </c>
      <c r="F2954" s="1" t="s">
        <v>588</v>
      </c>
      <c r="G2954" s="1">
        <v>52</v>
      </c>
      <c r="H2954" s="1">
        <v>114245</v>
      </c>
      <c r="I295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4" s="2" t="str">
        <f>IF(Table2[[#This Row],[salary]]&gt;150000,"High",IF(Table2[[#This Row],[salary]]&gt;100000,"Mid",IF(Table2[[#This Row],[salary]]&gt;50000,"Mediocre","Low")))</f>
        <v>Mid</v>
      </c>
    </row>
    <row r="2955" spans="1:10" x14ac:dyDescent="0.2">
      <c r="A2955" s="2" t="s">
        <v>9175</v>
      </c>
      <c r="B2955" s="4">
        <v>43672</v>
      </c>
      <c r="C2955" s="2" t="s">
        <v>19078</v>
      </c>
      <c r="D2955" s="2" t="s">
        <v>11</v>
      </c>
      <c r="E2955" s="2" t="s">
        <v>27722</v>
      </c>
      <c r="F2955" s="2" t="s">
        <v>553</v>
      </c>
      <c r="G2955" s="2">
        <v>52</v>
      </c>
      <c r="H2955" s="2">
        <v>230335</v>
      </c>
      <c r="I295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5" s="2" t="str">
        <f>IF(Table2[[#This Row],[salary]]&gt;150000,"High",IF(Table2[[#This Row],[salary]]&gt;100000,"Mid",IF(Table2[[#This Row],[salary]]&gt;50000,"Mediocre","Low")))</f>
        <v>High</v>
      </c>
    </row>
    <row r="2956" spans="1:10" x14ac:dyDescent="0.2">
      <c r="A2956" s="1" t="s">
        <v>9294</v>
      </c>
      <c r="B2956" s="3">
        <v>43691</v>
      </c>
      <c r="C2956" s="1" t="s">
        <v>19193</v>
      </c>
      <c r="D2956" s="1" t="s">
        <v>11</v>
      </c>
      <c r="E2956" s="1" t="s">
        <v>27817</v>
      </c>
      <c r="F2956" s="1" t="s">
        <v>883</v>
      </c>
      <c r="G2956" s="1">
        <v>52</v>
      </c>
      <c r="H2956" s="1">
        <v>25737</v>
      </c>
      <c r="I295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6" s="2" t="str">
        <f>IF(Table2[[#This Row],[salary]]&gt;150000,"High",IF(Table2[[#This Row],[salary]]&gt;100000,"Mid",IF(Table2[[#This Row],[salary]]&gt;50000,"Mediocre","Low")))</f>
        <v>Low</v>
      </c>
    </row>
    <row r="2957" spans="1:10" x14ac:dyDescent="0.2">
      <c r="A2957" s="2" t="s">
        <v>9351</v>
      </c>
      <c r="B2957" s="4">
        <v>44375</v>
      </c>
      <c r="C2957" s="2" t="s">
        <v>19248</v>
      </c>
      <c r="D2957" s="2" t="s">
        <v>11</v>
      </c>
      <c r="E2957" s="2" t="s">
        <v>27861</v>
      </c>
      <c r="F2957" s="2" t="s">
        <v>89</v>
      </c>
      <c r="G2957" s="2">
        <v>52</v>
      </c>
      <c r="H2957" s="2">
        <v>94623</v>
      </c>
      <c r="I295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7" s="2" t="str">
        <f>IF(Table2[[#This Row],[salary]]&gt;150000,"High",IF(Table2[[#This Row],[salary]]&gt;100000,"Mid",IF(Table2[[#This Row],[salary]]&gt;50000,"Mediocre","Low")))</f>
        <v>Mediocre</v>
      </c>
    </row>
    <row r="2958" spans="1:10" x14ac:dyDescent="0.2">
      <c r="A2958" s="2" t="s">
        <v>9441</v>
      </c>
      <c r="B2958" s="4">
        <v>44049</v>
      </c>
      <c r="C2958" s="2" t="s">
        <v>19334</v>
      </c>
      <c r="D2958" s="2" t="s">
        <v>11</v>
      </c>
      <c r="E2958" s="2" t="s">
        <v>27930</v>
      </c>
      <c r="F2958" s="2" t="s">
        <v>3028</v>
      </c>
      <c r="G2958" s="2">
        <v>52</v>
      </c>
      <c r="H2958" s="2">
        <v>185903</v>
      </c>
      <c r="I295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8" s="2" t="str">
        <f>IF(Table2[[#This Row],[salary]]&gt;150000,"High",IF(Table2[[#This Row],[salary]]&gt;100000,"Mid",IF(Table2[[#This Row],[salary]]&gt;50000,"Mediocre","Low")))</f>
        <v>High</v>
      </c>
    </row>
    <row r="2959" spans="1:10" x14ac:dyDescent="0.2">
      <c r="A2959" s="2" t="s">
        <v>9451</v>
      </c>
      <c r="B2959" s="4">
        <v>44333</v>
      </c>
      <c r="C2959" s="2" t="s">
        <v>13968</v>
      </c>
      <c r="D2959" s="2" t="s">
        <v>11</v>
      </c>
      <c r="E2959" s="2" t="s">
        <v>27938</v>
      </c>
      <c r="F2959" s="2" t="s">
        <v>1122</v>
      </c>
      <c r="G2959" s="2">
        <v>52</v>
      </c>
      <c r="H2959" s="2">
        <v>136880</v>
      </c>
      <c r="I295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59" s="2" t="str">
        <f>IF(Table2[[#This Row],[salary]]&gt;150000,"High",IF(Table2[[#This Row],[salary]]&gt;100000,"Mid",IF(Table2[[#This Row],[salary]]&gt;50000,"Mediocre","Low")))</f>
        <v>Mid</v>
      </c>
    </row>
    <row r="2960" spans="1:10" x14ac:dyDescent="0.2">
      <c r="A2960" s="1" t="s">
        <v>9462</v>
      </c>
      <c r="B2960" s="3">
        <v>44427</v>
      </c>
      <c r="C2960" s="1" t="s">
        <v>19352</v>
      </c>
      <c r="D2960" s="1" t="s">
        <v>11</v>
      </c>
      <c r="E2960" s="1" t="s">
        <v>20771</v>
      </c>
      <c r="F2960" s="1" t="s">
        <v>2503</v>
      </c>
      <c r="G2960" s="1">
        <v>52</v>
      </c>
      <c r="H2960" s="1">
        <v>208209</v>
      </c>
      <c r="I296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0" s="2" t="str">
        <f>IF(Table2[[#This Row],[salary]]&gt;150000,"High",IF(Table2[[#This Row],[salary]]&gt;100000,"Mid",IF(Table2[[#This Row],[salary]]&gt;50000,"Mediocre","Low")))</f>
        <v>High</v>
      </c>
    </row>
    <row r="2961" spans="1:10" x14ac:dyDescent="0.2">
      <c r="A2961" s="2" t="s">
        <v>9501</v>
      </c>
      <c r="B2961" s="4">
        <v>44639</v>
      </c>
      <c r="C2961" s="2" t="s">
        <v>19391</v>
      </c>
      <c r="D2961" s="2" t="s">
        <v>8</v>
      </c>
      <c r="E2961" s="2" t="s">
        <v>27976</v>
      </c>
      <c r="F2961" s="2" t="s">
        <v>989</v>
      </c>
      <c r="G2961" s="2">
        <v>52</v>
      </c>
      <c r="H2961" s="2">
        <v>39851</v>
      </c>
      <c r="I296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1" s="2" t="str">
        <f>IF(Table2[[#This Row],[salary]]&gt;150000,"High",IF(Table2[[#This Row],[salary]]&gt;100000,"Mid",IF(Table2[[#This Row],[salary]]&gt;50000,"Mediocre","Low")))</f>
        <v>Low</v>
      </c>
    </row>
    <row r="2962" spans="1:10" x14ac:dyDescent="0.2">
      <c r="A2962" s="1" t="s">
        <v>9526</v>
      </c>
      <c r="B2962" s="3">
        <v>43780</v>
      </c>
      <c r="C2962" s="1" t="s">
        <v>19416</v>
      </c>
      <c r="D2962" s="1" t="s">
        <v>8</v>
      </c>
      <c r="E2962" s="1" t="s">
        <v>27993</v>
      </c>
      <c r="F2962" s="1" t="s">
        <v>1286</v>
      </c>
      <c r="G2962" s="1">
        <v>52</v>
      </c>
      <c r="H2962" s="1">
        <v>183348</v>
      </c>
      <c r="I296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2" s="2" t="str">
        <f>IF(Table2[[#This Row],[salary]]&gt;150000,"High",IF(Table2[[#This Row],[salary]]&gt;100000,"Mid",IF(Table2[[#This Row],[salary]]&gt;50000,"Mediocre","Low")))</f>
        <v>High</v>
      </c>
    </row>
    <row r="2963" spans="1:10" x14ac:dyDescent="0.2">
      <c r="A2963" s="2" t="s">
        <v>9583</v>
      </c>
      <c r="B2963" s="4">
        <v>44320</v>
      </c>
      <c r="C2963" s="2" t="s">
        <v>17369</v>
      </c>
      <c r="D2963" s="2" t="s">
        <v>11</v>
      </c>
      <c r="E2963" s="2" t="s">
        <v>23432</v>
      </c>
      <c r="F2963" s="2" t="s">
        <v>2054</v>
      </c>
      <c r="G2963" s="2">
        <v>52</v>
      </c>
      <c r="H2963" s="2">
        <v>209082</v>
      </c>
      <c r="I296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3" s="2" t="str">
        <f>IF(Table2[[#This Row],[salary]]&gt;150000,"High",IF(Table2[[#This Row],[salary]]&gt;100000,"Mid",IF(Table2[[#This Row],[salary]]&gt;50000,"Mediocre","Low")))</f>
        <v>High</v>
      </c>
    </row>
    <row r="2964" spans="1:10" x14ac:dyDescent="0.2">
      <c r="A2964" s="1" t="s">
        <v>9692</v>
      </c>
      <c r="B2964" s="3">
        <v>44508</v>
      </c>
      <c r="C2964" s="1" t="s">
        <v>19576</v>
      </c>
      <c r="D2964" s="1" t="s">
        <v>11</v>
      </c>
      <c r="E2964" s="1" t="s">
        <v>28120</v>
      </c>
      <c r="F2964" s="1" t="s">
        <v>3216</v>
      </c>
      <c r="G2964" s="1">
        <v>52</v>
      </c>
      <c r="H2964" s="1">
        <v>166737</v>
      </c>
      <c r="I296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4" s="2" t="str">
        <f>IF(Table2[[#This Row],[salary]]&gt;150000,"High",IF(Table2[[#This Row],[salary]]&gt;100000,"Mid",IF(Table2[[#This Row],[salary]]&gt;50000,"Mediocre","Low")))</f>
        <v>High</v>
      </c>
    </row>
    <row r="2965" spans="1:10" x14ac:dyDescent="0.2">
      <c r="A2965" s="2" t="s">
        <v>9721</v>
      </c>
      <c r="B2965" s="4">
        <v>43942</v>
      </c>
      <c r="C2965" s="2" t="s">
        <v>19604</v>
      </c>
      <c r="D2965" s="2" t="s">
        <v>8</v>
      </c>
      <c r="E2965" s="2" t="s">
        <v>28142</v>
      </c>
      <c r="F2965" s="2" t="s">
        <v>714</v>
      </c>
      <c r="G2965" s="2">
        <v>52</v>
      </c>
      <c r="H2965" s="2">
        <v>197617</v>
      </c>
      <c r="I296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5" s="2" t="str">
        <f>IF(Table2[[#This Row],[salary]]&gt;150000,"High",IF(Table2[[#This Row],[salary]]&gt;100000,"Mid",IF(Table2[[#This Row],[salary]]&gt;50000,"Mediocre","Low")))</f>
        <v>High</v>
      </c>
    </row>
    <row r="2966" spans="1:10" x14ac:dyDescent="0.2">
      <c r="A2966" s="1" t="s">
        <v>9730</v>
      </c>
      <c r="B2966" s="3">
        <v>44055</v>
      </c>
      <c r="C2966" s="1" t="s">
        <v>19613</v>
      </c>
      <c r="D2966" s="1" t="s">
        <v>11</v>
      </c>
      <c r="E2966" s="1" t="s">
        <v>27712</v>
      </c>
      <c r="F2966" s="1" t="s">
        <v>997</v>
      </c>
      <c r="G2966" s="1">
        <v>52</v>
      </c>
      <c r="H2966" s="1">
        <v>84066</v>
      </c>
      <c r="I296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6" s="2" t="str">
        <f>IF(Table2[[#This Row],[salary]]&gt;150000,"High",IF(Table2[[#This Row],[salary]]&gt;100000,"Mid",IF(Table2[[#This Row],[salary]]&gt;50000,"Mediocre","Low")))</f>
        <v>Mediocre</v>
      </c>
    </row>
    <row r="2967" spans="1:10" x14ac:dyDescent="0.2">
      <c r="A2967" s="2" t="s">
        <v>9767</v>
      </c>
      <c r="B2967" s="4">
        <v>43892</v>
      </c>
      <c r="C2967" s="2" t="s">
        <v>19648</v>
      </c>
      <c r="D2967" s="2" t="s">
        <v>11</v>
      </c>
      <c r="E2967" s="2" t="s">
        <v>28175</v>
      </c>
      <c r="F2967" s="2" t="s">
        <v>640</v>
      </c>
      <c r="G2967" s="2">
        <v>52</v>
      </c>
      <c r="H2967" s="2">
        <v>138274</v>
      </c>
      <c r="I296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7" s="2" t="str">
        <f>IF(Table2[[#This Row],[salary]]&gt;150000,"High",IF(Table2[[#This Row],[salary]]&gt;100000,"Mid",IF(Table2[[#This Row],[salary]]&gt;50000,"Mediocre","Low")))</f>
        <v>Mid</v>
      </c>
    </row>
    <row r="2968" spans="1:10" x14ac:dyDescent="0.2">
      <c r="A2968" s="1" t="s">
        <v>9840</v>
      </c>
      <c r="B2968" s="3">
        <v>44607</v>
      </c>
      <c r="C2968" s="1" t="s">
        <v>11821</v>
      </c>
      <c r="D2968" s="1" t="s">
        <v>8</v>
      </c>
      <c r="E2968" s="1" t="s">
        <v>28229</v>
      </c>
      <c r="F2968" s="1" t="s">
        <v>1835</v>
      </c>
      <c r="G2968" s="1">
        <v>52</v>
      </c>
      <c r="H2968" s="1">
        <v>225485</v>
      </c>
      <c r="I296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8" s="2" t="str">
        <f>IF(Table2[[#This Row],[salary]]&gt;150000,"High",IF(Table2[[#This Row],[salary]]&gt;100000,"Mid",IF(Table2[[#This Row],[salary]]&gt;50000,"Mediocre","Low")))</f>
        <v>High</v>
      </c>
    </row>
    <row r="2969" spans="1:10" x14ac:dyDescent="0.2">
      <c r="A2969" s="2" t="s">
        <v>9855</v>
      </c>
      <c r="B2969" s="4">
        <v>44416</v>
      </c>
      <c r="C2969" s="2" t="s">
        <v>19734</v>
      </c>
      <c r="D2969" s="2" t="s">
        <v>11</v>
      </c>
      <c r="E2969" s="2" t="s">
        <v>28241</v>
      </c>
      <c r="F2969" s="2" t="s">
        <v>175</v>
      </c>
      <c r="G2969" s="2">
        <v>52</v>
      </c>
      <c r="H2969" s="2">
        <v>66495</v>
      </c>
      <c r="I296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69" s="2" t="str">
        <f>IF(Table2[[#This Row],[salary]]&gt;150000,"High",IF(Table2[[#This Row],[salary]]&gt;100000,"Mid",IF(Table2[[#This Row],[salary]]&gt;50000,"Mediocre","Low")))</f>
        <v>Mediocre</v>
      </c>
    </row>
    <row r="2970" spans="1:10" x14ac:dyDescent="0.2">
      <c r="A2970" s="1" t="s">
        <v>9884</v>
      </c>
      <c r="B2970" s="3">
        <v>43794</v>
      </c>
      <c r="C2970" s="1" t="s">
        <v>19762</v>
      </c>
      <c r="D2970" s="1" t="s">
        <v>11</v>
      </c>
      <c r="E2970" s="1" t="s">
        <v>28266</v>
      </c>
      <c r="F2970" s="1" t="s">
        <v>697</v>
      </c>
      <c r="G2970" s="1">
        <v>52</v>
      </c>
      <c r="H2970" s="1">
        <v>116133</v>
      </c>
      <c r="I297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0" s="2" t="str">
        <f>IF(Table2[[#This Row],[salary]]&gt;150000,"High",IF(Table2[[#This Row],[salary]]&gt;100000,"Mid",IF(Table2[[#This Row],[salary]]&gt;50000,"Mediocre","Low")))</f>
        <v>Mid</v>
      </c>
    </row>
    <row r="2971" spans="1:10" x14ac:dyDescent="0.2">
      <c r="A2971" s="2" t="s">
        <v>10197</v>
      </c>
      <c r="B2971" s="4">
        <v>44548</v>
      </c>
      <c r="C2971" s="2" t="s">
        <v>20062</v>
      </c>
      <c r="D2971" s="2" t="s">
        <v>8</v>
      </c>
      <c r="E2971" s="2" t="s">
        <v>28511</v>
      </c>
      <c r="F2971" s="2" t="s">
        <v>383</v>
      </c>
      <c r="G2971" s="2">
        <v>52</v>
      </c>
      <c r="H2971" s="2">
        <v>111098</v>
      </c>
      <c r="I297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1" s="2" t="str">
        <f>IF(Table2[[#This Row],[salary]]&gt;150000,"High",IF(Table2[[#This Row],[salary]]&gt;100000,"Mid",IF(Table2[[#This Row],[salary]]&gt;50000,"Mediocre","Low")))</f>
        <v>Mid</v>
      </c>
    </row>
    <row r="2972" spans="1:10" x14ac:dyDescent="0.2">
      <c r="A2972" s="2" t="s">
        <v>10247</v>
      </c>
      <c r="B2972" s="4">
        <v>44730</v>
      </c>
      <c r="C2972" s="2" t="s">
        <v>20109</v>
      </c>
      <c r="D2972" s="2" t="s">
        <v>8</v>
      </c>
      <c r="E2972" s="2" t="s">
        <v>28542</v>
      </c>
      <c r="F2972" s="2" t="s">
        <v>130</v>
      </c>
      <c r="G2972" s="2">
        <v>52</v>
      </c>
      <c r="H2972" s="2">
        <v>133297</v>
      </c>
      <c r="I297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2" s="2" t="str">
        <f>IF(Table2[[#This Row],[salary]]&gt;150000,"High",IF(Table2[[#This Row],[salary]]&gt;100000,"Mid",IF(Table2[[#This Row],[salary]]&gt;50000,"Mediocre","Low")))</f>
        <v>Mid</v>
      </c>
    </row>
    <row r="2973" spans="1:10" x14ac:dyDescent="0.2">
      <c r="A2973" s="1" t="s">
        <v>10308</v>
      </c>
      <c r="B2973" s="3">
        <v>44019</v>
      </c>
      <c r="C2973" s="1" t="s">
        <v>20170</v>
      </c>
      <c r="D2973" s="1" t="s">
        <v>11</v>
      </c>
      <c r="E2973" s="1" t="s">
        <v>26389</v>
      </c>
      <c r="F2973" s="1" t="s">
        <v>111</v>
      </c>
      <c r="G2973" s="1">
        <v>52</v>
      </c>
      <c r="H2973" s="1">
        <v>91076</v>
      </c>
      <c r="I297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3" s="2" t="str">
        <f>IF(Table2[[#This Row],[salary]]&gt;150000,"High",IF(Table2[[#This Row],[salary]]&gt;100000,"Mid",IF(Table2[[#This Row],[salary]]&gt;50000,"Mediocre","Low")))</f>
        <v>Mediocre</v>
      </c>
    </row>
    <row r="2974" spans="1:10" x14ac:dyDescent="0.2">
      <c r="A2974" s="2" t="s">
        <v>10321</v>
      </c>
      <c r="B2974" s="4">
        <v>44481</v>
      </c>
      <c r="C2974" s="2" t="s">
        <v>20181</v>
      </c>
      <c r="D2974" s="2" t="s">
        <v>11</v>
      </c>
      <c r="E2974" s="2" t="s">
        <v>28597</v>
      </c>
      <c r="F2974" s="2" t="s">
        <v>191</v>
      </c>
      <c r="G2974" s="2">
        <v>52</v>
      </c>
      <c r="H2974" s="2">
        <v>97644</v>
      </c>
      <c r="I297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4" s="2" t="str">
        <f>IF(Table2[[#This Row],[salary]]&gt;150000,"High",IF(Table2[[#This Row],[salary]]&gt;100000,"Mid",IF(Table2[[#This Row],[salary]]&gt;50000,"Mediocre","Low")))</f>
        <v>Mediocre</v>
      </c>
    </row>
    <row r="2975" spans="1:10" x14ac:dyDescent="0.2">
      <c r="A2975" s="2" t="s">
        <v>10325</v>
      </c>
      <c r="B2975" s="4">
        <v>44041</v>
      </c>
      <c r="C2975" s="2" t="s">
        <v>20185</v>
      </c>
      <c r="D2975" s="2" t="s">
        <v>8</v>
      </c>
      <c r="E2975" s="2" t="s">
        <v>28600</v>
      </c>
      <c r="F2975" s="2" t="s">
        <v>1065</v>
      </c>
      <c r="G2975" s="2">
        <v>52</v>
      </c>
      <c r="H2975" s="2">
        <v>77247</v>
      </c>
      <c r="I297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5" s="2" t="str">
        <f>IF(Table2[[#This Row],[salary]]&gt;150000,"High",IF(Table2[[#This Row],[salary]]&gt;100000,"Mid",IF(Table2[[#This Row],[salary]]&gt;50000,"Mediocre","Low")))</f>
        <v>Mediocre</v>
      </c>
    </row>
    <row r="2976" spans="1:10" x14ac:dyDescent="0.2">
      <c r="A2976" s="1" t="s">
        <v>10368</v>
      </c>
      <c r="B2976" s="3">
        <v>44175</v>
      </c>
      <c r="C2976" s="1" t="s">
        <v>20225</v>
      </c>
      <c r="D2976" s="1" t="s">
        <v>11</v>
      </c>
      <c r="E2976" s="1" t="s">
        <v>28633</v>
      </c>
      <c r="F2976" s="1" t="s">
        <v>149</v>
      </c>
      <c r="G2976" s="1">
        <v>52</v>
      </c>
      <c r="H2976" s="1">
        <v>211537</v>
      </c>
      <c r="I297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6" s="2" t="str">
        <f>IF(Table2[[#This Row],[salary]]&gt;150000,"High",IF(Table2[[#This Row],[salary]]&gt;100000,"Mid",IF(Table2[[#This Row],[salary]]&gt;50000,"Mediocre","Low")))</f>
        <v>High</v>
      </c>
    </row>
    <row r="2977" spans="1:10" x14ac:dyDescent="0.2">
      <c r="A2977" s="1" t="s">
        <v>10372</v>
      </c>
      <c r="B2977" s="3">
        <v>44499</v>
      </c>
      <c r="C2977" s="1" t="s">
        <v>20229</v>
      </c>
      <c r="D2977" s="1" t="s">
        <v>11</v>
      </c>
      <c r="E2977" s="1" t="s">
        <v>28635</v>
      </c>
      <c r="F2977" s="1" t="s">
        <v>1624</v>
      </c>
      <c r="G2977" s="1">
        <v>52</v>
      </c>
      <c r="H2977" s="1">
        <v>64581</v>
      </c>
      <c r="I297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7" s="2" t="str">
        <f>IF(Table2[[#This Row],[salary]]&gt;150000,"High",IF(Table2[[#This Row],[salary]]&gt;100000,"Mid",IF(Table2[[#This Row],[salary]]&gt;50000,"Mediocre","Low")))</f>
        <v>Mediocre</v>
      </c>
    </row>
    <row r="2978" spans="1:10" x14ac:dyDescent="0.2">
      <c r="A2978" s="1" t="s">
        <v>10378</v>
      </c>
      <c r="B2978" s="3">
        <v>44535</v>
      </c>
      <c r="C2978" s="1" t="s">
        <v>20235</v>
      </c>
      <c r="D2978" s="1" t="s">
        <v>11</v>
      </c>
      <c r="E2978" s="1" t="s">
        <v>28640</v>
      </c>
      <c r="F2978" s="1" t="s">
        <v>335</v>
      </c>
      <c r="G2978" s="1">
        <v>52</v>
      </c>
      <c r="H2978" s="1">
        <v>157596</v>
      </c>
      <c r="I297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8" s="2" t="str">
        <f>IF(Table2[[#This Row],[salary]]&gt;150000,"High",IF(Table2[[#This Row],[salary]]&gt;100000,"Mid",IF(Table2[[#This Row],[salary]]&gt;50000,"Mediocre","Low")))</f>
        <v>High</v>
      </c>
    </row>
    <row r="2979" spans="1:10" x14ac:dyDescent="0.2">
      <c r="A2979" s="2" t="s">
        <v>10389</v>
      </c>
      <c r="B2979" s="4">
        <v>44322</v>
      </c>
      <c r="C2979" s="2" t="s">
        <v>20245</v>
      </c>
      <c r="D2979" s="2" t="s">
        <v>11</v>
      </c>
      <c r="E2979" s="2" t="s">
        <v>28648</v>
      </c>
      <c r="F2979" s="2" t="s">
        <v>575</v>
      </c>
      <c r="G2979" s="2">
        <v>52</v>
      </c>
      <c r="H2979" s="2">
        <v>142141</v>
      </c>
      <c r="I297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79" s="2" t="str">
        <f>IF(Table2[[#This Row],[salary]]&gt;150000,"High",IF(Table2[[#This Row],[salary]]&gt;100000,"Mid",IF(Table2[[#This Row],[salary]]&gt;50000,"Mediocre","Low")))</f>
        <v>Mid</v>
      </c>
    </row>
    <row r="2980" spans="1:10" x14ac:dyDescent="0.2">
      <c r="A2980" s="2" t="s">
        <v>10475</v>
      </c>
      <c r="B2980" s="4">
        <v>44249</v>
      </c>
      <c r="C2980" s="2" t="s">
        <v>20331</v>
      </c>
      <c r="D2980" s="2" t="s">
        <v>8</v>
      </c>
      <c r="E2980" s="2" t="s">
        <v>28714</v>
      </c>
      <c r="F2980" s="2" t="s">
        <v>627</v>
      </c>
      <c r="G2980" s="2">
        <v>52</v>
      </c>
      <c r="H2980" s="2">
        <v>207225</v>
      </c>
      <c r="I298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0" s="2" t="str">
        <f>IF(Table2[[#This Row],[salary]]&gt;150000,"High",IF(Table2[[#This Row],[salary]]&gt;100000,"Mid",IF(Table2[[#This Row],[salary]]&gt;50000,"Mediocre","Low")))</f>
        <v>High</v>
      </c>
    </row>
    <row r="2981" spans="1:10" x14ac:dyDescent="0.2">
      <c r="A2981" s="1" t="s">
        <v>10560</v>
      </c>
      <c r="B2981" s="3">
        <v>43777</v>
      </c>
      <c r="C2981" s="1" t="s">
        <v>20410</v>
      </c>
      <c r="D2981" s="1" t="s">
        <v>8</v>
      </c>
      <c r="E2981" s="1" t="s">
        <v>28780</v>
      </c>
      <c r="F2981" s="1" t="s">
        <v>315</v>
      </c>
      <c r="G2981" s="1">
        <v>52</v>
      </c>
      <c r="H2981" s="1">
        <v>118931</v>
      </c>
      <c r="I298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1" s="2" t="str">
        <f>IF(Table2[[#This Row],[salary]]&gt;150000,"High",IF(Table2[[#This Row],[salary]]&gt;100000,"Mid",IF(Table2[[#This Row],[salary]]&gt;50000,"Mediocre","Low")))</f>
        <v>Mid</v>
      </c>
    </row>
    <row r="2982" spans="1:10" x14ac:dyDescent="0.2">
      <c r="A2982" s="1" t="s">
        <v>10586</v>
      </c>
      <c r="B2982" s="3">
        <v>43948</v>
      </c>
      <c r="C2982" s="1" t="s">
        <v>20434</v>
      </c>
      <c r="D2982" s="1" t="s">
        <v>11</v>
      </c>
      <c r="E2982" s="1" t="s">
        <v>28800</v>
      </c>
      <c r="F2982" s="1" t="s">
        <v>157</v>
      </c>
      <c r="G2982" s="1">
        <v>52</v>
      </c>
      <c r="H2982" s="1">
        <v>55620</v>
      </c>
      <c r="I298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2" s="2" t="str">
        <f>IF(Table2[[#This Row],[salary]]&gt;150000,"High",IF(Table2[[#This Row],[salary]]&gt;100000,"Mid",IF(Table2[[#This Row],[salary]]&gt;50000,"Mediocre","Low")))</f>
        <v>Mediocre</v>
      </c>
    </row>
    <row r="2983" spans="1:10" x14ac:dyDescent="0.2">
      <c r="A2983" s="1" t="s">
        <v>10636</v>
      </c>
      <c r="B2983" s="3">
        <v>44692</v>
      </c>
      <c r="C2983" s="1" t="s">
        <v>20483</v>
      </c>
      <c r="D2983" s="1" t="s">
        <v>8</v>
      </c>
      <c r="E2983" s="1" t="s">
        <v>28840</v>
      </c>
      <c r="F2983" s="1" t="s">
        <v>1264</v>
      </c>
      <c r="G2983" s="1">
        <v>52</v>
      </c>
      <c r="H2983" s="1">
        <v>182743</v>
      </c>
      <c r="I298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3" s="2" t="str">
        <f>IF(Table2[[#This Row],[salary]]&gt;150000,"High",IF(Table2[[#This Row],[salary]]&gt;100000,"Mid",IF(Table2[[#This Row],[salary]]&gt;50000,"Mediocre","Low")))</f>
        <v>High</v>
      </c>
    </row>
    <row r="2984" spans="1:10" x14ac:dyDescent="0.2">
      <c r="A2984" s="1" t="s">
        <v>116</v>
      </c>
      <c r="B2984" s="3">
        <v>44405</v>
      </c>
      <c r="C2984" s="1" t="s">
        <v>10703</v>
      </c>
      <c r="D2984" s="1" t="s">
        <v>8</v>
      </c>
      <c r="E2984" s="1" t="s">
        <v>20548</v>
      </c>
      <c r="F2984" s="1" t="s">
        <v>117</v>
      </c>
      <c r="G2984" s="1">
        <v>51</v>
      </c>
      <c r="H2984" s="1">
        <v>20239</v>
      </c>
      <c r="I298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4" s="2" t="str">
        <f>IF(Table2[[#This Row],[salary]]&gt;150000,"High",IF(Table2[[#This Row],[salary]]&gt;100000,"Mid",IF(Table2[[#This Row],[salary]]&gt;50000,"Mediocre","Low")))</f>
        <v>Low</v>
      </c>
    </row>
    <row r="2985" spans="1:10" x14ac:dyDescent="0.2">
      <c r="A2985" s="2" t="s">
        <v>217</v>
      </c>
      <c r="B2985" s="4">
        <v>44389</v>
      </c>
      <c r="C2985" s="2" t="s">
        <v>10756</v>
      </c>
      <c r="D2985" s="2" t="s">
        <v>8</v>
      </c>
      <c r="E2985" s="2" t="s">
        <v>20600</v>
      </c>
      <c r="F2985" s="2" t="s">
        <v>218</v>
      </c>
      <c r="G2985" s="2">
        <v>51</v>
      </c>
      <c r="H2985" s="2">
        <v>116102</v>
      </c>
      <c r="I298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5" s="2" t="str">
        <f>IF(Table2[[#This Row],[salary]]&gt;150000,"High",IF(Table2[[#This Row],[salary]]&gt;100000,"Mid",IF(Table2[[#This Row],[salary]]&gt;50000,"Mediocre","Low")))</f>
        <v>Mid</v>
      </c>
    </row>
    <row r="2986" spans="1:10" x14ac:dyDescent="0.2">
      <c r="A2986" s="1" t="s">
        <v>412</v>
      </c>
      <c r="B2986" s="3">
        <v>44498</v>
      </c>
      <c r="C2986" s="1" t="s">
        <v>10871</v>
      </c>
      <c r="D2986" s="1" t="s">
        <v>8</v>
      </c>
      <c r="E2986" s="1" t="s">
        <v>20714</v>
      </c>
      <c r="F2986" s="1" t="s">
        <v>16</v>
      </c>
      <c r="G2986" s="1">
        <v>51</v>
      </c>
      <c r="H2986" s="1">
        <v>67629</v>
      </c>
      <c r="I298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6" s="2" t="str">
        <f>IF(Table2[[#This Row],[salary]]&gt;150000,"High",IF(Table2[[#This Row],[salary]]&gt;100000,"Mid",IF(Table2[[#This Row],[salary]]&gt;50000,"Mediocre","Low")))</f>
        <v>Mediocre</v>
      </c>
    </row>
    <row r="2987" spans="1:10" x14ac:dyDescent="0.2">
      <c r="A2987" s="1" t="s">
        <v>566</v>
      </c>
      <c r="B2987" s="3">
        <v>44661</v>
      </c>
      <c r="C2987" s="1" t="s">
        <v>10967</v>
      </c>
      <c r="D2987" s="1" t="s">
        <v>11</v>
      </c>
      <c r="E2987" s="1" t="s">
        <v>20810</v>
      </c>
      <c r="F2987" s="1" t="s">
        <v>136</v>
      </c>
      <c r="G2987" s="1">
        <v>51</v>
      </c>
      <c r="H2987" s="1">
        <v>235929</v>
      </c>
      <c r="I298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7" s="2" t="str">
        <f>IF(Table2[[#This Row],[salary]]&gt;150000,"High",IF(Table2[[#This Row],[salary]]&gt;100000,"Mid",IF(Table2[[#This Row],[salary]]&gt;50000,"Mediocre","Low")))</f>
        <v>High</v>
      </c>
    </row>
    <row r="2988" spans="1:10" x14ac:dyDescent="0.2">
      <c r="A2988" s="2" t="s">
        <v>587</v>
      </c>
      <c r="B2988" s="4">
        <v>44144</v>
      </c>
      <c r="C2988" s="2" t="s">
        <v>10980</v>
      </c>
      <c r="D2988" s="2" t="s">
        <v>8</v>
      </c>
      <c r="E2988" s="2" t="s">
        <v>20823</v>
      </c>
      <c r="F2988" s="2" t="s">
        <v>588</v>
      </c>
      <c r="G2988" s="2">
        <v>51</v>
      </c>
      <c r="H2988" s="2">
        <v>21943</v>
      </c>
      <c r="I298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8" s="2" t="str">
        <f>IF(Table2[[#This Row],[salary]]&gt;150000,"High",IF(Table2[[#This Row],[salary]]&gt;100000,"Mid",IF(Table2[[#This Row],[salary]]&gt;50000,"Mediocre","Low")))</f>
        <v>Low</v>
      </c>
    </row>
    <row r="2989" spans="1:10" x14ac:dyDescent="0.2">
      <c r="A2989" s="2" t="s">
        <v>620</v>
      </c>
      <c r="B2989" s="4">
        <v>44580</v>
      </c>
      <c r="C2989" s="2" t="s">
        <v>11000</v>
      </c>
      <c r="D2989" s="2" t="s">
        <v>11</v>
      </c>
      <c r="E2989" s="2" t="s">
        <v>20842</v>
      </c>
      <c r="F2989" s="2" t="s">
        <v>97</v>
      </c>
      <c r="G2989" s="2">
        <v>51</v>
      </c>
      <c r="H2989" s="2">
        <v>212093</v>
      </c>
      <c r="I298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89" s="2" t="str">
        <f>IF(Table2[[#This Row],[salary]]&gt;150000,"High",IF(Table2[[#This Row],[salary]]&gt;100000,"Mid",IF(Table2[[#This Row],[salary]]&gt;50000,"Mediocre","Low")))</f>
        <v>High</v>
      </c>
    </row>
    <row r="2990" spans="1:10" x14ac:dyDescent="0.2">
      <c r="A2990" s="2" t="s">
        <v>874</v>
      </c>
      <c r="B2990" s="4">
        <v>44414</v>
      </c>
      <c r="C2990" s="2" t="s">
        <v>11168</v>
      </c>
      <c r="D2990" s="2" t="s">
        <v>11</v>
      </c>
      <c r="E2990" s="2" t="s">
        <v>21006</v>
      </c>
      <c r="F2990" s="2" t="s">
        <v>278</v>
      </c>
      <c r="G2990" s="2">
        <v>51</v>
      </c>
      <c r="H2990" s="2">
        <v>114518</v>
      </c>
      <c r="I2990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0" s="2" t="str">
        <f>IF(Table2[[#This Row],[salary]]&gt;150000,"High",IF(Table2[[#This Row],[salary]]&gt;100000,"Mid",IF(Table2[[#This Row],[salary]]&gt;50000,"Mediocre","Low")))</f>
        <v>Mid</v>
      </c>
    </row>
    <row r="2991" spans="1:10" x14ac:dyDescent="0.2">
      <c r="A2991" s="1" t="s">
        <v>930</v>
      </c>
      <c r="B2991" s="3">
        <v>44194</v>
      </c>
      <c r="C2991" s="1" t="s">
        <v>11205</v>
      </c>
      <c r="D2991" s="1" t="s">
        <v>11</v>
      </c>
      <c r="E2991" s="1" t="s">
        <v>20601</v>
      </c>
      <c r="F2991" s="1" t="s">
        <v>931</v>
      </c>
      <c r="G2991" s="1">
        <v>51</v>
      </c>
      <c r="H2991" s="1">
        <v>118088</v>
      </c>
      <c r="I2991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1" s="2" t="str">
        <f>IF(Table2[[#This Row],[salary]]&gt;150000,"High",IF(Table2[[#This Row],[salary]]&gt;100000,"Mid",IF(Table2[[#This Row],[salary]]&gt;50000,"Mediocre","Low")))</f>
        <v>Mid</v>
      </c>
    </row>
    <row r="2992" spans="1:10" x14ac:dyDescent="0.2">
      <c r="A2992" s="1" t="s">
        <v>1026</v>
      </c>
      <c r="B2992" s="3">
        <v>44655</v>
      </c>
      <c r="C2992" s="1" t="s">
        <v>11273</v>
      </c>
      <c r="D2992" s="1" t="s">
        <v>8</v>
      </c>
      <c r="E2992" s="1" t="s">
        <v>21108</v>
      </c>
      <c r="F2992" s="1" t="s">
        <v>633</v>
      </c>
      <c r="G2992" s="1">
        <v>51</v>
      </c>
      <c r="H2992" s="1">
        <v>172597</v>
      </c>
      <c r="I2992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2" s="2" t="str">
        <f>IF(Table2[[#This Row],[salary]]&gt;150000,"High",IF(Table2[[#This Row],[salary]]&gt;100000,"Mid",IF(Table2[[#This Row],[salary]]&gt;50000,"Mediocre","Low")))</f>
        <v>High</v>
      </c>
    </row>
    <row r="2993" spans="1:10" x14ac:dyDescent="0.2">
      <c r="A2993" s="1" t="s">
        <v>1031</v>
      </c>
      <c r="B2993" s="3">
        <v>44733</v>
      </c>
      <c r="C2993" s="1" t="s">
        <v>11277</v>
      </c>
      <c r="D2993" s="1" t="s">
        <v>8</v>
      </c>
      <c r="E2993" s="1" t="s">
        <v>21112</v>
      </c>
      <c r="F2993" s="1" t="s">
        <v>1011</v>
      </c>
      <c r="G2993" s="1">
        <v>51</v>
      </c>
      <c r="H2993" s="1">
        <v>143590</v>
      </c>
      <c r="I2993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3" s="2" t="str">
        <f>IF(Table2[[#This Row],[salary]]&gt;150000,"High",IF(Table2[[#This Row],[salary]]&gt;100000,"Mid",IF(Table2[[#This Row],[salary]]&gt;50000,"Mediocre","Low")))</f>
        <v>Mid</v>
      </c>
    </row>
    <row r="2994" spans="1:10" x14ac:dyDescent="0.2">
      <c r="A2994" s="2" t="s">
        <v>1054</v>
      </c>
      <c r="B2994" s="4">
        <v>44054</v>
      </c>
      <c r="C2994" s="2" t="s">
        <v>11294</v>
      </c>
      <c r="D2994" s="2" t="s">
        <v>8</v>
      </c>
      <c r="E2994" s="2" t="s">
        <v>21129</v>
      </c>
      <c r="F2994" s="2" t="s">
        <v>609</v>
      </c>
      <c r="G2994" s="2">
        <v>51</v>
      </c>
      <c r="H2994" s="2">
        <v>97250</v>
      </c>
      <c r="I2994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4" s="2" t="str">
        <f>IF(Table2[[#This Row],[salary]]&gt;150000,"High",IF(Table2[[#This Row],[salary]]&gt;100000,"Mid",IF(Table2[[#This Row],[salary]]&gt;50000,"Mediocre","Low")))</f>
        <v>Mediocre</v>
      </c>
    </row>
    <row r="2995" spans="1:10" x14ac:dyDescent="0.2">
      <c r="A2995" s="2" t="s">
        <v>1228</v>
      </c>
      <c r="B2995" s="4">
        <v>44682</v>
      </c>
      <c r="C2995" s="2" t="s">
        <v>11422</v>
      </c>
      <c r="D2995" s="2" t="s">
        <v>11</v>
      </c>
      <c r="E2995" s="2" t="s">
        <v>21252</v>
      </c>
      <c r="F2995" s="2" t="s">
        <v>1226</v>
      </c>
      <c r="G2995" s="2">
        <v>51</v>
      </c>
      <c r="H2995" s="2">
        <v>52573</v>
      </c>
      <c r="I2995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5" s="2" t="str">
        <f>IF(Table2[[#This Row],[salary]]&gt;150000,"High",IF(Table2[[#This Row],[salary]]&gt;100000,"Mid",IF(Table2[[#This Row],[salary]]&gt;50000,"Mediocre","Low")))</f>
        <v>Mediocre</v>
      </c>
    </row>
    <row r="2996" spans="1:10" x14ac:dyDescent="0.2">
      <c r="A2996" s="1" t="s">
        <v>1331</v>
      </c>
      <c r="B2996" s="3">
        <v>44725</v>
      </c>
      <c r="C2996" s="1" t="s">
        <v>11498</v>
      </c>
      <c r="D2996" s="1" t="s">
        <v>8</v>
      </c>
      <c r="E2996" s="1" t="s">
        <v>21326</v>
      </c>
      <c r="F2996" s="1" t="s">
        <v>81</v>
      </c>
      <c r="G2996" s="1">
        <v>51</v>
      </c>
      <c r="H2996" s="1">
        <v>89625</v>
      </c>
      <c r="I2996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6" s="2" t="str">
        <f>IF(Table2[[#This Row],[salary]]&gt;150000,"High",IF(Table2[[#This Row],[salary]]&gt;100000,"Mid",IF(Table2[[#This Row],[salary]]&gt;50000,"Mediocre","Low")))</f>
        <v>Mediocre</v>
      </c>
    </row>
    <row r="2997" spans="1:10" x14ac:dyDescent="0.2">
      <c r="A2997" s="1" t="s">
        <v>1346</v>
      </c>
      <c r="B2997" s="3">
        <v>44586</v>
      </c>
      <c r="C2997" s="1" t="s">
        <v>11510</v>
      </c>
      <c r="D2997" s="1" t="s">
        <v>8</v>
      </c>
      <c r="E2997" s="1" t="s">
        <v>21338</v>
      </c>
      <c r="F2997" s="1" t="s">
        <v>676</v>
      </c>
      <c r="G2997" s="1">
        <v>51</v>
      </c>
      <c r="H2997" s="1">
        <v>238556</v>
      </c>
      <c r="I2997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7" s="2" t="str">
        <f>IF(Table2[[#This Row],[salary]]&gt;150000,"High",IF(Table2[[#This Row],[salary]]&gt;100000,"Mid",IF(Table2[[#This Row],[salary]]&gt;50000,"Mediocre","Low")))</f>
        <v>High</v>
      </c>
    </row>
    <row r="2998" spans="1:10" x14ac:dyDescent="0.2">
      <c r="A2998" s="2" t="s">
        <v>1353</v>
      </c>
      <c r="B2998" s="4">
        <v>44410</v>
      </c>
      <c r="C2998" s="2" t="s">
        <v>11398</v>
      </c>
      <c r="D2998" s="2" t="s">
        <v>11</v>
      </c>
      <c r="E2998" s="2" t="s">
        <v>21343</v>
      </c>
      <c r="F2998" s="2" t="s">
        <v>935</v>
      </c>
      <c r="G2998" s="2">
        <v>51</v>
      </c>
      <c r="H2998" s="2">
        <v>98780</v>
      </c>
      <c r="I2998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8" s="2" t="str">
        <f>IF(Table2[[#This Row],[salary]]&gt;150000,"High",IF(Table2[[#This Row],[salary]]&gt;100000,"Mid",IF(Table2[[#This Row],[salary]]&gt;50000,"Mediocre","Low")))</f>
        <v>Mediocre</v>
      </c>
    </row>
    <row r="2999" spans="1:10" x14ac:dyDescent="0.2">
      <c r="A2999" s="2" t="s">
        <v>1364</v>
      </c>
      <c r="B2999" s="4">
        <v>44157</v>
      </c>
      <c r="C2999" s="2" t="s">
        <v>11522</v>
      </c>
      <c r="D2999" s="2" t="s">
        <v>8</v>
      </c>
      <c r="E2999" s="2" t="s">
        <v>21351</v>
      </c>
      <c r="F2999" s="2" t="s">
        <v>1365</v>
      </c>
      <c r="G2999" s="2">
        <v>51</v>
      </c>
      <c r="H2999" s="2">
        <v>225128</v>
      </c>
      <c r="I2999" s="2" t="str">
        <f>IF(Table2[[#This Row],[age]]&gt;60,"Old",IF(Table2[[#This Row],[age]]&gt;45,"Middle aged",IF(Table2[[#This Row],[age]]&gt;30,"Adult",IF(Table2[[#This Row],[age]]&gt;25,"Young adult","Youth"))))</f>
        <v>Middle aged</v>
      </c>
      <c r="J2999" s="2" t="str">
        <f>IF(Table2[[#This Row],[salary]]&gt;150000,"High",IF(Table2[[#This Row],[salary]]&gt;100000,"Mid",IF(Table2[[#This Row],[salary]]&gt;50000,"Mediocre","Low")))</f>
        <v>High</v>
      </c>
    </row>
    <row r="3000" spans="1:10" x14ac:dyDescent="0.2">
      <c r="A3000" s="1" t="s">
        <v>1378</v>
      </c>
      <c r="B3000" s="3">
        <v>43893</v>
      </c>
      <c r="C3000" s="1" t="s">
        <v>11531</v>
      </c>
      <c r="D3000" s="1" t="s">
        <v>8</v>
      </c>
      <c r="E3000" s="1" t="s">
        <v>21359</v>
      </c>
      <c r="F3000" s="1" t="s">
        <v>498</v>
      </c>
      <c r="G3000" s="1">
        <v>51</v>
      </c>
      <c r="H3000" s="1">
        <v>203863</v>
      </c>
      <c r="I30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0" s="2" t="str">
        <f>IF(Table2[[#This Row],[salary]]&gt;150000,"High",IF(Table2[[#This Row],[salary]]&gt;100000,"Mid",IF(Table2[[#This Row],[salary]]&gt;50000,"Mediocre","Low")))</f>
        <v>High</v>
      </c>
    </row>
    <row r="3001" spans="1:10" x14ac:dyDescent="0.2">
      <c r="A3001" s="1" t="s">
        <v>1419</v>
      </c>
      <c r="B3001" s="3">
        <v>44092</v>
      </c>
      <c r="C3001" s="1" t="s">
        <v>11563</v>
      </c>
      <c r="D3001" s="1" t="s">
        <v>8</v>
      </c>
      <c r="E3001" s="1" t="s">
        <v>21390</v>
      </c>
      <c r="F3001" s="1" t="s">
        <v>1062</v>
      </c>
      <c r="G3001" s="1">
        <v>51</v>
      </c>
      <c r="H3001" s="1">
        <v>50002</v>
      </c>
      <c r="I30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1" s="2" t="str">
        <f>IF(Table2[[#This Row],[salary]]&gt;150000,"High",IF(Table2[[#This Row],[salary]]&gt;100000,"Mid",IF(Table2[[#This Row],[salary]]&gt;50000,"Mediocre","Low")))</f>
        <v>Mediocre</v>
      </c>
    </row>
    <row r="3002" spans="1:10" x14ac:dyDescent="0.2">
      <c r="A3002" s="1" t="s">
        <v>1435</v>
      </c>
      <c r="B3002" s="3">
        <v>43889</v>
      </c>
      <c r="C3002" s="1" t="s">
        <v>11577</v>
      </c>
      <c r="D3002" s="1" t="s">
        <v>11</v>
      </c>
      <c r="E3002" s="1" t="s">
        <v>20740</v>
      </c>
      <c r="F3002" s="1" t="s">
        <v>1436</v>
      </c>
      <c r="G3002" s="1">
        <v>51</v>
      </c>
      <c r="H3002" s="1">
        <v>103339</v>
      </c>
      <c r="I30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2" s="2" t="str">
        <f>IF(Table2[[#This Row],[salary]]&gt;150000,"High",IF(Table2[[#This Row],[salary]]&gt;100000,"Mid",IF(Table2[[#This Row],[salary]]&gt;50000,"Mediocre","Low")))</f>
        <v>Mid</v>
      </c>
    </row>
    <row r="3003" spans="1:10" x14ac:dyDescent="0.2">
      <c r="A3003" s="2" t="s">
        <v>1537</v>
      </c>
      <c r="B3003" s="4">
        <v>43638</v>
      </c>
      <c r="C3003" s="2" t="s">
        <v>11666</v>
      </c>
      <c r="D3003" s="2" t="s">
        <v>11</v>
      </c>
      <c r="E3003" s="2" t="s">
        <v>21488</v>
      </c>
      <c r="F3003" s="2" t="s">
        <v>558</v>
      </c>
      <c r="G3003" s="2">
        <v>51</v>
      </c>
      <c r="H3003" s="2">
        <v>34212</v>
      </c>
      <c r="I30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3" s="2" t="str">
        <f>IF(Table2[[#This Row],[salary]]&gt;150000,"High",IF(Table2[[#This Row],[salary]]&gt;100000,"Mid",IF(Table2[[#This Row],[salary]]&gt;50000,"Mediocre","Low")))</f>
        <v>Low</v>
      </c>
    </row>
    <row r="3004" spans="1:10" x14ac:dyDescent="0.2">
      <c r="A3004" s="2" t="s">
        <v>1563</v>
      </c>
      <c r="B3004" s="4">
        <v>43937</v>
      </c>
      <c r="C3004" s="2" t="s">
        <v>11688</v>
      </c>
      <c r="D3004" s="2" t="s">
        <v>11</v>
      </c>
      <c r="E3004" s="2" t="s">
        <v>21508</v>
      </c>
      <c r="F3004" s="2" t="s">
        <v>1564</v>
      </c>
      <c r="G3004" s="2">
        <v>51</v>
      </c>
      <c r="H3004" s="2">
        <v>49969</v>
      </c>
      <c r="I30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4" s="2" t="str">
        <f>IF(Table2[[#This Row],[salary]]&gt;150000,"High",IF(Table2[[#This Row],[salary]]&gt;100000,"Mid",IF(Table2[[#This Row],[salary]]&gt;50000,"Mediocre","Low")))</f>
        <v>Low</v>
      </c>
    </row>
    <row r="3005" spans="1:10" x14ac:dyDescent="0.2">
      <c r="A3005" s="2" t="s">
        <v>1587</v>
      </c>
      <c r="B3005" s="4">
        <v>44287</v>
      </c>
      <c r="C3005" s="2" t="s">
        <v>11708</v>
      </c>
      <c r="D3005" s="2" t="s">
        <v>11</v>
      </c>
      <c r="E3005" s="2" t="s">
        <v>21528</v>
      </c>
      <c r="F3005" s="2" t="s">
        <v>1179</v>
      </c>
      <c r="G3005" s="2">
        <v>51</v>
      </c>
      <c r="H3005" s="2">
        <v>68724</v>
      </c>
      <c r="I30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5" s="2" t="str">
        <f>IF(Table2[[#This Row],[salary]]&gt;150000,"High",IF(Table2[[#This Row],[salary]]&gt;100000,"Mid",IF(Table2[[#This Row],[salary]]&gt;50000,"Mediocre","Low")))</f>
        <v>Mediocre</v>
      </c>
    </row>
    <row r="3006" spans="1:10" x14ac:dyDescent="0.2">
      <c r="A3006" s="2" t="s">
        <v>1641</v>
      </c>
      <c r="B3006" s="4">
        <v>43776</v>
      </c>
      <c r="C3006" s="2" t="s">
        <v>11754</v>
      </c>
      <c r="D3006" s="2" t="s">
        <v>8</v>
      </c>
      <c r="E3006" s="2" t="s">
        <v>21571</v>
      </c>
      <c r="F3006" s="2" t="s">
        <v>690</v>
      </c>
      <c r="G3006" s="2">
        <v>51</v>
      </c>
      <c r="H3006" s="2">
        <v>125723</v>
      </c>
      <c r="I30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6" s="2" t="str">
        <f>IF(Table2[[#This Row],[salary]]&gt;150000,"High",IF(Table2[[#This Row],[salary]]&gt;100000,"Mid",IF(Table2[[#This Row],[salary]]&gt;50000,"Mediocre","Low")))</f>
        <v>Mid</v>
      </c>
    </row>
    <row r="3007" spans="1:10" x14ac:dyDescent="0.2">
      <c r="A3007" s="1" t="s">
        <v>1649</v>
      </c>
      <c r="B3007" s="3">
        <v>44271</v>
      </c>
      <c r="C3007" s="1" t="s">
        <v>11761</v>
      </c>
      <c r="D3007" s="1" t="s">
        <v>8</v>
      </c>
      <c r="E3007" s="1" t="s">
        <v>21577</v>
      </c>
      <c r="F3007" s="1" t="s">
        <v>1576</v>
      </c>
      <c r="G3007" s="1">
        <v>51</v>
      </c>
      <c r="H3007" s="1">
        <v>123615</v>
      </c>
      <c r="I30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7" s="2" t="str">
        <f>IF(Table2[[#This Row],[salary]]&gt;150000,"High",IF(Table2[[#This Row],[salary]]&gt;100000,"Mid",IF(Table2[[#This Row],[salary]]&gt;50000,"Mediocre","Low")))</f>
        <v>Mid</v>
      </c>
    </row>
    <row r="3008" spans="1:10" x14ac:dyDescent="0.2">
      <c r="A3008" s="1" t="s">
        <v>1704</v>
      </c>
      <c r="B3008" s="3">
        <v>44657</v>
      </c>
      <c r="C3008" s="1" t="s">
        <v>11806</v>
      </c>
      <c r="D3008" s="1" t="s">
        <v>11</v>
      </c>
      <c r="E3008" s="1" t="s">
        <v>21618</v>
      </c>
      <c r="F3008" s="1" t="s">
        <v>590</v>
      </c>
      <c r="G3008" s="1">
        <v>51</v>
      </c>
      <c r="H3008" s="1">
        <v>237999</v>
      </c>
      <c r="I30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8" s="2" t="str">
        <f>IF(Table2[[#This Row],[salary]]&gt;150000,"High",IF(Table2[[#This Row],[salary]]&gt;100000,"Mid",IF(Table2[[#This Row],[salary]]&gt;50000,"Mediocre","Low")))</f>
        <v>High</v>
      </c>
    </row>
    <row r="3009" spans="1:10" x14ac:dyDescent="0.2">
      <c r="A3009" s="2" t="s">
        <v>1764</v>
      </c>
      <c r="B3009" s="4">
        <v>44342</v>
      </c>
      <c r="C3009" s="2" t="s">
        <v>11859</v>
      </c>
      <c r="D3009" s="2" t="s">
        <v>11</v>
      </c>
      <c r="E3009" s="2" t="s">
        <v>21668</v>
      </c>
      <c r="F3009" s="2" t="s">
        <v>56</v>
      </c>
      <c r="G3009" s="2">
        <v>51</v>
      </c>
      <c r="H3009" s="2">
        <v>67087</v>
      </c>
      <c r="I30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09" s="2" t="str">
        <f>IF(Table2[[#This Row],[salary]]&gt;150000,"High",IF(Table2[[#This Row],[salary]]&gt;100000,"Mid",IF(Table2[[#This Row],[salary]]&gt;50000,"Mediocre","Low")))</f>
        <v>Mediocre</v>
      </c>
    </row>
    <row r="3010" spans="1:10" x14ac:dyDescent="0.2">
      <c r="A3010" s="1" t="s">
        <v>1808</v>
      </c>
      <c r="B3010" s="3">
        <v>44635</v>
      </c>
      <c r="C3010" s="1" t="s">
        <v>11896</v>
      </c>
      <c r="D3010" s="1" t="s">
        <v>8</v>
      </c>
      <c r="E3010" s="1" t="s">
        <v>21703</v>
      </c>
      <c r="F3010" s="1" t="s">
        <v>1367</v>
      </c>
      <c r="G3010" s="1">
        <v>51</v>
      </c>
      <c r="H3010" s="1">
        <v>142786</v>
      </c>
      <c r="I30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0" s="2" t="str">
        <f>IF(Table2[[#This Row],[salary]]&gt;150000,"High",IF(Table2[[#This Row],[salary]]&gt;100000,"Mid",IF(Table2[[#This Row],[salary]]&gt;50000,"Mediocre","Low")))</f>
        <v>Mid</v>
      </c>
    </row>
    <row r="3011" spans="1:10" x14ac:dyDescent="0.2">
      <c r="A3011" s="1" t="s">
        <v>1810</v>
      </c>
      <c r="B3011" s="3">
        <v>44236</v>
      </c>
      <c r="C3011" s="1" t="s">
        <v>11898</v>
      </c>
      <c r="D3011" s="1" t="s">
        <v>11</v>
      </c>
      <c r="E3011" s="1" t="s">
        <v>21705</v>
      </c>
      <c r="F3011" s="1" t="s">
        <v>869</v>
      </c>
      <c r="G3011" s="1">
        <v>51</v>
      </c>
      <c r="H3011" s="1">
        <v>44222</v>
      </c>
      <c r="I30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1" s="2" t="str">
        <f>IF(Table2[[#This Row],[salary]]&gt;150000,"High",IF(Table2[[#This Row],[salary]]&gt;100000,"Mid",IF(Table2[[#This Row],[salary]]&gt;50000,"Mediocre","Low")))</f>
        <v>Low</v>
      </c>
    </row>
    <row r="3012" spans="1:10" x14ac:dyDescent="0.2">
      <c r="A3012" s="1" t="s">
        <v>2093</v>
      </c>
      <c r="B3012" s="3">
        <v>43652</v>
      </c>
      <c r="C3012" s="1" t="s">
        <v>12150</v>
      </c>
      <c r="D3012" s="1" t="s">
        <v>11</v>
      </c>
      <c r="E3012" s="1" t="s">
        <v>21940</v>
      </c>
      <c r="F3012" s="1" t="s">
        <v>1624</v>
      </c>
      <c r="G3012" s="1">
        <v>51</v>
      </c>
      <c r="H3012" s="1">
        <v>132058</v>
      </c>
      <c r="I30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2" s="2" t="str">
        <f>IF(Table2[[#This Row],[salary]]&gt;150000,"High",IF(Table2[[#This Row],[salary]]&gt;100000,"Mid",IF(Table2[[#This Row],[salary]]&gt;50000,"Mediocre","Low")))</f>
        <v>Mid</v>
      </c>
    </row>
    <row r="3013" spans="1:10" x14ac:dyDescent="0.2">
      <c r="A3013" s="1" t="s">
        <v>2119</v>
      </c>
      <c r="B3013" s="3">
        <v>44337</v>
      </c>
      <c r="C3013" s="1" t="s">
        <v>12174</v>
      </c>
      <c r="D3013" s="1" t="s">
        <v>11</v>
      </c>
      <c r="E3013" s="1" t="s">
        <v>21963</v>
      </c>
      <c r="F3013" s="1" t="s">
        <v>276</v>
      </c>
      <c r="G3013" s="1">
        <v>51</v>
      </c>
      <c r="H3013" s="1">
        <v>48437</v>
      </c>
      <c r="I30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3" s="2" t="str">
        <f>IF(Table2[[#This Row],[salary]]&gt;150000,"High",IF(Table2[[#This Row],[salary]]&gt;100000,"Mid",IF(Table2[[#This Row],[salary]]&gt;50000,"Mediocre","Low")))</f>
        <v>Low</v>
      </c>
    </row>
    <row r="3014" spans="1:10" x14ac:dyDescent="0.2">
      <c r="A3014" s="2" t="s">
        <v>2267</v>
      </c>
      <c r="B3014" s="4">
        <v>43803</v>
      </c>
      <c r="C3014" s="2" t="s">
        <v>12310</v>
      </c>
      <c r="D3014" s="2" t="s">
        <v>11</v>
      </c>
      <c r="E3014" s="2" t="s">
        <v>22093</v>
      </c>
      <c r="F3014" s="2" t="s">
        <v>636</v>
      </c>
      <c r="G3014" s="2">
        <v>51</v>
      </c>
      <c r="H3014" s="2">
        <v>152468</v>
      </c>
      <c r="I30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4" s="2" t="str">
        <f>IF(Table2[[#This Row],[salary]]&gt;150000,"High",IF(Table2[[#This Row],[salary]]&gt;100000,"Mid",IF(Table2[[#This Row],[salary]]&gt;50000,"Mediocre","Low")))</f>
        <v>High</v>
      </c>
    </row>
    <row r="3015" spans="1:10" x14ac:dyDescent="0.2">
      <c r="A3015" s="1" t="s">
        <v>2289</v>
      </c>
      <c r="B3015" s="3">
        <v>43895</v>
      </c>
      <c r="C3015" s="1" t="s">
        <v>12331</v>
      </c>
      <c r="D3015" s="1" t="s">
        <v>8</v>
      </c>
      <c r="E3015" s="1" t="s">
        <v>22114</v>
      </c>
      <c r="F3015" s="1" t="s">
        <v>543</v>
      </c>
      <c r="G3015" s="1">
        <v>51</v>
      </c>
      <c r="H3015" s="1">
        <v>113031</v>
      </c>
      <c r="I30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5" s="2" t="str">
        <f>IF(Table2[[#This Row],[salary]]&gt;150000,"High",IF(Table2[[#This Row],[salary]]&gt;100000,"Mid",IF(Table2[[#This Row],[salary]]&gt;50000,"Mediocre","Low")))</f>
        <v>Mid</v>
      </c>
    </row>
    <row r="3016" spans="1:10" x14ac:dyDescent="0.2">
      <c r="A3016" s="2" t="s">
        <v>2308</v>
      </c>
      <c r="B3016" s="4">
        <v>44358</v>
      </c>
      <c r="C3016" s="2" t="s">
        <v>12350</v>
      </c>
      <c r="D3016" s="2" t="s">
        <v>8</v>
      </c>
      <c r="E3016" s="2" t="s">
        <v>22131</v>
      </c>
      <c r="F3016" s="2" t="s">
        <v>238</v>
      </c>
      <c r="G3016" s="2">
        <v>51</v>
      </c>
      <c r="H3016" s="2">
        <v>163489</v>
      </c>
      <c r="I30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6" s="2" t="str">
        <f>IF(Table2[[#This Row],[salary]]&gt;150000,"High",IF(Table2[[#This Row],[salary]]&gt;100000,"Mid",IF(Table2[[#This Row],[salary]]&gt;50000,"Mediocre","Low")))</f>
        <v>High</v>
      </c>
    </row>
    <row r="3017" spans="1:10" x14ac:dyDescent="0.2">
      <c r="A3017" s="1" t="s">
        <v>2385</v>
      </c>
      <c r="B3017" s="3">
        <v>44255</v>
      </c>
      <c r="C3017" s="1" t="s">
        <v>12423</v>
      </c>
      <c r="D3017" s="1" t="s">
        <v>8</v>
      </c>
      <c r="E3017" s="1" t="s">
        <v>22196</v>
      </c>
      <c r="F3017" s="1" t="s">
        <v>1245</v>
      </c>
      <c r="G3017" s="1">
        <v>51</v>
      </c>
      <c r="H3017" s="1">
        <v>217743</v>
      </c>
      <c r="I30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7" s="2" t="str">
        <f>IF(Table2[[#This Row],[salary]]&gt;150000,"High",IF(Table2[[#This Row],[salary]]&gt;100000,"Mid",IF(Table2[[#This Row],[salary]]&gt;50000,"Mediocre","Low")))</f>
        <v>High</v>
      </c>
    </row>
    <row r="3018" spans="1:10" x14ac:dyDescent="0.2">
      <c r="A3018" s="2" t="s">
        <v>2599</v>
      </c>
      <c r="B3018" s="4">
        <v>43893</v>
      </c>
      <c r="C3018" s="2" t="s">
        <v>12622</v>
      </c>
      <c r="D3018" s="2" t="s">
        <v>11</v>
      </c>
      <c r="E3018" s="2" t="s">
        <v>22376</v>
      </c>
      <c r="F3018" s="2" t="s">
        <v>2035</v>
      </c>
      <c r="G3018" s="2">
        <v>51</v>
      </c>
      <c r="H3018" s="2">
        <v>101043</v>
      </c>
      <c r="I30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8" s="2" t="str">
        <f>IF(Table2[[#This Row],[salary]]&gt;150000,"High",IF(Table2[[#This Row],[salary]]&gt;100000,"Mid",IF(Table2[[#This Row],[salary]]&gt;50000,"Mediocre","Low")))</f>
        <v>Mid</v>
      </c>
    </row>
    <row r="3019" spans="1:10" x14ac:dyDescent="0.2">
      <c r="A3019" s="1" t="s">
        <v>2649</v>
      </c>
      <c r="B3019" s="3">
        <v>43928</v>
      </c>
      <c r="C3019" s="1" t="s">
        <v>12671</v>
      </c>
      <c r="D3019" s="1" t="s">
        <v>8</v>
      </c>
      <c r="E3019" s="1" t="s">
        <v>22419</v>
      </c>
      <c r="F3019" s="1" t="s">
        <v>1600</v>
      </c>
      <c r="G3019" s="1">
        <v>51</v>
      </c>
      <c r="H3019" s="1">
        <v>120488</v>
      </c>
      <c r="I30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19" s="2" t="str">
        <f>IF(Table2[[#This Row],[salary]]&gt;150000,"High",IF(Table2[[#This Row],[salary]]&gt;100000,"Mid",IF(Table2[[#This Row],[salary]]&gt;50000,"Mediocre","Low")))</f>
        <v>Mid</v>
      </c>
    </row>
    <row r="3020" spans="1:10" x14ac:dyDescent="0.2">
      <c r="A3020" s="2" t="s">
        <v>2671</v>
      </c>
      <c r="B3020" s="4">
        <v>44017</v>
      </c>
      <c r="C3020" s="2" t="s">
        <v>12692</v>
      </c>
      <c r="D3020" s="2" t="s">
        <v>11</v>
      </c>
      <c r="E3020" s="2" t="s">
        <v>22437</v>
      </c>
      <c r="F3020" s="2" t="s">
        <v>2188</v>
      </c>
      <c r="G3020" s="2">
        <v>51</v>
      </c>
      <c r="H3020" s="2">
        <v>97266</v>
      </c>
      <c r="I30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0" s="2" t="str">
        <f>IF(Table2[[#This Row],[salary]]&gt;150000,"High",IF(Table2[[#This Row],[salary]]&gt;100000,"Mid",IF(Table2[[#This Row],[salary]]&gt;50000,"Mediocre","Low")))</f>
        <v>Mediocre</v>
      </c>
    </row>
    <row r="3021" spans="1:10" x14ac:dyDescent="0.2">
      <c r="A3021" s="1" t="s">
        <v>2708</v>
      </c>
      <c r="B3021" s="3">
        <v>44286</v>
      </c>
      <c r="C3021" s="1" t="s">
        <v>12729</v>
      </c>
      <c r="D3021" s="1" t="s">
        <v>8</v>
      </c>
      <c r="E3021" s="1" t="s">
        <v>22470</v>
      </c>
      <c r="F3021" s="1" t="s">
        <v>2014</v>
      </c>
      <c r="G3021" s="1">
        <v>51</v>
      </c>
      <c r="H3021" s="1">
        <v>87397</v>
      </c>
      <c r="I30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1" s="2" t="str">
        <f>IF(Table2[[#This Row],[salary]]&gt;150000,"High",IF(Table2[[#This Row],[salary]]&gt;100000,"Mid",IF(Table2[[#This Row],[salary]]&gt;50000,"Mediocre","Low")))</f>
        <v>Mediocre</v>
      </c>
    </row>
    <row r="3022" spans="1:10" x14ac:dyDescent="0.2">
      <c r="A3022" s="1" t="s">
        <v>2726</v>
      </c>
      <c r="B3022" s="3">
        <v>43962</v>
      </c>
      <c r="C3022" s="1" t="s">
        <v>12747</v>
      </c>
      <c r="D3022" s="1" t="s">
        <v>11</v>
      </c>
      <c r="E3022" s="1" t="s">
        <v>22486</v>
      </c>
      <c r="F3022" s="1" t="s">
        <v>417</v>
      </c>
      <c r="G3022" s="1">
        <v>51</v>
      </c>
      <c r="H3022" s="1">
        <v>187566</v>
      </c>
      <c r="I30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2" s="2" t="str">
        <f>IF(Table2[[#This Row],[salary]]&gt;150000,"High",IF(Table2[[#This Row],[salary]]&gt;100000,"Mid",IF(Table2[[#This Row],[salary]]&gt;50000,"Mediocre","Low")))</f>
        <v>High</v>
      </c>
    </row>
    <row r="3023" spans="1:10" x14ac:dyDescent="0.2">
      <c r="A3023" s="1" t="s">
        <v>2777</v>
      </c>
      <c r="B3023" s="3">
        <v>44190</v>
      </c>
      <c r="C3023" s="1" t="s">
        <v>12797</v>
      </c>
      <c r="D3023" s="1" t="s">
        <v>11</v>
      </c>
      <c r="E3023" s="1" t="s">
        <v>22533</v>
      </c>
      <c r="F3023" s="1" t="s">
        <v>1015</v>
      </c>
      <c r="G3023" s="1">
        <v>51</v>
      </c>
      <c r="H3023" s="1">
        <v>171641</v>
      </c>
      <c r="I30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3" s="2" t="str">
        <f>IF(Table2[[#This Row],[salary]]&gt;150000,"High",IF(Table2[[#This Row],[salary]]&gt;100000,"Mid",IF(Table2[[#This Row],[salary]]&gt;50000,"Mediocre","Low")))</f>
        <v>High</v>
      </c>
    </row>
    <row r="3024" spans="1:10" x14ac:dyDescent="0.2">
      <c r="A3024" s="2" t="s">
        <v>2797</v>
      </c>
      <c r="B3024" s="4">
        <v>43672</v>
      </c>
      <c r="C3024" s="2" t="s">
        <v>12815</v>
      </c>
      <c r="D3024" s="2" t="s">
        <v>11</v>
      </c>
      <c r="E3024" s="2" t="s">
        <v>20953</v>
      </c>
      <c r="F3024" s="2" t="s">
        <v>1493</v>
      </c>
      <c r="G3024" s="2">
        <v>51</v>
      </c>
      <c r="H3024" s="2">
        <v>97780</v>
      </c>
      <c r="I30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4" s="2" t="str">
        <f>IF(Table2[[#This Row],[salary]]&gt;150000,"High",IF(Table2[[#This Row],[salary]]&gt;100000,"Mid",IF(Table2[[#This Row],[salary]]&gt;50000,"Mediocre","Low")))</f>
        <v>Mediocre</v>
      </c>
    </row>
    <row r="3025" spans="1:10" x14ac:dyDescent="0.2">
      <c r="A3025" s="1" t="s">
        <v>2909</v>
      </c>
      <c r="B3025" s="3">
        <v>44002</v>
      </c>
      <c r="C3025" s="1" t="s">
        <v>12923</v>
      </c>
      <c r="D3025" s="1" t="s">
        <v>8</v>
      </c>
      <c r="E3025" s="1" t="s">
        <v>22642</v>
      </c>
      <c r="F3025" s="1" t="s">
        <v>290</v>
      </c>
      <c r="G3025" s="1">
        <v>51</v>
      </c>
      <c r="H3025" s="1">
        <v>42360</v>
      </c>
      <c r="I30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5" s="2" t="str">
        <f>IF(Table2[[#This Row],[salary]]&gt;150000,"High",IF(Table2[[#This Row],[salary]]&gt;100000,"Mid",IF(Table2[[#This Row],[salary]]&gt;50000,"Mediocre","Low")))</f>
        <v>Low</v>
      </c>
    </row>
    <row r="3026" spans="1:10" x14ac:dyDescent="0.2">
      <c r="A3026" s="1" t="s">
        <v>2939</v>
      </c>
      <c r="B3026" s="3">
        <v>44597</v>
      </c>
      <c r="C3026" s="1" t="s">
        <v>12953</v>
      </c>
      <c r="D3026" s="1" t="s">
        <v>8</v>
      </c>
      <c r="E3026" s="1" t="s">
        <v>22670</v>
      </c>
      <c r="F3026" s="1" t="s">
        <v>1545</v>
      </c>
      <c r="G3026" s="1">
        <v>51</v>
      </c>
      <c r="H3026" s="1">
        <v>79048</v>
      </c>
      <c r="I30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6" s="2" t="str">
        <f>IF(Table2[[#This Row],[salary]]&gt;150000,"High",IF(Table2[[#This Row],[salary]]&gt;100000,"Mid",IF(Table2[[#This Row],[salary]]&gt;50000,"Mediocre","Low")))</f>
        <v>Mediocre</v>
      </c>
    </row>
    <row r="3027" spans="1:10" x14ac:dyDescent="0.2">
      <c r="A3027" s="2" t="s">
        <v>2947</v>
      </c>
      <c r="B3027" s="4">
        <v>44267</v>
      </c>
      <c r="C3027" s="2" t="s">
        <v>12960</v>
      </c>
      <c r="D3027" s="2" t="s">
        <v>11</v>
      </c>
      <c r="E3027" s="2" t="s">
        <v>22677</v>
      </c>
      <c r="F3027" s="2" t="s">
        <v>1372</v>
      </c>
      <c r="G3027" s="2">
        <v>51</v>
      </c>
      <c r="H3027" s="2">
        <v>172323</v>
      </c>
      <c r="I30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7" s="2" t="str">
        <f>IF(Table2[[#This Row],[salary]]&gt;150000,"High",IF(Table2[[#This Row],[salary]]&gt;100000,"Mid",IF(Table2[[#This Row],[salary]]&gt;50000,"Mediocre","Low")))</f>
        <v>High</v>
      </c>
    </row>
    <row r="3028" spans="1:10" x14ac:dyDescent="0.2">
      <c r="A3028" s="1" t="s">
        <v>3098</v>
      </c>
      <c r="B3028" s="3">
        <v>43978</v>
      </c>
      <c r="C3028" s="1" t="s">
        <v>13105</v>
      </c>
      <c r="D3028" s="1" t="s">
        <v>11</v>
      </c>
      <c r="E3028" s="1" t="s">
        <v>22804</v>
      </c>
      <c r="F3028" s="1" t="s">
        <v>2188</v>
      </c>
      <c r="G3028" s="1">
        <v>51</v>
      </c>
      <c r="H3028" s="1">
        <v>116876</v>
      </c>
      <c r="I30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8" s="2" t="str">
        <f>IF(Table2[[#This Row],[salary]]&gt;150000,"High",IF(Table2[[#This Row],[salary]]&gt;100000,"Mid",IF(Table2[[#This Row],[salary]]&gt;50000,"Mediocre","Low")))</f>
        <v>Mid</v>
      </c>
    </row>
    <row r="3029" spans="1:10" x14ac:dyDescent="0.2">
      <c r="A3029" s="1" t="s">
        <v>3100</v>
      </c>
      <c r="B3029" s="3">
        <v>43823</v>
      </c>
      <c r="C3029" s="1" t="s">
        <v>13107</v>
      </c>
      <c r="D3029" s="1" t="s">
        <v>11</v>
      </c>
      <c r="E3029" s="1" t="s">
        <v>22806</v>
      </c>
      <c r="F3029" s="1" t="s">
        <v>658</v>
      </c>
      <c r="G3029" s="1">
        <v>51</v>
      </c>
      <c r="H3029" s="1">
        <v>219822</v>
      </c>
      <c r="I30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29" s="2" t="str">
        <f>IF(Table2[[#This Row],[salary]]&gt;150000,"High",IF(Table2[[#This Row],[salary]]&gt;100000,"Mid",IF(Table2[[#This Row],[salary]]&gt;50000,"Mediocre","Low")))</f>
        <v>High</v>
      </c>
    </row>
    <row r="3030" spans="1:10" x14ac:dyDescent="0.2">
      <c r="A3030" s="1" t="s">
        <v>3122</v>
      </c>
      <c r="B3030" s="3">
        <v>43825</v>
      </c>
      <c r="C3030" s="1" t="s">
        <v>13128</v>
      </c>
      <c r="D3030" s="1" t="s">
        <v>11</v>
      </c>
      <c r="E3030" s="1" t="s">
        <v>22827</v>
      </c>
      <c r="F3030" s="1" t="s">
        <v>1558</v>
      </c>
      <c r="G3030" s="1">
        <v>51</v>
      </c>
      <c r="H3030" s="1">
        <v>218663</v>
      </c>
      <c r="I30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0" s="2" t="str">
        <f>IF(Table2[[#This Row],[salary]]&gt;150000,"High",IF(Table2[[#This Row],[salary]]&gt;100000,"Mid",IF(Table2[[#This Row],[salary]]&gt;50000,"Mediocre","Low")))</f>
        <v>High</v>
      </c>
    </row>
    <row r="3031" spans="1:10" x14ac:dyDescent="0.2">
      <c r="A3031" s="2" t="s">
        <v>3129</v>
      </c>
      <c r="B3031" s="4">
        <v>43712</v>
      </c>
      <c r="C3031" s="2" t="s">
        <v>13135</v>
      </c>
      <c r="D3031" s="2" t="s">
        <v>11</v>
      </c>
      <c r="E3031" s="2" t="s">
        <v>22833</v>
      </c>
      <c r="F3031" s="2" t="s">
        <v>271</v>
      </c>
      <c r="G3031" s="2">
        <v>51</v>
      </c>
      <c r="H3031" s="2">
        <v>106353</v>
      </c>
      <c r="I30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1" s="2" t="str">
        <f>IF(Table2[[#This Row],[salary]]&gt;150000,"High",IF(Table2[[#This Row],[salary]]&gt;100000,"Mid",IF(Table2[[#This Row],[salary]]&gt;50000,"Mediocre","Low")))</f>
        <v>Mid</v>
      </c>
    </row>
    <row r="3032" spans="1:10" x14ac:dyDescent="0.2">
      <c r="A3032" s="1" t="s">
        <v>3190</v>
      </c>
      <c r="B3032" s="3">
        <v>43803</v>
      </c>
      <c r="C3032" s="1" t="s">
        <v>13194</v>
      </c>
      <c r="D3032" s="1" t="s">
        <v>8</v>
      </c>
      <c r="E3032" s="1" t="s">
        <v>22886</v>
      </c>
      <c r="F3032" s="1" t="s">
        <v>16</v>
      </c>
      <c r="G3032" s="1">
        <v>51</v>
      </c>
      <c r="H3032" s="1">
        <v>205923</v>
      </c>
      <c r="I30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2" s="2" t="str">
        <f>IF(Table2[[#This Row],[salary]]&gt;150000,"High",IF(Table2[[#This Row],[salary]]&gt;100000,"Mid",IF(Table2[[#This Row],[salary]]&gt;50000,"Mediocre","Low")))</f>
        <v>High</v>
      </c>
    </row>
    <row r="3033" spans="1:10" x14ac:dyDescent="0.2">
      <c r="A3033" s="2" t="s">
        <v>3217</v>
      </c>
      <c r="B3033" s="4">
        <v>44372</v>
      </c>
      <c r="C3033" s="2" t="s">
        <v>13219</v>
      </c>
      <c r="D3033" s="2" t="s">
        <v>11</v>
      </c>
      <c r="E3033" s="2" t="s">
        <v>22909</v>
      </c>
      <c r="F3033" s="2" t="s">
        <v>1357</v>
      </c>
      <c r="G3033" s="2">
        <v>51</v>
      </c>
      <c r="H3033" s="2">
        <v>93528</v>
      </c>
      <c r="I30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3" s="2" t="str">
        <f>IF(Table2[[#This Row],[salary]]&gt;150000,"High",IF(Table2[[#This Row],[salary]]&gt;100000,"Mid",IF(Table2[[#This Row],[salary]]&gt;50000,"Mediocre","Low")))</f>
        <v>Mediocre</v>
      </c>
    </row>
    <row r="3034" spans="1:10" x14ac:dyDescent="0.2">
      <c r="A3034" s="1" t="s">
        <v>3305</v>
      </c>
      <c r="B3034" s="3">
        <v>43726</v>
      </c>
      <c r="C3034" s="1" t="s">
        <v>13306</v>
      </c>
      <c r="D3034" s="1" t="s">
        <v>8</v>
      </c>
      <c r="E3034" s="1" t="s">
        <v>22990</v>
      </c>
      <c r="F3034" s="1" t="s">
        <v>465</v>
      </c>
      <c r="G3034" s="1">
        <v>51</v>
      </c>
      <c r="H3034" s="1">
        <v>46354</v>
      </c>
      <c r="I30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4" s="2" t="str">
        <f>IF(Table2[[#This Row],[salary]]&gt;150000,"High",IF(Table2[[#This Row],[salary]]&gt;100000,"Mid",IF(Table2[[#This Row],[salary]]&gt;50000,"Mediocre","Low")))</f>
        <v>Low</v>
      </c>
    </row>
    <row r="3035" spans="1:10" x14ac:dyDescent="0.2">
      <c r="A3035" s="1" t="s">
        <v>3348</v>
      </c>
      <c r="B3035" s="3">
        <v>43671</v>
      </c>
      <c r="C3035" s="1" t="s">
        <v>13348</v>
      </c>
      <c r="D3035" s="1" t="s">
        <v>8</v>
      </c>
      <c r="E3035" s="1" t="s">
        <v>23024</v>
      </c>
      <c r="F3035" s="1" t="s">
        <v>175</v>
      </c>
      <c r="G3035" s="1">
        <v>51</v>
      </c>
      <c r="H3035" s="1">
        <v>32265</v>
      </c>
      <c r="I30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5" s="2" t="str">
        <f>IF(Table2[[#This Row],[salary]]&gt;150000,"High",IF(Table2[[#This Row],[salary]]&gt;100000,"Mid",IF(Table2[[#This Row],[salary]]&gt;50000,"Mediocre","Low")))</f>
        <v>Low</v>
      </c>
    </row>
    <row r="3036" spans="1:10" x14ac:dyDescent="0.2">
      <c r="A3036" s="1" t="s">
        <v>3399</v>
      </c>
      <c r="B3036" s="3">
        <v>44163</v>
      </c>
      <c r="C3036" s="1" t="s">
        <v>13396</v>
      </c>
      <c r="D3036" s="1" t="s">
        <v>8</v>
      </c>
      <c r="E3036" s="1" t="s">
        <v>23063</v>
      </c>
      <c r="F3036" s="1" t="s">
        <v>344</v>
      </c>
      <c r="G3036" s="1">
        <v>51</v>
      </c>
      <c r="H3036" s="1">
        <v>49880</v>
      </c>
      <c r="I30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6" s="2" t="str">
        <f>IF(Table2[[#This Row],[salary]]&gt;150000,"High",IF(Table2[[#This Row],[salary]]&gt;100000,"Mid",IF(Table2[[#This Row],[salary]]&gt;50000,"Mediocre","Low")))</f>
        <v>Low</v>
      </c>
    </row>
    <row r="3037" spans="1:10" x14ac:dyDescent="0.2">
      <c r="A3037" s="2" t="s">
        <v>3422</v>
      </c>
      <c r="B3037" s="4">
        <v>44370</v>
      </c>
      <c r="C3037" s="2" t="s">
        <v>13418</v>
      </c>
      <c r="D3037" s="2" t="s">
        <v>8</v>
      </c>
      <c r="E3037" s="2" t="s">
        <v>23081</v>
      </c>
      <c r="F3037" s="2" t="s">
        <v>304</v>
      </c>
      <c r="G3037" s="2">
        <v>51</v>
      </c>
      <c r="H3037" s="2">
        <v>95216</v>
      </c>
      <c r="I30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7" s="2" t="str">
        <f>IF(Table2[[#This Row],[salary]]&gt;150000,"High",IF(Table2[[#This Row],[salary]]&gt;100000,"Mid",IF(Table2[[#This Row],[salary]]&gt;50000,"Mediocre","Low")))</f>
        <v>Mediocre</v>
      </c>
    </row>
    <row r="3038" spans="1:10" x14ac:dyDescent="0.2">
      <c r="A3038" s="2" t="s">
        <v>3504</v>
      </c>
      <c r="B3038" s="4">
        <v>44305</v>
      </c>
      <c r="C3038" s="2" t="s">
        <v>13500</v>
      </c>
      <c r="D3038" s="2" t="s">
        <v>11</v>
      </c>
      <c r="E3038" s="2" t="s">
        <v>23153</v>
      </c>
      <c r="F3038" s="2" t="s">
        <v>529</v>
      </c>
      <c r="G3038" s="2">
        <v>51</v>
      </c>
      <c r="H3038" s="2">
        <v>181901</v>
      </c>
      <c r="I30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8" s="2" t="str">
        <f>IF(Table2[[#This Row],[salary]]&gt;150000,"High",IF(Table2[[#This Row],[salary]]&gt;100000,"Mid",IF(Table2[[#This Row],[salary]]&gt;50000,"Mediocre","Low")))</f>
        <v>High</v>
      </c>
    </row>
    <row r="3039" spans="1:10" x14ac:dyDescent="0.2">
      <c r="A3039" s="1" t="s">
        <v>3515</v>
      </c>
      <c r="B3039" s="3">
        <v>43923</v>
      </c>
      <c r="C3039" s="1" t="s">
        <v>13511</v>
      </c>
      <c r="D3039" s="1" t="s">
        <v>11</v>
      </c>
      <c r="E3039" s="1" t="s">
        <v>23163</v>
      </c>
      <c r="F3039" s="1" t="s">
        <v>1409</v>
      </c>
      <c r="G3039" s="1">
        <v>51</v>
      </c>
      <c r="H3039" s="1">
        <v>64179</v>
      </c>
      <c r="I30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39" s="2" t="str">
        <f>IF(Table2[[#This Row],[salary]]&gt;150000,"High",IF(Table2[[#This Row],[salary]]&gt;100000,"Mid",IF(Table2[[#This Row],[salary]]&gt;50000,"Mediocre","Low")))</f>
        <v>Mediocre</v>
      </c>
    </row>
    <row r="3040" spans="1:10" x14ac:dyDescent="0.2">
      <c r="A3040" s="1" t="s">
        <v>3545</v>
      </c>
      <c r="B3040" s="3">
        <v>43948</v>
      </c>
      <c r="C3040" s="1" t="s">
        <v>13541</v>
      </c>
      <c r="D3040" s="1" t="s">
        <v>11</v>
      </c>
      <c r="E3040" s="1" t="s">
        <v>23189</v>
      </c>
      <c r="F3040" s="1" t="s">
        <v>1092</v>
      </c>
      <c r="G3040" s="1">
        <v>51</v>
      </c>
      <c r="H3040" s="1">
        <v>206710</v>
      </c>
      <c r="I30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0" s="2" t="str">
        <f>IF(Table2[[#This Row],[salary]]&gt;150000,"High",IF(Table2[[#This Row],[salary]]&gt;100000,"Mid",IF(Table2[[#This Row],[salary]]&gt;50000,"Mediocre","Low")))</f>
        <v>High</v>
      </c>
    </row>
    <row r="3041" spans="1:10" x14ac:dyDescent="0.2">
      <c r="A3041" s="1" t="s">
        <v>3609</v>
      </c>
      <c r="B3041" s="3">
        <v>44075</v>
      </c>
      <c r="C3041" s="1" t="s">
        <v>13604</v>
      </c>
      <c r="D3041" s="1" t="s">
        <v>11</v>
      </c>
      <c r="E3041" s="1" t="s">
        <v>23246</v>
      </c>
      <c r="F3041" s="1" t="s">
        <v>745</v>
      </c>
      <c r="G3041" s="1">
        <v>51</v>
      </c>
      <c r="H3041" s="1">
        <v>111069</v>
      </c>
      <c r="I30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1" s="2" t="str">
        <f>IF(Table2[[#This Row],[salary]]&gt;150000,"High",IF(Table2[[#This Row],[salary]]&gt;100000,"Mid",IF(Table2[[#This Row],[salary]]&gt;50000,"Mediocre","Low")))</f>
        <v>Mid</v>
      </c>
    </row>
    <row r="3042" spans="1:10" x14ac:dyDescent="0.2">
      <c r="A3042" s="1" t="s">
        <v>3677</v>
      </c>
      <c r="B3042" s="3">
        <v>44190</v>
      </c>
      <c r="C3042" s="1" t="s">
        <v>13669</v>
      </c>
      <c r="D3042" s="1" t="s">
        <v>8</v>
      </c>
      <c r="E3042" s="1" t="s">
        <v>23306</v>
      </c>
      <c r="F3042" s="1" t="s">
        <v>111</v>
      </c>
      <c r="G3042" s="1">
        <v>51</v>
      </c>
      <c r="H3042" s="1">
        <v>66530</v>
      </c>
      <c r="I30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2" s="2" t="str">
        <f>IF(Table2[[#This Row],[salary]]&gt;150000,"High",IF(Table2[[#This Row],[salary]]&gt;100000,"Mid",IF(Table2[[#This Row],[salary]]&gt;50000,"Mediocre","Low")))</f>
        <v>Mediocre</v>
      </c>
    </row>
    <row r="3043" spans="1:10" x14ac:dyDescent="0.2">
      <c r="A3043" s="2" t="s">
        <v>3722</v>
      </c>
      <c r="B3043" s="4">
        <v>44136</v>
      </c>
      <c r="C3043" s="2" t="s">
        <v>13713</v>
      </c>
      <c r="D3043" s="2" t="s">
        <v>11</v>
      </c>
      <c r="E3043" s="2" t="s">
        <v>23194</v>
      </c>
      <c r="F3043" s="2" t="s">
        <v>1232</v>
      </c>
      <c r="G3043" s="2">
        <v>51</v>
      </c>
      <c r="H3043" s="2">
        <v>33785</v>
      </c>
      <c r="I30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3" s="2" t="str">
        <f>IF(Table2[[#This Row],[salary]]&gt;150000,"High",IF(Table2[[#This Row],[salary]]&gt;100000,"Mid",IF(Table2[[#This Row],[salary]]&gt;50000,"Mediocre","Low")))</f>
        <v>Low</v>
      </c>
    </row>
    <row r="3044" spans="1:10" x14ac:dyDescent="0.2">
      <c r="A3044" s="2" t="s">
        <v>3793</v>
      </c>
      <c r="B3044" s="4">
        <v>44194</v>
      </c>
      <c r="C3044" s="2" t="s">
        <v>13781</v>
      </c>
      <c r="D3044" s="2" t="s">
        <v>11</v>
      </c>
      <c r="E3044" s="2" t="s">
        <v>21520</v>
      </c>
      <c r="F3044" s="2" t="s">
        <v>787</v>
      </c>
      <c r="G3044" s="2">
        <v>51</v>
      </c>
      <c r="H3044" s="2">
        <v>225160</v>
      </c>
      <c r="I30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4" s="2" t="str">
        <f>IF(Table2[[#This Row],[salary]]&gt;150000,"High",IF(Table2[[#This Row],[salary]]&gt;100000,"Mid",IF(Table2[[#This Row],[salary]]&gt;50000,"Mediocre","Low")))</f>
        <v>High</v>
      </c>
    </row>
    <row r="3045" spans="1:10" x14ac:dyDescent="0.2">
      <c r="A3045" s="1" t="s">
        <v>3796</v>
      </c>
      <c r="B3045" s="3">
        <v>44409</v>
      </c>
      <c r="C3045" s="1" t="s">
        <v>13784</v>
      </c>
      <c r="D3045" s="1" t="s">
        <v>8</v>
      </c>
      <c r="E3045" s="1" t="s">
        <v>23405</v>
      </c>
      <c r="F3045" s="1" t="s">
        <v>335</v>
      </c>
      <c r="G3045" s="1">
        <v>51</v>
      </c>
      <c r="H3045" s="1">
        <v>23704</v>
      </c>
      <c r="I30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5" s="2" t="str">
        <f>IF(Table2[[#This Row],[salary]]&gt;150000,"High",IF(Table2[[#This Row],[salary]]&gt;100000,"Mid",IF(Table2[[#This Row],[salary]]&gt;50000,"Mediocre","Low")))</f>
        <v>Low</v>
      </c>
    </row>
    <row r="3046" spans="1:10" x14ac:dyDescent="0.2">
      <c r="A3046" s="1" t="s">
        <v>3859</v>
      </c>
      <c r="B3046" s="3">
        <v>44077</v>
      </c>
      <c r="C3046" s="1" t="s">
        <v>13846</v>
      </c>
      <c r="D3046" s="1" t="s">
        <v>8</v>
      </c>
      <c r="E3046" s="1" t="s">
        <v>23461</v>
      </c>
      <c r="F3046" s="1" t="s">
        <v>648</v>
      </c>
      <c r="G3046" s="1">
        <v>51</v>
      </c>
      <c r="H3046" s="1">
        <v>99587</v>
      </c>
      <c r="I30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6" s="2" t="str">
        <f>IF(Table2[[#This Row],[salary]]&gt;150000,"High",IF(Table2[[#This Row],[salary]]&gt;100000,"Mid",IF(Table2[[#This Row],[salary]]&gt;50000,"Mediocre","Low")))</f>
        <v>Mediocre</v>
      </c>
    </row>
    <row r="3047" spans="1:10" x14ac:dyDescent="0.2">
      <c r="A3047" s="2" t="s">
        <v>3892</v>
      </c>
      <c r="B3047" s="4">
        <v>43846</v>
      </c>
      <c r="C3047" s="2" t="s">
        <v>13879</v>
      </c>
      <c r="D3047" s="2" t="s">
        <v>8</v>
      </c>
      <c r="E3047" s="2" t="s">
        <v>23492</v>
      </c>
      <c r="F3047" s="2" t="s">
        <v>979</v>
      </c>
      <c r="G3047" s="2">
        <v>51</v>
      </c>
      <c r="H3047" s="2">
        <v>136774</v>
      </c>
      <c r="I30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7" s="2" t="str">
        <f>IF(Table2[[#This Row],[salary]]&gt;150000,"High",IF(Table2[[#This Row],[salary]]&gt;100000,"Mid",IF(Table2[[#This Row],[salary]]&gt;50000,"Mediocre","Low")))</f>
        <v>Mid</v>
      </c>
    </row>
    <row r="3048" spans="1:10" x14ac:dyDescent="0.2">
      <c r="A3048" s="2" t="s">
        <v>3898</v>
      </c>
      <c r="B3048" s="4">
        <v>43716</v>
      </c>
      <c r="C3048" s="2" t="s">
        <v>13885</v>
      </c>
      <c r="D3048" s="2" t="s">
        <v>11</v>
      </c>
      <c r="E3048" s="2" t="s">
        <v>23497</v>
      </c>
      <c r="F3048" s="2" t="s">
        <v>200</v>
      </c>
      <c r="G3048" s="2">
        <v>51</v>
      </c>
      <c r="H3048" s="2">
        <v>117184</v>
      </c>
      <c r="I30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8" s="2" t="str">
        <f>IF(Table2[[#This Row],[salary]]&gt;150000,"High",IF(Table2[[#This Row],[salary]]&gt;100000,"Mid",IF(Table2[[#This Row],[salary]]&gt;50000,"Mediocre","Low")))</f>
        <v>Mid</v>
      </c>
    </row>
    <row r="3049" spans="1:10" x14ac:dyDescent="0.2">
      <c r="A3049" s="1" t="s">
        <v>4078</v>
      </c>
      <c r="B3049" s="3">
        <v>44611</v>
      </c>
      <c r="C3049" s="1" t="s">
        <v>14062</v>
      </c>
      <c r="D3049" s="1" t="s">
        <v>8</v>
      </c>
      <c r="E3049" s="1" t="s">
        <v>23647</v>
      </c>
      <c r="F3049" s="1" t="s">
        <v>586</v>
      </c>
      <c r="G3049" s="1">
        <v>51</v>
      </c>
      <c r="H3049" s="1">
        <v>55685</v>
      </c>
      <c r="I30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49" s="2" t="str">
        <f>IF(Table2[[#This Row],[salary]]&gt;150000,"High",IF(Table2[[#This Row],[salary]]&gt;100000,"Mid",IF(Table2[[#This Row],[salary]]&gt;50000,"Mediocre","Low")))</f>
        <v>Mediocre</v>
      </c>
    </row>
    <row r="3050" spans="1:10" x14ac:dyDescent="0.2">
      <c r="A3050" s="1" t="s">
        <v>4084</v>
      </c>
      <c r="B3050" s="3">
        <v>44560</v>
      </c>
      <c r="C3050" s="1" t="s">
        <v>14068</v>
      </c>
      <c r="D3050" s="1" t="s">
        <v>8</v>
      </c>
      <c r="E3050" s="1" t="s">
        <v>23653</v>
      </c>
      <c r="F3050" s="1" t="s">
        <v>3659</v>
      </c>
      <c r="G3050" s="1">
        <v>51</v>
      </c>
      <c r="H3050" s="1">
        <v>186852</v>
      </c>
      <c r="I30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0" s="2" t="str">
        <f>IF(Table2[[#This Row],[salary]]&gt;150000,"High",IF(Table2[[#This Row],[salary]]&gt;100000,"Mid",IF(Table2[[#This Row],[salary]]&gt;50000,"Mediocre","Low")))</f>
        <v>High</v>
      </c>
    </row>
    <row r="3051" spans="1:10" x14ac:dyDescent="0.2">
      <c r="A3051" s="2" t="s">
        <v>4125</v>
      </c>
      <c r="B3051" s="4">
        <v>44254</v>
      </c>
      <c r="C3051" s="2" t="s">
        <v>14108</v>
      </c>
      <c r="D3051" s="2" t="s">
        <v>11</v>
      </c>
      <c r="E3051" s="2" t="s">
        <v>20691</v>
      </c>
      <c r="F3051" s="2" t="s">
        <v>1779</v>
      </c>
      <c r="G3051" s="2">
        <v>51</v>
      </c>
      <c r="H3051" s="2">
        <v>191390</v>
      </c>
      <c r="I30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1" s="2" t="str">
        <f>IF(Table2[[#This Row],[salary]]&gt;150000,"High",IF(Table2[[#This Row],[salary]]&gt;100000,"Mid",IF(Table2[[#This Row],[salary]]&gt;50000,"Mediocre","Low")))</f>
        <v>High</v>
      </c>
    </row>
    <row r="3052" spans="1:10" x14ac:dyDescent="0.2">
      <c r="A3052" s="1" t="s">
        <v>4130</v>
      </c>
      <c r="B3052" s="3">
        <v>43728</v>
      </c>
      <c r="C3052" s="1" t="s">
        <v>14113</v>
      </c>
      <c r="D3052" s="1" t="s">
        <v>11</v>
      </c>
      <c r="E3052" s="1" t="s">
        <v>23692</v>
      </c>
      <c r="F3052" s="1" t="s">
        <v>296</v>
      </c>
      <c r="G3052" s="1">
        <v>51</v>
      </c>
      <c r="H3052" s="1">
        <v>163663</v>
      </c>
      <c r="I30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2" s="2" t="str">
        <f>IF(Table2[[#This Row],[salary]]&gt;150000,"High",IF(Table2[[#This Row],[salary]]&gt;100000,"Mid",IF(Table2[[#This Row],[salary]]&gt;50000,"Mediocre","Low")))</f>
        <v>High</v>
      </c>
    </row>
    <row r="3053" spans="1:10" x14ac:dyDescent="0.2">
      <c r="A3053" s="2" t="s">
        <v>4143</v>
      </c>
      <c r="B3053" s="4">
        <v>43869</v>
      </c>
      <c r="C3053" s="2" t="s">
        <v>14126</v>
      </c>
      <c r="D3053" s="2" t="s">
        <v>11</v>
      </c>
      <c r="E3053" s="2" t="s">
        <v>23703</v>
      </c>
      <c r="F3053" s="2" t="s">
        <v>247</v>
      </c>
      <c r="G3053" s="2">
        <v>51</v>
      </c>
      <c r="H3053" s="2">
        <v>36600</v>
      </c>
      <c r="I30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3" s="2" t="str">
        <f>IF(Table2[[#This Row],[salary]]&gt;150000,"High",IF(Table2[[#This Row],[salary]]&gt;100000,"Mid",IF(Table2[[#This Row],[salary]]&gt;50000,"Mediocre","Low")))</f>
        <v>Low</v>
      </c>
    </row>
    <row r="3054" spans="1:10" x14ac:dyDescent="0.2">
      <c r="A3054" s="1" t="s">
        <v>4199</v>
      </c>
      <c r="B3054" s="3">
        <v>44400</v>
      </c>
      <c r="C3054" s="1" t="s">
        <v>14181</v>
      </c>
      <c r="D3054" s="1" t="s">
        <v>8</v>
      </c>
      <c r="E3054" s="1" t="s">
        <v>23750</v>
      </c>
      <c r="F3054" s="1" t="s">
        <v>721</v>
      </c>
      <c r="G3054" s="1">
        <v>51</v>
      </c>
      <c r="H3054" s="1">
        <v>85219</v>
      </c>
      <c r="I30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4" s="2" t="str">
        <f>IF(Table2[[#This Row],[salary]]&gt;150000,"High",IF(Table2[[#This Row],[salary]]&gt;100000,"Mid",IF(Table2[[#This Row],[salary]]&gt;50000,"Mediocre","Low")))</f>
        <v>Mediocre</v>
      </c>
    </row>
    <row r="3055" spans="1:10" x14ac:dyDescent="0.2">
      <c r="A3055" s="1" t="s">
        <v>4287</v>
      </c>
      <c r="B3055" s="3">
        <v>43850</v>
      </c>
      <c r="C3055" s="1" t="s">
        <v>14268</v>
      </c>
      <c r="D3055" s="1" t="s">
        <v>8</v>
      </c>
      <c r="E3055" s="1" t="s">
        <v>23825</v>
      </c>
      <c r="F3055" s="1" t="s">
        <v>238</v>
      </c>
      <c r="G3055" s="1">
        <v>51</v>
      </c>
      <c r="H3055" s="1">
        <v>234416</v>
      </c>
      <c r="I30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5" s="2" t="str">
        <f>IF(Table2[[#This Row],[salary]]&gt;150000,"High",IF(Table2[[#This Row],[salary]]&gt;100000,"Mid",IF(Table2[[#This Row],[salary]]&gt;50000,"Mediocre","Low")))</f>
        <v>High</v>
      </c>
    </row>
    <row r="3056" spans="1:10" x14ac:dyDescent="0.2">
      <c r="A3056" s="2" t="s">
        <v>4292</v>
      </c>
      <c r="B3056" s="4">
        <v>44662</v>
      </c>
      <c r="C3056" s="2" t="s">
        <v>14273</v>
      </c>
      <c r="D3056" s="2" t="s">
        <v>11</v>
      </c>
      <c r="E3056" s="2" t="s">
        <v>23830</v>
      </c>
      <c r="F3056" s="2" t="s">
        <v>957</v>
      </c>
      <c r="G3056" s="2">
        <v>51</v>
      </c>
      <c r="H3056" s="2">
        <v>140952</v>
      </c>
      <c r="I30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6" s="2" t="str">
        <f>IF(Table2[[#This Row],[salary]]&gt;150000,"High",IF(Table2[[#This Row],[salary]]&gt;100000,"Mid",IF(Table2[[#This Row],[salary]]&gt;50000,"Mediocre","Low")))</f>
        <v>Mid</v>
      </c>
    </row>
    <row r="3057" spans="1:10" x14ac:dyDescent="0.2">
      <c r="A3057" s="2" t="s">
        <v>4348</v>
      </c>
      <c r="B3057" s="4">
        <v>43795</v>
      </c>
      <c r="C3057" s="2" t="s">
        <v>14329</v>
      </c>
      <c r="D3057" s="2" t="s">
        <v>8</v>
      </c>
      <c r="E3057" s="2" t="s">
        <v>23876</v>
      </c>
      <c r="F3057" s="2" t="s">
        <v>951</v>
      </c>
      <c r="G3057" s="2">
        <v>51</v>
      </c>
      <c r="H3057" s="2">
        <v>132605</v>
      </c>
      <c r="I30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7" s="2" t="str">
        <f>IF(Table2[[#This Row],[salary]]&gt;150000,"High",IF(Table2[[#This Row],[salary]]&gt;100000,"Mid",IF(Table2[[#This Row],[salary]]&gt;50000,"Mediocre","Low")))</f>
        <v>Mid</v>
      </c>
    </row>
    <row r="3058" spans="1:10" x14ac:dyDescent="0.2">
      <c r="A3058" s="2" t="s">
        <v>4354</v>
      </c>
      <c r="B3058" s="4">
        <v>43864</v>
      </c>
      <c r="C3058" s="2" t="s">
        <v>14335</v>
      </c>
      <c r="D3058" s="2" t="s">
        <v>8</v>
      </c>
      <c r="E3058" s="2" t="s">
        <v>23882</v>
      </c>
      <c r="F3058" s="2" t="s">
        <v>125</v>
      </c>
      <c r="G3058" s="2">
        <v>51</v>
      </c>
      <c r="H3058" s="2">
        <v>129529</v>
      </c>
      <c r="I30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8" s="2" t="str">
        <f>IF(Table2[[#This Row],[salary]]&gt;150000,"High",IF(Table2[[#This Row],[salary]]&gt;100000,"Mid",IF(Table2[[#This Row],[salary]]&gt;50000,"Mediocre","Low")))</f>
        <v>Mid</v>
      </c>
    </row>
    <row r="3059" spans="1:10" x14ac:dyDescent="0.2">
      <c r="A3059" s="2" t="s">
        <v>4372</v>
      </c>
      <c r="B3059" s="4">
        <v>44182</v>
      </c>
      <c r="C3059" s="2" t="s">
        <v>14353</v>
      </c>
      <c r="D3059" s="2" t="s">
        <v>11</v>
      </c>
      <c r="E3059" s="2" t="s">
        <v>23897</v>
      </c>
      <c r="F3059" s="2" t="s">
        <v>1162</v>
      </c>
      <c r="G3059" s="2">
        <v>51</v>
      </c>
      <c r="H3059" s="2">
        <v>110642</v>
      </c>
      <c r="I30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59" s="2" t="str">
        <f>IF(Table2[[#This Row],[salary]]&gt;150000,"High",IF(Table2[[#This Row],[salary]]&gt;100000,"Mid",IF(Table2[[#This Row],[salary]]&gt;50000,"Mediocre","Low")))</f>
        <v>Mid</v>
      </c>
    </row>
    <row r="3060" spans="1:10" x14ac:dyDescent="0.2">
      <c r="A3060" s="1" t="s">
        <v>4373</v>
      </c>
      <c r="B3060" s="3">
        <v>43655</v>
      </c>
      <c r="C3060" s="1" t="s">
        <v>14354</v>
      </c>
      <c r="D3060" s="1" t="s">
        <v>8</v>
      </c>
      <c r="E3060" s="1" t="s">
        <v>23898</v>
      </c>
      <c r="F3060" s="1" t="s">
        <v>2318</v>
      </c>
      <c r="G3060" s="1">
        <v>51</v>
      </c>
      <c r="H3060" s="1">
        <v>133350</v>
      </c>
      <c r="I30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0" s="2" t="str">
        <f>IF(Table2[[#This Row],[salary]]&gt;150000,"High",IF(Table2[[#This Row],[salary]]&gt;100000,"Mid",IF(Table2[[#This Row],[salary]]&gt;50000,"Mediocre","Low")))</f>
        <v>Mid</v>
      </c>
    </row>
    <row r="3061" spans="1:10" x14ac:dyDescent="0.2">
      <c r="A3061" s="1" t="s">
        <v>4403</v>
      </c>
      <c r="B3061" s="3">
        <v>44092</v>
      </c>
      <c r="C3061" s="1" t="s">
        <v>14383</v>
      </c>
      <c r="D3061" s="1" t="s">
        <v>11</v>
      </c>
      <c r="E3061" s="1" t="s">
        <v>23924</v>
      </c>
      <c r="F3061" s="1" t="s">
        <v>1382</v>
      </c>
      <c r="G3061" s="1">
        <v>51</v>
      </c>
      <c r="H3061" s="1">
        <v>85652</v>
      </c>
      <c r="I30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1" s="2" t="str">
        <f>IF(Table2[[#This Row],[salary]]&gt;150000,"High",IF(Table2[[#This Row],[salary]]&gt;100000,"Mid",IF(Table2[[#This Row],[salary]]&gt;50000,"Mediocre","Low")))</f>
        <v>Mediocre</v>
      </c>
    </row>
    <row r="3062" spans="1:10" x14ac:dyDescent="0.2">
      <c r="A3062" s="2" t="s">
        <v>4420</v>
      </c>
      <c r="B3062" s="4">
        <v>43652</v>
      </c>
      <c r="C3062" s="2" t="s">
        <v>14400</v>
      </c>
      <c r="D3062" s="2" t="s">
        <v>8</v>
      </c>
      <c r="E3062" s="2" t="s">
        <v>23938</v>
      </c>
      <c r="F3062" s="2" t="s">
        <v>1812</v>
      </c>
      <c r="G3062" s="2">
        <v>51</v>
      </c>
      <c r="H3062" s="2">
        <v>179123</v>
      </c>
      <c r="I30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2" s="2" t="str">
        <f>IF(Table2[[#This Row],[salary]]&gt;150000,"High",IF(Table2[[#This Row],[salary]]&gt;100000,"Mid",IF(Table2[[#This Row],[salary]]&gt;50000,"Mediocre","Low")))</f>
        <v>High</v>
      </c>
    </row>
    <row r="3063" spans="1:10" x14ac:dyDescent="0.2">
      <c r="A3063" s="1" t="s">
        <v>4471</v>
      </c>
      <c r="B3063" s="3">
        <v>44572</v>
      </c>
      <c r="C3063" s="1" t="s">
        <v>14451</v>
      </c>
      <c r="D3063" s="1" t="s">
        <v>11</v>
      </c>
      <c r="E3063" s="1" t="s">
        <v>23985</v>
      </c>
      <c r="F3063" s="1" t="s">
        <v>515</v>
      </c>
      <c r="G3063" s="1">
        <v>51</v>
      </c>
      <c r="H3063" s="1">
        <v>144256</v>
      </c>
      <c r="I30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3" s="2" t="str">
        <f>IF(Table2[[#This Row],[salary]]&gt;150000,"High",IF(Table2[[#This Row],[salary]]&gt;100000,"Mid",IF(Table2[[#This Row],[salary]]&gt;50000,"Mediocre","Low")))</f>
        <v>Mid</v>
      </c>
    </row>
    <row r="3064" spans="1:10" x14ac:dyDescent="0.2">
      <c r="A3064" s="2" t="s">
        <v>4664</v>
      </c>
      <c r="B3064" s="4">
        <v>44284</v>
      </c>
      <c r="C3064" s="2" t="s">
        <v>14641</v>
      </c>
      <c r="D3064" s="2" t="s">
        <v>11</v>
      </c>
      <c r="E3064" s="2" t="s">
        <v>24136</v>
      </c>
      <c r="F3064" s="2" t="s">
        <v>1596</v>
      </c>
      <c r="G3064" s="2">
        <v>51</v>
      </c>
      <c r="H3064" s="2">
        <v>241860</v>
      </c>
      <c r="I30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4" s="2" t="str">
        <f>IF(Table2[[#This Row],[salary]]&gt;150000,"High",IF(Table2[[#This Row],[salary]]&gt;100000,"Mid",IF(Table2[[#This Row],[salary]]&gt;50000,"Mediocre","Low")))</f>
        <v>High</v>
      </c>
    </row>
    <row r="3065" spans="1:10" x14ac:dyDescent="0.2">
      <c r="A3065" s="1" t="s">
        <v>4727</v>
      </c>
      <c r="B3065" s="3">
        <v>44230</v>
      </c>
      <c r="C3065" s="1" t="s">
        <v>14704</v>
      </c>
      <c r="D3065" s="1" t="s">
        <v>11</v>
      </c>
      <c r="E3065" s="1" t="s">
        <v>24185</v>
      </c>
      <c r="F3065" s="1" t="s">
        <v>2894</v>
      </c>
      <c r="G3065" s="1">
        <v>51</v>
      </c>
      <c r="H3065" s="1">
        <v>56055</v>
      </c>
      <c r="I30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5" s="2" t="str">
        <f>IF(Table2[[#This Row],[salary]]&gt;150000,"High",IF(Table2[[#This Row],[salary]]&gt;100000,"Mid",IF(Table2[[#This Row],[salary]]&gt;50000,"Mediocre","Low")))</f>
        <v>Mediocre</v>
      </c>
    </row>
    <row r="3066" spans="1:10" x14ac:dyDescent="0.2">
      <c r="A3066" s="1" t="s">
        <v>4799</v>
      </c>
      <c r="B3066" s="3">
        <v>44500</v>
      </c>
      <c r="C3066" s="1" t="s">
        <v>14776</v>
      </c>
      <c r="D3066" s="1" t="s">
        <v>8</v>
      </c>
      <c r="E3066" s="1" t="s">
        <v>24243</v>
      </c>
      <c r="F3066" s="1" t="s">
        <v>595</v>
      </c>
      <c r="G3066" s="1">
        <v>51</v>
      </c>
      <c r="H3066" s="1">
        <v>106618</v>
      </c>
      <c r="I30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6" s="2" t="str">
        <f>IF(Table2[[#This Row],[salary]]&gt;150000,"High",IF(Table2[[#This Row],[salary]]&gt;100000,"Mid",IF(Table2[[#This Row],[salary]]&gt;50000,"Mediocre","Low")))</f>
        <v>Mid</v>
      </c>
    </row>
    <row r="3067" spans="1:10" x14ac:dyDescent="0.2">
      <c r="A3067" s="1" t="s">
        <v>4893</v>
      </c>
      <c r="B3067" s="3">
        <v>43807</v>
      </c>
      <c r="C3067" s="1" t="s">
        <v>14870</v>
      </c>
      <c r="D3067" s="1" t="s">
        <v>11</v>
      </c>
      <c r="E3067" s="1" t="s">
        <v>24322</v>
      </c>
      <c r="F3067" s="1" t="s">
        <v>580</v>
      </c>
      <c r="G3067" s="1">
        <v>51</v>
      </c>
      <c r="H3067" s="1">
        <v>189102</v>
      </c>
      <c r="I30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7" s="2" t="str">
        <f>IF(Table2[[#This Row],[salary]]&gt;150000,"High",IF(Table2[[#This Row],[salary]]&gt;100000,"Mid",IF(Table2[[#This Row],[salary]]&gt;50000,"Mediocre","Low")))</f>
        <v>High</v>
      </c>
    </row>
    <row r="3068" spans="1:10" x14ac:dyDescent="0.2">
      <c r="A3068" s="1" t="s">
        <v>4963</v>
      </c>
      <c r="B3068" s="3">
        <v>44075</v>
      </c>
      <c r="C3068" s="1" t="s">
        <v>14939</v>
      </c>
      <c r="D3068" s="1" t="s">
        <v>8</v>
      </c>
      <c r="E3068" s="1" t="s">
        <v>24383</v>
      </c>
      <c r="F3068" s="1" t="s">
        <v>661</v>
      </c>
      <c r="G3068" s="1">
        <v>51</v>
      </c>
      <c r="H3068" s="1">
        <v>199829</v>
      </c>
      <c r="I30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8" s="2" t="str">
        <f>IF(Table2[[#This Row],[salary]]&gt;150000,"High",IF(Table2[[#This Row],[salary]]&gt;100000,"Mid",IF(Table2[[#This Row],[salary]]&gt;50000,"Mediocre","Low")))</f>
        <v>High</v>
      </c>
    </row>
    <row r="3069" spans="1:10" x14ac:dyDescent="0.2">
      <c r="A3069" s="1" t="s">
        <v>4965</v>
      </c>
      <c r="B3069" s="3">
        <v>43674</v>
      </c>
      <c r="C3069" s="1" t="s">
        <v>14941</v>
      </c>
      <c r="D3069" s="1" t="s">
        <v>8</v>
      </c>
      <c r="E3069" s="1" t="s">
        <v>24385</v>
      </c>
      <c r="F3069" s="1" t="s">
        <v>83</v>
      </c>
      <c r="G3069" s="1">
        <v>51</v>
      </c>
      <c r="H3069" s="1">
        <v>90230</v>
      </c>
      <c r="I30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69" s="2" t="str">
        <f>IF(Table2[[#This Row],[salary]]&gt;150000,"High",IF(Table2[[#This Row],[salary]]&gt;100000,"Mid",IF(Table2[[#This Row],[salary]]&gt;50000,"Mediocre","Low")))</f>
        <v>Mediocre</v>
      </c>
    </row>
    <row r="3070" spans="1:10" x14ac:dyDescent="0.2">
      <c r="A3070" s="2" t="s">
        <v>5022</v>
      </c>
      <c r="B3070" s="4">
        <v>43922</v>
      </c>
      <c r="C3070" s="2" t="s">
        <v>14997</v>
      </c>
      <c r="D3070" s="2" t="s">
        <v>8</v>
      </c>
      <c r="E3070" s="2" t="s">
        <v>24428</v>
      </c>
      <c r="F3070" s="2" t="s">
        <v>280</v>
      </c>
      <c r="G3070" s="2">
        <v>51</v>
      </c>
      <c r="H3070" s="2">
        <v>189706</v>
      </c>
      <c r="I30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0" s="2" t="str">
        <f>IF(Table2[[#This Row],[salary]]&gt;150000,"High",IF(Table2[[#This Row],[salary]]&gt;100000,"Mid",IF(Table2[[#This Row],[salary]]&gt;50000,"Mediocre","Low")))</f>
        <v>High</v>
      </c>
    </row>
    <row r="3071" spans="1:10" x14ac:dyDescent="0.2">
      <c r="A3071" s="1" t="s">
        <v>5103</v>
      </c>
      <c r="B3071" s="3">
        <v>44046</v>
      </c>
      <c r="C3071" s="1" t="s">
        <v>15076</v>
      </c>
      <c r="D3071" s="1" t="s">
        <v>8</v>
      </c>
      <c r="E3071" s="1" t="s">
        <v>24492</v>
      </c>
      <c r="F3071" s="1" t="s">
        <v>817</v>
      </c>
      <c r="G3071" s="1">
        <v>51</v>
      </c>
      <c r="H3071" s="1">
        <v>128294</v>
      </c>
      <c r="I30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1" s="2" t="str">
        <f>IF(Table2[[#This Row],[salary]]&gt;150000,"High",IF(Table2[[#This Row],[salary]]&gt;100000,"Mid",IF(Table2[[#This Row],[salary]]&gt;50000,"Mediocre","Low")))</f>
        <v>Mid</v>
      </c>
    </row>
    <row r="3072" spans="1:10" x14ac:dyDescent="0.2">
      <c r="A3072" s="1" t="s">
        <v>5151</v>
      </c>
      <c r="B3072" s="3">
        <v>43709</v>
      </c>
      <c r="C3072" s="1" t="s">
        <v>15124</v>
      </c>
      <c r="D3072" s="1" t="s">
        <v>8</v>
      </c>
      <c r="E3072" s="1" t="s">
        <v>24530</v>
      </c>
      <c r="F3072" s="1" t="s">
        <v>34</v>
      </c>
      <c r="G3072" s="1">
        <v>51</v>
      </c>
      <c r="H3072" s="1">
        <v>231820</v>
      </c>
      <c r="I30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2" s="2" t="str">
        <f>IF(Table2[[#This Row],[salary]]&gt;150000,"High",IF(Table2[[#This Row],[salary]]&gt;100000,"Mid",IF(Table2[[#This Row],[salary]]&gt;50000,"Mediocre","Low")))</f>
        <v>High</v>
      </c>
    </row>
    <row r="3073" spans="1:10" x14ac:dyDescent="0.2">
      <c r="A3073" s="2" t="s">
        <v>5154</v>
      </c>
      <c r="B3073" s="4">
        <v>43886</v>
      </c>
      <c r="C3073" s="2" t="s">
        <v>15127</v>
      </c>
      <c r="D3073" s="2" t="s">
        <v>8</v>
      </c>
      <c r="E3073" s="2" t="s">
        <v>24533</v>
      </c>
      <c r="F3073" s="2" t="s">
        <v>1104</v>
      </c>
      <c r="G3073" s="2">
        <v>51</v>
      </c>
      <c r="H3073" s="2">
        <v>209209</v>
      </c>
      <c r="I30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3" s="2" t="str">
        <f>IF(Table2[[#This Row],[salary]]&gt;150000,"High",IF(Table2[[#This Row],[salary]]&gt;100000,"Mid",IF(Table2[[#This Row],[salary]]&gt;50000,"Mediocre","Low")))</f>
        <v>High</v>
      </c>
    </row>
    <row r="3074" spans="1:10" x14ac:dyDescent="0.2">
      <c r="A3074" s="1" t="s">
        <v>5200</v>
      </c>
      <c r="B3074" s="3">
        <v>43960</v>
      </c>
      <c r="C3074" s="1" t="s">
        <v>15171</v>
      </c>
      <c r="D3074" s="1" t="s">
        <v>11</v>
      </c>
      <c r="E3074" s="1" t="s">
        <v>24573</v>
      </c>
      <c r="F3074" s="1" t="s">
        <v>570</v>
      </c>
      <c r="G3074" s="1">
        <v>51</v>
      </c>
      <c r="H3074" s="1">
        <v>77001</v>
      </c>
      <c r="I30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4" s="2" t="str">
        <f>IF(Table2[[#This Row],[salary]]&gt;150000,"High",IF(Table2[[#This Row],[salary]]&gt;100000,"Mid",IF(Table2[[#This Row],[salary]]&gt;50000,"Mediocre","Low")))</f>
        <v>Mediocre</v>
      </c>
    </row>
    <row r="3075" spans="1:10" x14ac:dyDescent="0.2">
      <c r="A3075" s="2" t="s">
        <v>5223</v>
      </c>
      <c r="B3075" s="4">
        <v>44190</v>
      </c>
      <c r="C3075" s="2" t="s">
        <v>15194</v>
      </c>
      <c r="D3075" s="2" t="s">
        <v>8</v>
      </c>
      <c r="E3075" s="2" t="s">
        <v>24594</v>
      </c>
      <c r="F3075" s="2" t="s">
        <v>745</v>
      </c>
      <c r="G3075" s="2">
        <v>51</v>
      </c>
      <c r="H3075" s="2">
        <v>203101</v>
      </c>
      <c r="I30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5" s="2" t="str">
        <f>IF(Table2[[#This Row],[salary]]&gt;150000,"High",IF(Table2[[#This Row],[salary]]&gt;100000,"Mid",IF(Table2[[#This Row],[salary]]&gt;50000,"Mediocre","Low")))</f>
        <v>High</v>
      </c>
    </row>
    <row r="3076" spans="1:10" x14ac:dyDescent="0.2">
      <c r="A3076" s="1" t="s">
        <v>5320</v>
      </c>
      <c r="B3076" s="3">
        <v>43996</v>
      </c>
      <c r="C3076" s="1" t="s">
        <v>15291</v>
      </c>
      <c r="D3076" s="1" t="s">
        <v>11</v>
      </c>
      <c r="E3076" s="1" t="s">
        <v>24676</v>
      </c>
      <c r="F3076" s="1" t="s">
        <v>901</v>
      </c>
      <c r="G3076" s="1">
        <v>51</v>
      </c>
      <c r="H3076" s="1">
        <v>161945</v>
      </c>
      <c r="I30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6" s="2" t="str">
        <f>IF(Table2[[#This Row],[salary]]&gt;150000,"High",IF(Table2[[#This Row],[salary]]&gt;100000,"Mid",IF(Table2[[#This Row],[salary]]&gt;50000,"Mediocre","Low")))</f>
        <v>High</v>
      </c>
    </row>
    <row r="3077" spans="1:10" x14ac:dyDescent="0.2">
      <c r="A3077" s="1" t="s">
        <v>5334</v>
      </c>
      <c r="B3077" s="3">
        <v>43967</v>
      </c>
      <c r="C3077" s="1" t="s">
        <v>15304</v>
      </c>
      <c r="D3077" s="1" t="s">
        <v>11</v>
      </c>
      <c r="E3077" s="1" t="s">
        <v>24687</v>
      </c>
      <c r="F3077" s="1" t="s">
        <v>2186</v>
      </c>
      <c r="G3077" s="1">
        <v>51</v>
      </c>
      <c r="H3077" s="1">
        <v>63187</v>
      </c>
      <c r="I30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7" s="2" t="str">
        <f>IF(Table2[[#This Row],[salary]]&gt;150000,"High",IF(Table2[[#This Row],[salary]]&gt;100000,"Mid",IF(Table2[[#This Row],[salary]]&gt;50000,"Mediocre","Low")))</f>
        <v>Mediocre</v>
      </c>
    </row>
    <row r="3078" spans="1:10" x14ac:dyDescent="0.2">
      <c r="A3078" s="2" t="s">
        <v>5345</v>
      </c>
      <c r="B3078" s="4">
        <v>44481</v>
      </c>
      <c r="C3078" s="2" t="s">
        <v>15314</v>
      </c>
      <c r="D3078" s="2" t="s">
        <v>8</v>
      </c>
      <c r="E3078" s="2" t="s">
        <v>24698</v>
      </c>
      <c r="F3078" s="2" t="s">
        <v>521</v>
      </c>
      <c r="G3078" s="2">
        <v>51</v>
      </c>
      <c r="H3078" s="2">
        <v>97710</v>
      </c>
      <c r="I30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8" s="2" t="str">
        <f>IF(Table2[[#This Row],[salary]]&gt;150000,"High",IF(Table2[[#This Row],[salary]]&gt;100000,"Mid",IF(Table2[[#This Row],[salary]]&gt;50000,"Mediocre","Low")))</f>
        <v>Mediocre</v>
      </c>
    </row>
    <row r="3079" spans="1:10" x14ac:dyDescent="0.2">
      <c r="A3079" s="2" t="s">
        <v>5371</v>
      </c>
      <c r="B3079" s="4">
        <v>44111</v>
      </c>
      <c r="C3079" s="2" t="s">
        <v>15340</v>
      </c>
      <c r="D3079" s="2" t="s">
        <v>11</v>
      </c>
      <c r="E3079" s="2" t="s">
        <v>24720</v>
      </c>
      <c r="F3079" s="2" t="s">
        <v>1596</v>
      </c>
      <c r="G3079" s="2">
        <v>51</v>
      </c>
      <c r="H3079" s="2">
        <v>192099</v>
      </c>
      <c r="I30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79" s="2" t="str">
        <f>IF(Table2[[#This Row],[salary]]&gt;150000,"High",IF(Table2[[#This Row],[salary]]&gt;100000,"Mid",IF(Table2[[#This Row],[salary]]&gt;50000,"Mediocre","Low")))</f>
        <v>High</v>
      </c>
    </row>
    <row r="3080" spans="1:10" x14ac:dyDescent="0.2">
      <c r="A3080" s="2" t="s">
        <v>5405</v>
      </c>
      <c r="B3080" s="4">
        <v>44576</v>
      </c>
      <c r="C3080" s="2" t="s">
        <v>15374</v>
      </c>
      <c r="D3080" s="2" t="s">
        <v>11</v>
      </c>
      <c r="E3080" s="2" t="s">
        <v>24746</v>
      </c>
      <c r="F3080" s="2" t="s">
        <v>545</v>
      </c>
      <c r="G3080" s="2">
        <v>51</v>
      </c>
      <c r="H3080" s="2">
        <v>75869</v>
      </c>
      <c r="I30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0" s="2" t="str">
        <f>IF(Table2[[#This Row],[salary]]&gt;150000,"High",IF(Table2[[#This Row],[salary]]&gt;100000,"Mid",IF(Table2[[#This Row],[salary]]&gt;50000,"Mediocre","Low")))</f>
        <v>Mediocre</v>
      </c>
    </row>
    <row r="3081" spans="1:10" x14ac:dyDescent="0.2">
      <c r="A3081" s="1" t="s">
        <v>5414</v>
      </c>
      <c r="B3081" s="3">
        <v>44525</v>
      </c>
      <c r="C3081" s="1" t="s">
        <v>15383</v>
      </c>
      <c r="D3081" s="1" t="s">
        <v>8</v>
      </c>
      <c r="E3081" s="1" t="s">
        <v>24754</v>
      </c>
      <c r="F3081" s="1" t="s">
        <v>955</v>
      </c>
      <c r="G3081" s="1">
        <v>51</v>
      </c>
      <c r="H3081" s="1">
        <v>132710</v>
      </c>
      <c r="I30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1" s="2" t="str">
        <f>IF(Table2[[#This Row],[salary]]&gt;150000,"High",IF(Table2[[#This Row],[salary]]&gt;100000,"Mid",IF(Table2[[#This Row],[salary]]&gt;50000,"Mediocre","Low")))</f>
        <v>Mid</v>
      </c>
    </row>
    <row r="3082" spans="1:10" x14ac:dyDescent="0.2">
      <c r="A3082" s="1" t="s">
        <v>5504</v>
      </c>
      <c r="B3082" s="3">
        <v>44046</v>
      </c>
      <c r="C3082" s="1" t="s">
        <v>15472</v>
      </c>
      <c r="D3082" s="1" t="s">
        <v>8</v>
      </c>
      <c r="E3082" s="1" t="s">
        <v>24827</v>
      </c>
      <c r="F3082" s="1" t="s">
        <v>1146</v>
      </c>
      <c r="G3082" s="1">
        <v>51</v>
      </c>
      <c r="H3082" s="1">
        <v>56552</v>
      </c>
      <c r="I30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2" s="2" t="str">
        <f>IF(Table2[[#This Row],[salary]]&gt;150000,"High",IF(Table2[[#This Row],[salary]]&gt;100000,"Mid",IF(Table2[[#This Row],[salary]]&gt;50000,"Mediocre","Low")))</f>
        <v>Mediocre</v>
      </c>
    </row>
    <row r="3083" spans="1:10" x14ac:dyDescent="0.2">
      <c r="A3083" s="2" t="s">
        <v>5557</v>
      </c>
      <c r="B3083" s="4">
        <v>44353</v>
      </c>
      <c r="C3083" s="2" t="s">
        <v>15525</v>
      </c>
      <c r="D3083" s="2" t="s">
        <v>8</v>
      </c>
      <c r="E3083" s="2" t="s">
        <v>24872</v>
      </c>
      <c r="F3083" s="2" t="s">
        <v>46</v>
      </c>
      <c r="G3083" s="2">
        <v>51</v>
      </c>
      <c r="H3083" s="2">
        <v>110243</v>
      </c>
      <c r="I30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3" s="2" t="str">
        <f>IF(Table2[[#This Row],[salary]]&gt;150000,"High",IF(Table2[[#This Row],[salary]]&gt;100000,"Mid",IF(Table2[[#This Row],[salary]]&gt;50000,"Mediocre","Low")))</f>
        <v>Mid</v>
      </c>
    </row>
    <row r="3084" spans="1:10" x14ac:dyDescent="0.2">
      <c r="A3084" s="1" t="s">
        <v>5592</v>
      </c>
      <c r="B3084" s="3">
        <v>44732</v>
      </c>
      <c r="C3084" s="1" t="s">
        <v>15560</v>
      </c>
      <c r="D3084" s="1" t="s">
        <v>8</v>
      </c>
      <c r="E3084" s="1" t="s">
        <v>24903</v>
      </c>
      <c r="F3084" s="1" t="s">
        <v>676</v>
      </c>
      <c r="G3084" s="1">
        <v>51</v>
      </c>
      <c r="H3084" s="1">
        <v>103003</v>
      </c>
      <c r="I30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4" s="2" t="str">
        <f>IF(Table2[[#This Row],[salary]]&gt;150000,"High",IF(Table2[[#This Row],[salary]]&gt;100000,"Mid",IF(Table2[[#This Row],[salary]]&gt;50000,"Mediocre","Low")))</f>
        <v>Mid</v>
      </c>
    </row>
    <row r="3085" spans="1:10" x14ac:dyDescent="0.2">
      <c r="A3085" s="2" t="s">
        <v>5627</v>
      </c>
      <c r="B3085" s="4">
        <v>43682</v>
      </c>
      <c r="C3085" s="2" t="s">
        <v>15595</v>
      </c>
      <c r="D3085" s="2" t="s">
        <v>8</v>
      </c>
      <c r="E3085" s="2" t="s">
        <v>24934</v>
      </c>
      <c r="F3085" s="2" t="s">
        <v>294</v>
      </c>
      <c r="G3085" s="2">
        <v>51</v>
      </c>
      <c r="H3085" s="2">
        <v>50019</v>
      </c>
      <c r="I30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5" s="2" t="str">
        <f>IF(Table2[[#This Row],[salary]]&gt;150000,"High",IF(Table2[[#This Row],[salary]]&gt;100000,"Mid",IF(Table2[[#This Row],[salary]]&gt;50000,"Mediocre","Low")))</f>
        <v>Mediocre</v>
      </c>
    </row>
    <row r="3086" spans="1:10" x14ac:dyDescent="0.2">
      <c r="A3086" s="2" t="s">
        <v>5735</v>
      </c>
      <c r="B3086" s="4">
        <v>44406</v>
      </c>
      <c r="C3086" s="2" t="s">
        <v>15702</v>
      </c>
      <c r="D3086" s="2" t="s">
        <v>11</v>
      </c>
      <c r="E3086" s="2" t="s">
        <v>25020</v>
      </c>
      <c r="F3086" s="2" t="s">
        <v>1870</v>
      </c>
      <c r="G3086" s="2">
        <v>51</v>
      </c>
      <c r="H3086" s="2">
        <v>146359</v>
      </c>
      <c r="I30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6" s="2" t="str">
        <f>IF(Table2[[#This Row],[salary]]&gt;150000,"High",IF(Table2[[#This Row],[salary]]&gt;100000,"Mid",IF(Table2[[#This Row],[salary]]&gt;50000,"Mediocre","Low")))</f>
        <v>Mid</v>
      </c>
    </row>
    <row r="3087" spans="1:10" x14ac:dyDescent="0.2">
      <c r="A3087" s="1" t="s">
        <v>5738</v>
      </c>
      <c r="B3087" s="3">
        <v>43832</v>
      </c>
      <c r="C3087" s="1" t="s">
        <v>15705</v>
      </c>
      <c r="D3087" s="1" t="s">
        <v>11</v>
      </c>
      <c r="E3087" s="1" t="s">
        <v>25023</v>
      </c>
      <c r="F3087" s="1" t="s">
        <v>1062</v>
      </c>
      <c r="G3087" s="1">
        <v>51</v>
      </c>
      <c r="H3087" s="1">
        <v>211107</v>
      </c>
      <c r="I30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7" s="2" t="str">
        <f>IF(Table2[[#This Row],[salary]]&gt;150000,"High",IF(Table2[[#This Row],[salary]]&gt;100000,"Mid",IF(Table2[[#This Row],[salary]]&gt;50000,"Mediocre","Low")))</f>
        <v>High</v>
      </c>
    </row>
    <row r="3088" spans="1:10" x14ac:dyDescent="0.2">
      <c r="A3088" s="1" t="s">
        <v>5754</v>
      </c>
      <c r="B3088" s="3">
        <v>44013</v>
      </c>
      <c r="C3088" s="1" t="s">
        <v>15721</v>
      </c>
      <c r="D3088" s="1" t="s">
        <v>11</v>
      </c>
      <c r="E3088" s="1" t="s">
        <v>22861</v>
      </c>
      <c r="F3088" s="1" t="s">
        <v>292</v>
      </c>
      <c r="G3088" s="1">
        <v>51</v>
      </c>
      <c r="H3088" s="1">
        <v>38774</v>
      </c>
      <c r="I30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8" s="2" t="str">
        <f>IF(Table2[[#This Row],[salary]]&gt;150000,"High",IF(Table2[[#This Row],[salary]]&gt;100000,"Mid",IF(Table2[[#This Row],[salary]]&gt;50000,"Mediocre","Low")))</f>
        <v>Low</v>
      </c>
    </row>
    <row r="3089" spans="1:10" x14ac:dyDescent="0.2">
      <c r="A3089" s="1" t="s">
        <v>5802</v>
      </c>
      <c r="B3089" s="3">
        <v>43842</v>
      </c>
      <c r="C3089" s="1" t="s">
        <v>15768</v>
      </c>
      <c r="D3089" s="1" t="s">
        <v>11</v>
      </c>
      <c r="E3089" s="1" t="s">
        <v>21438</v>
      </c>
      <c r="F3089" s="1" t="s">
        <v>123</v>
      </c>
      <c r="G3089" s="1">
        <v>51</v>
      </c>
      <c r="H3089" s="1">
        <v>66142</v>
      </c>
      <c r="I30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89" s="2" t="str">
        <f>IF(Table2[[#This Row],[salary]]&gt;150000,"High",IF(Table2[[#This Row],[salary]]&gt;100000,"Mid",IF(Table2[[#This Row],[salary]]&gt;50000,"Mediocre","Low")))</f>
        <v>Mediocre</v>
      </c>
    </row>
    <row r="3090" spans="1:10" x14ac:dyDescent="0.2">
      <c r="A3090" s="1" t="s">
        <v>5834</v>
      </c>
      <c r="B3090" s="3">
        <v>43989</v>
      </c>
      <c r="C3090" s="1" t="s">
        <v>15799</v>
      </c>
      <c r="D3090" s="1" t="s">
        <v>8</v>
      </c>
      <c r="E3090" s="1" t="s">
        <v>25100</v>
      </c>
      <c r="F3090" s="1" t="s">
        <v>175</v>
      </c>
      <c r="G3090" s="1">
        <v>51</v>
      </c>
      <c r="H3090" s="1">
        <v>64093</v>
      </c>
      <c r="I30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0" s="2" t="str">
        <f>IF(Table2[[#This Row],[salary]]&gt;150000,"High",IF(Table2[[#This Row],[salary]]&gt;100000,"Mid",IF(Table2[[#This Row],[salary]]&gt;50000,"Mediocre","Low")))</f>
        <v>Mediocre</v>
      </c>
    </row>
    <row r="3091" spans="1:10" x14ac:dyDescent="0.2">
      <c r="A3091" s="2" t="s">
        <v>6091</v>
      </c>
      <c r="B3091" s="4">
        <v>44487</v>
      </c>
      <c r="C3091" s="2" t="s">
        <v>16052</v>
      </c>
      <c r="D3091" s="2" t="s">
        <v>11</v>
      </c>
      <c r="E3091" s="2" t="s">
        <v>25309</v>
      </c>
      <c r="F3091" s="2" t="s">
        <v>1768</v>
      </c>
      <c r="G3091" s="2">
        <v>51</v>
      </c>
      <c r="H3091" s="2">
        <v>21681</v>
      </c>
      <c r="I30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1" s="2" t="str">
        <f>IF(Table2[[#This Row],[salary]]&gt;150000,"High",IF(Table2[[#This Row],[salary]]&gt;100000,"Mid",IF(Table2[[#This Row],[salary]]&gt;50000,"Mediocre","Low")))</f>
        <v>Low</v>
      </c>
    </row>
    <row r="3092" spans="1:10" x14ac:dyDescent="0.2">
      <c r="A3092" s="1" t="s">
        <v>6106</v>
      </c>
      <c r="B3092" s="3">
        <v>44219</v>
      </c>
      <c r="C3092" s="1" t="s">
        <v>16067</v>
      </c>
      <c r="D3092" s="1" t="s">
        <v>8</v>
      </c>
      <c r="E3092" s="1" t="s">
        <v>25319</v>
      </c>
      <c r="F3092" s="1" t="s">
        <v>184</v>
      </c>
      <c r="G3092" s="1">
        <v>51</v>
      </c>
      <c r="H3092" s="1">
        <v>81774</v>
      </c>
      <c r="I30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2" s="2" t="str">
        <f>IF(Table2[[#This Row],[salary]]&gt;150000,"High",IF(Table2[[#This Row],[salary]]&gt;100000,"Mid",IF(Table2[[#This Row],[salary]]&gt;50000,"Mediocre","Low")))</f>
        <v>Mediocre</v>
      </c>
    </row>
    <row r="3093" spans="1:10" x14ac:dyDescent="0.2">
      <c r="A3093" s="2" t="s">
        <v>6165</v>
      </c>
      <c r="B3093" s="4">
        <v>44051</v>
      </c>
      <c r="C3093" s="2" t="s">
        <v>16126</v>
      </c>
      <c r="D3093" s="2" t="s">
        <v>11</v>
      </c>
      <c r="E3093" s="2" t="s">
        <v>25366</v>
      </c>
      <c r="F3093" s="2" t="s">
        <v>568</v>
      </c>
      <c r="G3093" s="2">
        <v>51</v>
      </c>
      <c r="H3093" s="2">
        <v>40917</v>
      </c>
      <c r="I30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3" s="2" t="str">
        <f>IF(Table2[[#This Row],[salary]]&gt;150000,"High",IF(Table2[[#This Row],[salary]]&gt;100000,"Mid",IF(Table2[[#This Row],[salary]]&gt;50000,"Mediocre","Low")))</f>
        <v>Low</v>
      </c>
    </row>
    <row r="3094" spans="1:10" x14ac:dyDescent="0.2">
      <c r="A3094" s="2" t="s">
        <v>6371</v>
      </c>
      <c r="B3094" s="4">
        <v>43826</v>
      </c>
      <c r="C3094" s="2" t="s">
        <v>16325</v>
      </c>
      <c r="D3094" s="2" t="s">
        <v>11</v>
      </c>
      <c r="E3094" s="2" t="s">
        <v>25539</v>
      </c>
      <c r="F3094" s="2" t="s">
        <v>391</v>
      </c>
      <c r="G3094" s="2">
        <v>51</v>
      </c>
      <c r="H3094" s="2">
        <v>108331</v>
      </c>
      <c r="I30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4" s="2" t="str">
        <f>IF(Table2[[#This Row],[salary]]&gt;150000,"High",IF(Table2[[#This Row],[salary]]&gt;100000,"Mid",IF(Table2[[#This Row],[salary]]&gt;50000,"Mediocre","Low")))</f>
        <v>Mid</v>
      </c>
    </row>
    <row r="3095" spans="1:10" x14ac:dyDescent="0.2">
      <c r="A3095" s="1" t="s">
        <v>6380</v>
      </c>
      <c r="B3095" s="3">
        <v>44139</v>
      </c>
      <c r="C3095" s="1" t="s">
        <v>16334</v>
      </c>
      <c r="D3095" s="1" t="s">
        <v>8</v>
      </c>
      <c r="E3095" s="1" t="s">
        <v>22329</v>
      </c>
      <c r="F3095" s="1" t="s">
        <v>577</v>
      </c>
      <c r="G3095" s="1">
        <v>51</v>
      </c>
      <c r="H3095" s="1">
        <v>120155</v>
      </c>
      <c r="I30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5" s="2" t="str">
        <f>IF(Table2[[#This Row],[salary]]&gt;150000,"High",IF(Table2[[#This Row],[salary]]&gt;100000,"Mid",IF(Table2[[#This Row],[salary]]&gt;50000,"Mediocre","Low")))</f>
        <v>Mid</v>
      </c>
    </row>
    <row r="3096" spans="1:10" x14ac:dyDescent="0.2">
      <c r="A3096" s="2" t="s">
        <v>6423</v>
      </c>
      <c r="B3096" s="4">
        <v>44668</v>
      </c>
      <c r="C3096" s="2" t="s">
        <v>16377</v>
      </c>
      <c r="D3096" s="2" t="s">
        <v>8</v>
      </c>
      <c r="E3096" s="2" t="s">
        <v>25583</v>
      </c>
      <c r="F3096" s="2" t="s">
        <v>212</v>
      </c>
      <c r="G3096" s="2">
        <v>51</v>
      </c>
      <c r="H3096" s="2">
        <v>93096</v>
      </c>
      <c r="I30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6" s="2" t="str">
        <f>IF(Table2[[#This Row],[salary]]&gt;150000,"High",IF(Table2[[#This Row],[salary]]&gt;100000,"Mid",IF(Table2[[#This Row],[salary]]&gt;50000,"Mediocre","Low")))</f>
        <v>Mediocre</v>
      </c>
    </row>
    <row r="3097" spans="1:10" x14ac:dyDescent="0.2">
      <c r="A3097" s="2" t="s">
        <v>6427</v>
      </c>
      <c r="B3097" s="4">
        <v>43722</v>
      </c>
      <c r="C3097" s="2" t="s">
        <v>16381</v>
      </c>
      <c r="D3097" s="2" t="s">
        <v>8</v>
      </c>
      <c r="E3097" s="2" t="s">
        <v>21154</v>
      </c>
      <c r="F3097" s="2" t="s">
        <v>908</v>
      </c>
      <c r="G3097" s="2">
        <v>51</v>
      </c>
      <c r="H3097" s="2">
        <v>98119</v>
      </c>
      <c r="I30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7" s="2" t="str">
        <f>IF(Table2[[#This Row],[salary]]&gt;150000,"High",IF(Table2[[#This Row],[salary]]&gt;100000,"Mid",IF(Table2[[#This Row],[salary]]&gt;50000,"Mediocre","Low")))</f>
        <v>Mediocre</v>
      </c>
    </row>
    <row r="3098" spans="1:10" x14ac:dyDescent="0.2">
      <c r="A3098" s="1" t="s">
        <v>6494</v>
      </c>
      <c r="B3098" s="3">
        <v>44057</v>
      </c>
      <c r="C3098" s="1" t="s">
        <v>16448</v>
      </c>
      <c r="D3098" s="1" t="s">
        <v>8</v>
      </c>
      <c r="E3098" s="1" t="s">
        <v>25642</v>
      </c>
      <c r="F3098" s="1" t="s">
        <v>121</v>
      </c>
      <c r="G3098" s="1">
        <v>51</v>
      </c>
      <c r="H3098" s="1">
        <v>241965</v>
      </c>
      <c r="I30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8" s="2" t="str">
        <f>IF(Table2[[#This Row],[salary]]&gt;150000,"High",IF(Table2[[#This Row],[salary]]&gt;100000,"Mid",IF(Table2[[#This Row],[salary]]&gt;50000,"Mediocre","Low")))</f>
        <v>High</v>
      </c>
    </row>
    <row r="3099" spans="1:10" x14ac:dyDescent="0.2">
      <c r="A3099" s="2" t="s">
        <v>6503</v>
      </c>
      <c r="B3099" s="4">
        <v>44358</v>
      </c>
      <c r="C3099" s="2" t="s">
        <v>16457</v>
      </c>
      <c r="D3099" s="2" t="s">
        <v>11</v>
      </c>
      <c r="E3099" s="2" t="s">
        <v>25651</v>
      </c>
      <c r="F3099" s="2" t="s">
        <v>1696</v>
      </c>
      <c r="G3099" s="2">
        <v>51</v>
      </c>
      <c r="H3099" s="2">
        <v>204615</v>
      </c>
      <c r="I30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099" s="2" t="str">
        <f>IF(Table2[[#This Row],[salary]]&gt;150000,"High",IF(Table2[[#This Row],[salary]]&gt;100000,"Mid",IF(Table2[[#This Row],[salary]]&gt;50000,"Mediocre","Low")))</f>
        <v>High</v>
      </c>
    </row>
    <row r="3100" spans="1:10" x14ac:dyDescent="0.2">
      <c r="A3100" s="2" t="s">
        <v>6571</v>
      </c>
      <c r="B3100" s="4">
        <v>43875</v>
      </c>
      <c r="C3100" s="2" t="s">
        <v>16525</v>
      </c>
      <c r="D3100" s="2" t="s">
        <v>8</v>
      </c>
      <c r="E3100" s="2" t="s">
        <v>23351</v>
      </c>
      <c r="F3100" s="2" t="s">
        <v>377</v>
      </c>
      <c r="G3100" s="2">
        <v>51</v>
      </c>
      <c r="H3100" s="2">
        <v>178811</v>
      </c>
      <c r="I31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0" s="2" t="str">
        <f>IF(Table2[[#This Row],[salary]]&gt;150000,"High",IF(Table2[[#This Row],[salary]]&gt;100000,"Mid",IF(Table2[[#This Row],[salary]]&gt;50000,"Mediocre","Low")))</f>
        <v>High</v>
      </c>
    </row>
    <row r="3101" spans="1:10" x14ac:dyDescent="0.2">
      <c r="A3101" s="2" t="s">
        <v>6601</v>
      </c>
      <c r="B3101" s="4">
        <v>43801</v>
      </c>
      <c r="C3101" s="2" t="s">
        <v>16555</v>
      </c>
      <c r="D3101" s="2" t="s">
        <v>8</v>
      </c>
      <c r="E3101" s="2" t="s">
        <v>25731</v>
      </c>
      <c r="F3101" s="2" t="s">
        <v>3058</v>
      </c>
      <c r="G3101" s="2">
        <v>51</v>
      </c>
      <c r="H3101" s="2">
        <v>169969</v>
      </c>
      <c r="I31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1" s="2" t="str">
        <f>IF(Table2[[#This Row],[salary]]&gt;150000,"High",IF(Table2[[#This Row],[salary]]&gt;100000,"Mid",IF(Table2[[#This Row],[salary]]&gt;50000,"Mediocre","Low")))</f>
        <v>High</v>
      </c>
    </row>
    <row r="3102" spans="1:10" x14ac:dyDescent="0.2">
      <c r="A3102" s="1" t="s">
        <v>6626</v>
      </c>
      <c r="B3102" s="3">
        <v>43748</v>
      </c>
      <c r="C3102" s="1" t="s">
        <v>16579</v>
      </c>
      <c r="D3102" s="1" t="s">
        <v>11</v>
      </c>
      <c r="E3102" s="1" t="s">
        <v>25749</v>
      </c>
      <c r="F3102" s="1" t="s">
        <v>761</v>
      </c>
      <c r="G3102" s="1">
        <v>51</v>
      </c>
      <c r="H3102" s="1">
        <v>222125</v>
      </c>
      <c r="I31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2" s="2" t="str">
        <f>IF(Table2[[#This Row],[salary]]&gt;150000,"High",IF(Table2[[#This Row],[salary]]&gt;100000,"Mid",IF(Table2[[#This Row],[salary]]&gt;50000,"Mediocre","Low")))</f>
        <v>High</v>
      </c>
    </row>
    <row r="3103" spans="1:10" x14ac:dyDescent="0.2">
      <c r="A3103" s="2" t="s">
        <v>6633</v>
      </c>
      <c r="B3103" s="4">
        <v>44347</v>
      </c>
      <c r="C3103" s="2" t="s">
        <v>16586</v>
      </c>
      <c r="D3103" s="2" t="s">
        <v>8</v>
      </c>
      <c r="E3103" s="2" t="s">
        <v>25756</v>
      </c>
      <c r="F3103" s="2" t="s">
        <v>276</v>
      </c>
      <c r="G3103" s="2">
        <v>51</v>
      </c>
      <c r="H3103" s="2">
        <v>45185</v>
      </c>
      <c r="I31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3" s="2" t="str">
        <f>IF(Table2[[#This Row],[salary]]&gt;150000,"High",IF(Table2[[#This Row],[salary]]&gt;100000,"Mid",IF(Table2[[#This Row],[salary]]&gt;50000,"Mediocre","Low")))</f>
        <v>Low</v>
      </c>
    </row>
    <row r="3104" spans="1:10" x14ac:dyDescent="0.2">
      <c r="A3104" s="2" t="s">
        <v>6695</v>
      </c>
      <c r="B3104" s="4">
        <v>43753</v>
      </c>
      <c r="C3104" s="2" t="s">
        <v>16647</v>
      </c>
      <c r="D3104" s="2" t="s">
        <v>11</v>
      </c>
      <c r="E3104" s="2" t="s">
        <v>25801</v>
      </c>
      <c r="F3104" s="2" t="s">
        <v>1224</v>
      </c>
      <c r="G3104" s="2">
        <v>51</v>
      </c>
      <c r="H3104" s="2">
        <v>128983</v>
      </c>
      <c r="I31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4" s="2" t="str">
        <f>IF(Table2[[#This Row],[salary]]&gt;150000,"High",IF(Table2[[#This Row],[salary]]&gt;100000,"Mid",IF(Table2[[#This Row],[salary]]&gt;50000,"Mediocre","Low")))</f>
        <v>Mid</v>
      </c>
    </row>
    <row r="3105" spans="1:10" x14ac:dyDescent="0.2">
      <c r="A3105" s="1" t="s">
        <v>6770</v>
      </c>
      <c r="B3105" s="3">
        <v>44676</v>
      </c>
      <c r="C3105" s="1" t="s">
        <v>16721</v>
      </c>
      <c r="D3105" s="1" t="s">
        <v>11</v>
      </c>
      <c r="E3105" s="1" t="s">
        <v>25855</v>
      </c>
      <c r="F3105" s="1" t="s">
        <v>1293</v>
      </c>
      <c r="G3105" s="1">
        <v>51</v>
      </c>
      <c r="H3105" s="1">
        <v>173144</v>
      </c>
      <c r="I31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5" s="2" t="str">
        <f>IF(Table2[[#This Row],[salary]]&gt;150000,"High",IF(Table2[[#This Row],[salary]]&gt;100000,"Mid",IF(Table2[[#This Row],[salary]]&gt;50000,"Mediocre","Low")))</f>
        <v>High</v>
      </c>
    </row>
    <row r="3106" spans="1:10" x14ac:dyDescent="0.2">
      <c r="A3106" s="1" t="s">
        <v>6776</v>
      </c>
      <c r="B3106" s="3">
        <v>43861</v>
      </c>
      <c r="C3106" s="1" t="s">
        <v>16727</v>
      </c>
      <c r="D3106" s="1" t="s">
        <v>8</v>
      </c>
      <c r="E3106" s="1" t="s">
        <v>25858</v>
      </c>
      <c r="F3106" s="1" t="s">
        <v>548</v>
      </c>
      <c r="G3106" s="1">
        <v>51</v>
      </c>
      <c r="H3106" s="1">
        <v>140430</v>
      </c>
      <c r="I31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6" s="2" t="str">
        <f>IF(Table2[[#This Row],[salary]]&gt;150000,"High",IF(Table2[[#This Row],[salary]]&gt;100000,"Mid",IF(Table2[[#This Row],[salary]]&gt;50000,"Mediocre","Low")))</f>
        <v>Mid</v>
      </c>
    </row>
    <row r="3107" spans="1:10" x14ac:dyDescent="0.2">
      <c r="A3107" s="1" t="s">
        <v>6794</v>
      </c>
      <c r="B3107" s="3">
        <v>43640</v>
      </c>
      <c r="C3107" s="1" t="s">
        <v>16745</v>
      </c>
      <c r="D3107" s="1" t="s">
        <v>11</v>
      </c>
      <c r="E3107" s="1" t="s">
        <v>25873</v>
      </c>
      <c r="F3107" s="1" t="s">
        <v>2245</v>
      </c>
      <c r="G3107" s="1">
        <v>51</v>
      </c>
      <c r="H3107" s="1">
        <v>56307</v>
      </c>
      <c r="I31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7" s="2" t="str">
        <f>IF(Table2[[#This Row],[salary]]&gt;150000,"High",IF(Table2[[#This Row],[salary]]&gt;100000,"Mid",IF(Table2[[#This Row],[salary]]&gt;50000,"Mediocre","Low")))</f>
        <v>Mediocre</v>
      </c>
    </row>
    <row r="3108" spans="1:10" x14ac:dyDescent="0.2">
      <c r="A3108" s="2" t="s">
        <v>6845</v>
      </c>
      <c r="B3108" s="4">
        <v>44234</v>
      </c>
      <c r="C3108" s="2" t="s">
        <v>16794</v>
      </c>
      <c r="D3108" s="2" t="s">
        <v>11</v>
      </c>
      <c r="E3108" s="2" t="s">
        <v>24585</v>
      </c>
      <c r="F3108" s="2" t="s">
        <v>1414</v>
      </c>
      <c r="G3108" s="2">
        <v>51</v>
      </c>
      <c r="H3108" s="2">
        <v>136328</v>
      </c>
      <c r="I31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8" s="2" t="str">
        <f>IF(Table2[[#This Row],[salary]]&gt;150000,"High",IF(Table2[[#This Row],[salary]]&gt;100000,"Mid",IF(Table2[[#This Row],[salary]]&gt;50000,"Mediocre","Low")))</f>
        <v>Mid</v>
      </c>
    </row>
    <row r="3109" spans="1:10" x14ac:dyDescent="0.2">
      <c r="A3109" s="1" t="s">
        <v>6960</v>
      </c>
      <c r="B3109" s="3">
        <v>43710</v>
      </c>
      <c r="C3109" s="1" t="s">
        <v>16909</v>
      </c>
      <c r="D3109" s="1" t="s">
        <v>11</v>
      </c>
      <c r="E3109" s="1" t="s">
        <v>26006</v>
      </c>
      <c r="F3109" s="1" t="s">
        <v>703</v>
      </c>
      <c r="G3109" s="1">
        <v>51</v>
      </c>
      <c r="H3109" s="1">
        <v>177724</v>
      </c>
      <c r="I31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09" s="2" t="str">
        <f>IF(Table2[[#This Row],[salary]]&gt;150000,"High",IF(Table2[[#This Row],[salary]]&gt;100000,"Mid",IF(Table2[[#This Row],[salary]]&gt;50000,"Mediocre","Low")))</f>
        <v>High</v>
      </c>
    </row>
    <row r="3110" spans="1:10" x14ac:dyDescent="0.2">
      <c r="A3110" s="1" t="s">
        <v>6994</v>
      </c>
      <c r="B3110" s="3">
        <v>44443</v>
      </c>
      <c r="C3110" s="1" t="s">
        <v>16942</v>
      </c>
      <c r="D3110" s="1" t="s">
        <v>11</v>
      </c>
      <c r="E3110" s="1" t="s">
        <v>26033</v>
      </c>
      <c r="F3110" s="1" t="s">
        <v>95</v>
      </c>
      <c r="G3110" s="1">
        <v>51</v>
      </c>
      <c r="H3110" s="1">
        <v>81638</v>
      </c>
      <c r="I31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0" s="2" t="str">
        <f>IF(Table2[[#This Row],[salary]]&gt;150000,"High",IF(Table2[[#This Row],[salary]]&gt;100000,"Mid",IF(Table2[[#This Row],[salary]]&gt;50000,"Mediocre","Low")))</f>
        <v>Mediocre</v>
      </c>
    </row>
    <row r="3111" spans="1:10" x14ac:dyDescent="0.2">
      <c r="A3111" s="2" t="s">
        <v>7075</v>
      </c>
      <c r="B3111" s="4">
        <v>44095</v>
      </c>
      <c r="C3111" s="2" t="s">
        <v>17023</v>
      </c>
      <c r="D3111" s="2" t="s">
        <v>11</v>
      </c>
      <c r="E3111" s="2" t="s">
        <v>26090</v>
      </c>
      <c r="F3111" s="2" t="s">
        <v>947</v>
      </c>
      <c r="G3111" s="2">
        <v>51</v>
      </c>
      <c r="H3111" s="2">
        <v>159435</v>
      </c>
      <c r="I31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1" s="2" t="str">
        <f>IF(Table2[[#This Row],[salary]]&gt;150000,"High",IF(Table2[[#This Row],[salary]]&gt;100000,"Mid",IF(Table2[[#This Row],[salary]]&gt;50000,"Mediocre","Low")))</f>
        <v>High</v>
      </c>
    </row>
    <row r="3112" spans="1:10" x14ac:dyDescent="0.2">
      <c r="A3112" s="1" t="s">
        <v>7096</v>
      </c>
      <c r="B3112" s="3">
        <v>44310</v>
      </c>
      <c r="C3112" s="1" t="s">
        <v>17043</v>
      </c>
      <c r="D3112" s="1" t="s">
        <v>11</v>
      </c>
      <c r="E3112" s="1" t="s">
        <v>26104</v>
      </c>
      <c r="F3112" s="1" t="s">
        <v>1533</v>
      </c>
      <c r="G3112" s="1">
        <v>51</v>
      </c>
      <c r="H3112" s="1">
        <v>148223</v>
      </c>
      <c r="I31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2" s="2" t="str">
        <f>IF(Table2[[#This Row],[salary]]&gt;150000,"High",IF(Table2[[#This Row],[salary]]&gt;100000,"Mid",IF(Table2[[#This Row],[salary]]&gt;50000,"Mediocre","Low")))</f>
        <v>Mid</v>
      </c>
    </row>
    <row r="3113" spans="1:10" x14ac:dyDescent="0.2">
      <c r="A3113" s="1" t="s">
        <v>7134</v>
      </c>
      <c r="B3113" s="3">
        <v>44713</v>
      </c>
      <c r="C3113" s="1" t="s">
        <v>17080</v>
      </c>
      <c r="D3113" s="1" t="s">
        <v>11</v>
      </c>
      <c r="E3113" s="1" t="s">
        <v>26134</v>
      </c>
      <c r="F3113" s="1" t="s">
        <v>1414</v>
      </c>
      <c r="G3113" s="1">
        <v>51</v>
      </c>
      <c r="H3113" s="1">
        <v>216234</v>
      </c>
      <c r="I31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3" s="2" t="str">
        <f>IF(Table2[[#This Row],[salary]]&gt;150000,"High",IF(Table2[[#This Row],[salary]]&gt;100000,"Mid",IF(Table2[[#This Row],[salary]]&gt;50000,"Mediocre","Low")))</f>
        <v>High</v>
      </c>
    </row>
    <row r="3114" spans="1:10" x14ac:dyDescent="0.2">
      <c r="A3114" s="2" t="s">
        <v>7189</v>
      </c>
      <c r="B3114" s="4">
        <v>43679</v>
      </c>
      <c r="C3114" s="2" t="s">
        <v>17135</v>
      </c>
      <c r="D3114" s="2" t="s">
        <v>8</v>
      </c>
      <c r="E3114" s="2" t="s">
        <v>26181</v>
      </c>
      <c r="F3114" s="2" t="s">
        <v>1372</v>
      </c>
      <c r="G3114" s="2">
        <v>51</v>
      </c>
      <c r="H3114" s="2">
        <v>211120</v>
      </c>
      <c r="I31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4" s="2" t="str">
        <f>IF(Table2[[#This Row],[salary]]&gt;150000,"High",IF(Table2[[#This Row],[salary]]&gt;100000,"Mid",IF(Table2[[#This Row],[salary]]&gt;50000,"Mediocre","Low")))</f>
        <v>High</v>
      </c>
    </row>
    <row r="3115" spans="1:10" x14ac:dyDescent="0.2">
      <c r="A3115" s="1" t="s">
        <v>7292</v>
      </c>
      <c r="B3115" s="3">
        <v>43804</v>
      </c>
      <c r="C3115" s="1" t="s">
        <v>17237</v>
      </c>
      <c r="D3115" s="1" t="s">
        <v>8</v>
      </c>
      <c r="E3115" s="1" t="s">
        <v>26266</v>
      </c>
      <c r="F3115" s="1" t="s">
        <v>1797</v>
      </c>
      <c r="G3115" s="1">
        <v>51</v>
      </c>
      <c r="H3115" s="1">
        <v>174434</v>
      </c>
      <c r="I31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5" s="2" t="str">
        <f>IF(Table2[[#This Row],[salary]]&gt;150000,"High",IF(Table2[[#This Row],[salary]]&gt;100000,"Mid",IF(Table2[[#This Row],[salary]]&gt;50000,"Mediocre","Low")))</f>
        <v>High</v>
      </c>
    </row>
    <row r="3116" spans="1:10" x14ac:dyDescent="0.2">
      <c r="A3116" s="1" t="s">
        <v>7308</v>
      </c>
      <c r="B3116" s="3">
        <v>44184</v>
      </c>
      <c r="C3116" s="1" t="s">
        <v>17253</v>
      </c>
      <c r="D3116" s="1" t="s">
        <v>11</v>
      </c>
      <c r="E3116" s="1" t="s">
        <v>26281</v>
      </c>
      <c r="F3116" s="1" t="s">
        <v>182</v>
      </c>
      <c r="G3116" s="1">
        <v>51</v>
      </c>
      <c r="H3116" s="1">
        <v>137225</v>
      </c>
      <c r="I31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6" s="2" t="str">
        <f>IF(Table2[[#This Row],[salary]]&gt;150000,"High",IF(Table2[[#This Row],[salary]]&gt;100000,"Mid",IF(Table2[[#This Row],[salary]]&gt;50000,"Mediocre","Low")))</f>
        <v>Mid</v>
      </c>
    </row>
    <row r="3117" spans="1:10" x14ac:dyDescent="0.2">
      <c r="A3117" s="1" t="s">
        <v>7362</v>
      </c>
      <c r="B3117" s="3">
        <v>43923</v>
      </c>
      <c r="C3117" s="1" t="s">
        <v>17306</v>
      </c>
      <c r="D3117" s="1" t="s">
        <v>8</v>
      </c>
      <c r="E3117" s="1" t="s">
        <v>26328</v>
      </c>
      <c r="F3117" s="1" t="s">
        <v>16</v>
      </c>
      <c r="G3117" s="1">
        <v>51</v>
      </c>
      <c r="H3117" s="1">
        <v>103400</v>
      </c>
      <c r="I31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7" s="2" t="str">
        <f>IF(Table2[[#This Row],[salary]]&gt;150000,"High",IF(Table2[[#This Row],[salary]]&gt;100000,"Mid",IF(Table2[[#This Row],[salary]]&gt;50000,"Mediocre","Low")))</f>
        <v>Mid</v>
      </c>
    </row>
    <row r="3118" spans="1:10" x14ac:dyDescent="0.2">
      <c r="A3118" s="2" t="s">
        <v>7373</v>
      </c>
      <c r="B3118" s="4">
        <v>43739</v>
      </c>
      <c r="C3118" s="2" t="s">
        <v>17317</v>
      </c>
      <c r="D3118" s="2" t="s">
        <v>8</v>
      </c>
      <c r="E3118" s="2" t="s">
        <v>26335</v>
      </c>
      <c r="F3118" s="2" t="s">
        <v>575</v>
      </c>
      <c r="G3118" s="2">
        <v>51</v>
      </c>
      <c r="H3118" s="2">
        <v>131281</v>
      </c>
      <c r="I31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8" s="2" t="str">
        <f>IF(Table2[[#This Row],[salary]]&gt;150000,"High",IF(Table2[[#This Row],[salary]]&gt;100000,"Mid",IF(Table2[[#This Row],[salary]]&gt;50000,"Mediocre","Low")))</f>
        <v>Mid</v>
      </c>
    </row>
    <row r="3119" spans="1:10" x14ac:dyDescent="0.2">
      <c r="A3119" s="2" t="s">
        <v>7413</v>
      </c>
      <c r="B3119" s="4">
        <v>44713</v>
      </c>
      <c r="C3119" s="2" t="s">
        <v>17356</v>
      </c>
      <c r="D3119" s="2" t="s">
        <v>11</v>
      </c>
      <c r="E3119" s="2" t="s">
        <v>26369</v>
      </c>
      <c r="F3119" s="2" t="s">
        <v>136</v>
      </c>
      <c r="G3119" s="2">
        <v>51</v>
      </c>
      <c r="H3119" s="2">
        <v>86274</v>
      </c>
      <c r="I31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19" s="2" t="str">
        <f>IF(Table2[[#This Row],[salary]]&gt;150000,"High",IF(Table2[[#This Row],[salary]]&gt;100000,"Mid",IF(Table2[[#This Row],[salary]]&gt;50000,"Mediocre","Low")))</f>
        <v>Mediocre</v>
      </c>
    </row>
    <row r="3120" spans="1:10" x14ac:dyDescent="0.2">
      <c r="A3120" s="1" t="s">
        <v>7472</v>
      </c>
      <c r="B3120" s="3">
        <v>43729</v>
      </c>
      <c r="C3120" s="1" t="s">
        <v>17414</v>
      </c>
      <c r="D3120" s="1" t="s">
        <v>11</v>
      </c>
      <c r="E3120" s="1" t="s">
        <v>26416</v>
      </c>
      <c r="F3120" s="1" t="s">
        <v>674</v>
      </c>
      <c r="G3120" s="1">
        <v>51</v>
      </c>
      <c r="H3120" s="1">
        <v>149309</v>
      </c>
      <c r="I31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0" s="2" t="str">
        <f>IF(Table2[[#This Row],[salary]]&gt;150000,"High",IF(Table2[[#This Row],[salary]]&gt;100000,"Mid",IF(Table2[[#This Row],[salary]]&gt;50000,"Mediocre","Low")))</f>
        <v>Mid</v>
      </c>
    </row>
    <row r="3121" spans="1:10" x14ac:dyDescent="0.2">
      <c r="A3121" s="1" t="s">
        <v>7656</v>
      </c>
      <c r="B3121" s="3">
        <v>43685</v>
      </c>
      <c r="C3121" s="1" t="s">
        <v>17592</v>
      </c>
      <c r="D3121" s="1" t="s">
        <v>8</v>
      </c>
      <c r="E3121" s="1" t="s">
        <v>26569</v>
      </c>
      <c r="F3121" s="1" t="s">
        <v>151</v>
      </c>
      <c r="G3121" s="1">
        <v>51</v>
      </c>
      <c r="H3121" s="1">
        <v>131406</v>
      </c>
      <c r="I31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1" s="2" t="str">
        <f>IF(Table2[[#This Row],[salary]]&gt;150000,"High",IF(Table2[[#This Row],[salary]]&gt;100000,"Mid",IF(Table2[[#This Row],[salary]]&gt;50000,"Mediocre","Low")))</f>
        <v>Mid</v>
      </c>
    </row>
    <row r="3122" spans="1:10" x14ac:dyDescent="0.2">
      <c r="A3122" s="2" t="s">
        <v>7717</v>
      </c>
      <c r="B3122" s="4">
        <v>43740</v>
      </c>
      <c r="C3122" s="2" t="s">
        <v>17649</v>
      </c>
      <c r="D3122" s="2" t="s">
        <v>11</v>
      </c>
      <c r="E3122" s="2" t="s">
        <v>22854</v>
      </c>
      <c r="F3122" s="2" t="s">
        <v>3055</v>
      </c>
      <c r="G3122" s="2">
        <v>51</v>
      </c>
      <c r="H3122" s="2">
        <v>127378</v>
      </c>
      <c r="I31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2" s="2" t="str">
        <f>IF(Table2[[#This Row],[salary]]&gt;150000,"High",IF(Table2[[#This Row],[salary]]&gt;100000,"Mid",IF(Table2[[#This Row],[salary]]&gt;50000,"Mediocre","Low")))</f>
        <v>Mid</v>
      </c>
    </row>
    <row r="3123" spans="1:10" x14ac:dyDescent="0.2">
      <c r="A3123" s="2" t="s">
        <v>7725</v>
      </c>
      <c r="B3123" s="4">
        <v>43825</v>
      </c>
      <c r="C3123" s="2" t="s">
        <v>17657</v>
      </c>
      <c r="D3123" s="2" t="s">
        <v>8</v>
      </c>
      <c r="E3123" s="2" t="s">
        <v>20894</v>
      </c>
      <c r="F3123" s="2" t="s">
        <v>654</v>
      </c>
      <c r="G3123" s="2">
        <v>51</v>
      </c>
      <c r="H3123" s="2">
        <v>150933</v>
      </c>
      <c r="I31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3" s="2" t="str">
        <f>IF(Table2[[#This Row],[salary]]&gt;150000,"High",IF(Table2[[#This Row],[salary]]&gt;100000,"Mid",IF(Table2[[#This Row],[salary]]&gt;50000,"Mediocre","Low")))</f>
        <v>High</v>
      </c>
    </row>
    <row r="3124" spans="1:10" x14ac:dyDescent="0.2">
      <c r="A3124" s="1" t="s">
        <v>7802</v>
      </c>
      <c r="B3124" s="3">
        <v>43786</v>
      </c>
      <c r="C3124" s="1" t="s">
        <v>17734</v>
      </c>
      <c r="D3124" s="1" t="s">
        <v>11</v>
      </c>
      <c r="E3124" s="1" t="s">
        <v>26676</v>
      </c>
      <c r="F3124" s="1" t="s">
        <v>745</v>
      </c>
      <c r="G3124" s="1">
        <v>51</v>
      </c>
      <c r="H3124" s="1">
        <v>110202</v>
      </c>
      <c r="I31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4" s="2" t="str">
        <f>IF(Table2[[#This Row],[salary]]&gt;150000,"High",IF(Table2[[#This Row],[salary]]&gt;100000,"Mid",IF(Table2[[#This Row],[salary]]&gt;50000,"Mediocre","Low")))</f>
        <v>Mid</v>
      </c>
    </row>
    <row r="3125" spans="1:10" x14ac:dyDescent="0.2">
      <c r="A3125" s="2" t="s">
        <v>7803</v>
      </c>
      <c r="B3125" s="4">
        <v>44150</v>
      </c>
      <c r="C3125" s="2" t="s">
        <v>17735</v>
      </c>
      <c r="D3125" s="2" t="s">
        <v>8</v>
      </c>
      <c r="E3125" s="2" t="s">
        <v>26677</v>
      </c>
      <c r="F3125" s="2" t="s">
        <v>1315</v>
      </c>
      <c r="G3125" s="2">
        <v>51</v>
      </c>
      <c r="H3125" s="2">
        <v>104837</v>
      </c>
      <c r="I31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5" s="2" t="str">
        <f>IF(Table2[[#This Row],[salary]]&gt;150000,"High",IF(Table2[[#This Row],[salary]]&gt;100000,"Mid",IF(Table2[[#This Row],[salary]]&gt;50000,"Mediocre","Low")))</f>
        <v>Mid</v>
      </c>
    </row>
    <row r="3126" spans="1:10" x14ac:dyDescent="0.2">
      <c r="A3126" s="2" t="s">
        <v>7837</v>
      </c>
      <c r="B3126" s="4">
        <v>44303</v>
      </c>
      <c r="C3126" s="2" t="s">
        <v>17766</v>
      </c>
      <c r="D3126" s="2" t="s">
        <v>8</v>
      </c>
      <c r="E3126" s="2" t="s">
        <v>25741</v>
      </c>
      <c r="F3126" s="2" t="s">
        <v>257</v>
      </c>
      <c r="G3126" s="2">
        <v>51</v>
      </c>
      <c r="H3126" s="2">
        <v>148038</v>
      </c>
      <c r="I31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6" s="2" t="str">
        <f>IF(Table2[[#This Row],[salary]]&gt;150000,"High",IF(Table2[[#This Row],[salary]]&gt;100000,"Mid",IF(Table2[[#This Row],[salary]]&gt;50000,"Mediocre","Low")))</f>
        <v>Mid</v>
      </c>
    </row>
    <row r="3127" spans="1:10" x14ac:dyDescent="0.2">
      <c r="A3127" s="1" t="s">
        <v>7850</v>
      </c>
      <c r="B3127" s="3">
        <v>44095</v>
      </c>
      <c r="C3127" s="1" t="s">
        <v>17779</v>
      </c>
      <c r="D3127" s="1" t="s">
        <v>11</v>
      </c>
      <c r="E3127" s="1" t="s">
        <v>26713</v>
      </c>
      <c r="F3127" s="1" t="s">
        <v>61</v>
      </c>
      <c r="G3127" s="1">
        <v>51</v>
      </c>
      <c r="H3127" s="1">
        <v>129109</v>
      </c>
      <c r="I31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7" s="2" t="str">
        <f>IF(Table2[[#This Row],[salary]]&gt;150000,"High",IF(Table2[[#This Row],[salary]]&gt;100000,"Mid",IF(Table2[[#This Row],[salary]]&gt;50000,"Mediocre","Low")))</f>
        <v>Mid</v>
      </c>
    </row>
    <row r="3128" spans="1:10" x14ac:dyDescent="0.2">
      <c r="A3128" s="2" t="s">
        <v>7905</v>
      </c>
      <c r="B3128" s="4">
        <v>44523</v>
      </c>
      <c r="C3128" s="2" t="s">
        <v>17830</v>
      </c>
      <c r="D3128" s="2" t="s">
        <v>11</v>
      </c>
      <c r="E3128" s="2" t="s">
        <v>26757</v>
      </c>
      <c r="F3128" s="2" t="s">
        <v>1008</v>
      </c>
      <c r="G3128" s="2">
        <v>51</v>
      </c>
      <c r="H3128" s="2">
        <v>116445</v>
      </c>
      <c r="I31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8" s="2" t="str">
        <f>IF(Table2[[#This Row],[salary]]&gt;150000,"High",IF(Table2[[#This Row],[salary]]&gt;100000,"Mid",IF(Table2[[#This Row],[salary]]&gt;50000,"Mediocre","Low")))</f>
        <v>Mid</v>
      </c>
    </row>
    <row r="3129" spans="1:10" x14ac:dyDescent="0.2">
      <c r="A3129" s="1" t="s">
        <v>7994</v>
      </c>
      <c r="B3129" s="3">
        <v>44422</v>
      </c>
      <c r="C3129" s="1" t="s">
        <v>17919</v>
      </c>
      <c r="D3129" s="1" t="s">
        <v>11</v>
      </c>
      <c r="E3129" s="1" t="s">
        <v>26824</v>
      </c>
      <c r="F3129" s="1" t="s">
        <v>751</v>
      </c>
      <c r="G3129" s="1">
        <v>51</v>
      </c>
      <c r="H3129" s="1">
        <v>34979</v>
      </c>
      <c r="I31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29" s="2" t="str">
        <f>IF(Table2[[#This Row],[salary]]&gt;150000,"High",IF(Table2[[#This Row],[salary]]&gt;100000,"Mid",IF(Table2[[#This Row],[salary]]&gt;50000,"Mediocre","Low")))</f>
        <v>Low</v>
      </c>
    </row>
    <row r="3130" spans="1:10" x14ac:dyDescent="0.2">
      <c r="A3130" s="2" t="s">
        <v>8095</v>
      </c>
      <c r="B3130" s="4">
        <v>44563</v>
      </c>
      <c r="C3130" s="2" t="s">
        <v>18019</v>
      </c>
      <c r="D3130" s="2" t="s">
        <v>11</v>
      </c>
      <c r="E3130" s="2" t="s">
        <v>26898</v>
      </c>
      <c r="F3130" s="2" t="s">
        <v>568</v>
      </c>
      <c r="G3130" s="2">
        <v>51</v>
      </c>
      <c r="H3130" s="2">
        <v>198231</v>
      </c>
      <c r="I31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0" s="2" t="str">
        <f>IF(Table2[[#This Row],[salary]]&gt;150000,"High",IF(Table2[[#This Row],[salary]]&gt;100000,"Mid",IF(Table2[[#This Row],[salary]]&gt;50000,"Mediocre","Low")))</f>
        <v>High</v>
      </c>
    </row>
    <row r="3131" spans="1:10" x14ac:dyDescent="0.2">
      <c r="A3131" s="1" t="s">
        <v>8130</v>
      </c>
      <c r="B3131" s="3">
        <v>44672</v>
      </c>
      <c r="C3131" s="1" t="s">
        <v>18053</v>
      </c>
      <c r="D3131" s="1" t="s">
        <v>8</v>
      </c>
      <c r="E3131" s="1" t="s">
        <v>26928</v>
      </c>
      <c r="F3131" s="1" t="s">
        <v>1362</v>
      </c>
      <c r="G3131" s="1">
        <v>51</v>
      </c>
      <c r="H3131" s="1">
        <v>192315</v>
      </c>
      <c r="I31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1" s="2" t="str">
        <f>IF(Table2[[#This Row],[salary]]&gt;150000,"High",IF(Table2[[#This Row],[salary]]&gt;100000,"Mid",IF(Table2[[#This Row],[salary]]&gt;50000,"Mediocre","Low")))</f>
        <v>High</v>
      </c>
    </row>
    <row r="3132" spans="1:10" x14ac:dyDescent="0.2">
      <c r="A3132" s="2" t="s">
        <v>8203</v>
      </c>
      <c r="B3132" s="4">
        <v>44192</v>
      </c>
      <c r="C3132" s="2" t="s">
        <v>18126</v>
      </c>
      <c r="D3132" s="2" t="s">
        <v>8</v>
      </c>
      <c r="E3132" s="2" t="s">
        <v>26988</v>
      </c>
      <c r="F3132" s="2" t="s">
        <v>1750</v>
      </c>
      <c r="G3132" s="2">
        <v>51</v>
      </c>
      <c r="H3132" s="2">
        <v>77727</v>
      </c>
      <c r="I31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2" s="2" t="str">
        <f>IF(Table2[[#This Row],[salary]]&gt;150000,"High",IF(Table2[[#This Row],[salary]]&gt;100000,"Mid",IF(Table2[[#This Row],[salary]]&gt;50000,"Mediocre","Low")))</f>
        <v>Mediocre</v>
      </c>
    </row>
    <row r="3133" spans="1:10" x14ac:dyDescent="0.2">
      <c r="A3133" s="2" t="s">
        <v>8423</v>
      </c>
      <c r="B3133" s="4">
        <v>44585</v>
      </c>
      <c r="C3133" s="2" t="s">
        <v>18342</v>
      </c>
      <c r="D3133" s="2" t="s">
        <v>11</v>
      </c>
      <c r="E3133" s="2" t="s">
        <v>27160</v>
      </c>
      <c r="F3133" s="2" t="s">
        <v>1564</v>
      </c>
      <c r="G3133" s="2">
        <v>51</v>
      </c>
      <c r="H3133" s="2">
        <v>107748</v>
      </c>
      <c r="I31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3" s="2" t="str">
        <f>IF(Table2[[#This Row],[salary]]&gt;150000,"High",IF(Table2[[#This Row],[salary]]&gt;100000,"Mid",IF(Table2[[#This Row],[salary]]&gt;50000,"Mediocre","Low")))</f>
        <v>Mid</v>
      </c>
    </row>
    <row r="3134" spans="1:10" x14ac:dyDescent="0.2">
      <c r="A3134" s="2" t="s">
        <v>8507</v>
      </c>
      <c r="B3134" s="4">
        <v>43975</v>
      </c>
      <c r="C3134" s="2" t="s">
        <v>18423</v>
      </c>
      <c r="D3134" s="2" t="s">
        <v>8</v>
      </c>
      <c r="E3134" s="2" t="s">
        <v>27225</v>
      </c>
      <c r="F3134" s="2" t="s">
        <v>50</v>
      </c>
      <c r="G3134" s="2">
        <v>51</v>
      </c>
      <c r="H3134" s="2">
        <v>75596</v>
      </c>
      <c r="I31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4" s="2" t="str">
        <f>IF(Table2[[#This Row],[salary]]&gt;150000,"High",IF(Table2[[#This Row],[salary]]&gt;100000,"Mid",IF(Table2[[#This Row],[salary]]&gt;50000,"Mediocre","Low")))</f>
        <v>Mediocre</v>
      </c>
    </row>
    <row r="3135" spans="1:10" x14ac:dyDescent="0.2">
      <c r="A3135" s="1" t="s">
        <v>8518</v>
      </c>
      <c r="B3135" s="3">
        <v>43857</v>
      </c>
      <c r="C3135" s="1" t="s">
        <v>18433</v>
      </c>
      <c r="D3135" s="1" t="s">
        <v>11</v>
      </c>
      <c r="E3135" s="1" t="s">
        <v>27236</v>
      </c>
      <c r="F3135" s="1" t="s">
        <v>817</v>
      </c>
      <c r="G3135" s="1">
        <v>51</v>
      </c>
      <c r="H3135" s="1">
        <v>115147</v>
      </c>
      <c r="I31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5" s="2" t="str">
        <f>IF(Table2[[#This Row],[salary]]&gt;150000,"High",IF(Table2[[#This Row],[salary]]&gt;100000,"Mid",IF(Table2[[#This Row],[salary]]&gt;50000,"Mediocre","Low")))</f>
        <v>Mid</v>
      </c>
    </row>
    <row r="3136" spans="1:10" x14ac:dyDescent="0.2">
      <c r="A3136" s="1" t="s">
        <v>8820</v>
      </c>
      <c r="B3136" s="3">
        <v>44588</v>
      </c>
      <c r="C3136" s="1" t="s">
        <v>18728</v>
      </c>
      <c r="D3136" s="1" t="s">
        <v>11</v>
      </c>
      <c r="E3136" s="1" t="s">
        <v>27464</v>
      </c>
      <c r="F3136" s="1" t="s">
        <v>2076</v>
      </c>
      <c r="G3136" s="1">
        <v>51</v>
      </c>
      <c r="H3136" s="1">
        <v>87346</v>
      </c>
      <c r="I31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6" s="2" t="str">
        <f>IF(Table2[[#This Row],[salary]]&gt;150000,"High",IF(Table2[[#This Row],[salary]]&gt;100000,"Mid",IF(Table2[[#This Row],[salary]]&gt;50000,"Mediocre","Low")))</f>
        <v>Mediocre</v>
      </c>
    </row>
    <row r="3137" spans="1:10" x14ac:dyDescent="0.2">
      <c r="A3137" s="1" t="s">
        <v>8872</v>
      </c>
      <c r="B3137" s="3">
        <v>44571</v>
      </c>
      <c r="C3137" s="1" t="s">
        <v>18780</v>
      </c>
      <c r="D3137" s="1" t="s">
        <v>11</v>
      </c>
      <c r="E3137" s="1" t="s">
        <v>27500</v>
      </c>
      <c r="F3137" s="1" t="s">
        <v>1422</v>
      </c>
      <c r="G3137" s="1">
        <v>51</v>
      </c>
      <c r="H3137" s="1">
        <v>208970</v>
      </c>
      <c r="I31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7" s="2" t="str">
        <f>IF(Table2[[#This Row],[salary]]&gt;150000,"High",IF(Table2[[#This Row],[salary]]&gt;100000,"Mid",IF(Table2[[#This Row],[salary]]&gt;50000,"Mediocre","Low")))</f>
        <v>High</v>
      </c>
    </row>
    <row r="3138" spans="1:10" x14ac:dyDescent="0.2">
      <c r="A3138" s="1" t="s">
        <v>8988</v>
      </c>
      <c r="B3138" s="3">
        <v>44502</v>
      </c>
      <c r="C3138" s="1" t="s">
        <v>18895</v>
      </c>
      <c r="D3138" s="1" t="s">
        <v>8</v>
      </c>
      <c r="E3138" s="1" t="s">
        <v>27589</v>
      </c>
      <c r="F3138" s="1" t="s">
        <v>575</v>
      </c>
      <c r="G3138" s="1">
        <v>51</v>
      </c>
      <c r="H3138" s="1">
        <v>83217</v>
      </c>
      <c r="I31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8" s="2" t="str">
        <f>IF(Table2[[#This Row],[salary]]&gt;150000,"High",IF(Table2[[#This Row],[salary]]&gt;100000,"Mid",IF(Table2[[#This Row],[salary]]&gt;50000,"Mediocre","Low")))</f>
        <v>Mediocre</v>
      </c>
    </row>
    <row r="3139" spans="1:10" x14ac:dyDescent="0.2">
      <c r="A3139" s="1" t="s">
        <v>9056</v>
      </c>
      <c r="B3139" s="3">
        <v>43734</v>
      </c>
      <c r="C3139" s="1" t="s">
        <v>18961</v>
      </c>
      <c r="D3139" s="1" t="s">
        <v>8</v>
      </c>
      <c r="E3139" s="1" t="s">
        <v>27639</v>
      </c>
      <c r="F3139" s="1" t="s">
        <v>893</v>
      </c>
      <c r="G3139" s="1">
        <v>51</v>
      </c>
      <c r="H3139" s="1">
        <v>131105</v>
      </c>
      <c r="I31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39" s="2" t="str">
        <f>IF(Table2[[#This Row],[salary]]&gt;150000,"High",IF(Table2[[#This Row],[salary]]&gt;100000,"Mid",IF(Table2[[#This Row],[salary]]&gt;50000,"Mediocre","Low")))</f>
        <v>Mid</v>
      </c>
    </row>
    <row r="3140" spans="1:10" x14ac:dyDescent="0.2">
      <c r="A3140" s="2" t="s">
        <v>9077</v>
      </c>
      <c r="B3140" s="4">
        <v>43857</v>
      </c>
      <c r="C3140" s="2" t="s">
        <v>18982</v>
      </c>
      <c r="D3140" s="2" t="s">
        <v>8</v>
      </c>
      <c r="E3140" s="2" t="s">
        <v>27654</v>
      </c>
      <c r="F3140" s="2" t="s">
        <v>261</v>
      </c>
      <c r="G3140" s="2">
        <v>51</v>
      </c>
      <c r="H3140" s="2">
        <v>224986</v>
      </c>
      <c r="I31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0" s="2" t="str">
        <f>IF(Table2[[#This Row],[salary]]&gt;150000,"High",IF(Table2[[#This Row],[salary]]&gt;100000,"Mid",IF(Table2[[#This Row],[salary]]&gt;50000,"Mediocre","Low")))</f>
        <v>High</v>
      </c>
    </row>
    <row r="3141" spans="1:10" x14ac:dyDescent="0.2">
      <c r="A3141" s="1" t="s">
        <v>9106</v>
      </c>
      <c r="B3141" s="3">
        <v>44090</v>
      </c>
      <c r="C3141" s="1" t="s">
        <v>19011</v>
      </c>
      <c r="D3141" s="1" t="s">
        <v>11</v>
      </c>
      <c r="E3141" s="1" t="s">
        <v>27676</v>
      </c>
      <c r="F3141" s="1" t="s">
        <v>521</v>
      </c>
      <c r="G3141" s="1">
        <v>51</v>
      </c>
      <c r="H3141" s="1">
        <v>179544</v>
      </c>
      <c r="I31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1" s="2" t="str">
        <f>IF(Table2[[#This Row],[salary]]&gt;150000,"High",IF(Table2[[#This Row],[salary]]&gt;100000,"Mid",IF(Table2[[#This Row],[salary]]&gt;50000,"Mediocre","Low")))</f>
        <v>High</v>
      </c>
    </row>
    <row r="3142" spans="1:10" x14ac:dyDescent="0.2">
      <c r="A3142" s="2" t="s">
        <v>9151</v>
      </c>
      <c r="B3142" s="4">
        <v>44715</v>
      </c>
      <c r="C3142" s="2" t="s">
        <v>19054</v>
      </c>
      <c r="D3142" s="2" t="s">
        <v>8</v>
      </c>
      <c r="E3142" s="2" t="s">
        <v>27706</v>
      </c>
      <c r="F3142" s="2" t="s">
        <v>2052</v>
      </c>
      <c r="G3142" s="2">
        <v>51</v>
      </c>
      <c r="H3142" s="2">
        <v>53337</v>
      </c>
      <c r="I31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2" s="2" t="str">
        <f>IF(Table2[[#This Row],[salary]]&gt;150000,"High",IF(Table2[[#This Row],[salary]]&gt;100000,"Mid",IF(Table2[[#This Row],[salary]]&gt;50000,"Mediocre","Low")))</f>
        <v>Mediocre</v>
      </c>
    </row>
    <row r="3143" spans="1:10" x14ac:dyDescent="0.2">
      <c r="A3143" s="1" t="s">
        <v>9178</v>
      </c>
      <c r="B3143" s="3">
        <v>43993</v>
      </c>
      <c r="C3143" s="1" t="s">
        <v>19081</v>
      </c>
      <c r="D3143" s="1" t="s">
        <v>11</v>
      </c>
      <c r="E3143" s="1" t="s">
        <v>27724</v>
      </c>
      <c r="F3143" s="1" t="s">
        <v>666</v>
      </c>
      <c r="G3143" s="1">
        <v>51</v>
      </c>
      <c r="H3143" s="1">
        <v>133519</v>
      </c>
      <c r="I31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3" s="2" t="str">
        <f>IF(Table2[[#This Row],[salary]]&gt;150000,"High",IF(Table2[[#This Row],[salary]]&gt;100000,"Mid",IF(Table2[[#This Row],[salary]]&gt;50000,"Mediocre","Low")))</f>
        <v>Mid</v>
      </c>
    </row>
    <row r="3144" spans="1:10" x14ac:dyDescent="0.2">
      <c r="A3144" s="2" t="s">
        <v>9329</v>
      </c>
      <c r="B3144" s="4">
        <v>43730</v>
      </c>
      <c r="C3144" s="2" t="s">
        <v>19227</v>
      </c>
      <c r="D3144" s="2" t="s">
        <v>11</v>
      </c>
      <c r="E3144" s="2" t="s">
        <v>27843</v>
      </c>
      <c r="F3144" s="2" t="s">
        <v>1152</v>
      </c>
      <c r="G3144" s="2">
        <v>51</v>
      </c>
      <c r="H3144" s="2">
        <v>142925</v>
      </c>
      <c r="I31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4" s="2" t="str">
        <f>IF(Table2[[#This Row],[salary]]&gt;150000,"High",IF(Table2[[#This Row],[salary]]&gt;100000,"Mid",IF(Table2[[#This Row],[salary]]&gt;50000,"Mediocre","Low")))</f>
        <v>Mid</v>
      </c>
    </row>
    <row r="3145" spans="1:10" x14ac:dyDescent="0.2">
      <c r="A3145" s="1" t="s">
        <v>9584</v>
      </c>
      <c r="B3145" s="3">
        <v>44306</v>
      </c>
      <c r="C3145" s="1" t="s">
        <v>19472</v>
      </c>
      <c r="D3145" s="1" t="s">
        <v>8</v>
      </c>
      <c r="E3145" s="1" t="s">
        <v>28036</v>
      </c>
      <c r="F3145" s="1" t="s">
        <v>776</v>
      </c>
      <c r="G3145" s="1">
        <v>51</v>
      </c>
      <c r="H3145" s="1">
        <v>45088</v>
      </c>
      <c r="I31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5" s="2" t="str">
        <f>IF(Table2[[#This Row],[salary]]&gt;150000,"High",IF(Table2[[#This Row],[salary]]&gt;100000,"Mid",IF(Table2[[#This Row],[salary]]&gt;50000,"Mediocre","Low")))</f>
        <v>Low</v>
      </c>
    </row>
    <row r="3146" spans="1:10" x14ac:dyDescent="0.2">
      <c r="A3146" s="2" t="s">
        <v>9587</v>
      </c>
      <c r="B3146" s="4">
        <v>44406</v>
      </c>
      <c r="C3146" s="2" t="s">
        <v>19475</v>
      </c>
      <c r="D3146" s="2" t="s">
        <v>11</v>
      </c>
      <c r="E3146" s="2" t="s">
        <v>28038</v>
      </c>
      <c r="F3146" s="2" t="s">
        <v>1309</v>
      </c>
      <c r="G3146" s="2">
        <v>51</v>
      </c>
      <c r="H3146" s="2">
        <v>240674</v>
      </c>
      <c r="I31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6" s="2" t="str">
        <f>IF(Table2[[#This Row],[salary]]&gt;150000,"High",IF(Table2[[#This Row],[salary]]&gt;100000,"Mid",IF(Table2[[#This Row],[salary]]&gt;50000,"Mediocre","Low")))</f>
        <v>High</v>
      </c>
    </row>
    <row r="3147" spans="1:10" x14ac:dyDescent="0.2">
      <c r="A3147" s="1" t="s">
        <v>9630</v>
      </c>
      <c r="B3147" s="3">
        <v>44697</v>
      </c>
      <c r="C3147" s="1" t="s">
        <v>19516</v>
      </c>
      <c r="D3147" s="1" t="s">
        <v>8</v>
      </c>
      <c r="E3147" s="1" t="s">
        <v>28071</v>
      </c>
      <c r="F3147" s="1" t="s">
        <v>536</v>
      </c>
      <c r="G3147" s="1">
        <v>51</v>
      </c>
      <c r="H3147" s="1">
        <v>151303</v>
      </c>
      <c r="I31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7" s="2" t="str">
        <f>IF(Table2[[#This Row],[salary]]&gt;150000,"High",IF(Table2[[#This Row],[salary]]&gt;100000,"Mid",IF(Table2[[#This Row],[salary]]&gt;50000,"Mediocre","Low")))</f>
        <v>High</v>
      </c>
    </row>
    <row r="3148" spans="1:10" x14ac:dyDescent="0.2">
      <c r="A3148" s="2" t="s">
        <v>9709</v>
      </c>
      <c r="B3148" s="4">
        <v>44268</v>
      </c>
      <c r="C3148" s="2" t="s">
        <v>19592</v>
      </c>
      <c r="D3148" s="2" t="s">
        <v>8</v>
      </c>
      <c r="E3148" s="2" t="s">
        <v>28133</v>
      </c>
      <c r="F3148" s="2" t="s">
        <v>1700</v>
      </c>
      <c r="G3148" s="2">
        <v>51</v>
      </c>
      <c r="H3148" s="2">
        <v>37958</v>
      </c>
      <c r="I31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8" s="2" t="str">
        <f>IF(Table2[[#This Row],[salary]]&gt;150000,"High",IF(Table2[[#This Row],[salary]]&gt;100000,"Mid",IF(Table2[[#This Row],[salary]]&gt;50000,"Mediocre","Low")))</f>
        <v>Low</v>
      </c>
    </row>
    <row r="3149" spans="1:10" x14ac:dyDescent="0.2">
      <c r="A3149" s="1" t="s">
        <v>9788</v>
      </c>
      <c r="B3149" s="3">
        <v>43660</v>
      </c>
      <c r="C3149" s="1" t="s">
        <v>19669</v>
      </c>
      <c r="D3149" s="1" t="s">
        <v>8</v>
      </c>
      <c r="E3149" s="1" t="s">
        <v>28192</v>
      </c>
      <c r="F3149" s="1" t="s">
        <v>545</v>
      </c>
      <c r="G3149" s="1">
        <v>51</v>
      </c>
      <c r="H3149" s="1">
        <v>229264</v>
      </c>
      <c r="I31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49" s="2" t="str">
        <f>IF(Table2[[#This Row],[salary]]&gt;150000,"High",IF(Table2[[#This Row],[salary]]&gt;100000,"Mid",IF(Table2[[#This Row],[salary]]&gt;50000,"Mediocre","Low")))</f>
        <v>High</v>
      </c>
    </row>
    <row r="3150" spans="1:10" x14ac:dyDescent="0.2">
      <c r="A3150" s="1" t="s">
        <v>9932</v>
      </c>
      <c r="B3150" s="3">
        <v>44314</v>
      </c>
      <c r="C3150" s="1" t="s">
        <v>19808</v>
      </c>
      <c r="D3150" s="1" t="s">
        <v>11</v>
      </c>
      <c r="E3150" s="1" t="s">
        <v>23857</v>
      </c>
      <c r="F3150" s="1" t="s">
        <v>2774</v>
      </c>
      <c r="G3150" s="1">
        <v>51</v>
      </c>
      <c r="H3150" s="1">
        <v>176241</v>
      </c>
      <c r="I31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0" s="2" t="str">
        <f>IF(Table2[[#This Row],[salary]]&gt;150000,"High",IF(Table2[[#This Row],[salary]]&gt;100000,"Mid",IF(Table2[[#This Row],[salary]]&gt;50000,"Mediocre","Low")))</f>
        <v>High</v>
      </c>
    </row>
    <row r="3151" spans="1:10" x14ac:dyDescent="0.2">
      <c r="A3151" s="2" t="s">
        <v>10049</v>
      </c>
      <c r="B3151" s="4">
        <v>44484</v>
      </c>
      <c r="C3151" s="2" t="s">
        <v>19920</v>
      </c>
      <c r="D3151" s="2" t="s">
        <v>11</v>
      </c>
      <c r="E3151" s="2" t="s">
        <v>20543</v>
      </c>
      <c r="F3151" s="2" t="s">
        <v>645</v>
      </c>
      <c r="G3151" s="2">
        <v>51</v>
      </c>
      <c r="H3151" s="2">
        <v>186703</v>
      </c>
      <c r="I31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1" s="2" t="str">
        <f>IF(Table2[[#This Row],[salary]]&gt;150000,"High",IF(Table2[[#This Row],[salary]]&gt;100000,"Mid",IF(Table2[[#This Row],[salary]]&gt;50000,"Mediocre","Low")))</f>
        <v>High</v>
      </c>
    </row>
    <row r="3152" spans="1:10" x14ac:dyDescent="0.2">
      <c r="A3152" s="1" t="s">
        <v>10076</v>
      </c>
      <c r="B3152" s="3">
        <v>44184</v>
      </c>
      <c r="C3152" s="1" t="s">
        <v>19946</v>
      </c>
      <c r="D3152" s="1" t="s">
        <v>11</v>
      </c>
      <c r="E3152" s="1" t="s">
        <v>28420</v>
      </c>
      <c r="F3152" s="1" t="s">
        <v>2203</v>
      </c>
      <c r="G3152" s="1">
        <v>51</v>
      </c>
      <c r="H3152" s="1">
        <v>200039</v>
      </c>
      <c r="I31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2" s="2" t="str">
        <f>IF(Table2[[#This Row],[salary]]&gt;150000,"High",IF(Table2[[#This Row],[salary]]&gt;100000,"Mid",IF(Table2[[#This Row],[salary]]&gt;50000,"Mediocre","Low")))</f>
        <v>High</v>
      </c>
    </row>
    <row r="3153" spans="1:10" x14ac:dyDescent="0.2">
      <c r="A3153" s="2" t="s">
        <v>10107</v>
      </c>
      <c r="B3153" s="4">
        <v>44286</v>
      </c>
      <c r="C3153" s="2" t="s">
        <v>19975</v>
      </c>
      <c r="D3153" s="2" t="s">
        <v>8</v>
      </c>
      <c r="E3153" s="2" t="s">
        <v>28444</v>
      </c>
      <c r="F3153" s="2" t="s">
        <v>486</v>
      </c>
      <c r="G3153" s="2">
        <v>51</v>
      </c>
      <c r="H3153" s="2">
        <v>95403</v>
      </c>
      <c r="I31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3" s="2" t="str">
        <f>IF(Table2[[#This Row],[salary]]&gt;150000,"High",IF(Table2[[#This Row],[salary]]&gt;100000,"Mid",IF(Table2[[#This Row],[salary]]&gt;50000,"Mediocre","Low")))</f>
        <v>Mediocre</v>
      </c>
    </row>
    <row r="3154" spans="1:10" x14ac:dyDescent="0.2">
      <c r="A3154" s="2" t="s">
        <v>10153</v>
      </c>
      <c r="B3154" s="4">
        <v>43852</v>
      </c>
      <c r="C3154" s="2" t="s">
        <v>20019</v>
      </c>
      <c r="D3154" s="2" t="s">
        <v>11</v>
      </c>
      <c r="E3154" s="2" t="s">
        <v>28479</v>
      </c>
      <c r="F3154" s="2" t="s">
        <v>200</v>
      </c>
      <c r="G3154" s="2">
        <v>51</v>
      </c>
      <c r="H3154" s="2">
        <v>104997</v>
      </c>
      <c r="I31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4" s="2" t="str">
        <f>IF(Table2[[#This Row],[salary]]&gt;150000,"High",IF(Table2[[#This Row],[salary]]&gt;100000,"Mid",IF(Table2[[#This Row],[salary]]&gt;50000,"Mediocre","Low")))</f>
        <v>Mid</v>
      </c>
    </row>
    <row r="3155" spans="1:10" x14ac:dyDescent="0.2">
      <c r="A3155" s="1" t="s">
        <v>10156</v>
      </c>
      <c r="B3155" s="3">
        <v>44352</v>
      </c>
      <c r="C3155" s="1" t="s">
        <v>20022</v>
      </c>
      <c r="D3155" s="1" t="s">
        <v>11</v>
      </c>
      <c r="E3155" s="1" t="s">
        <v>28480</v>
      </c>
      <c r="F3155" s="1" t="s">
        <v>206</v>
      </c>
      <c r="G3155" s="1">
        <v>51</v>
      </c>
      <c r="H3155" s="1">
        <v>24844</v>
      </c>
      <c r="I31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5" s="2" t="str">
        <f>IF(Table2[[#This Row],[salary]]&gt;150000,"High",IF(Table2[[#This Row],[salary]]&gt;100000,"Mid",IF(Table2[[#This Row],[salary]]&gt;50000,"Mediocre","Low")))</f>
        <v>Low</v>
      </c>
    </row>
    <row r="3156" spans="1:10" x14ac:dyDescent="0.2">
      <c r="A3156" s="2" t="s">
        <v>10185</v>
      </c>
      <c r="B3156" s="4">
        <v>43956</v>
      </c>
      <c r="C3156" s="2" t="s">
        <v>20051</v>
      </c>
      <c r="D3156" s="2" t="s">
        <v>11</v>
      </c>
      <c r="E3156" s="2" t="s">
        <v>28499</v>
      </c>
      <c r="F3156" s="2" t="s">
        <v>1768</v>
      </c>
      <c r="G3156" s="2">
        <v>51</v>
      </c>
      <c r="H3156" s="2">
        <v>21089</v>
      </c>
      <c r="I31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6" s="2" t="str">
        <f>IF(Table2[[#This Row],[salary]]&gt;150000,"High",IF(Table2[[#This Row],[salary]]&gt;100000,"Mid",IF(Table2[[#This Row],[salary]]&gt;50000,"Mediocre","Low")))</f>
        <v>Low</v>
      </c>
    </row>
    <row r="3157" spans="1:10" x14ac:dyDescent="0.2">
      <c r="A3157" s="1" t="s">
        <v>10194</v>
      </c>
      <c r="B3157" s="3">
        <v>43953</v>
      </c>
      <c r="C3157" s="1" t="s">
        <v>20059</v>
      </c>
      <c r="D3157" s="1" t="s">
        <v>8</v>
      </c>
      <c r="E3157" s="1" t="s">
        <v>28508</v>
      </c>
      <c r="F3157" s="1" t="s">
        <v>1202</v>
      </c>
      <c r="G3157" s="1">
        <v>51</v>
      </c>
      <c r="H3157" s="1">
        <v>167907</v>
      </c>
      <c r="I31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7" s="2" t="str">
        <f>IF(Table2[[#This Row],[salary]]&gt;150000,"High",IF(Table2[[#This Row],[salary]]&gt;100000,"Mid",IF(Table2[[#This Row],[salary]]&gt;50000,"Mediocre","Low")))</f>
        <v>High</v>
      </c>
    </row>
    <row r="3158" spans="1:10" x14ac:dyDescent="0.2">
      <c r="A3158" s="1" t="s">
        <v>10296</v>
      </c>
      <c r="B3158" s="3">
        <v>44429</v>
      </c>
      <c r="C3158" s="1" t="s">
        <v>20158</v>
      </c>
      <c r="D3158" s="1" t="s">
        <v>11</v>
      </c>
      <c r="E3158" s="1" t="s">
        <v>28582</v>
      </c>
      <c r="F3158" s="1" t="s">
        <v>756</v>
      </c>
      <c r="G3158" s="1">
        <v>51</v>
      </c>
      <c r="H3158" s="1">
        <v>184682</v>
      </c>
      <c r="I31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8" s="2" t="str">
        <f>IF(Table2[[#This Row],[salary]]&gt;150000,"High",IF(Table2[[#This Row],[salary]]&gt;100000,"Mid",IF(Table2[[#This Row],[salary]]&gt;50000,"Mediocre","Low")))</f>
        <v>High</v>
      </c>
    </row>
    <row r="3159" spans="1:10" x14ac:dyDescent="0.2">
      <c r="A3159" s="2" t="s">
        <v>10341</v>
      </c>
      <c r="B3159" s="4">
        <v>44145</v>
      </c>
      <c r="C3159" s="2" t="s">
        <v>20200</v>
      </c>
      <c r="D3159" s="2" t="s">
        <v>11</v>
      </c>
      <c r="E3159" s="2" t="s">
        <v>28611</v>
      </c>
      <c r="F3159" s="2" t="s">
        <v>1293</v>
      </c>
      <c r="G3159" s="2">
        <v>51</v>
      </c>
      <c r="H3159" s="2">
        <v>54160</v>
      </c>
      <c r="I31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59" s="2" t="str">
        <f>IF(Table2[[#This Row],[salary]]&gt;150000,"High",IF(Table2[[#This Row],[salary]]&gt;100000,"Mid",IF(Table2[[#This Row],[salary]]&gt;50000,"Mediocre","Low")))</f>
        <v>Mediocre</v>
      </c>
    </row>
    <row r="3160" spans="1:10" x14ac:dyDescent="0.2">
      <c r="A3160" s="1" t="s">
        <v>10424</v>
      </c>
      <c r="B3160" s="3">
        <v>44664</v>
      </c>
      <c r="C3160" s="1" t="s">
        <v>20280</v>
      </c>
      <c r="D3160" s="1" t="s">
        <v>11</v>
      </c>
      <c r="E3160" s="1" t="s">
        <v>28673</v>
      </c>
      <c r="F3160" s="1" t="s">
        <v>328</v>
      </c>
      <c r="G3160" s="1">
        <v>51</v>
      </c>
      <c r="H3160" s="1">
        <v>194812</v>
      </c>
      <c r="I31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0" s="2" t="str">
        <f>IF(Table2[[#This Row],[salary]]&gt;150000,"High",IF(Table2[[#This Row],[salary]]&gt;100000,"Mid",IF(Table2[[#This Row],[salary]]&gt;50000,"Mediocre","Low")))</f>
        <v>High</v>
      </c>
    </row>
    <row r="3161" spans="1:10" x14ac:dyDescent="0.2">
      <c r="A3161" s="1" t="s">
        <v>10436</v>
      </c>
      <c r="B3161" s="3">
        <v>43740</v>
      </c>
      <c r="C3161" s="1" t="s">
        <v>20292</v>
      </c>
      <c r="D3161" s="1" t="s">
        <v>11</v>
      </c>
      <c r="E3161" s="1" t="s">
        <v>21373</v>
      </c>
      <c r="F3161" s="1" t="s">
        <v>1110</v>
      </c>
      <c r="G3161" s="1">
        <v>51</v>
      </c>
      <c r="H3161" s="1">
        <v>190304</v>
      </c>
      <c r="I31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1" s="2" t="str">
        <f>IF(Table2[[#This Row],[salary]]&gt;150000,"High",IF(Table2[[#This Row],[salary]]&gt;100000,"Mid",IF(Table2[[#This Row],[salary]]&gt;50000,"Mediocre","Low")))</f>
        <v>High</v>
      </c>
    </row>
    <row r="3162" spans="1:10" x14ac:dyDescent="0.2">
      <c r="A3162" s="1" t="s">
        <v>10474</v>
      </c>
      <c r="B3162" s="3">
        <v>44522</v>
      </c>
      <c r="C3162" s="1" t="s">
        <v>20330</v>
      </c>
      <c r="D3162" s="1" t="s">
        <v>8</v>
      </c>
      <c r="E3162" s="1" t="s">
        <v>23910</v>
      </c>
      <c r="F3162" s="1" t="s">
        <v>355</v>
      </c>
      <c r="G3162" s="1">
        <v>51</v>
      </c>
      <c r="H3162" s="1">
        <v>226204</v>
      </c>
      <c r="I31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2" s="2" t="str">
        <f>IF(Table2[[#This Row],[salary]]&gt;150000,"High",IF(Table2[[#This Row],[salary]]&gt;100000,"Mid",IF(Table2[[#This Row],[salary]]&gt;50000,"Mediocre","Low")))</f>
        <v>High</v>
      </c>
    </row>
    <row r="3163" spans="1:10" x14ac:dyDescent="0.2">
      <c r="A3163" s="2" t="s">
        <v>10489</v>
      </c>
      <c r="B3163" s="4">
        <v>44491</v>
      </c>
      <c r="C3163" s="2" t="s">
        <v>20344</v>
      </c>
      <c r="D3163" s="2" t="s">
        <v>8</v>
      </c>
      <c r="E3163" s="2" t="s">
        <v>20773</v>
      </c>
      <c r="F3163" s="2" t="s">
        <v>1219</v>
      </c>
      <c r="G3163" s="2">
        <v>51</v>
      </c>
      <c r="H3163" s="2">
        <v>222384</v>
      </c>
      <c r="I31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3" s="2" t="str">
        <f>IF(Table2[[#This Row],[salary]]&gt;150000,"High",IF(Table2[[#This Row],[salary]]&gt;100000,"Mid",IF(Table2[[#This Row],[salary]]&gt;50000,"Mediocre","Low")))</f>
        <v>High</v>
      </c>
    </row>
    <row r="3164" spans="1:10" x14ac:dyDescent="0.2">
      <c r="A3164" s="1" t="s">
        <v>10528</v>
      </c>
      <c r="B3164" s="3">
        <v>44460</v>
      </c>
      <c r="C3164" s="1" t="s">
        <v>20380</v>
      </c>
      <c r="D3164" s="1" t="s">
        <v>11</v>
      </c>
      <c r="E3164" s="1" t="s">
        <v>28755</v>
      </c>
      <c r="F3164" s="1" t="s">
        <v>1129</v>
      </c>
      <c r="G3164" s="1">
        <v>51</v>
      </c>
      <c r="H3164" s="1">
        <v>167463</v>
      </c>
      <c r="I31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4" s="2" t="str">
        <f>IF(Table2[[#This Row],[salary]]&gt;150000,"High",IF(Table2[[#This Row],[salary]]&gt;100000,"Mid",IF(Table2[[#This Row],[salary]]&gt;50000,"Mediocre","Low")))</f>
        <v>High</v>
      </c>
    </row>
    <row r="3165" spans="1:10" x14ac:dyDescent="0.2">
      <c r="A3165" s="1" t="s">
        <v>41</v>
      </c>
      <c r="B3165" s="3">
        <v>43701</v>
      </c>
      <c r="C3165" s="1" t="s">
        <v>10665</v>
      </c>
      <c r="D3165" s="1" t="s">
        <v>11</v>
      </c>
      <c r="E3165" s="1" t="s">
        <v>20511</v>
      </c>
      <c r="F3165" s="1" t="s">
        <v>42</v>
      </c>
      <c r="G3165" s="1">
        <v>50</v>
      </c>
      <c r="H3165" s="1">
        <v>54934</v>
      </c>
      <c r="I31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5" s="2" t="str">
        <f>IF(Table2[[#This Row],[salary]]&gt;150000,"High",IF(Table2[[#This Row],[salary]]&gt;100000,"Mid",IF(Table2[[#This Row],[salary]]&gt;50000,"Mediocre","Low")))</f>
        <v>Mediocre</v>
      </c>
    </row>
    <row r="3166" spans="1:10" x14ac:dyDescent="0.2">
      <c r="A3166" s="1" t="s">
        <v>162</v>
      </c>
      <c r="B3166" s="3">
        <v>43996</v>
      </c>
      <c r="C3166" s="1" t="s">
        <v>10727</v>
      </c>
      <c r="D3166" s="1" t="s">
        <v>8</v>
      </c>
      <c r="E3166" s="1" t="s">
        <v>20572</v>
      </c>
      <c r="F3166" s="1" t="s">
        <v>163</v>
      </c>
      <c r="G3166" s="1">
        <v>50</v>
      </c>
      <c r="H3166" s="1">
        <v>227828</v>
      </c>
      <c r="I31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6" s="2" t="str">
        <f>IF(Table2[[#This Row],[salary]]&gt;150000,"High",IF(Table2[[#This Row],[salary]]&gt;100000,"Mid",IF(Table2[[#This Row],[salary]]&gt;50000,"Mediocre","Low")))</f>
        <v>High</v>
      </c>
    </row>
    <row r="3167" spans="1:10" x14ac:dyDescent="0.2">
      <c r="A3167" s="1" t="s">
        <v>303</v>
      </c>
      <c r="B3167" s="3">
        <v>44622</v>
      </c>
      <c r="C3167" s="1" t="s">
        <v>10805</v>
      </c>
      <c r="D3167" s="1" t="s">
        <v>11</v>
      </c>
      <c r="E3167" s="1" t="s">
        <v>20649</v>
      </c>
      <c r="F3167" s="1" t="s">
        <v>304</v>
      </c>
      <c r="G3167" s="1">
        <v>50</v>
      </c>
      <c r="H3167" s="1">
        <v>61586</v>
      </c>
      <c r="I31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7" s="2" t="str">
        <f>IF(Table2[[#This Row],[salary]]&gt;150000,"High",IF(Table2[[#This Row],[salary]]&gt;100000,"Mid",IF(Table2[[#This Row],[salary]]&gt;50000,"Mediocre","Low")))</f>
        <v>Mediocre</v>
      </c>
    </row>
    <row r="3168" spans="1:10" x14ac:dyDescent="0.2">
      <c r="A3168" s="1" t="s">
        <v>360</v>
      </c>
      <c r="B3168" s="3">
        <v>44257</v>
      </c>
      <c r="C3168" s="1" t="s">
        <v>10839</v>
      </c>
      <c r="D3168" s="1" t="s">
        <v>8</v>
      </c>
      <c r="E3168" s="1" t="s">
        <v>20683</v>
      </c>
      <c r="F3168" s="1" t="s">
        <v>361</v>
      </c>
      <c r="G3168" s="1">
        <v>50</v>
      </c>
      <c r="H3168" s="1">
        <v>52581</v>
      </c>
      <c r="I31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8" s="2" t="str">
        <f>IF(Table2[[#This Row],[salary]]&gt;150000,"High",IF(Table2[[#This Row],[salary]]&gt;100000,"Mid",IF(Table2[[#This Row],[salary]]&gt;50000,"Mediocre","Low")))</f>
        <v>Mediocre</v>
      </c>
    </row>
    <row r="3169" spans="1:10" x14ac:dyDescent="0.2">
      <c r="A3169" s="2" t="s">
        <v>365</v>
      </c>
      <c r="B3169" s="4">
        <v>44614</v>
      </c>
      <c r="C3169" s="2" t="s">
        <v>10842</v>
      </c>
      <c r="D3169" s="2" t="s">
        <v>11</v>
      </c>
      <c r="E3169" s="2" t="s">
        <v>20685</v>
      </c>
      <c r="F3169" s="2" t="s">
        <v>147</v>
      </c>
      <c r="G3169" s="2">
        <v>50</v>
      </c>
      <c r="H3169" s="2">
        <v>97330</v>
      </c>
      <c r="I31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69" s="2" t="str">
        <f>IF(Table2[[#This Row],[salary]]&gt;150000,"High",IF(Table2[[#This Row],[salary]]&gt;100000,"Mid",IF(Table2[[#This Row],[salary]]&gt;50000,"Mediocre","Low")))</f>
        <v>Mediocre</v>
      </c>
    </row>
    <row r="3170" spans="1:10" x14ac:dyDescent="0.2">
      <c r="A3170" s="2" t="s">
        <v>367</v>
      </c>
      <c r="B3170" s="4">
        <v>44119</v>
      </c>
      <c r="C3170" s="2" t="s">
        <v>10844</v>
      </c>
      <c r="D3170" s="2" t="s">
        <v>8</v>
      </c>
      <c r="E3170" s="2" t="s">
        <v>20687</v>
      </c>
      <c r="F3170" s="2" t="s">
        <v>245</v>
      </c>
      <c r="G3170" s="2">
        <v>50</v>
      </c>
      <c r="H3170" s="2">
        <v>49611</v>
      </c>
      <c r="I31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0" s="2" t="str">
        <f>IF(Table2[[#This Row],[salary]]&gt;150000,"High",IF(Table2[[#This Row],[salary]]&gt;100000,"Mid",IF(Table2[[#This Row],[salary]]&gt;50000,"Mediocre","Low")))</f>
        <v>Low</v>
      </c>
    </row>
    <row r="3171" spans="1:10" x14ac:dyDescent="0.2">
      <c r="A3171" s="2" t="s">
        <v>410</v>
      </c>
      <c r="B3171" s="4">
        <v>43997</v>
      </c>
      <c r="C3171" s="2" t="s">
        <v>10870</v>
      </c>
      <c r="D3171" s="2" t="s">
        <v>8</v>
      </c>
      <c r="E3171" s="2" t="s">
        <v>20713</v>
      </c>
      <c r="F3171" s="2" t="s">
        <v>411</v>
      </c>
      <c r="G3171" s="2">
        <v>50</v>
      </c>
      <c r="H3171" s="2">
        <v>112294</v>
      </c>
      <c r="I31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1" s="2" t="str">
        <f>IF(Table2[[#This Row],[salary]]&gt;150000,"High",IF(Table2[[#This Row],[salary]]&gt;100000,"Mid",IF(Table2[[#This Row],[salary]]&gt;50000,"Mediocre","Low")))</f>
        <v>Mid</v>
      </c>
    </row>
    <row r="3172" spans="1:10" x14ac:dyDescent="0.2">
      <c r="A3172" s="1" t="s">
        <v>449</v>
      </c>
      <c r="B3172" s="3">
        <v>43728</v>
      </c>
      <c r="C3172" s="1" t="s">
        <v>10893</v>
      </c>
      <c r="D3172" s="1" t="s">
        <v>8</v>
      </c>
      <c r="E3172" s="1" t="s">
        <v>20736</v>
      </c>
      <c r="F3172" s="1" t="s">
        <v>450</v>
      </c>
      <c r="G3172" s="1">
        <v>50</v>
      </c>
      <c r="H3172" s="1">
        <v>137641</v>
      </c>
      <c r="I31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2" s="2" t="str">
        <f>IF(Table2[[#This Row],[salary]]&gt;150000,"High",IF(Table2[[#This Row],[salary]]&gt;100000,"Mid",IF(Table2[[#This Row],[salary]]&gt;50000,"Mediocre","Low")))</f>
        <v>Mid</v>
      </c>
    </row>
    <row r="3173" spans="1:10" x14ac:dyDescent="0.2">
      <c r="A3173" s="2" t="s">
        <v>461</v>
      </c>
      <c r="B3173" s="4">
        <v>44212</v>
      </c>
      <c r="C3173" s="2" t="s">
        <v>10900</v>
      </c>
      <c r="D3173" s="2" t="s">
        <v>11</v>
      </c>
      <c r="E3173" s="2" t="s">
        <v>20743</v>
      </c>
      <c r="F3173" s="2" t="s">
        <v>330</v>
      </c>
      <c r="G3173" s="2">
        <v>50</v>
      </c>
      <c r="H3173" s="2">
        <v>242943</v>
      </c>
      <c r="I31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3" s="2" t="str">
        <f>IF(Table2[[#This Row],[salary]]&gt;150000,"High",IF(Table2[[#This Row],[salary]]&gt;100000,"Mid",IF(Table2[[#This Row],[salary]]&gt;50000,"Mediocre","Low")))</f>
        <v>High</v>
      </c>
    </row>
    <row r="3174" spans="1:10" x14ac:dyDescent="0.2">
      <c r="A3174" s="1" t="s">
        <v>556</v>
      </c>
      <c r="B3174" s="3">
        <v>44555</v>
      </c>
      <c r="C3174" s="1" t="s">
        <v>10961</v>
      </c>
      <c r="D3174" s="1" t="s">
        <v>11</v>
      </c>
      <c r="E3174" s="1" t="s">
        <v>20804</v>
      </c>
      <c r="F3174" s="1" t="s">
        <v>371</v>
      </c>
      <c r="G3174" s="1">
        <v>50</v>
      </c>
      <c r="H3174" s="1">
        <v>31572</v>
      </c>
      <c r="I31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4" s="2" t="str">
        <f>IF(Table2[[#This Row],[salary]]&gt;150000,"High",IF(Table2[[#This Row],[salary]]&gt;100000,"Mid",IF(Table2[[#This Row],[salary]]&gt;50000,"Mediocre","Low")))</f>
        <v>Low</v>
      </c>
    </row>
    <row r="3175" spans="1:10" x14ac:dyDescent="0.2">
      <c r="A3175" s="2" t="s">
        <v>671</v>
      </c>
      <c r="B3175" s="4">
        <v>44559</v>
      </c>
      <c r="C3175" s="2" t="s">
        <v>11032</v>
      </c>
      <c r="D3175" s="2" t="s">
        <v>11</v>
      </c>
      <c r="E3175" s="2" t="s">
        <v>20873</v>
      </c>
      <c r="F3175" s="2" t="s">
        <v>672</v>
      </c>
      <c r="G3175" s="2">
        <v>50</v>
      </c>
      <c r="H3175" s="2">
        <v>159842</v>
      </c>
      <c r="I31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5" s="2" t="str">
        <f>IF(Table2[[#This Row],[salary]]&gt;150000,"High",IF(Table2[[#This Row],[salary]]&gt;100000,"Mid",IF(Table2[[#This Row],[salary]]&gt;50000,"Mediocre","Low")))</f>
        <v>High</v>
      </c>
    </row>
    <row r="3176" spans="1:10" x14ac:dyDescent="0.2">
      <c r="A3176" s="1" t="s">
        <v>683</v>
      </c>
      <c r="B3176" s="3">
        <v>43997</v>
      </c>
      <c r="C3176" s="1" t="s">
        <v>11039</v>
      </c>
      <c r="D3176" s="1" t="s">
        <v>11</v>
      </c>
      <c r="E3176" s="1" t="s">
        <v>20880</v>
      </c>
      <c r="F3176" s="1" t="s">
        <v>592</v>
      </c>
      <c r="G3176" s="1">
        <v>50</v>
      </c>
      <c r="H3176" s="1">
        <v>109673</v>
      </c>
      <c r="I31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6" s="2" t="str">
        <f>IF(Table2[[#This Row],[salary]]&gt;150000,"High",IF(Table2[[#This Row],[salary]]&gt;100000,"Mid",IF(Table2[[#This Row],[salary]]&gt;50000,"Mediocre","Low")))</f>
        <v>Mid</v>
      </c>
    </row>
    <row r="3177" spans="1:10" x14ac:dyDescent="0.2">
      <c r="A3177" s="2" t="s">
        <v>736</v>
      </c>
      <c r="B3177" s="4">
        <v>44461</v>
      </c>
      <c r="C3177" s="2" t="s">
        <v>11072</v>
      </c>
      <c r="D3177" s="2" t="s">
        <v>11</v>
      </c>
      <c r="E3177" s="2" t="s">
        <v>20912</v>
      </c>
      <c r="F3177" s="2" t="s">
        <v>175</v>
      </c>
      <c r="G3177" s="2">
        <v>50</v>
      </c>
      <c r="H3177" s="2">
        <v>156506</v>
      </c>
      <c r="I31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7" s="2" t="str">
        <f>IF(Table2[[#This Row],[salary]]&gt;150000,"High",IF(Table2[[#This Row],[salary]]&gt;100000,"Mid",IF(Table2[[#This Row],[salary]]&gt;50000,"Mediocre","Low")))</f>
        <v>High</v>
      </c>
    </row>
    <row r="3178" spans="1:10" x14ac:dyDescent="0.2">
      <c r="A3178" s="2" t="s">
        <v>781</v>
      </c>
      <c r="B3178" s="4">
        <v>44074</v>
      </c>
      <c r="C3178" s="2" t="s">
        <v>11100</v>
      </c>
      <c r="D3178" s="2" t="s">
        <v>11</v>
      </c>
      <c r="E3178" s="2" t="s">
        <v>20939</v>
      </c>
      <c r="F3178" s="2" t="s">
        <v>85</v>
      </c>
      <c r="G3178" s="2">
        <v>50</v>
      </c>
      <c r="H3178" s="2">
        <v>210902</v>
      </c>
      <c r="I31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8" s="2" t="str">
        <f>IF(Table2[[#This Row],[salary]]&gt;150000,"High",IF(Table2[[#This Row],[salary]]&gt;100000,"Mid",IF(Table2[[#This Row],[salary]]&gt;50000,"Mediocre","Low")))</f>
        <v>High</v>
      </c>
    </row>
    <row r="3179" spans="1:10" x14ac:dyDescent="0.2">
      <c r="A3179" s="2" t="s">
        <v>854</v>
      </c>
      <c r="B3179" s="4">
        <v>44715</v>
      </c>
      <c r="C3179" s="2" t="s">
        <v>11154</v>
      </c>
      <c r="D3179" s="2" t="s">
        <v>11</v>
      </c>
      <c r="E3179" s="2" t="s">
        <v>20993</v>
      </c>
      <c r="F3179" s="2" t="s">
        <v>855</v>
      </c>
      <c r="G3179" s="2">
        <v>50</v>
      </c>
      <c r="H3179" s="2">
        <v>32816</v>
      </c>
      <c r="I31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79" s="2" t="str">
        <f>IF(Table2[[#This Row],[salary]]&gt;150000,"High",IF(Table2[[#This Row],[salary]]&gt;100000,"Mid",IF(Table2[[#This Row],[salary]]&gt;50000,"Mediocre","Low")))</f>
        <v>Low</v>
      </c>
    </row>
    <row r="3180" spans="1:10" x14ac:dyDescent="0.2">
      <c r="A3180" s="1" t="s">
        <v>865</v>
      </c>
      <c r="B3180" s="3">
        <v>44169</v>
      </c>
      <c r="C3180" s="1" t="s">
        <v>11161</v>
      </c>
      <c r="D3180" s="1" t="s">
        <v>8</v>
      </c>
      <c r="E3180" s="1" t="s">
        <v>20999</v>
      </c>
      <c r="F3180" s="1" t="s">
        <v>866</v>
      </c>
      <c r="G3180" s="1">
        <v>50</v>
      </c>
      <c r="H3180" s="1">
        <v>48293</v>
      </c>
      <c r="I31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0" s="2" t="str">
        <f>IF(Table2[[#This Row],[salary]]&gt;150000,"High",IF(Table2[[#This Row],[salary]]&gt;100000,"Mid",IF(Table2[[#This Row],[salary]]&gt;50000,"Mediocre","Low")))</f>
        <v>Low</v>
      </c>
    </row>
    <row r="3181" spans="1:10" x14ac:dyDescent="0.2">
      <c r="A3181" s="2" t="s">
        <v>954</v>
      </c>
      <c r="B3181" s="4">
        <v>44269</v>
      </c>
      <c r="C3181" s="2" t="s">
        <v>11222</v>
      </c>
      <c r="D3181" s="2" t="s">
        <v>11</v>
      </c>
      <c r="E3181" s="2" t="s">
        <v>21057</v>
      </c>
      <c r="F3181" s="2" t="s">
        <v>955</v>
      </c>
      <c r="G3181" s="2">
        <v>50</v>
      </c>
      <c r="H3181" s="2">
        <v>193082</v>
      </c>
      <c r="I31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1" s="2" t="str">
        <f>IF(Table2[[#This Row],[salary]]&gt;150000,"High",IF(Table2[[#This Row],[salary]]&gt;100000,"Mid",IF(Table2[[#This Row],[salary]]&gt;50000,"Mediocre","Low")))</f>
        <v>High</v>
      </c>
    </row>
    <row r="3182" spans="1:10" x14ac:dyDescent="0.2">
      <c r="A3182" s="2" t="s">
        <v>964</v>
      </c>
      <c r="B3182" s="4">
        <v>44634</v>
      </c>
      <c r="C3182" s="2" t="s">
        <v>11228</v>
      </c>
      <c r="D3182" s="2" t="s">
        <v>11</v>
      </c>
      <c r="E3182" s="2" t="s">
        <v>21063</v>
      </c>
      <c r="F3182" s="2" t="s">
        <v>768</v>
      </c>
      <c r="G3182" s="2">
        <v>50</v>
      </c>
      <c r="H3182" s="2">
        <v>102457</v>
      </c>
      <c r="I31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2" s="2" t="str">
        <f>IF(Table2[[#This Row],[salary]]&gt;150000,"High",IF(Table2[[#This Row],[salary]]&gt;100000,"Mid",IF(Table2[[#This Row],[salary]]&gt;50000,"Mediocre","Low")))</f>
        <v>Mid</v>
      </c>
    </row>
    <row r="3183" spans="1:10" x14ac:dyDescent="0.2">
      <c r="A3183" s="1" t="s">
        <v>1044</v>
      </c>
      <c r="B3183" s="3">
        <v>43951</v>
      </c>
      <c r="C3183" s="1" t="s">
        <v>11287</v>
      </c>
      <c r="D3183" s="1" t="s">
        <v>11</v>
      </c>
      <c r="E3183" s="1" t="s">
        <v>21122</v>
      </c>
      <c r="F3183" s="1" t="s">
        <v>1045</v>
      </c>
      <c r="G3183" s="1">
        <v>50</v>
      </c>
      <c r="H3183" s="1">
        <v>33165</v>
      </c>
      <c r="I31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3" s="2" t="str">
        <f>IF(Table2[[#This Row],[salary]]&gt;150000,"High",IF(Table2[[#This Row],[salary]]&gt;100000,"Mid",IF(Table2[[#This Row],[salary]]&gt;50000,"Mediocre","Low")))</f>
        <v>Low</v>
      </c>
    </row>
    <row r="3184" spans="1:10" x14ac:dyDescent="0.2">
      <c r="A3184" s="1" t="s">
        <v>1158</v>
      </c>
      <c r="B3184" s="3">
        <v>44582</v>
      </c>
      <c r="C3184" s="1" t="s">
        <v>11369</v>
      </c>
      <c r="D3184" s="1" t="s">
        <v>11</v>
      </c>
      <c r="E3184" s="1" t="s">
        <v>21202</v>
      </c>
      <c r="F3184" s="1" t="s">
        <v>1152</v>
      </c>
      <c r="G3184" s="1">
        <v>50</v>
      </c>
      <c r="H3184" s="1">
        <v>197914</v>
      </c>
      <c r="I31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4" s="2" t="str">
        <f>IF(Table2[[#This Row],[salary]]&gt;150000,"High",IF(Table2[[#This Row],[salary]]&gt;100000,"Mid",IF(Table2[[#This Row],[salary]]&gt;50000,"Mediocre","Low")))</f>
        <v>High</v>
      </c>
    </row>
    <row r="3185" spans="1:10" x14ac:dyDescent="0.2">
      <c r="A3185" s="2" t="s">
        <v>1161</v>
      </c>
      <c r="B3185" s="4">
        <v>44310</v>
      </c>
      <c r="C3185" s="2" t="s">
        <v>11372</v>
      </c>
      <c r="D3185" s="2" t="s">
        <v>11</v>
      </c>
      <c r="E3185" s="2" t="s">
        <v>21205</v>
      </c>
      <c r="F3185" s="2" t="s">
        <v>1162</v>
      </c>
      <c r="G3185" s="2">
        <v>50</v>
      </c>
      <c r="H3185" s="2">
        <v>175030</v>
      </c>
      <c r="I31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5" s="2" t="str">
        <f>IF(Table2[[#This Row],[salary]]&gt;150000,"High",IF(Table2[[#This Row],[salary]]&gt;100000,"Mid",IF(Table2[[#This Row],[salary]]&gt;50000,"Mediocre","Low")))</f>
        <v>High</v>
      </c>
    </row>
    <row r="3186" spans="1:10" x14ac:dyDescent="0.2">
      <c r="A3186" s="2" t="s">
        <v>1205</v>
      </c>
      <c r="B3186" s="4">
        <v>44068</v>
      </c>
      <c r="C3186" s="2" t="s">
        <v>11408</v>
      </c>
      <c r="D3186" s="2" t="s">
        <v>8</v>
      </c>
      <c r="E3186" s="2" t="s">
        <v>21238</v>
      </c>
      <c r="F3186" s="2" t="s">
        <v>414</v>
      </c>
      <c r="G3186" s="2">
        <v>50</v>
      </c>
      <c r="H3186" s="2">
        <v>109276</v>
      </c>
      <c r="I31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6" s="2" t="str">
        <f>IF(Table2[[#This Row],[salary]]&gt;150000,"High",IF(Table2[[#This Row],[salary]]&gt;100000,"Mid",IF(Table2[[#This Row],[salary]]&gt;50000,"Mediocre","Low")))</f>
        <v>Mid</v>
      </c>
    </row>
    <row r="3187" spans="1:10" x14ac:dyDescent="0.2">
      <c r="A3187" s="2" t="s">
        <v>1237</v>
      </c>
      <c r="B3187" s="4">
        <v>44341</v>
      </c>
      <c r="C3187" s="2" t="s">
        <v>11428</v>
      </c>
      <c r="D3187" s="2" t="s">
        <v>11</v>
      </c>
      <c r="E3187" s="2" t="s">
        <v>21258</v>
      </c>
      <c r="F3187" s="2" t="s">
        <v>339</v>
      </c>
      <c r="G3187" s="2">
        <v>50</v>
      </c>
      <c r="H3187" s="2">
        <v>72089</v>
      </c>
      <c r="I31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7" s="2" t="str">
        <f>IF(Table2[[#This Row],[salary]]&gt;150000,"High",IF(Table2[[#This Row],[salary]]&gt;100000,"Mid",IF(Table2[[#This Row],[salary]]&gt;50000,"Mediocre","Low")))</f>
        <v>Mediocre</v>
      </c>
    </row>
    <row r="3188" spans="1:10" x14ac:dyDescent="0.2">
      <c r="A3188" s="1" t="s">
        <v>1267</v>
      </c>
      <c r="B3188" s="3">
        <v>43791</v>
      </c>
      <c r="C3188" s="1" t="s">
        <v>11449</v>
      </c>
      <c r="D3188" s="1" t="s">
        <v>8</v>
      </c>
      <c r="E3188" s="1" t="s">
        <v>21278</v>
      </c>
      <c r="F3188" s="1" t="s">
        <v>145</v>
      </c>
      <c r="G3188" s="1">
        <v>50</v>
      </c>
      <c r="H3188" s="1">
        <v>159327</v>
      </c>
      <c r="I31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8" s="2" t="str">
        <f>IF(Table2[[#This Row],[salary]]&gt;150000,"High",IF(Table2[[#This Row],[salary]]&gt;100000,"Mid",IF(Table2[[#This Row],[salary]]&gt;50000,"Mediocre","Low")))</f>
        <v>High</v>
      </c>
    </row>
    <row r="3189" spans="1:10" x14ac:dyDescent="0.2">
      <c r="A3189" s="1" t="s">
        <v>1295</v>
      </c>
      <c r="B3189" s="3">
        <v>43777</v>
      </c>
      <c r="C3189" s="1" t="s">
        <v>11471</v>
      </c>
      <c r="D3189" s="1" t="s">
        <v>8</v>
      </c>
      <c r="E3189" s="1" t="s">
        <v>21299</v>
      </c>
      <c r="F3189" s="1" t="s">
        <v>481</v>
      </c>
      <c r="G3189" s="1">
        <v>50</v>
      </c>
      <c r="H3189" s="1">
        <v>55525</v>
      </c>
      <c r="I31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89" s="2" t="str">
        <f>IF(Table2[[#This Row],[salary]]&gt;150000,"High",IF(Table2[[#This Row],[salary]]&gt;100000,"Mid",IF(Table2[[#This Row],[salary]]&gt;50000,"Mediocre","Low")))</f>
        <v>Mediocre</v>
      </c>
    </row>
    <row r="3190" spans="1:10" x14ac:dyDescent="0.2">
      <c r="A3190" s="1" t="s">
        <v>1366</v>
      </c>
      <c r="B3190" s="3">
        <v>44305</v>
      </c>
      <c r="C3190" s="1" t="s">
        <v>11523</v>
      </c>
      <c r="D3190" s="1" t="s">
        <v>11</v>
      </c>
      <c r="E3190" s="1" t="s">
        <v>21352</v>
      </c>
      <c r="F3190" s="1" t="s">
        <v>1367</v>
      </c>
      <c r="G3190" s="1">
        <v>50</v>
      </c>
      <c r="H3190" s="1">
        <v>230903</v>
      </c>
      <c r="I31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0" s="2" t="str">
        <f>IF(Table2[[#This Row],[salary]]&gt;150000,"High",IF(Table2[[#This Row],[salary]]&gt;100000,"Mid",IF(Table2[[#This Row],[salary]]&gt;50000,"Mediocre","Low")))</f>
        <v>High</v>
      </c>
    </row>
    <row r="3191" spans="1:10" x14ac:dyDescent="0.2">
      <c r="A3191" s="2" t="s">
        <v>1410</v>
      </c>
      <c r="B3191" s="4">
        <v>43901</v>
      </c>
      <c r="C3191" s="2" t="s">
        <v>11556</v>
      </c>
      <c r="D3191" s="2" t="s">
        <v>11</v>
      </c>
      <c r="E3191" s="2" t="s">
        <v>21383</v>
      </c>
      <c r="F3191" s="2" t="s">
        <v>1411</v>
      </c>
      <c r="G3191" s="2">
        <v>50</v>
      </c>
      <c r="H3191" s="2">
        <v>138665</v>
      </c>
      <c r="I31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1" s="2" t="str">
        <f>IF(Table2[[#This Row],[salary]]&gt;150000,"High",IF(Table2[[#This Row],[salary]]&gt;100000,"Mid",IF(Table2[[#This Row],[salary]]&gt;50000,"Mediocre","Low")))</f>
        <v>Mid</v>
      </c>
    </row>
    <row r="3192" spans="1:10" x14ac:dyDescent="0.2">
      <c r="A3192" s="2" t="s">
        <v>1593</v>
      </c>
      <c r="B3192" s="4">
        <v>44264</v>
      </c>
      <c r="C3192" s="2" t="s">
        <v>11714</v>
      </c>
      <c r="D3192" s="2" t="s">
        <v>11</v>
      </c>
      <c r="E3192" s="2" t="s">
        <v>21533</v>
      </c>
      <c r="F3192" s="2" t="s">
        <v>1594</v>
      </c>
      <c r="G3192" s="2">
        <v>50</v>
      </c>
      <c r="H3192" s="2">
        <v>20370</v>
      </c>
      <c r="I31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2" s="2" t="str">
        <f>IF(Table2[[#This Row],[salary]]&gt;150000,"High",IF(Table2[[#This Row],[salary]]&gt;100000,"Mid",IF(Table2[[#This Row],[salary]]&gt;50000,"Mediocre","Low")))</f>
        <v>Low</v>
      </c>
    </row>
    <row r="3193" spans="1:10" x14ac:dyDescent="0.2">
      <c r="A3193" s="2" t="s">
        <v>1643</v>
      </c>
      <c r="B3193" s="4">
        <v>44064</v>
      </c>
      <c r="C3193" s="2" t="s">
        <v>11756</v>
      </c>
      <c r="D3193" s="2" t="s">
        <v>11</v>
      </c>
      <c r="E3193" s="2" t="s">
        <v>20924</v>
      </c>
      <c r="F3193" s="2" t="s">
        <v>883</v>
      </c>
      <c r="G3193" s="2">
        <v>50</v>
      </c>
      <c r="H3193" s="2">
        <v>25901</v>
      </c>
      <c r="I31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3" s="2" t="str">
        <f>IF(Table2[[#This Row],[salary]]&gt;150000,"High",IF(Table2[[#This Row],[salary]]&gt;100000,"Mid",IF(Table2[[#This Row],[salary]]&gt;50000,"Mediocre","Low")))</f>
        <v>Low</v>
      </c>
    </row>
    <row r="3194" spans="1:10" x14ac:dyDescent="0.2">
      <c r="A3194" s="1" t="s">
        <v>1651</v>
      </c>
      <c r="B3194" s="3">
        <v>44529</v>
      </c>
      <c r="C3194" s="1" t="s">
        <v>11763</v>
      </c>
      <c r="D3194" s="1" t="s">
        <v>11</v>
      </c>
      <c r="E3194" s="1" t="s">
        <v>21579</v>
      </c>
      <c r="F3194" s="1" t="s">
        <v>924</v>
      </c>
      <c r="G3194" s="1">
        <v>50</v>
      </c>
      <c r="H3194" s="1">
        <v>196891</v>
      </c>
      <c r="I31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4" s="2" t="str">
        <f>IF(Table2[[#This Row],[salary]]&gt;150000,"High",IF(Table2[[#This Row],[salary]]&gt;100000,"Mid",IF(Table2[[#This Row],[salary]]&gt;50000,"Mediocre","Low")))</f>
        <v>High</v>
      </c>
    </row>
    <row r="3195" spans="1:10" x14ac:dyDescent="0.2">
      <c r="A3195" s="1" t="s">
        <v>1718</v>
      </c>
      <c r="B3195" s="3">
        <v>44276</v>
      </c>
      <c r="C3195" s="1" t="s">
        <v>11818</v>
      </c>
      <c r="D3195" s="1" t="s">
        <v>8</v>
      </c>
      <c r="E3195" s="1" t="s">
        <v>21630</v>
      </c>
      <c r="F3195" s="1" t="s">
        <v>351</v>
      </c>
      <c r="G3195" s="1">
        <v>50</v>
      </c>
      <c r="H3195" s="1">
        <v>232997</v>
      </c>
      <c r="I31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5" s="2" t="str">
        <f>IF(Table2[[#This Row],[salary]]&gt;150000,"High",IF(Table2[[#This Row],[salary]]&gt;100000,"Mid",IF(Table2[[#This Row],[salary]]&gt;50000,"Mediocre","Low")))</f>
        <v>High</v>
      </c>
    </row>
    <row r="3196" spans="1:10" x14ac:dyDescent="0.2">
      <c r="A3196" s="1" t="s">
        <v>1726</v>
      </c>
      <c r="B3196" s="3">
        <v>43817</v>
      </c>
      <c r="C3196" s="1" t="s">
        <v>11824</v>
      </c>
      <c r="D3196" s="1" t="s">
        <v>11</v>
      </c>
      <c r="E3196" s="1" t="s">
        <v>21636</v>
      </c>
      <c r="F3196" s="1" t="s">
        <v>1624</v>
      </c>
      <c r="G3196" s="1">
        <v>50</v>
      </c>
      <c r="H3196" s="1">
        <v>28975</v>
      </c>
      <c r="I31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6" s="2" t="str">
        <f>IF(Table2[[#This Row],[salary]]&gt;150000,"High",IF(Table2[[#This Row],[salary]]&gt;100000,"Mid",IF(Table2[[#This Row],[salary]]&gt;50000,"Mediocre","Low")))</f>
        <v>Low</v>
      </c>
    </row>
    <row r="3197" spans="1:10" x14ac:dyDescent="0.2">
      <c r="A3197" s="2" t="s">
        <v>1811</v>
      </c>
      <c r="B3197" s="4">
        <v>44616</v>
      </c>
      <c r="C3197" s="2" t="s">
        <v>11899</v>
      </c>
      <c r="D3197" s="2" t="s">
        <v>11</v>
      </c>
      <c r="E3197" s="2" t="s">
        <v>21706</v>
      </c>
      <c r="F3197" s="2" t="s">
        <v>1812</v>
      </c>
      <c r="G3197" s="2">
        <v>50</v>
      </c>
      <c r="H3197" s="2">
        <v>236020</v>
      </c>
      <c r="I31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7" s="2" t="str">
        <f>IF(Table2[[#This Row],[salary]]&gt;150000,"High",IF(Table2[[#This Row],[salary]]&gt;100000,"Mid",IF(Table2[[#This Row],[salary]]&gt;50000,"Mediocre","Low")))</f>
        <v>High</v>
      </c>
    </row>
    <row r="3198" spans="1:10" x14ac:dyDescent="0.2">
      <c r="A3198" s="1" t="s">
        <v>1859</v>
      </c>
      <c r="B3198" s="3">
        <v>43890</v>
      </c>
      <c r="C3198" s="1" t="s">
        <v>11940</v>
      </c>
      <c r="D3198" s="1" t="s">
        <v>8</v>
      </c>
      <c r="E3198" s="1" t="s">
        <v>21743</v>
      </c>
      <c r="F3198" s="1" t="s">
        <v>105</v>
      </c>
      <c r="G3198" s="1">
        <v>50</v>
      </c>
      <c r="H3198" s="1">
        <v>105112</v>
      </c>
      <c r="I31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8" s="2" t="str">
        <f>IF(Table2[[#This Row],[salary]]&gt;150000,"High",IF(Table2[[#This Row],[salary]]&gt;100000,"Mid",IF(Table2[[#This Row],[salary]]&gt;50000,"Mediocre","Low")))</f>
        <v>Mid</v>
      </c>
    </row>
    <row r="3199" spans="1:10" x14ac:dyDescent="0.2">
      <c r="A3199" s="2" t="s">
        <v>1910</v>
      </c>
      <c r="B3199" s="4">
        <v>44249</v>
      </c>
      <c r="C3199" s="2" t="s">
        <v>11987</v>
      </c>
      <c r="D3199" s="2" t="s">
        <v>11</v>
      </c>
      <c r="E3199" s="2" t="s">
        <v>21785</v>
      </c>
      <c r="F3199" s="2" t="s">
        <v>1911</v>
      </c>
      <c r="G3199" s="2">
        <v>50</v>
      </c>
      <c r="H3199" s="2">
        <v>241117</v>
      </c>
      <c r="I31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199" s="2" t="str">
        <f>IF(Table2[[#This Row],[salary]]&gt;150000,"High",IF(Table2[[#This Row],[salary]]&gt;100000,"Mid",IF(Table2[[#This Row],[salary]]&gt;50000,"Mediocre","Low")))</f>
        <v>High</v>
      </c>
    </row>
    <row r="3200" spans="1:10" x14ac:dyDescent="0.2">
      <c r="A3200" s="2" t="s">
        <v>2042</v>
      </c>
      <c r="B3200" s="4">
        <v>44277</v>
      </c>
      <c r="C3200" s="2" t="s">
        <v>12105</v>
      </c>
      <c r="D3200" s="2" t="s">
        <v>11</v>
      </c>
      <c r="E3200" s="2" t="s">
        <v>21896</v>
      </c>
      <c r="F3200" s="2" t="s">
        <v>2043</v>
      </c>
      <c r="G3200" s="2">
        <v>50</v>
      </c>
      <c r="H3200" s="2">
        <v>133887</v>
      </c>
      <c r="I32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0" s="2" t="str">
        <f>IF(Table2[[#This Row],[salary]]&gt;150000,"High",IF(Table2[[#This Row],[salary]]&gt;100000,"Mid",IF(Table2[[#This Row],[salary]]&gt;50000,"Mediocre","Low")))</f>
        <v>Mid</v>
      </c>
    </row>
    <row r="3201" spans="1:10" x14ac:dyDescent="0.2">
      <c r="A3201" s="1" t="s">
        <v>2072</v>
      </c>
      <c r="B3201" s="3">
        <v>44080</v>
      </c>
      <c r="C3201" s="1" t="s">
        <v>12130</v>
      </c>
      <c r="D3201" s="1" t="s">
        <v>8</v>
      </c>
      <c r="E3201" s="1" t="s">
        <v>21920</v>
      </c>
      <c r="F3201" s="1" t="s">
        <v>180</v>
      </c>
      <c r="G3201" s="1">
        <v>50</v>
      </c>
      <c r="H3201" s="1">
        <v>65740</v>
      </c>
      <c r="I32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1" s="2" t="str">
        <f>IF(Table2[[#This Row],[salary]]&gt;150000,"High",IF(Table2[[#This Row],[salary]]&gt;100000,"Mid",IF(Table2[[#This Row],[salary]]&gt;50000,"Mediocre","Low")))</f>
        <v>Mediocre</v>
      </c>
    </row>
    <row r="3202" spans="1:10" x14ac:dyDescent="0.2">
      <c r="A3202" s="1" t="s">
        <v>2100</v>
      </c>
      <c r="B3202" s="3">
        <v>44728</v>
      </c>
      <c r="C3202" s="1" t="s">
        <v>12156</v>
      </c>
      <c r="D3202" s="1" t="s">
        <v>8</v>
      </c>
      <c r="E3202" s="1" t="s">
        <v>21945</v>
      </c>
      <c r="F3202" s="1" t="s">
        <v>617</v>
      </c>
      <c r="G3202" s="1">
        <v>50</v>
      </c>
      <c r="H3202" s="1">
        <v>144579</v>
      </c>
      <c r="I32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2" s="2" t="str">
        <f>IF(Table2[[#This Row],[salary]]&gt;150000,"High",IF(Table2[[#This Row],[salary]]&gt;100000,"Mid",IF(Table2[[#This Row],[salary]]&gt;50000,"Mediocre","Low")))</f>
        <v>Mid</v>
      </c>
    </row>
    <row r="3203" spans="1:10" x14ac:dyDescent="0.2">
      <c r="A3203" s="1" t="s">
        <v>2224</v>
      </c>
      <c r="B3203" s="3">
        <v>44171</v>
      </c>
      <c r="C3203" s="1" t="s">
        <v>12272</v>
      </c>
      <c r="D3203" s="1" t="s">
        <v>8</v>
      </c>
      <c r="E3203" s="1" t="s">
        <v>22056</v>
      </c>
      <c r="F3203" s="1" t="s">
        <v>242</v>
      </c>
      <c r="G3203" s="1">
        <v>50</v>
      </c>
      <c r="H3203" s="1">
        <v>176355</v>
      </c>
      <c r="I32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3" s="2" t="str">
        <f>IF(Table2[[#This Row],[salary]]&gt;150000,"High",IF(Table2[[#This Row],[salary]]&gt;100000,"Mid",IF(Table2[[#This Row],[salary]]&gt;50000,"Mediocre","Low")))</f>
        <v>High</v>
      </c>
    </row>
    <row r="3204" spans="1:10" x14ac:dyDescent="0.2">
      <c r="A3204" s="1" t="s">
        <v>2253</v>
      </c>
      <c r="B3204" s="3">
        <v>44657</v>
      </c>
      <c r="C3204" s="1" t="s">
        <v>12299</v>
      </c>
      <c r="D3204" s="1" t="s">
        <v>8</v>
      </c>
      <c r="E3204" s="1" t="s">
        <v>22083</v>
      </c>
      <c r="F3204" s="1" t="s">
        <v>1536</v>
      </c>
      <c r="G3204" s="1">
        <v>50</v>
      </c>
      <c r="H3204" s="1">
        <v>41715</v>
      </c>
      <c r="I32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4" s="2" t="str">
        <f>IF(Table2[[#This Row],[salary]]&gt;150000,"High",IF(Table2[[#This Row],[salary]]&gt;100000,"Mid",IF(Table2[[#This Row],[salary]]&gt;50000,"Mediocre","Low")))</f>
        <v>Low</v>
      </c>
    </row>
    <row r="3205" spans="1:10" x14ac:dyDescent="0.2">
      <c r="A3205" s="1" t="s">
        <v>2327</v>
      </c>
      <c r="B3205" s="3">
        <v>43766</v>
      </c>
      <c r="C3205" s="1" t="s">
        <v>12367</v>
      </c>
      <c r="D3205" s="1" t="s">
        <v>11</v>
      </c>
      <c r="E3205" s="1" t="s">
        <v>22146</v>
      </c>
      <c r="F3205" s="1" t="s">
        <v>473</v>
      </c>
      <c r="G3205" s="1">
        <v>50</v>
      </c>
      <c r="H3205" s="1">
        <v>181683</v>
      </c>
      <c r="I32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5" s="2" t="str">
        <f>IF(Table2[[#This Row],[salary]]&gt;150000,"High",IF(Table2[[#This Row],[salary]]&gt;100000,"Mid",IF(Table2[[#This Row],[salary]]&gt;50000,"Mediocre","Low")))</f>
        <v>High</v>
      </c>
    </row>
    <row r="3206" spans="1:10" x14ac:dyDescent="0.2">
      <c r="A3206" s="2" t="s">
        <v>2332</v>
      </c>
      <c r="B3206" s="4">
        <v>43696</v>
      </c>
      <c r="C3206" s="2" t="s">
        <v>12372</v>
      </c>
      <c r="D3206" s="2" t="s">
        <v>11</v>
      </c>
      <c r="E3206" s="2" t="s">
        <v>22151</v>
      </c>
      <c r="F3206" s="2" t="s">
        <v>869</v>
      </c>
      <c r="G3206" s="2">
        <v>50</v>
      </c>
      <c r="H3206" s="2">
        <v>148490</v>
      </c>
      <c r="I32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6" s="2" t="str">
        <f>IF(Table2[[#This Row],[salary]]&gt;150000,"High",IF(Table2[[#This Row],[salary]]&gt;100000,"Mid",IF(Table2[[#This Row],[salary]]&gt;50000,"Mediocre","Low")))</f>
        <v>Mid</v>
      </c>
    </row>
    <row r="3207" spans="1:10" x14ac:dyDescent="0.2">
      <c r="A3207" s="2" t="s">
        <v>2489</v>
      </c>
      <c r="B3207" s="4">
        <v>44280</v>
      </c>
      <c r="C3207" s="2" t="s">
        <v>12519</v>
      </c>
      <c r="D3207" s="2" t="s">
        <v>11</v>
      </c>
      <c r="E3207" s="2" t="s">
        <v>22281</v>
      </c>
      <c r="F3207" s="2" t="s">
        <v>136</v>
      </c>
      <c r="G3207" s="2">
        <v>50</v>
      </c>
      <c r="H3207" s="2">
        <v>126995</v>
      </c>
      <c r="I32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7" s="2" t="str">
        <f>IF(Table2[[#This Row],[salary]]&gt;150000,"High",IF(Table2[[#This Row],[salary]]&gt;100000,"Mid",IF(Table2[[#This Row],[salary]]&gt;50000,"Mediocre","Low")))</f>
        <v>Mid</v>
      </c>
    </row>
    <row r="3208" spans="1:10" x14ac:dyDescent="0.2">
      <c r="A3208" s="1" t="s">
        <v>2496</v>
      </c>
      <c r="B3208" s="3">
        <v>44246</v>
      </c>
      <c r="C3208" s="1" t="s">
        <v>12526</v>
      </c>
      <c r="D3208" s="1" t="s">
        <v>11</v>
      </c>
      <c r="E3208" s="1" t="s">
        <v>22287</v>
      </c>
      <c r="F3208" s="1" t="s">
        <v>699</v>
      </c>
      <c r="G3208" s="1">
        <v>50</v>
      </c>
      <c r="H3208" s="1">
        <v>243641</v>
      </c>
      <c r="I32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8" s="2" t="str">
        <f>IF(Table2[[#This Row],[salary]]&gt;150000,"High",IF(Table2[[#This Row],[salary]]&gt;100000,"Mid",IF(Table2[[#This Row],[salary]]&gt;50000,"Mediocre","Low")))</f>
        <v>High</v>
      </c>
    </row>
    <row r="3209" spans="1:10" x14ac:dyDescent="0.2">
      <c r="A3209" s="1" t="s">
        <v>2662</v>
      </c>
      <c r="B3209" s="3">
        <v>43856</v>
      </c>
      <c r="C3209" s="1" t="s">
        <v>12683</v>
      </c>
      <c r="D3209" s="1" t="s">
        <v>11</v>
      </c>
      <c r="E3209" s="1" t="s">
        <v>22431</v>
      </c>
      <c r="F3209" s="1" t="s">
        <v>93</v>
      </c>
      <c r="G3209" s="1">
        <v>50</v>
      </c>
      <c r="H3209" s="1">
        <v>92861</v>
      </c>
      <c r="I32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09" s="2" t="str">
        <f>IF(Table2[[#This Row],[salary]]&gt;150000,"High",IF(Table2[[#This Row],[salary]]&gt;100000,"Mid",IF(Table2[[#This Row],[salary]]&gt;50000,"Mediocre","Low")))</f>
        <v>Mediocre</v>
      </c>
    </row>
    <row r="3210" spans="1:10" x14ac:dyDescent="0.2">
      <c r="A3210" s="2" t="s">
        <v>2699</v>
      </c>
      <c r="B3210" s="4">
        <v>44107</v>
      </c>
      <c r="C3210" s="2" t="s">
        <v>12720</v>
      </c>
      <c r="D3210" s="2" t="s">
        <v>8</v>
      </c>
      <c r="E3210" s="2" t="s">
        <v>22463</v>
      </c>
      <c r="F3210" s="2" t="s">
        <v>1536</v>
      </c>
      <c r="G3210" s="2">
        <v>50</v>
      </c>
      <c r="H3210" s="2">
        <v>89411</v>
      </c>
      <c r="I32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0" s="2" t="str">
        <f>IF(Table2[[#This Row],[salary]]&gt;150000,"High",IF(Table2[[#This Row],[salary]]&gt;100000,"Mid",IF(Table2[[#This Row],[salary]]&gt;50000,"Mediocre","Low")))</f>
        <v>Mediocre</v>
      </c>
    </row>
    <row r="3211" spans="1:10" x14ac:dyDescent="0.2">
      <c r="A3211" s="2" t="s">
        <v>2771</v>
      </c>
      <c r="B3211" s="4">
        <v>43738</v>
      </c>
      <c r="C3211" s="2" t="s">
        <v>12792</v>
      </c>
      <c r="D3211" s="2" t="s">
        <v>11</v>
      </c>
      <c r="E3211" s="2" t="s">
        <v>22528</v>
      </c>
      <c r="F3211" s="2" t="s">
        <v>500</v>
      </c>
      <c r="G3211" s="2">
        <v>50</v>
      </c>
      <c r="H3211" s="2">
        <v>25655</v>
      </c>
      <c r="I32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1" s="2" t="str">
        <f>IF(Table2[[#This Row],[salary]]&gt;150000,"High",IF(Table2[[#This Row],[salary]]&gt;100000,"Mid",IF(Table2[[#This Row],[salary]]&gt;50000,"Mediocre","Low")))</f>
        <v>Low</v>
      </c>
    </row>
    <row r="3212" spans="1:10" x14ac:dyDescent="0.2">
      <c r="A3212" s="1" t="s">
        <v>2815</v>
      </c>
      <c r="B3212" s="3">
        <v>43987</v>
      </c>
      <c r="C3212" s="1" t="s">
        <v>12832</v>
      </c>
      <c r="D3212" s="1" t="s">
        <v>11</v>
      </c>
      <c r="E3212" s="1" t="s">
        <v>22565</v>
      </c>
      <c r="F3212" s="1" t="s">
        <v>1556</v>
      </c>
      <c r="G3212" s="1">
        <v>50</v>
      </c>
      <c r="H3212" s="1">
        <v>75341</v>
      </c>
      <c r="I32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2" s="2" t="str">
        <f>IF(Table2[[#This Row],[salary]]&gt;150000,"High",IF(Table2[[#This Row],[salary]]&gt;100000,"Mid",IF(Table2[[#This Row],[salary]]&gt;50000,"Mediocre","Low")))</f>
        <v>Mediocre</v>
      </c>
    </row>
    <row r="3213" spans="1:10" x14ac:dyDescent="0.2">
      <c r="A3213" s="1" t="s">
        <v>2819</v>
      </c>
      <c r="B3213" s="3">
        <v>43662</v>
      </c>
      <c r="C3213" s="1" t="s">
        <v>12836</v>
      </c>
      <c r="D3213" s="1" t="s">
        <v>11</v>
      </c>
      <c r="E3213" s="1" t="s">
        <v>22569</v>
      </c>
      <c r="F3213" s="1" t="s">
        <v>761</v>
      </c>
      <c r="G3213" s="1">
        <v>50</v>
      </c>
      <c r="H3213" s="1">
        <v>170443</v>
      </c>
      <c r="I32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3" s="2" t="str">
        <f>IF(Table2[[#This Row],[salary]]&gt;150000,"High",IF(Table2[[#This Row],[salary]]&gt;100000,"Mid",IF(Table2[[#This Row],[salary]]&gt;50000,"Mediocre","Low")))</f>
        <v>High</v>
      </c>
    </row>
    <row r="3214" spans="1:10" x14ac:dyDescent="0.2">
      <c r="A3214" s="2" t="s">
        <v>2906</v>
      </c>
      <c r="B3214" s="4">
        <v>43652</v>
      </c>
      <c r="C3214" s="2" t="s">
        <v>12920</v>
      </c>
      <c r="D3214" s="2" t="s">
        <v>11</v>
      </c>
      <c r="E3214" s="2" t="s">
        <v>22639</v>
      </c>
      <c r="F3214" s="2" t="s">
        <v>218</v>
      </c>
      <c r="G3214" s="2">
        <v>50</v>
      </c>
      <c r="H3214" s="2">
        <v>143039</v>
      </c>
      <c r="I32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4" s="2" t="str">
        <f>IF(Table2[[#This Row],[salary]]&gt;150000,"High",IF(Table2[[#This Row],[salary]]&gt;100000,"Mid",IF(Table2[[#This Row],[salary]]&gt;50000,"Mediocre","Low")))</f>
        <v>Mid</v>
      </c>
    </row>
    <row r="3215" spans="1:10" x14ac:dyDescent="0.2">
      <c r="A3215" s="2" t="s">
        <v>2979</v>
      </c>
      <c r="B3215" s="4">
        <v>43961</v>
      </c>
      <c r="C3215" s="2" t="s">
        <v>12990</v>
      </c>
      <c r="D3215" s="2" t="s">
        <v>11</v>
      </c>
      <c r="E3215" s="2" t="s">
        <v>22702</v>
      </c>
      <c r="F3215" s="2" t="s">
        <v>481</v>
      </c>
      <c r="G3215" s="2">
        <v>50</v>
      </c>
      <c r="H3215" s="2">
        <v>125283</v>
      </c>
      <c r="I32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5" s="2" t="str">
        <f>IF(Table2[[#This Row],[salary]]&gt;150000,"High",IF(Table2[[#This Row],[salary]]&gt;100000,"Mid",IF(Table2[[#This Row],[salary]]&gt;50000,"Mediocre","Low")))</f>
        <v>Mid</v>
      </c>
    </row>
    <row r="3216" spans="1:10" x14ac:dyDescent="0.2">
      <c r="A3216" s="1" t="s">
        <v>3120</v>
      </c>
      <c r="B3216" s="3">
        <v>44728</v>
      </c>
      <c r="C3216" s="1" t="s">
        <v>13126</v>
      </c>
      <c r="D3216" s="1" t="s">
        <v>11</v>
      </c>
      <c r="E3216" s="1" t="s">
        <v>22825</v>
      </c>
      <c r="F3216" s="1" t="s">
        <v>836</v>
      </c>
      <c r="G3216" s="1">
        <v>50</v>
      </c>
      <c r="H3216" s="1">
        <v>114765</v>
      </c>
      <c r="I32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6" s="2" t="str">
        <f>IF(Table2[[#This Row],[salary]]&gt;150000,"High",IF(Table2[[#This Row],[salary]]&gt;100000,"Mid",IF(Table2[[#This Row],[salary]]&gt;50000,"Mediocre","Low")))</f>
        <v>Mid</v>
      </c>
    </row>
    <row r="3217" spans="1:10" x14ac:dyDescent="0.2">
      <c r="A3217" s="1" t="s">
        <v>3479</v>
      </c>
      <c r="B3217" s="3">
        <v>43708</v>
      </c>
      <c r="C3217" s="1" t="s">
        <v>13475</v>
      </c>
      <c r="D3217" s="1" t="s">
        <v>8</v>
      </c>
      <c r="E3217" s="1" t="s">
        <v>23132</v>
      </c>
      <c r="F3217" s="1" t="s">
        <v>572</v>
      </c>
      <c r="G3217" s="1">
        <v>50</v>
      </c>
      <c r="H3217" s="1">
        <v>45126</v>
      </c>
      <c r="I32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7" s="2" t="str">
        <f>IF(Table2[[#This Row],[salary]]&gt;150000,"High",IF(Table2[[#This Row],[salary]]&gt;100000,"Mid",IF(Table2[[#This Row],[salary]]&gt;50000,"Mediocre","Low")))</f>
        <v>Low</v>
      </c>
    </row>
    <row r="3218" spans="1:10" x14ac:dyDescent="0.2">
      <c r="A3218" s="1" t="s">
        <v>3495</v>
      </c>
      <c r="B3218" s="3">
        <v>44511</v>
      </c>
      <c r="C3218" s="1" t="s">
        <v>13491</v>
      </c>
      <c r="D3218" s="1" t="s">
        <v>8</v>
      </c>
      <c r="E3218" s="1" t="s">
        <v>23146</v>
      </c>
      <c r="F3218" s="1" t="s">
        <v>97</v>
      </c>
      <c r="G3218" s="1">
        <v>50</v>
      </c>
      <c r="H3218" s="1">
        <v>106037</v>
      </c>
      <c r="I32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8" s="2" t="str">
        <f>IF(Table2[[#This Row],[salary]]&gt;150000,"High",IF(Table2[[#This Row],[salary]]&gt;100000,"Mid",IF(Table2[[#This Row],[salary]]&gt;50000,"Mediocre","Low")))</f>
        <v>Mid</v>
      </c>
    </row>
    <row r="3219" spans="1:10" x14ac:dyDescent="0.2">
      <c r="A3219" s="2" t="s">
        <v>3522</v>
      </c>
      <c r="B3219" s="4">
        <v>43975</v>
      </c>
      <c r="C3219" s="2" t="s">
        <v>13518</v>
      </c>
      <c r="D3219" s="2" t="s">
        <v>8</v>
      </c>
      <c r="E3219" s="2" t="s">
        <v>23170</v>
      </c>
      <c r="F3219" s="2" t="s">
        <v>764</v>
      </c>
      <c r="G3219" s="2">
        <v>50</v>
      </c>
      <c r="H3219" s="2">
        <v>186268</v>
      </c>
      <c r="I32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19" s="2" t="str">
        <f>IF(Table2[[#This Row],[salary]]&gt;150000,"High",IF(Table2[[#This Row],[salary]]&gt;100000,"Mid",IF(Table2[[#This Row],[salary]]&gt;50000,"Mediocre","Low")))</f>
        <v>High</v>
      </c>
    </row>
    <row r="3220" spans="1:10" x14ac:dyDescent="0.2">
      <c r="A3220" s="1" t="s">
        <v>3525</v>
      </c>
      <c r="B3220" s="3">
        <v>44547</v>
      </c>
      <c r="C3220" s="1" t="s">
        <v>13521</v>
      </c>
      <c r="D3220" s="1" t="s">
        <v>8</v>
      </c>
      <c r="E3220" s="1" t="s">
        <v>21896</v>
      </c>
      <c r="F3220" s="1" t="s">
        <v>216</v>
      </c>
      <c r="G3220" s="1">
        <v>50</v>
      </c>
      <c r="H3220" s="1">
        <v>195838</v>
      </c>
      <c r="I32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0" s="2" t="str">
        <f>IF(Table2[[#This Row],[salary]]&gt;150000,"High",IF(Table2[[#This Row],[salary]]&gt;100000,"Mid",IF(Table2[[#This Row],[salary]]&gt;50000,"Mediocre","Low")))</f>
        <v>High</v>
      </c>
    </row>
    <row r="3221" spans="1:10" x14ac:dyDescent="0.2">
      <c r="A3221" s="1" t="s">
        <v>3553</v>
      </c>
      <c r="B3221" s="3">
        <v>44459</v>
      </c>
      <c r="C3221" s="1" t="s">
        <v>13549</v>
      </c>
      <c r="D3221" s="1" t="s">
        <v>8</v>
      </c>
      <c r="E3221" s="1" t="s">
        <v>23197</v>
      </c>
      <c r="F3221" s="1" t="s">
        <v>1911</v>
      </c>
      <c r="G3221" s="1">
        <v>50</v>
      </c>
      <c r="H3221" s="1">
        <v>236539</v>
      </c>
      <c r="I32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1" s="2" t="str">
        <f>IF(Table2[[#This Row],[salary]]&gt;150000,"High",IF(Table2[[#This Row],[salary]]&gt;100000,"Mid",IF(Table2[[#This Row],[salary]]&gt;50000,"Mediocre","Low")))</f>
        <v>High</v>
      </c>
    </row>
    <row r="3222" spans="1:10" x14ac:dyDescent="0.2">
      <c r="A3222" s="1" t="s">
        <v>3591</v>
      </c>
      <c r="B3222" s="3">
        <v>44658</v>
      </c>
      <c r="C3222" s="1" t="s">
        <v>13587</v>
      </c>
      <c r="D3222" s="1" t="s">
        <v>8</v>
      </c>
      <c r="E3222" s="1" t="s">
        <v>23230</v>
      </c>
      <c r="F3222" s="1" t="s">
        <v>855</v>
      </c>
      <c r="G3222" s="1">
        <v>50</v>
      </c>
      <c r="H3222" s="1">
        <v>21599</v>
      </c>
      <c r="I32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2" s="2" t="str">
        <f>IF(Table2[[#This Row],[salary]]&gt;150000,"High",IF(Table2[[#This Row],[salary]]&gt;100000,"Mid",IF(Table2[[#This Row],[salary]]&gt;50000,"Mediocre","Low")))</f>
        <v>Low</v>
      </c>
    </row>
    <row r="3223" spans="1:10" x14ac:dyDescent="0.2">
      <c r="A3223" s="2" t="s">
        <v>3724</v>
      </c>
      <c r="B3223" s="4">
        <v>43794</v>
      </c>
      <c r="C3223" s="2" t="s">
        <v>13715</v>
      </c>
      <c r="D3223" s="2" t="s">
        <v>11</v>
      </c>
      <c r="E3223" s="2" t="s">
        <v>23348</v>
      </c>
      <c r="F3223" s="2" t="s">
        <v>1674</v>
      </c>
      <c r="G3223" s="2">
        <v>50</v>
      </c>
      <c r="H3223" s="2">
        <v>232817</v>
      </c>
      <c r="I32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3" s="2" t="str">
        <f>IF(Table2[[#This Row],[salary]]&gt;150000,"High",IF(Table2[[#This Row],[salary]]&gt;100000,"Mid",IF(Table2[[#This Row],[salary]]&gt;50000,"Mediocre","Low")))</f>
        <v>High</v>
      </c>
    </row>
    <row r="3224" spans="1:10" x14ac:dyDescent="0.2">
      <c r="A3224" s="1" t="s">
        <v>3759</v>
      </c>
      <c r="B3224" s="3">
        <v>44271</v>
      </c>
      <c r="C3224" s="1" t="s">
        <v>13749</v>
      </c>
      <c r="D3224" s="1" t="s">
        <v>8</v>
      </c>
      <c r="E3224" s="1" t="s">
        <v>21617</v>
      </c>
      <c r="F3224" s="1" t="s">
        <v>438</v>
      </c>
      <c r="G3224" s="1">
        <v>50</v>
      </c>
      <c r="H3224" s="1">
        <v>161277</v>
      </c>
      <c r="I32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4" s="2" t="str">
        <f>IF(Table2[[#This Row],[salary]]&gt;150000,"High",IF(Table2[[#This Row],[salary]]&gt;100000,"Mid",IF(Table2[[#This Row],[salary]]&gt;50000,"Mediocre","Low")))</f>
        <v>High</v>
      </c>
    </row>
    <row r="3225" spans="1:10" x14ac:dyDescent="0.2">
      <c r="A3225" s="2" t="s">
        <v>3770</v>
      </c>
      <c r="B3225" s="4">
        <v>44292</v>
      </c>
      <c r="C3225" s="2" t="s">
        <v>13760</v>
      </c>
      <c r="D3225" s="2" t="s">
        <v>11</v>
      </c>
      <c r="E3225" s="2" t="s">
        <v>23384</v>
      </c>
      <c r="F3225" s="2" t="s">
        <v>1165</v>
      </c>
      <c r="G3225" s="2">
        <v>50</v>
      </c>
      <c r="H3225" s="2">
        <v>236717</v>
      </c>
      <c r="I32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5" s="2" t="str">
        <f>IF(Table2[[#This Row],[salary]]&gt;150000,"High",IF(Table2[[#This Row],[salary]]&gt;100000,"Mid",IF(Table2[[#This Row],[salary]]&gt;50000,"Mediocre","Low")))</f>
        <v>High</v>
      </c>
    </row>
    <row r="3226" spans="1:10" x14ac:dyDescent="0.2">
      <c r="A3226" s="2" t="s">
        <v>3780</v>
      </c>
      <c r="B3226" s="4">
        <v>44559</v>
      </c>
      <c r="C3226" s="2" t="s">
        <v>13770</v>
      </c>
      <c r="D3226" s="2" t="s">
        <v>8</v>
      </c>
      <c r="E3226" s="2" t="s">
        <v>23393</v>
      </c>
      <c r="F3226" s="2" t="s">
        <v>1624</v>
      </c>
      <c r="G3226" s="2">
        <v>50</v>
      </c>
      <c r="H3226" s="2">
        <v>158190</v>
      </c>
      <c r="I32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6" s="2" t="str">
        <f>IF(Table2[[#This Row],[salary]]&gt;150000,"High",IF(Table2[[#This Row],[salary]]&gt;100000,"Mid",IF(Table2[[#This Row],[salary]]&gt;50000,"Mediocre","Low")))</f>
        <v>High</v>
      </c>
    </row>
    <row r="3227" spans="1:10" x14ac:dyDescent="0.2">
      <c r="A3227" s="1" t="s">
        <v>3857</v>
      </c>
      <c r="B3227" s="3">
        <v>43884</v>
      </c>
      <c r="C3227" s="1" t="s">
        <v>13844</v>
      </c>
      <c r="D3227" s="1" t="s">
        <v>8</v>
      </c>
      <c r="E3227" s="1" t="s">
        <v>23459</v>
      </c>
      <c r="F3227" s="1" t="s">
        <v>705</v>
      </c>
      <c r="G3227" s="1">
        <v>50</v>
      </c>
      <c r="H3227" s="1">
        <v>242906</v>
      </c>
      <c r="I32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7" s="2" t="str">
        <f>IF(Table2[[#This Row],[salary]]&gt;150000,"High",IF(Table2[[#This Row],[salary]]&gt;100000,"Mid",IF(Table2[[#This Row],[salary]]&gt;50000,"Mediocre","Low")))</f>
        <v>High</v>
      </c>
    </row>
    <row r="3228" spans="1:10" x14ac:dyDescent="0.2">
      <c r="A3228" s="1" t="s">
        <v>3963</v>
      </c>
      <c r="B3228" s="3">
        <v>43687</v>
      </c>
      <c r="C3228" s="1" t="s">
        <v>13950</v>
      </c>
      <c r="D3228" s="1" t="s">
        <v>8</v>
      </c>
      <c r="E3228" s="1" t="s">
        <v>21934</v>
      </c>
      <c r="F3228" s="1" t="s">
        <v>887</v>
      </c>
      <c r="G3228" s="1">
        <v>50</v>
      </c>
      <c r="H3228" s="1">
        <v>71475</v>
      </c>
      <c r="I32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8" s="2" t="str">
        <f>IF(Table2[[#This Row],[salary]]&gt;150000,"High",IF(Table2[[#This Row],[salary]]&gt;100000,"Mid",IF(Table2[[#This Row],[salary]]&gt;50000,"Mediocre","Low")))</f>
        <v>Mediocre</v>
      </c>
    </row>
    <row r="3229" spans="1:10" x14ac:dyDescent="0.2">
      <c r="A3229" s="2" t="s">
        <v>3990</v>
      </c>
      <c r="B3229" s="4">
        <v>43882</v>
      </c>
      <c r="C3229" s="2" t="s">
        <v>13976</v>
      </c>
      <c r="D3229" s="2" t="s">
        <v>11</v>
      </c>
      <c r="E3229" s="2" t="s">
        <v>23572</v>
      </c>
      <c r="F3229" s="2" t="s">
        <v>987</v>
      </c>
      <c r="G3229" s="2">
        <v>50</v>
      </c>
      <c r="H3229" s="2">
        <v>55797</v>
      </c>
      <c r="I32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29" s="2" t="str">
        <f>IF(Table2[[#This Row],[salary]]&gt;150000,"High",IF(Table2[[#This Row],[salary]]&gt;100000,"Mid",IF(Table2[[#This Row],[salary]]&gt;50000,"Mediocre","Low")))</f>
        <v>Mediocre</v>
      </c>
    </row>
    <row r="3230" spans="1:10" x14ac:dyDescent="0.2">
      <c r="A3230" s="2" t="s">
        <v>4039</v>
      </c>
      <c r="B3230" s="4">
        <v>43986</v>
      </c>
      <c r="C3230" s="2" t="s">
        <v>14024</v>
      </c>
      <c r="D3230" s="2" t="s">
        <v>8</v>
      </c>
      <c r="E3230" s="2" t="s">
        <v>23613</v>
      </c>
      <c r="F3230" s="2" t="s">
        <v>617</v>
      </c>
      <c r="G3230" s="2">
        <v>50</v>
      </c>
      <c r="H3230" s="2">
        <v>244287</v>
      </c>
      <c r="I32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0" s="2" t="str">
        <f>IF(Table2[[#This Row],[salary]]&gt;150000,"High",IF(Table2[[#This Row],[salary]]&gt;100000,"Mid",IF(Table2[[#This Row],[salary]]&gt;50000,"Mediocre","Low")))</f>
        <v>High</v>
      </c>
    </row>
    <row r="3231" spans="1:10" x14ac:dyDescent="0.2">
      <c r="A3231" s="2" t="s">
        <v>4069</v>
      </c>
      <c r="B3231" s="4">
        <v>44504</v>
      </c>
      <c r="C3231" s="2" t="s">
        <v>14053</v>
      </c>
      <c r="D3231" s="2" t="s">
        <v>11</v>
      </c>
      <c r="E3231" s="2" t="s">
        <v>23638</v>
      </c>
      <c r="F3231" s="2" t="s">
        <v>1932</v>
      </c>
      <c r="G3231" s="2">
        <v>50</v>
      </c>
      <c r="H3231" s="2">
        <v>96267</v>
      </c>
      <c r="I32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1" s="2" t="str">
        <f>IF(Table2[[#This Row],[salary]]&gt;150000,"High",IF(Table2[[#This Row],[salary]]&gt;100000,"Mid",IF(Table2[[#This Row],[salary]]&gt;50000,"Mediocre","Low")))</f>
        <v>Mediocre</v>
      </c>
    </row>
    <row r="3232" spans="1:10" x14ac:dyDescent="0.2">
      <c r="A3232" s="2" t="s">
        <v>4107</v>
      </c>
      <c r="B3232" s="4">
        <v>43708</v>
      </c>
      <c r="C3232" s="2" t="s">
        <v>14090</v>
      </c>
      <c r="D3232" s="2" t="s">
        <v>8</v>
      </c>
      <c r="E3232" s="2" t="s">
        <v>23673</v>
      </c>
      <c r="F3232" s="2" t="s">
        <v>1844</v>
      </c>
      <c r="G3232" s="2">
        <v>50</v>
      </c>
      <c r="H3232" s="2">
        <v>177372</v>
      </c>
      <c r="I32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2" s="2" t="str">
        <f>IF(Table2[[#This Row],[salary]]&gt;150000,"High",IF(Table2[[#This Row],[salary]]&gt;100000,"Mid",IF(Table2[[#This Row],[salary]]&gt;50000,"Mediocre","Low")))</f>
        <v>High</v>
      </c>
    </row>
    <row r="3233" spans="1:10" x14ac:dyDescent="0.2">
      <c r="A3233" s="1" t="s">
        <v>4114</v>
      </c>
      <c r="B3233" s="3">
        <v>44657</v>
      </c>
      <c r="C3233" s="1" t="s">
        <v>14097</v>
      </c>
      <c r="D3233" s="1" t="s">
        <v>11</v>
      </c>
      <c r="E3233" s="1" t="s">
        <v>23680</v>
      </c>
      <c r="F3233" s="1" t="s">
        <v>648</v>
      </c>
      <c r="G3233" s="1">
        <v>50</v>
      </c>
      <c r="H3233" s="1">
        <v>155302</v>
      </c>
      <c r="I32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3" s="2" t="str">
        <f>IF(Table2[[#This Row],[salary]]&gt;150000,"High",IF(Table2[[#This Row],[salary]]&gt;100000,"Mid",IF(Table2[[#This Row],[salary]]&gt;50000,"Mediocre","Low")))</f>
        <v>High</v>
      </c>
    </row>
    <row r="3234" spans="1:10" x14ac:dyDescent="0.2">
      <c r="A3234" s="2" t="s">
        <v>4188</v>
      </c>
      <c r="B3234" s="4">
        <v>44008</v>
      </c>
      <c r="C3234" s="2" t="s">
        <v>14170</v>
      </c>
      <c r="D3234" s="2" t="s">
        <v>8</v>
      </c>
      <c r="E3234" s="2" t="s">
        <v>23741</v>
      </c>
      <c r="F3234" s="2" t="s">
        <v>2007</v>
      </c>
      <c r="G3234" s="2">
        <v>50</v>
      </c>
      <c r="H3234" s="2">
        <v>152003</v>
      </c>
      <c r="I32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4" s="2" t="str">
        <f>IF(Table2[[#This Row],[salary]]&gt;150000,"High",IF(Table2[[#This Row],[salary]]&gt;100000,"Mid",IF(Table2[[#This Row],[salary]]&gt;50000,"Mediocre","Low")))</f>
        <v>High</v>
      </c>
    </row>
    <row r="3235" spans="1:10" x14ac:dyDescent="0.2">
      <c r="A3235" s="1" t="s">
        <v>4195</v>
      </c>
      <c r="B3235" s="3">
        <v>44215</v>
      </c>
      <c r="C3235" s="1" t="s">
        <v>14177</v>
      </c>
      <c r="D3235" s="1" t="s">
        <v>8</v>
      </c>
      <c r="E3235" s="1" t="s">
        <v>23747</v>
      </c>
      <c r="F3235" s="1" t="s">
        <v>214</v>
      </c>
      <c r="G3235" s="1">
        <v>50</v>
      </c>
      <c r="H3235" s="1">
        <v>94615</v>
      </c>
      <c r="I32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5" s="2" t="str">
        <f>IF(Table2[[#This Row],[salary]]&gt;150000,"High",IF(Table2[[#This Row],[salary]]&gt;100000,"Mid",IF(Table2[[#This Row],[salary]]&gt;50000,"Mediocre","Low")))</f>
        <v>Mediocre</v>
      </c>
    </row>
    <row r="3236" spans="1:10" x14ac:dyDescent="0.2">
      <c r="A3236" s="2" t="s">
        <v>4198</v>
      </c>
      <c r="B3236" s="4">
        <v>44082</v>
      </c>
      <c r="C3236" s="2" t="s">
        <v>14180</v>
      </c>
      <c r="D3236" s="2" t="s">
        <v>11</v>
      </c>
      <c r="E3236" s="2" t="s">
        <v>21837</v>
      </c>
      <c r="F3236" s="2" t="s">
        <v>1085</v>
      </c>
      <c r="G3236" s="2">
        <v>50</v>
      </c>
      <c r="H3236" s="2">
        <v>52004</v>
      </c>
      <c r="I32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6" s="2" t="str">
        <f>IF(Table2[[#This Row],[salary]]&gt;150000,"High",IF(Table2[[#This Row],[salary]]&gt;100000,"Mid",IF(Table2[[#This Row],[salary]]&gt;50000,"Mediocre","Low")))</f>
        <v>Mediocre</v>
      </c>
    </row>
    <row r="3237" spans="1:10" x14ac:dyDescent="0.2">
      <c r="A3237" s="2" t="s">
        <v>4210</v>
      </c>
      <c r="B3237" s="4">
        <v>43734</v>
      </c>
      <c r="C3237" s="2" t="s">
        <v>14192</v>
      </c>
      <c r="D3237" s="2" t="s">
        <v>11</v>
      </c>
      <c r="E3237" s="2" t="s">
        <v>21240</v>
      </c>
      <c r="F3237" s="2" t="s">
        <v>349</v>
      </c>
      <c r="G3237" s="2">
        <v>50</v>
      </c>
      <c r="H3237" s="2">
        <v>97763</v>
      </c>
      <c r="I32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7" s="2" t="str">
        <f>IF(Table2[[#This Row],[salary]]&gt;150000,"High",IF(Table2[[#This Row],[salary]]&gt;100000,"Mid",IF(Table2[[#This Row],[salary]]&gt;50000,"Mediocre","Low")))</f>
        <v>Mediocre</v>
      </c>
    </row>
    <row r="3238" spans="1:10" x14ac:dyDescent="0.2">
      <c r="A3238" s="1" t="s">
        <v>4225</v>
      </c>
      <c r="B3238" s="3">
        <v>43748</v>
      </c>
      <c r="C3238" s="1" t="s">
        <v>14207</v>
      </c>
      <c r="D3238" s="1" t="s">
        <v>11</v>
      </c>
      <c r="E3238" s="1" t="s">
        <v>23774</v>
      </c>
      <c r="F3238" s="1" t="s">
        <v>2799</v>
      </c>
      <c r="G3238" s="1">
        <v>50</v>
      </c>
      <c r="H3238" s="1">
        <v>166783</v>
      </c>
      <c r="I32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8" s="2" t="str">
        <f>IF(Table2[[#This Row],[salary]]&gt;150000,"High",IF(Table2[[#This Row],[salary]]&gt;100000,"Mid",IF(Table2[[#This Row],[salary]]&gt;50000,"Mediocre","Low")))</f>
        <v>High</v>
      </c>
    </row>
    <row r="3239" spans="1:10" x14ac:dyDescent="0.2">
      <c r="A3239" s="1" t="s">
        <v>4341</v>
      </c>
      <c r="B3239" s="3">
        <v>43946</v>
      </c>
      <c r="C3239" s="1" t="s">
        <v>14322</v>
      </c>
      <c r="D3239" s="1" t="s">
        <v>8</v>
      </c>
      <c r="E3239" s="1" t="s">
        <v>23871</v>
      </c>
      <c r="F3239" s="1" t="s">
        <v>686</v>
      </c>
      <c r="G3239" s="1">
        <v>50</v>
      </c>
      <c r="H3239" s="1">
        <v>224533</v>
      </c>
      <c r="I32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39" s="2" t="str">
        <f>IF(Table2[[#This Row],[salary]]&gt;150000,"High",IF(Table2[[#This Row],[salary]]&gt;100000,"Mid",IF(Table2[[#This Row],[salary]]&gt;50000,"Mediocre","Low")))</f>
        <v>High</v>
      </c>
    </row>
    <row r="3240" spans="1:10" x14ac:dyDescent="0.2">
      <c r="A3240" s="1" t="s">
        <v>4521</v>
      </c>
      <c r="B3240" s="3">
        <v>44594</v>
      </c>
      <c r="C3240" s="1" t="s">
        <v>14500</v>
      </c>
      <c r="D3240" s="1" t="s">
        <v>11</v>
      </c>
      <c r="E3240" s="1" t="s">
        <v>24025</v>
      </c>
      <c r="F3240" s="1" t="s">
        <v>34</v>
      </c>
      <c r="G3240" s="1">
        <v>50</v>
      </c>
      <c r="H3240" s="1">
        <v>228449</v>
      </c>
      <c r="I32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0" s="2" t="str">
        <f>IF(Table2[[#This Row],[salary]]&gt;150000,"High",IF(Table2[[#This Row],[salary]]&gt;100000,"Mid",IF(Table2[[#This Row],[salary]]&gt;50000,"Mediocre","Low")))</f>
        <v>High</v>
      </c>
    </row>
    <row r="3241" spans="1:10" x14ac:dyDescent="0.2">
      <c r="A3241" s="1" t="s">
        <v>4597</v>
      </c>
      <c r="B3241" s="3">
        <v>43712</v>
      </c>
      <c r="C3241" s="1" t="s">
        <v>14575</v>
      </c>
      <c r="D3241" s="1" t="s">
        <v>8</v>
      </c>
      <c r="E3241" s="1" t="s">
        <v>24081</v>
      </c>
      <c r="F3241" s="1" t="s">
        <v>1018</v>
      </c>
      <c r="G3241" s="1">
        <v>50</v>
      </c>
      <c r="H3241" s="1">
        <v>44230</v>
      </c>
      <c r="I32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1" s="2" t="str">
        <f>IF(Table2[[#This Row],[salary]]&gt;150000,"High",IF(Table2[[#This Row],[salary]]&gt;100000,"Mid",IF(Table2[[#This Row],[salary]]&gt;50000,"Mediocre","Low")))</f>
        <v>Low</v>
      </c>
    </row>
    <row r="3242" spans="1:10" x14ac:dyDescent="0.2">
      <c r="A3242" s="1" t="s">
        <v>4677</v>
      </c>
      <c r="B3242" s="3">
        <v>43791</v>
      </c>
      <c r="C3242" s="1" t="s">
        <v>14654</v>
      </c>
      <c r="D3242" s="1" t="s">
        <v>11</v>
      </c>
      <c r="E3242" s="1" t="s">
        <v>20578</v>
      </c>
      <c r="F3242" s="1" t="s">
        <v>1745</v>
      </c>
      <c r="G3242" s="1">
        <v>50</v>
      </c>
      <c r="H3242" s="1">
        <v>208680</v>
      </c>
      <c r="I32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2" s="2" t="str">
        <f>IF(Table2[[#This Row],[salary]]&gt;150000,"High",IF(Table2[[#This Row],[salary]]&gt;100000,"Mid",IF(Table2[[#This Row],[salary]]&gt;50000,"Mediocre","Low")))</f>
        <v>High</v>
      </c>
    </row>
    <row r="3243" spans="1:10" x14ac:dyDescent="0.2">
      <c r="A3243" s="1" t="s">
        <v>4815</v>
      </c>
      <c r="B3243" s="3">
        <v>44192</v>
      </c>
      <c r="C3243" s="1" t="s">
        <v>14792</v>
      </c>
      <c r="D3243" s="1" t="s">
        <v>8</v>
      </c>
      <c r="E3243" s="1" t="s">
        <v>24256</v>
      </c>
      <c r="F3243" s="1" t="s">
        <v>184</v>
      </c>
      <c r="G3243" s="1">
        <v>50</v>
      </c>
      <c r="H3243" s="1">
        <v>88527</v>
      </c>
      <c r="I32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3" s="2" t="str">
        <f>IF(Table2[[#This Row],[salary]]&gt;150000,"High",IF(Table2[[#This Row],[salary]]&gt;100000,"Mid",IF(Table2[[#This Row],[salary]]&gt;50000,"Mediocre","Low")))</f>
        <v>Mediocre</v>
      </c>
    </row>
    <row r="3244" spans="1:10" x14ac:dyDescent="0.2">
      <c r="A3244" s="2" t="s">
        <v>4940</v>
      </c>
      <c r="B3244" s="4">
        <v>44075</v>
      </c>
      <c r="C3244" s="2" t="s">
        <v>14916</v>
      </c>
      <c r="D3244" s="2" t="s">
        <v>8</v>
      </c>
      <c r="E3244" s="2" t="s">
        <v>24363</v>
      </c>
      <c r="F3244" s="2" t="s">
        <v>770</v>
      </c>
      <c r="G3244" s="2">
        <v>50</v>
      </c>
      <c r="H3244" s="2">
        <v>53847</v>
      </c>
      <c r="I32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4" s="2" t="str">
        <f>IF(Table2[[#This Row],[salary]]&gt;150000,"High",IF(Table2[[#This Row],[salary]]&gt;100000,"Mid",IF(Table2[[#This Row],[salary]]&gt;50000,"Mediocre","Low")))</f>
        <v>Mediocre</v>
      </c>
    </row>
    <row r="3245" spans="1:10" x14ac:dyDescent="0.2">
      <c r="A3245" s="2" t="s">
        <v>4988</v>
      </c>
      <c r="B3245" s="4">
        <v>44011</v>
      </c>
      <c r="C3245" s="2" t="s">
        <v>14964</v>
      </c>
      <c r="D3245" s="2" t="s">
        <v>8</v>
      </c>
      <c r="E3245" s="2" t="s">
        <v>24402</v>
      </c>
      <c r="F3245" s="2" t="s">
        <v>206</v>
      </c>
      <c r="G3245" s="2">
        <v>50</v>
      </c>
      <c r="H3245" s="2">
        <v>232295</v>
      </c>
      <c r="I32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5" s="2" t="str">
        <f>IF(Table2[[#This Row],[salary]]&gt;150000,"High",IF(Table2[[#This Row],[salary]]&gt;100000,"Mid",IF(Table2[[#This Row],[salary]]&gt;50000,"Mediocre","Low")))</f>
        <v>High</v>
      </c>
    </row>
    <row r="3246" spans="1:10" x14ac:dyDescent="0.2">
      <c r="A3246" s="1" t="s">
        <v>5007</v>
      </c>
      <c r="B3246" s="3">
        <v>43960</v>
      </c>
      <c r="C3246" s="1" t="s">
        <v>14982</v>
      </c>
      <c r="D3246" s="1" t="s">
        <v>11</v>
      </c>
      <c r="E3246" s="1" t="s">
        <v>24418</v>
      </c>
      <c r="F3246" s="1" t="s">
        <v>869</v>
      </c>
      <c r="G3246" s="1">
        <v>50</v>
      </c>
      <c r="H3246" s="1">
        <v>218625</v>
      </c>
      <c r="I32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6" s="2" t="str">
        <f>IF(Table2[[#This Row],[salary]]&gt;150000,"High",IF(Table2[[#This Row],[salary]]&gt;100000,"Mid",IF(Table2[[#This Row],[salary]]&gt;50000,"Mediocre","Low")))</f>
        <v>High</v>
      </c>
    </row>
    <row r="3247" spans="1:10" x14ac:dyDescent="0.2">
      <c r="A3247" s="2" t="s">
        <v>5008</v>
      </c>
      <c r="B3247" s="4">
        <v>44732</v>
      </c>
      <c r="C3247" s="2" t="s">
        <v>14983</v>
      </c>
      <c r="D3247" s="2" t="s">
        <v>11</v>
      </c>
      <c r="E3247" s="2" t="s">
        <v>23211</v>
      </c>
      <c r="F3247" s="2" t="s">
        <v>817</v>
      </c>
      <c r="G3247" s="2">
        <v>50</v>
      </c>
      <c r="H3247" s="2">
        <v>144646</v>
      </c>
      <c r="I32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7" s="2" t="str">
        <f>IF(Table2[[#This Row],[salary]]&gt;150000,"High",IF(Table2[[#This Row],[salary]]&gt;100000,"Mid",IF(Table2[[#This Row],[salary]]&gt;50000,"Mediocre","Low")))</f>
        <v>Mid</v>
      </c>
    </row>
    <row r="3248" spans="1:10" x14ac:dyDescent="0.2">
      <c r="A3248" s="2" t="s">
        <v>5010</v>
      </c>
      <c r="B3248" s="4">
        <v>44039</v>
      </c>
      <c r="C3248" s="2" t="s">
        <v>14985</v>
      </c>
      <c r="D3248" s="2" t="s">
        <v>11</v>
      </c>
      <c r="E3248" s="2" t="s">
        <v>20964</v>
      </c>
      <c r="F3248" s="2" t="s">
        <v>716</v>
      </c>
      <c r="G3248" s="2">
        <v>50</v>
      </c>
      <c r="H3248" s="2">
        <v>197958</v>
      </c>
      <c r="I32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8" s="2" t="str">
        <f>IF(Table2[[#This Row],[salary]]&gt;150000,"High",IF(Table2[[#This Row],[salary]]&gt;100000,"Mid",IF(Table2[[#This Row],[salary]]&gt;50000,"Mediocre","Low")))</f>
        <v>High</v>
      </c>
    </row>
    <row r="3249" spans="1:10" x14ac:dyDescent="0.2">
      <c r="A3249" s="1" t="s">
        <v>5135</v>
      </c>
      <c r="B3249" s="3">
        <v>43996</v>
      </c>
      <c r="C3249" s="1" t="s">
        <v>15108</v>
      </c>
      <c r="D3249" s="1" t="s">
        <v>11</v>
      </c>
      <c r="E3249" s="1" t="s">
        <v>23944</v>
      </c>
      <c r="F3249" s="1" t="s">
        <v>714</v>
      </c>
      <c r="G3249" s="1">
        <v>50</v>
      </c>
      <c r="H3249" s="1">
        <v>30507</v>
      </c>
      <c r="I32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49" s="2" t="str">
        <f>IF(Table2[[#This Row],[salary]]&gt;150000,"High",IF(Table2[[#This Row],[salary]]&gt;100000,"Mid",IF(Table2[[#This Row],[salary]]&gt;50000,"Mediocre","Low")))</f>
        <v>Low</v>
      </c>
    </row>
    <row r="3250" spans="1:10" x14ac:dyDescent="0.2">
      <c r="A3250" s="2" t="s">
        <v>5146</v>
      </c>
      <c r="B3250" s="4">
        <v>44382</v>
      </c>
      <c r="C3250" s="2" t="s">
        <v>15119</v>
      </c>
      <c r="D3250" s="2" t="s">
        <v>11</v>
      </c>
      <c r="E3250" s="2" t="s">
        <v>24527</v>
      </c>
      <c r="F3250" s="2" t="s">
        <v>119</v>
      </c>
      <c r="G3250" s="2">
        <v>50</v>
      </c>
      <c r="H3250" s="2">
        <v>171499</v>
      </c>
      <c r="I32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0" s="2" t="str">
        <f>IF(Table2[[#This Row],[salary]]&gt;150000,"High",IF(Table2[[#This Row],[salary]]&gt;100000,"Mid",IF(Table2[[#This Row],[salary]]&gt;50000,"Mediocre","Low")))</f>
        <v>High</v>
      </c>
    </row>
    <row r="3251" spans="1:10" x14ac:dyDescent="0.2">
      <c r="A3251" s="1" t="s">
        <v>5176</v>
      </c>
      <c r="B3251" s="3">
        <v>44090</v>
      </c>
      <c r="C3251" s="1" t="s">
        <v>15147</v>
      </c>
      <c r="D3251" s="1" t="s">
        <v>11</v>
      </c>
      <c r="E3251" s="1" t="s">
        <v>24552</v>
      </c>
      <c r="F3251" s="1" t="s">
        <v>1700</v>
      </c>
      <c r="G3251" s="1">
        <v>50</v>
      </c>
      <c r="H3251" s="1">
        <v>65590</v>
      </c>
      <c r="I32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1" s="2" t="str">
        <f>IF(Table2[[#This Row],[salary]]&gt;150000,"High",IF(Table2[[#This Row],[salary]]&gt;100000,"Mid",IF(Table2[[#This Row],[salary]]&gt;50000,"Mediocre","Low")))</f>
        <v>Mediocre</v>
      </c>
    </row>
    <row r="3252" spans="1:10" x14ac:dyDescent="0.2">
      <c r="A3252" s="2" t="s">
        <v>5185</v>
      </c>
      <c r="B3252" s="4">
        <v>44532</v>
      </c>
      <c r="C3252" s="2" t="s">
        <v>15156</v>
      </c>
      <c r="D3252" s="2" t="s">
        <v>8</v>
      </c>
      <c r="E3252" s="2" t="s">
        <v>24560</v>
      </c>
      <c r="F3252" s="2" t="s">
        <v>728</v>
      </c>
      <c r="G3252" s="2">
        <v>50</v>
      </c>
      <c r="H3252" s="2">
        <v>239359</v>
      </c>
      <c r="I32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2" s="2" t="str">
        <f>IF(Table2[[#This Row],[salary]]&gt;150000,"High",IF(Table2[[#This Row],[salary]]&gt;100000,"Mid",IF(Table2[[#This Row],[salary]]&gt;50000,"Mediocre","Low")))</f>
        <v>High</v>
      </c>
    </row>
    <row r="3253" spans="1:10" x14ac:dyDescent="0.2">
      <c r="A3253" s="1" t="s">
        <v>5254</v>
      </c>
      <c r="B3253" s="3">
        <v>44663</v>
      </c>
      <c r="C3253" s="1" t="s">
        <v>15225</v>
      </c>
      <c r="D3253" s="1" t="s">
        <v>8</v>
      </c>
      <c r="E3253" s="1" t="s">
        <v>24618</v>
      </c>
      <c r="F3253" s="1" t="s">
        <v>286</v>
      </c>
      <c r="G3253" s="1">
        <v>50</v>
      </c>
      <c r="H3253" s="1">
        <v>99745</v>
      </c>
      <c r="I32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3" s="2" t="str">
        <f>IF(Table2[[#This Row],[salary]]&gt;150000,"High",IF(Table2[[#This Row],[salary]]&gt;100000,"Mid",IF(Table2[[#This Row],[salary]]&gt;50000,"Mediocre","Low")))</f>
        <v>Mediocre</v>
      </c>
    </row>
    <row r="3254" spans="1:10" x14ac:dyDescent="0.2">
      <c r="A3254" s="2" t="s">
        <v>5285</v>
      </c>
      <c r="B3254" s="4">
        <v>44420</v>
      </c>
      <c r="C3254" s="2" t="s">
        <v>15256</v>
      </c>
      <c r="D3254" s="2" t="s">
        <v>11</v>
      </c>
      <c r="E3254" s="2" t="s">
        <v>24644</v>
      </c>
      <c r="F3254" s="2" t="s">
        <v>419</v>
      </c>
      <c r="G3254" s="2">
        <v>50</v>
      </c>
      <c r="H3254" s="2">
        <v>130492</v>
      </c>
      <c r="I32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4" s="2" t="str">
        <f>IF(Table2[[#This Row],[salary]]&gt;150000,"High",IF(Table2[[#This Row],[salary]]&gt;100000,"Mid",IF(Table2[[#This Row],[salary]]&gt;50000,"Mediocre","Low")))</f>
        <v>Mid</v>
      </c>
    </row>
    <row r="3255" spans="1:10" x14ac:dyDescent="0.2">
      <c r="A3255" s="2" t="s">
        <v>5373</v>
      </c>
      <c r="B3255" s="4">
        <v>43763</v>
      </c>
      <c r="C3255" s="2" t="s">
        <v>15342</v>
      </c>
      <c r="D3255" s="2" t="s">
        <v>11</v>
      </c>
      <c r="E3255" s="2" t="s">
        <v>24722</v>
      </c>
      <c r="F3255" s="2" t="s">
        <v>570</v>
      </c>
      <c r="G3255" s="2">
        <v>50</v>
      </c>
      <c r="H3255" s="2">
        <v>232143</v>
      </c>
      <c r="I32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5" s="2" t="str">
        <f>IF(Table2[[#This Row],[salary]]&gt;150000,"High",IF(Table2[[#This Row],[salary]]&gt;100000,"Mid",IF(Table2[[#This Row],[salary]]&gt;50000,"Mediocre","Low")))</f>
        <v>High</v>
      </c>
    </row>
    <row r="3256" spans="1:10" x14ac:dyDescent="0.2">
      <c r="A3256" s="2" t="s">
        <v>5409</v>
      </c>
      <c r="B3256" s="4">
        <v>44200</v>
      </c>
      <c r="C3256" s="2" t="s">
        <v>15378</v>
      </c>
      <c r="D3256" s="2" t="s">
        <v>8</v>
      </c>
      <c r="E3256" s="2" t="s">
        <v>24749</v>
      </c>
      <c r="F3256" s="2" t="s">
        <v>2068</v>
      </c>
      <c r="G3256" s="2">
        <v>50</v>
      </c>
      <c r="H3256" s="2">
        <v>209499</v>
      </c>
      <c r="I32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6" s="2" t="str">
        <f>IF(Table2[[#This Row],[salary]]&gt;150000,"High",IF(Table2[[#This Row],[salary]]&gt;100000,"Mid",IF(Table2[[#This Row],[salary]]&gt;50000,"Mediocre","Low")))</f>
        <v>High</v>
      </c>
    </row>
    <row r="3257" spans="1:10" x14ac:dyDescent="0.2">
      <c r="A3257" s="1" t="s">
        <v>5558</v>
      </c>
      <c r="B3257" s="3">
        <v>43847</v>
      </c>
      <c r="C3257" s="1" t="s">
        <v>15526</v>
      </c>
      <c r="D3257" s="1" t="s">
        <v>8</v>
      </c>
      <c r="E3257" s="1" t="s">
        <v>24873</v>
      </c>
      <c r="F3257" s="1" t="s">
        <v>993</v>
      </c>
      <c r="G3257" s="1">
        <v>50</v>
      </c>
      <c r="H3257" s="1">
        <v>232509</v>
      </c>
      <c r="I32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7" s="2" t="str">
        <f>IF(Table2[[#This Row],[salary]]&gt;150000,"High",IF(Table2[[#This Row],[salary]]&gt;100000,"Mid",IF(Table2[[#This Row],[salary]]&gt;50000,"Mediocre","Low")))</f>
        <v>High</v>
      </c>
    </row>
    <row r="3258" spans="1:10" x14ac:dyDescent="0.2">
      <c r="A3258" s="2" t="s">
        <v>5629</v>
      </c>
      <c r="B3258" s="4">
        <v>43784</v>
      </c>
      <c r="C3258" s="2" t="s">
        <v>15597</v>
      </c>
      <c r="D3258" s="2" t="s">
        <v>8</v>
      </c>
      <c r="E3258" s="2" t="s">
        <v>24936</v>
      </c>
      <c r="F3258" s="2" t="s">
        <v>44</v>
      </c>
      <c r="G3258" s="2">
        <v>50</v>
      </c>
      <c r="H3258" s="2">
        <v>238392</v>
      </c>
      <c r="I32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8" s="2" t="str">
        <f>IF(Table2[[#This Row],[salary]]&gt;150000,"High",IF(Table2[[#This Row],[salary]]&gt;100000,"Mid",IF(Table2[[#This Row],[salary]]&gt;50000,"Mediocre","Low")))</f>
        <v>High</v>
      </c>
    </row>
    <row r="3259" spans="1:10" x14ac:dyDescent="0.2">
      <c r="A3259" s="2" t="s">
        <v>5685</v>
      </c>
      <c r="B3259" s="4">
        <v>44204</v>
      </c>
      <c r="C3259" s="2" t="s">
        <v>15653</v>
      </c>
      <c r="D3259" s="2" t="s">
        <v>11</v>
      </c>
      <c r="E3259" s="2" t="s">
        <v>22127</v>
      </c>
      <c r="F3259" s="2" t="s">
        <v>1129</v>
      </c>
      <c r="G3259" s="2">
        <v>50</v>
      </c>
      <c r="H3259" s="2">
        <v>241478</v>
      </c>
      <c r="I32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59" s="2" t="str">
        <f>IF(Table2[[#This Row],[salary]]&gt;150000,"High",IF(Table2[[#This Row],[salary]]&gt;100000,"Mid",IF(Table2[[#This Row],[salary]]&gt;50000,"Mediocre","Low")))</f>
        <v>High</v>
      </c>
    </row>
    <row r="3260" spans="1:10" x14ac:dyDescent="0.2">
      <c r="A3260" s="2" t="s">
        <v>5751</v>
      </c>
      <c r="B3260" s="4">
        <v>43831</v>
      </c>
      <c r="C3260" s="2" t="s">
        <v>15718</v>
      </c>
      <c r="D3260" s="2" t="s">
        <v>8</v>
      </c>
      <c r="E3260" s="2" t="s">
        <v>25032</v>
      </c>
      <c r="F3260" s="2" t="s">
        <v>1262</v>
      </c>
      <c r="G3260" s="2">
        <v>50</v>
      </c>
      <c r="H3260" s="2">
        <v>53388</v>
      </c>
      <c r="I32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0" s="2" t="str">
        <f>IF(Table2[[#This Row],[salary]]&gt;150000,"High",IF(Table2[[#This Row],[salary]]&gt;100000,"Mid",IF(Table2[[#This Row],[salary]]&gt;50000,"Mediocre","Low")))</f>
        <v>Mediocre</v>
      </c>
    </row>
    <row r="3261" spans="1:10" x14ac:dyDescent="0.2">
      <c r="A3261" s="2" t="s">
        <v>5765</v>
      </c>
      <c r="B3261" s="4">
        <v>44089</v>
      </c>
      <c r="C3261" s="2" t="s">
        <v>15731</v>
      </c>
      <c r="D3261" s="2" t="s">
        <v>8</v>
      </c>
      <c r="E3261" s="2" t="s">
        <v>24704</v>
      </c>
      <c r="F3261" s="2" t="s">
        <v>1162</v>
      </c>
      <c r="G3261" s="2">
        <v>50</v>
      </c>
      <c r="H3261" s="2">
        <v>241627</v>
      </c>
      <c r="I32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1" s="2" t="str">
        <f>IF(Table2[[#This Row],[salary]]&gt;150000,"High",IF(Table2[[#This Row],[salary]]&gt;100000,"Mid",IF(Table2[[#This Row],[salary]]&gt;50000,"Mediocre","Low")))</f>
        <v>High</v>
      </c>
    </row>
    <row r="3262" spans="1:10" x14ac:dyDescent="0.2">
      <c r="A3262" s="2" t="s">
        <v>5793</v>
      </c>
      <c r="B3262" s="4">
        <v>43809</v>
      </c>
      <c r="C3262" s="2" t="s">
        <v>15759</v>
      </c>
      <c r="D3262" s="2" t="s">
        <v>11</v>
      </c>
      <c r="E3262" s="2" t="s">
        <v>25066</v>
      </c>
      <c r="F3262" s="2" t="s">
        <v>54</v>
      </c>
      <c r="G3262" s="2">
        <v>50</v>
      </c>
      <c r="H3262" s="2">
        <v>65423</v>
      </c>
      <c r="I32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2" s="2" t="str">
        <f>IF(Table2[[#This Row],[salary]]&gt;150000,"High",IF(Table2[[#This Row],[salary]]&gt;100000,"Mid",IF(Table2[[#This Row],[salary]]&gt;50000,"Mediocre","Low")))</f>
        <v>Mediocre</v>
      </c>
    </row>
    <row r="3263" spans="1:10" x14ac:dyDescent="0.2">
      <c r="A3263" s="1" t="s">
        <v>5814</v>
      </c>
      <c r="B3263" s="3">
        <v>44155</v>
      </c>
      <c r="C3263" s="1" t="s">
        <v>15780</v>
      </c>
      <c r="D3263" s="1" t="s">
        <v>11</v>
      </c>
      <c r="E3263" s="1" t="s">
        <v>21947</v>
      </c>
      <c r="F3263" s="1" t="s">
        <v>274</v>
      </c>
      <c r="G3263" s="1">
        <v>50</v>
      </c>
      <c r="H3263" s="1">
        <v>158457</v>
      </c>
      <c r="I32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3" s="2" t="str">
        <f>IF(Table2[[#This Row],[salary]]&gt;150000,"High",IF(Table2[[#This Row],[salary]]&gt;100000,"Mid",IF(Table2[[#This Row],[salary]]&gt;50000,"Mediocre","Low")))</f>
        <v>High</v>
      </c>
    </row>
    <row r="3264" spans="1:10" x14ac:dyDescent="0.2">
      <c r="A3264" s="1" t="s">
        <v>5844</v>
      </c>
      <c r="B3264" s="3">
        <v>44725</v>
      </c>
      <c r="C3264" s="1" t="s">
        <v>15809</v>
      </c>
      <c r="D3264" s="1" t="s">
        <v>11</v>
      </c>
      <c r="E3264" s="1" t="s">
        <v>25108</v>
      </c>
      <c r="F3264" s="1" t="s">
        <v>2007</v>
      </c>
      <c r="G3264" s="1">
        <v>50</v>
      </c>
      <c r="H3264" s="1">
        <v>219186</v>
      </c>
      <c r="I32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4" s="2" t="str">
        <f>IF(Table2[[#This Row],[salary]]&gt;150000,"High",IF(Table2[[#This Row],[salary]]&gt;100000,"Mid",IF(Table2[[#This Row],[salary]]&gt;50000,"Mediocre","Low")))</f>
        <v>High</v>
      </c>
    </row>
    <row r="3265" spans="1:10" x14ac:dyDescent="0.2">
      <c r="A3265" s="1" t="s">
        <v>5952</v>
      </c>
      <c r="B3265" s="3">
        <v>44263</v>
      </c>
      <c r="C3265" s="1" t="s">
        <v>15914</v>
      </c>
      <c r="D3265" s="1" t="s">
        <v>8</v>
      </c>
      <c r="E3265" s="1" t="s">
        <v>25195</v>
      </c>
      <c r="F3265" s="1" t="s">
        <v>982</v>
      </c>
      <c r="G3265" s="1">
        <v>50</v>
      </c>
      <c r="H3265" s="1">
        <v>164673</v>
      </c>
      <c r="I32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5" s="2" t="str">
        <f>IF(Table2[[#This Row],[salary]]&gt;150000,"High",IF(Table2[[#This Row],[salary]]&gt;100000,"Mid",IF(Table2[[#This Row],[salary]]&gt;50000,"Mediocre","Low")))</f>
        <v>High</v>
      </c>
    </row>
    <row r="3266" spans="1:10" x14ac:dyDescent="0.2">
      <c r="A3266" s="2" t="s">
        <v>5975</v>
      </c>
      <c r="B3266" s="4">
        <v>44231</v>
      </c>
      <c r="C3266" s="2" t="s">
        <v>15937</v>
      </c>
      <c r="D3266" s="2" t="s">
        <v>8</v>
      </c>
      <c r="E3266" s="2" t="s">
        <v>25215</v>
      </c>
      <c r="F3266" s="2" t="s">
        <v>869</v>
      </c>
      <c r="G3266" s="2">
        <v>50</v>
      </c>
      <c r="H3266" s="2">
        <v>29760</v>
      </c>
      <c r="I32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6" s="2" t="str">
        <f>IF(Table2[[#This Row],[salary]]&gt;150000,"High",IF(Table2[[#This Row],[salary]]&gt;100000,"Mid",IF(Table2[[#This Row],[salary]]&gt;50000,"Mediocre","Low")))</f>
        <v>Low</v>
      </c>
    </row>
    <row r="3267" spans="1:10" x14ac:dyDescent="0.2">
      <c r="A3267" s="2" t="s">
        <v>6011</v>
      </c>
      <c r="B3267" s="4">
        <v>44148</v>
      </c>
      <c r="C3267" s="2" t="s">
        <v>15972</v>
      </c>
      <c r="D3267" s="2" t="s">
        <v>11</v>
      </c>
      <c r="E3267" s="2" t="s">
        <v>25246</v>
      </c>
      <c r="F3267" s="2" t="s">
        <v>1768</v>
      </c>
      <c r="G3267" s="2">
        <v>50</v>
      </c>
      <c r="H3267" s="2">
        <v>134247</v>
      </c>
      <c r="I32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7" s="2" t="str">
        <f>IF(Table2[[#This Row],[salary]]&gt;150000,"High",IF(Table2[[#This Row],[salary]]&gt;100000,"Mid",IF(Table2[[#This Row],[salary]]&gt;50000,"Mediocre","Low")))</f>
        <v>Mid</v>
      </c>
    </row>
    <row r="3268" spans="1:10" x14ac:dyDescent="0.2">
      <c r="A3268" s="1" t="s">
        <v>6030</v>
      </c>
      <c r="B3268" s="3">
        <v>44107</v>
      </c>
      <c r="C3268" s="1" t="s">
        <v>15991</v>
      </c>
      <c r="D3268" s="1" t="s">
        <v>11</v>
      </c>
      <c r="E3268" s="1" t="s">
        <v>25263</v>
      </c>
      <c r="F3268" s="1" t="s">
        <v>629</v>
      </c>
      <c r="G3268" s="1">
        <v>50</v>
      </c>
      <c r="H3268" s="1">
        <v>96201</v>
      </c>
      <c r="I32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8" s="2" t="str">
        <f>IF(Table2[[#This Row],[salary]]&gt;150000,"High",IF(Table2[[#This Row],[salary]]&gt;100000,"Mid",IF(Table2[[#This Row],[salary]]&gt;50000,"Mediocre","Low")))</f>
        <v>Mediocre</v>
      </c>
    </row>
    <row r="3269" spans="1:10" x14ac:dyDescent="0.2">
      <c r="A3269" s="1" t="s">
        <v>6036</v>
      </c>
      <c r="B3269" s="3">
        <v>43911</v>
      </c>
      <c r="C3269" s="1" t="s">
        <v>15997</v>
      </c>
      <c r="D3269" s="1" t="s">
        <v>8</v>
      </c>
      <c r="E3269" s="1" t="s">
        <v>25267</v>
      </c>
      <c r="F3269" s="1" t="s">
        <v>1315</v>
      </c>
      <c r="G3269" s="1">
        <v>50</v>
      </c>
      <c r="H3269" s="1">
        <v>22077</v>
      </c>
      <c r="I32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69" s="2" t="str">
        <f>IF(Table2[[#This Row],[salary]]&gt;150000,"High",IF(Table2[[#This Row],[salary]]&gt;100000,"Mid",IF(Table2[[#This Row],[salary]]&gt;50000,"Mediocre","Low")))</f>
        <v>Low</v>
      </c>
    </row>
    <row r="3270" spans="1:10" x14ac:dyDescent="0.2">
      <c r="A3270" s="2" t="s">
        <v>6121</v>
      </c>
      <c r="B3270" s="4">
        <v>44697</v>
      </c>
      <c r="C3270" s="2" t="s">
        <v>16082</v>
      </c>
      <c r="D3270" s="2" t="s">
        <v>8</v>
      </c>
      <c r="E3270" s="2" t="s">
        <v>25330</v>
      </c>
      <c r="F3270" s="2" t="s">
        <v>1455</v>
      </c>
      <c r="G3270" s="2">
        <v>50</v>
      </c>
      <c r="H3270" s="2">
        <v>232960</v>
      </c>
      <c r="I32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0" s="2" t="str">
        <f>IF(Table2[[#This Row],[salary]]&gt;150000,"High",IF(Table2[[#This Row],[salary]]&gt;100000,"Mid",IF(Table2[[#This Row],[salary]]&gt;50000,"Mediocre","Low")))</f>
        <v>High</v>
      </c>
    </row>
    <row r="3271" spans="1:10" x14ac:dyDescent="0.2">
      <c r="A3271" s="1" t="s">
        <v>6140</v>
      </c>
      <c r="B3271" s="3">
        <v>44182</v>
      </c>
      <c r="C3271" s="1" t="s">
        <v>16101</v>
      </c>
      <c r="D3271" s="1" t="s">
        <v>11</v>
      </c>
      <c r="E3271" s="1" t="s">
        <v>20859</v>
      </c>
      <c r="F3271" s="1" t="s">
        <v>1802</v>
      </c>
      <c r="G3271" s="1">
        <v>50</v>
      </c>
      <c r="H3271" s="1">
        <v>220978</v>
      </c>
      <c r="I32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1" s="2" t="str">
        <f>IF(Table2[[#This Row],[salary]]&gt;150000,"High",IF(Table2[[#This Row],[salary]]&gt;100000,"Mid",IF(Table2[[#This Row],[salary]]&gt;50000,"Mediocre","Low")))</f>
        <v>High</v>
      </c>
    </row>
    <row r="3272" spans="1:10" x14ac:dyDescent="0.2">
      <c r="A3272" s="2" t="s">
        <v>6203</v>
      </c>
      <c r="B3272" s="4">
        <v>44452</v>
      </c>
      <c r="C3272" s="2" t="s">
        <v>16162</v>
      </c>
      <c r="D3272" s="2" t="s">
        <v>11</v>
      </c>
      <c r="E3272" s="2" t="s">
        <v>25397</v>
      </c>
      <c r="F3272" s="2" t="s">
        <v>1297</v>
      </c>
      <c r="G3272" s="2">
        <v>50</v>
      </c>
      <c r="H3272" s="2">
        <v>136203</v>
      </c>
      <c r="I32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2" s="2" t="str">
        <f>IF(Table2[[#This Row],[salary]]&gt;150000,"High",IF(Table2[[#This Row],[salary]]&gt;100000,"Mid",IF(Table2[[#This Row],[salary]]&gt;50000,"Mediocre","Low")))</f>
        <v>Mid</v>
      </c>
    </row>
    <row r="3273" spans="1:10" x14ac:dyDescent="0.2">
      <c r="A3273" s="1" t="s">
        <v>6216</v>
      </c>
      <c r="B3273" s="3">
        <v>44007</v>
      </c>
      <c r="C3273" s="1" t="s">
        <v>16175</v>
      </c>
      <c r="D3273" s="1" t="s">
        <v>8</v>
      </c>
      <c r="E3273" s="1" t="s">
        <v>25408</v>
      </c>
      <c r="F3273" s="1" t="s">
        <v>280</v>
      </c>
      <c r="G3273" s="1">
        <v>50</v>
      </c>
      <c r="H3273" s="1">
        <v>131712</v>
      </c>
      <c r="I32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3" s="2" t="str">
        <f>IF(Table2[[#This Row],[salary]]&gt;150000,"High",IF(Table2[[#This Row],[salary]]&gt;100000,"Mid",IF(Table2[[#This Row],[salary]]&gt;50000,"Mediocre","Low")))</f>
        <v>Mid</v>
      </c>
    </row>
    <row r="3274" spans="1:10" x14ac:dyDescent="0.2">
      <c r="A3274" s="1" t="s">
        <v>6236</v>
      </c>
      <c r="B3274" s="3">
        <v>44225</v>
      </c>
      <c r="C3274" s="1" t="s">
        <v>16195</v>
      </c>
      <c r="D3274" s="1" t="s">
        <v>8</v>
      </c>
      <c r="E3274" s="1" t="s">
        <v>25426</v>
      </c>
      <c r="F3274" s="1" t="s">
        <v>479</v>
      </c>
      <c r="G3274" s="1">
        <v>50</v>
      </c>
      <c r="H3274" s="1">
        <v>150820</v>
      </c>
      <c r="I32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4" s="2" t="str">
        <f>IF(Table2[[#This Row],[salary]]&gt;150000,"High",IF(Table2[[#This Row],[salary]]&gt;100000,"Mid",IF(Table2[[#This Row],[salary]]&gt;50000,"Mediocre","Low")))</f>
        <v>High</v>
      </c>
    </row>
    <row r="3275" spans="1:10" x14ac:dyDescent="0.2">
      <c r="A3275" s="1" t="s">
        <v>6306</v>
      </c>
      <c r="B3275" s="3">
        <v>44052</v>
      </c>
      <c r="C3275" s="1" t="s">
        <v>16264</v>
      </c>
      <c r="D3275" s="1" t="s">
        <v>8</v>
      </c>
      <c r="E3275" s="1" t="s">
        <v>21078</v>
      </c>
      <c r="F3275" s="1" t="s">
        <v>278</v>
      </c>
      <c r="G3275" s="1">
        <v>50</v>
      </c>
      <c r="H3275" s="1">
        <v>184550</v>
      </c>
      <c r="I32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5" s="2" t="str">
        <f>IF(Table2[[#This Row],[salary]]&gt;150000,"High",IF(Table2[[#This Row],[salary]]&gt;100000,"Mid",IF(Table2[[#This Row],[salary]]&gt;50000,"Mediocre","Low")))</f>
        <v>High</v>
      </c>
    </row>
    <row r="3276" spans="1:10" x14ac:dyDescent="0.2">
      <c r="A3276" s="2" t="s">
        <v>6325</v>
      </c>
      <c r="B3276" s="4">
        <v>44138</v>
      </c>
      <c r="C3276" s="2" t="s">
        <v>16281</v>
      </c>
      <c r="D3276" s="2" t="s">
        <v>8</v>
      </c>
      <c r="E3276" s="2" t="s">
        <v>21633</v>
      </c>
      <c r="F3276" s="2" t="s">
        <v>811</v>
      </c>
      <c r="G3276" s="2">
        <v>50</v>
      </c>
      <c r="H3276" s="2">
        <v>218777</v>
      </c>
      <c r="I32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6" s="2" t="str">
        <f>IF(Table2[[#This Row],[salary]]&gt;150000,"High",IF(Table2[[#This Row],[salary]]&gt;100000,"Mid",IF(Table2[[#This Row],[salary]]&gt;50000,"Mediocre","Low")))</f>
        <v>High</v>
      </c>
    </row>
    <row r="3277" spans="1:10" x14ac:dyDescent="0.2">
      <c r="A3277" s="1" t="s">
        <v>6392</v>
      </c>
      <c r="B3277" s="3">
        <v>44710</v>
      </c>
      <c r="C3277" s="1" t="s">
        <v>16346</v>
      </c>
      <c r="D3277" s="1" t="s">
        <v>11</v>
      </c>
      <c r="E3277" s="1" t="s">
        <v>25559</v>
      </c>
      <c r="F3277" s="1" t="s">
        <v>859</v>
      </c>
      <c r="G3277" s="1">
        <v>50</v>
      </c>
      <c r="H3277" s="1">
        <v>195568</v>
      </c>
      <c r="I32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7" s="2" t="str">
        <f>IF(Table2[[#This Row],[salary]]&gt;150000,"High",IF(Table2[[#This Row],[salary]]&gt;100000,"Mid",IF(Table2[[#This Row],[salary]]&gt;50000,"Mediocre","Low")))</f>
        <v>High</v>
      </c>
    </row>
    <row r="3278" spans="1:10" x14ac:dyDescent="0.2">
      <c r="A3278" s="1" t="s">
        <v>6520</v>
      </c>
      <c r="B3278" s="3">
        <v>44106</v>
      </c>
      <c r="C3278" s="1" t="s">
        <v>16474</v>
      </c>
      <c r="D3278" s="1" t="s">
        <v>11</v>
      </c>
      <c r="E3278" s="1" t="s">
        <v>25664</v>
      </c>
      <c r="F3278" s="1" t="s">
        <v>500</v>
      </c>
      <c r="G3278" s="1">
        <v>50</v>
      </c>
      <c r="H3278" s="1">
        <v>196850</v>
      </c>
      <c r="I32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8" s="2" t="str">
        <f>IF(Table2[[#This Row],[salary]]&gt;150000,"High",IF(Table2[[#This Row],[salary]]&gt;100000,"Mid",IF(Table2[[#This Row],[salary]]&gt;50000,"Mediocre","Low")))</f>
        <v>High</v>
      </c>
    </row>
    <row r="3279" spans="1:10" x14ac:dyDescent="0.2">
      <c r="A3279" s="2" t="s">
        <v>6521</v>
      </c>
      <c r="B3279" s="4">
        <v>44125</v>
      </c>
      <c r="C3279" s="2" t="s">
        <v>16475</v>
      </c>
      <c r="D3279" s="2" t="s">
        <v>11</v>
      </c>
      <c r="E3279" s="2" t="s">
        <v>25665</v>
      </c>
      <c r="F3279" s="2" t="s">
        <v>1490</v>
      </c>
      <c r="G3279" s="2">
        <v>50</v>
      </c>
      <c r="H3279" s="2">
        <v>69796</v>
      </c>
      <c r="I32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79" s="2" t="str">
        <f>IF(Table2[[#This Row],[salary]]&gt;150000,"High",IF(Table2[[#This Row],[salary]]&gt;100000,"Mid",IF(Table2[[#This Row],[salary]]&gt;50000,"Mediocre","Low")))</f>
        <v>Mediocre</v>
      </c>
    </row>
    <row r="3280" spans="1:10" x14ac:dyDescent="0.2">
      <c r="A3280" s="1" t="s">
        <v>6528</v>
      </c>
      <c r="B3280" s="3">
        <v>43760</v>
      </c>
      <c r="C3280" s="1" t="s">
        <v>16482</v>
      </c>
      <c r="D3280" s="1" t="s">
        <v>11</v>
      </c>
      <c r="E3280" s="1" t="s">
        <v>25672</v>
      </c>
      <c r="F3280" s="1" t="s">
        <v>438</v>
      </c>
      <c r="G3280" s="1">
        <v>50</v>
      </c>
      <c r="H3280" s="1">
        <v>177344</v>
      </c>
      <c r="I32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0" s="2" t="str">
        <f>IF(Table2[[#This Row],[salary]]&gt;150000,"High",IF(Table2[[#This Row],[salary]]&gt;100000,"Mid",IF(Table2[[#This Row],[salary]]&gt;50000,"Mediocre","Low")))</f>
        <v>High</v>
      </c>
    </row>
    <row r="3281" spans="1:10" x14ac:dyDescent="0.2">
      <c r="A3281" s="1" t="s">
        <v>6536</v>
      </c>
      <c r="B3281" s="3">
        <v>44198</v>
      </c>
      <c r="C3281" s="1" t="s">
        <v>16490</v>
      </c>
      <c r="D3281" s="1" t="s">
        <v>11</v>
      </c>
      <c r="E3281" s="1" t="s">
        <v>25680</v>
      </c>
      <c r="F3281" s="1" t="s">
        <v>99</v>
      </c>
      <c r="G3281" s="1">
        <v>50</v>
      </c>
      <c r="H3281" s="1">
        <v>128233</v>
      </c>
      <c r="I32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1" s="2" t="str">
        <f>IF(Table2[[#This Row],[salary]]&gt;150000,"High",IF(Table2[[#This Row],[salary]]&gt;100000,"Mid",IF(Table2[[#This Row],[salary]]&gt;50000,"Mediocre","Low")))</f>
        <v>Mid</v>
      </c>
    </row>
    <row r="3282" spans="1:10" x14ac:dyDescent="0.2">
      <c r="A3282" s="2" t="s">
        <v>6761</v>
      </c>
      <c r="B3282" s="4">
        <v>44505</v>
      </c>
      <c r="C3282" s="2" t="s">
        <v>16712</v>
      </c>
      <c r="D3282" s="2" t="s">
        <v>11</v>
      </c>
      <c r="E3282" s="2" t="s">
        <v>23340</v>
      </c>
      <c r="F3282" s="2" t="s">
        <v>429</v>
      </c>
      <c r="G3282" s="2">
        <v>50</v>
      </c>
      <c r="H3282" s="2">
        <v>146294</v>
      </c>
      <c r="I32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2" s="2" t="str">
        <f>IF(Table2[[#This Row],[salary]]&gt;150000,"High",IF(Table2[[#This Row],[salary]]&gt;100000,"Mid",IF(Table2[[#This Row],[salary]]&gt;50000,"Mediocre","Low")))</f>
        <v>Mid</v>
      </c>
    </row>
    <row r="3283" spans="1:10" x14ac:dyDescent="0.2">
      <c r="A3283" s="1" t="s">
        <v>6878</v>
      </c>
      <c r="B3283" s="3">
        <v>43983</v>
      </c>
      <c r="C3283" s="1" t="s">
        <v>16827</v>
      </c>
      <c r="D3283" s="1" t="s">
        <v>8</v>
      </c>
      <c r="E3283" s="1" t="s">
        <v>25938</v>
      </c>
      <c r="F3283" s="1" t="s">
        <v>776</v>
      </c>
      <c r="G3283" s="1">
        <v>50</v>
      </c>
      <c r="H3283" s="1">
        <v>243143</v>
      </c>
      <c r="I32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3" s="2" t="str">
        <f>IF(Table2[[#This Row],[salary]]&gt;150000,"High",IF(Table2[[#This Row],[salary]]&gt;100000,"Mid",IF(Table2[[#This Row],[salary]]&gt;50000,"Mediocre","Low")))</f>
        <v>High</v>
      </c>
    </row>
    <row r="3284" spans="1:10" x14ac:dyDescent="0.2">
      <c r="A3284" s="1" t="s">
        <v>6918</v>
      </c>
      <c r="B3284" s="3">
        <v>44452</v>
      </c>
      <c r="C3284" s="1" t="s">
        <v>16867</v>
      </c>
      <c r="D3284" s="1" t="s">
        <v>8</v>
      </c>
      <c r="E3284" s="1" t="s">
        <v>24135</v>
      </c>
      <c r="F3284" s="1" t="s">
        <v>1088</v>
      </c>
      <c r="G3284" s="1">
        <v>50</v>
      </c>
      <c r="H3284" s="1">
        <v>182121</v>
      </c>
      <c r="I32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4" s="2" t="str">
        <f>IF(Table2[[#This Row],[salary]]&gt;150000,"High",IF(Table2[[#This Row],[salary]]&gt;100000,"Mid",IF(Table2[[#This Row],[salary]]&gt;50000,"Mediocre","Low")))</f>
        <v>High</v>
      </c>
    </row>
    <row r="3285" spans="1:10" x14ac:dyDescent="0.2">
      <c r="A3285" s="2" t="s">
        <v>6965</v>
      </c>
      <c r="B3285" s="4">
        <v>44115</v>
      </c>
      <c r="C3285" s="2" t="s">
        <v>16914</v>
      </c>
      <c r="D3285" s="2" t="s">
        <v>8</v>
      </c>
      <c r="E3285" s="2" t="s">
        <v>26009</v>
      </c>
      <c r="F3285" s="2" t="s">
        <v>617</v>
      </c>
      <c r="G3285" s="2">
        <v>50</v>
      </c>
      <c r="H3285" s="2">
        <v>169941</v>
      </c>
      <c r="I32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5" s="2" t="str">
        <f>IF(Table2[[#This Row],[salary]]&gt;150000,"High",IF(Table2[[#This Row],[salary]]&gt;100000,"Mid",IF(Table2[[#This Row],[salary]]&gt;50000,"Mediocre","Low")))</f>
        <v>High</v>
      </c>
    </row>
    <row r="3286" spans="1:10" x14ac:dyDescent="0.2">
      <c r="A3286" s="1" t="s">
        <v>7164</v>
      </c>
      <c r="B3286" s="3">
        <v>43686</v>
      </c>
      <c r="C3286" s="1" t="s">
        <v>17110</v>
      </c>
      <c r="D3286" s="1" t="s">
        <v>11</v>
      </c>
      <c r="E3286" s="1" t="s">
        <v>26158</v>
      </c>
      <c r="F3286" s="1" t="s">
        <v>1917</v>
      </c>
      <c r="G3286" s="1">
        <v>50</v>
      </c>
      <c r="H3286" s="1">
        <v>158857</v>
      </c>
      <c r="I32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6" s="2" t="str">
        <f>IF(Table2[[#This Row],[salary]]&gt;150000,"High",IF(Table2[[#This Row],[salary]]&gt;100000,"Mid",IF(Table2[[#This Row],[salary]]&gt;50000,"Mediocre","Low")))</f>
        <v>High</v>
      </c>
    </row>
    <row r="3287" spans="1:10" x14ac:dyDescent="0.2">
      <c r="A3287" s="2" t="s">
        <v>7167</v>
      </c>
      <c r="B3287" s="4">
        <v>44593</v>
      </c>
      <c r="C3287" s="2" t="s">
        <v>17113</v>
      </c>
      <c r="D3287" s="2" t="s">
        <v>8</v>
      </c>
      <c r="E3287" s="2" t="s">
        <v>26161</v>
      </c>
      <c r="F3287" s="2" t="s">
        <v>989</v>
      </c>
      <c r="G3287" s="2">
        <v>50</v>
      </c>
      <c r="H3287" s="2">
        <v>232001</v>
      </c>
      <c r="I32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7" s="2" t="str">
        <f>IF(Table2[[#This Row],[salary]]&gt;150000,"High",IF(Table2[[#This Row],[salary]]&gt;100000,"Mid",IF(Table2[[#This Row],[salary]]&gt;50000,"Mediocre","Low")))</f>
        <v>High</v>
      </c>
    </row>
    <row r="3288" spans="1:10" x14ac:dyDescent="0.2">
      <c r="A3288" s="1" t="s">
        <v>7232</v>
      </c>
      <c r="B3288" s="3">
        <v>44456</v>
      </c>
      <c r="C3288" s="1" t="s">
        <v>17178</v>
      </c>
      <c r="D3288" s="1" t="s">
        <v>8</v>
      </c>
      <c r="E3288" s="1" t="s">
        <v>26213</v>
      </c>
      <c r="F3288" s="1" t="s">
        <v>494</v>
      </c>
      <c r="G3288" s="1">
        <v>50</v>
      </c>
      <c r="H3288" s="1">
        <v>55954</v>
      </c>
      <c r="I32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8" s="2" t="str">
        <f>IF(Table2[[#This Row],[salary]]&gt;150000,"High",IF(Table2[[#This Row],[salary]]&gt;100000,"Mid",IF(Table2[[#This Row],[salary]]&gt;50000,"Mediocre","Low")))</f>
        <v>Mediocre</v>
      </c>
    </row>
    <row r="3289" spans="1:10" x14ac:dyDescent="0.2">
      <c r="A3289" s="2" t="s">
        <v>7241</v>
      </c>
      <c r="B3289" s="4">
        <v>44677</v>
      </c>
      <c r="C3289" s="2" t="s">
        <v>17187</v>
      </c>
      <c r="D3289" s="2" t="s">
        <v>11</v>
      </c>
      <c r="E3289" s="2" t="s">
        <v>20652</v>
      </c>
      <c r="F3289" s="2" t="s">
        <v>811</v>
      </c>
      <c r="G3289" s="2">
        <v>50</v>
      </c>
      <c r="H3289" s="2">
        <v>185983</v>
      </c>
      <c r="I32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89" s="2" t="str">
        <f>IF(Table2[[#This Row],[salary]]&gt;150000,"High",IF(Table2[[#This Row],[salary]]&gt;100000,"Mid",IF(Table2[[#This Row],[salary]]&gt;50000,"Mediocre","Low")))</f>
        <v>High</v>
      </c>
    </row>
    <row r="3290" spans="1:10" x14ac:dyDescent="0.2">
      <c r="A3290" s="1" t="s">
        <v>7290</v>
      </c>
      <c r="B3290" s="3">
        <v>44374</v>
      </c>
      <c r="C3290" s="1" t="s">
        <v>17236</v>
      </c>
      <c r="D3290" s="1" t="s">
        <v>11</v>
      </c>
      <c r="E3290" s="1" t="s">
        <v>26264</v>
      </c>
      <c r="F3290" s="1" t="s">
        <v>271</v>
      </c>
      <c r="G3290" s="1">
        <v>50</v>
      </c>
      <c r="H3290" s="1">
        <v>20025</v>
      </c>
      <c r="I32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0" s="2" t="str">
        <f>IF(Table2[[#This Row],[salary]]&gt;150000,"High",IF(Table2[[#This Row],[salary]]&gt;100000,"Mid",IF(Table2[[#This Row],[salary]]&gt;50000,"Mediocre","Low")))</f>
        <v>Low</v>
      </c>
    </row>
    <row r="3291" spans="1:10" x14ac:dyDescent="0.2">
      <c r="A3291" s="1" t="s">
        <v>7346</v>
      </c>
      <c r="B3291" s="3">
        <v>44438</v>
      </c>
      <c r="C3291" s="1" t="s">
        <v>17290</v>
      </c>
      <c r="D3291" s="1" t="s">
        <v>8</v>
      </c>
      <c r="E3291" s="1" t="s">
        <v>26315</v>
      </c>
      <c r="F3291" s="1" t="s">
        <v>1057</v>
      </c>
      <c r="G3291" s="1">
        <v>50</v>
      </c>
      <c r="H3291" s="1">
        <v>119901</v>
      </c>
      <c r="I32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1" s="2" t="str">
        <f>IF(Table2[[#This Row],[salary]]&gt;150000,"High",IF(Table2[[#This Row],[salary]]&gt;100000,"Mid",IF(Table2[[#This Row],[salary]]&gt;50000,"Mediocre","Low")))</f>
        <v>Mid</v>
      </c>
    </row>
    <row r="3292" spans="1:10" x14ac:dyDescent="0.2">
      <c r="A3292" s="1" t="s">
        <v>7500</v>
      </c>
      <c r="B3292" s="3">
        <v>44449</v>
      </c>
      <c r="C3292" s="1" t="s">
        <v>17441</v>
      </c>
      <c r="D3292" s="1" t="s">
        <v>8</v>
      </c>
      <c r="E3292" s="1" t="s">
        <v>26438</v>
      </c>
      <c r="F3292" s="1" t="s">
        <v>1510</v>
      </c>
      <c r="G3292" s="1">
        <v>50</v>
      </c>
      <c r="H3292" s="1">
        <v>100008</v>
      </c>
      <c r="I32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2" s="2" t="str">
        <f>IF(Table2[[#This Row],[salary]]&gt;150000,"High",IF(Table2[[#This Row],[salary]]&gt;100000,"Mid",IF(Table2[[#This Row],[salary]]&gt;50000,"Mediocre","Low")))</f>
        <v>Mid</v>
      </c>
    </row>
    <row r="3293" spans="1:10" x14ac:dyDescent="0.2">
      <c r="A3293" s="1" t="s">
        <v>7520</v>
      </c>
      <c r="B3293" s="3">
        <v>44612</v>
      </c>
      <c r="C3293" s="1" t="s">
        <v>17461</v>
      </c>
      <c r="D3293" s="1" t="s">
        <v>11</v>
      </c>
      <c r="E3293" s="1" t="s">
        <v>26453</v>
      </c>
      <c r="F3293" s="1" t="s">
        <v>335</v>
      </c>
      <c r="G3293" s="1">
        <v>50</v>
      </c>
      <c r="H3293" s="1">
        <v>31007</v>
      </c>
      <c r="I32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3" s="2" t="str">
        <f>IF(Table2[[#This Row],[salary]]&gt;150000,"High",IF(Table2[[#This Row],[salary]]&gt;100000,"Mid",IF(Table2[[#This Row],[salary]]&gt;50000,"Mediocre","Low")))</f>
        <v>Low</v>
      </c>
    </row>
    <row r="3294" spans="1:10" x14ac:dyDescent="0.2">
      <c r="A3294" s="1" t="s">
        <v>7578</v>
      </c>
      <c r="B3294" s="3">
        <v>44558</v>
      </c>
      <c r="C3294" s="1" t="s">
        <v>17518</v>
      </c>
      <c r="D3294" s="1" t="s">
        <v>8</v>
      </c>
      <c r="E3294" s="1" t="s">
        <v>26501</v>
      </c>
      <c r="F3294" s="1" t="s">
        <v>294</v>
      </c>
      <c r="G3294" s="1">
        <v>50</v>
      </c>
      <c r="H3294" s="1">
        <v>154728</v>
      </c>
      <c r="I32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4" s="2" t="str">
        <f>IF(Table2[[#This Row],[salary]]&gt;150000,"High",IF(Table2[[#This Row],[salary]]&gt;100000,"Mid",IF(Table2[[#This Row],[salary]]&gt;50000,"Mediocre","Low")))</f>
        <v>High</v>
      </c>
    </row>
    <row r="3295" spans="1:10" x14ac:dyDescent="0.2">
      <c r="A3295" s="2" t="s">
        <v>7585</v>
      </c>
      <c r="B3295" s="4">
        <v>43736</v>
      </c>
      <c r="C3295" s="2" t="s">
        <v>17524</v>
      </c>
      <c r="D3295" s="2" t="s">
        <v>11</v>
      </c>
      <c r="E3295" s="2" t="s">
        <v>26508</v>
      </c>
      <c r="F3295" s="2" t="s">
        <v>1110</v>
      </c>
      <c r="G3295" s="2">
        <v>50</v>
      </c>
      <c r="H3295" s="2">
        <v>204068</v>
      </c>
      <c r="I32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5" s="2" t="str">
        <f>IF(Table2[[#This Row],[salary]]&gt;150000,"High",IF(Table2[[#This Row],[salary]]&gt;100000,"Mid",IF(Table2[[#This Row],[salary]]&gt;50000,"Mediocre","Low")))</f>
        <v>High</v>
      </c>
    </row>
    <row r="3296" spans="1:10" x14ac:dyDescent="0.2">
      <c r="A3296" s="2" t="s">
        <v>7591</v>
      </c>
      <c r="B3296" s="4">
        <v>43674</v>
      </c>
      <c r="C3296" s="2" t="s">
        <v>17530</v>
      </c>
      <c r="D3296" s="2" t="s">
        <v>8</v>
      </c>
      <c r="E3296" s="2" t="s">
        <v>26512</v>
      </c>
      <c r="F3296" s="2" t="s">
        <v>521</v>
      </c>
      <c r="G3296" s="2">
        <v>50</v>
      </c>
      <c r="H3296" s="2">
        <v>100256</v>
      </c>
      <c r="I32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6" s="2" t="str">
        <f>IF(Table2[[#This Row],[salary]]&gt;150000,"High",IF(Table2[[#This Row],[salary]]&gt;100000,"Mid",IF(Table2[[#This Row],[salary]]&gt;50000,"Mediocre","Low")))</f>
        <v>Mid</v>
      </c>
    </row>
    <row r="3297" spans="1:10" x14ac:dyDescent="0.2">
      <c r="A3297" s="2" t="s">
        <v>7627</v>
      </c>
      <c r="B3297" s="4">
        <v>44553</v>
      </c>
      <c r="C3297" s="2" t="s">
        <v>17564</v>
      </c>
      <c r="D3297" s="2" t="s">
        <v>8</v>
      </c>
      <c r="E3297" s="2" t="s">
        <v>23013</v>
      </c>
      <c r="F3297" s="2" t="s">
        <v>1110</v>
      </c>
      <c r="G3297" s="2">
        <v>50</v>
      </c>
      <c r="H3297" s="2">
        <v>207182</v>
      </c>
      <c r="I32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7" s="2" t="str">
        <f>IF(Table2[[#This Row],[salary]]&gt;150000,"High",IF(Table2[[#This Row],[salary]]&gt;100000,"Mid",IF(Table2[[#This Row],[salary]]&gt;50000,"Mediocre","Low")))</f>
        <v>High</v>
      </c>
    </row>
    <row r="3298" spans="1:10" x14ac:dyDescent="0.2">
      <c r="A3298" s="2" t="s">
        <v>7801</v>
      </c>
      <c r="B3298" s="4">
        <v>44240</v>
      </c>
      <c r="C3298" s="2" t="s">
        <v>17733</v>
      </c>
      <c r="D3298" s="2" t="s">
        <v>11</v>
      </c>
      <c r="E3298" s="2" t="s">
        <v>26675</v>
      </c>
      <c r="F3298" s="2" t="s">
        <v>529</v>
      </c>
      <c r="G3298" s="2">
        <v>50</v>
      </c>
      <c r="H3298" s="2">
        <v>80834</v>
      </c>
      <c r="I32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8" s="2" t="str">
        <f>IF(Table2[[#This Row],[salary]]&gt;150000,"High",IF(Table2[[#This Row],[salary]]&gt;100000,"Mid",IF(Table2[[#This Row],[salary]]&gt;50000,"Mediocre","Low")))</f>
        <v>Mediocre</v>
      </c>
    </row>
    <row r="3299" spans="1:10" x14ac:dyDescent="0.2">
      <c r="A3299" s="2" t="s">
        <v>7809</v>
      </c>
      <c r="B3299" s="4">
        <v>43909</v>
      </c>
      <c r="C3299" s="2" t="s">
        <v>17741</v>
      </c>
      <c r="D3299" s="2" t="s">
        <v>8</v>
      </c>
      <c r="E3299" s="2" t="s">
        <v>21342</v>
      </c>
      <c r="F3299" s="2" t="s">
        <v>510</v>
      </c>
      <c r="G3299" s="2">
        <v>50</v>
      </c>
      <c r="H3299" s="2">
        <v>100228</v>
      </c>
      <c r="I32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299" s="2" t="str">
        <f>IF(Table2[[#This Row],[salary]]&gt;150000,"High",IF(Table2[[#This Row],[salary]]&gt;100000,"Mid",IF(Table2[[#This Row],[salary]]&gt;50000,"Mediocre","Low")))</f>
        <v>Mid</v>
      </c>
    </row>
    <row r="3300" spans="1:10" x14ac:dyDescent="0.2">
      <c r="A3300" s="1" t="s">
        <v>7812</v>
      </c>
      <c r="B3300" s="3">
        <v>43666</v>
      </c>
      <c r="C3300" s="1" t="s">
        <v>17744</v>
      </c>
      <c r="D3300" s="1" t="s">
        <v>8</v>
      </c>
      <c r="E3300" s="1" t="s">
        <v>26684</v>
      </c>
      <c r="F3300" s="1" t="s">
        <v>560</v>
      </c>
      <c r="G3300" s="1">
        <v>50</v>
      </c>
      <c r="H3300" s="1">
        <v>111867</v>
      </c>
      <c r="I33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0" s="2" t="str">
        <f>IF(Table2[[#This Row],[salary]]&gt;150000,"High",IF(Table2[[#This Row],[salary]]&gt;100000,"Mid",IF(Table2[[#This Row],[salary]]&gt;50000,"Mediocre","Low")))</f>
        <v>Mid</v>
      </c>
    </row>
    <row r="3301" spans="1:10" x14ac:dyDescent="0.2">
      <c r="A3301" s="2" t="s">
        <v>7963</v>
      </c>
      <c r="B3301" s="4">
        <v>43884</v>
      </c>
      <c r="C3301" s="2" t="s">
        <v>17888</v>
      </c>
      <c r="D3301" s="2" t="s">
        <v>11</v>
      </c>
      <c r="E3301" s="2" t="s">
        <v>26800</v>
      </c>
      <c r="F3301" s="2" t="s">
        <v>313</v>
      </c>
      <c r="G3301" s="2">
        <v>50</v>
      </c>
      <c r="H3301" s="2">
        <v>113390</v>
      </c>
      <c r="I33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1" s="2" t="str">
        <f>IF(Table2[[#This Row],[salary]]&gt;150000,"High",IF(Table2[[#This Row],[salary]]&gt;100000,"Mid",IF(Table2[[#This Row],[salary]]&gt;50000,"Mediocre","Low")))</f>
        <v>Mid</v>
      </c>
    </row>
    <row r="3302" spans="1:10" x14ac:dyDescent="0.2">
      <c r="A3302" s="1" t="s">
        <v>7972</v>
      </c>
      <c r="B3302" s="3">
        <v>44042</v>
      </c>
      <c r="C3302" s="1" t="s">
        <v>17897</v>
      </c>
      <c r="D3302" s="1" t="s">
        <v>8</v>
      </c>
      <c r="E3302" s="1" t="s">
        <v>26807</v>
      </c>
      <c r="F3302" s="1" t="s">
        <v>1315</v>
      </c>
      <c r="G3302" s="1">
        <v>50</v>
      </c>
      <c r="H3302" s="1">
        <v>198190</v>
      </c>
      <c r="I33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2" s="2" t="str">
        <f>IF(Table2[[#This Row],[salary]]&gt;150000,"High",IF(Table2[[#This Row],[salary]]&gt;100000,"Mid",IF(Table2[[#This Row],[salary]]&gt;50000,"Mediocre","Low")))</f>
        <v>High</v>
      </c>
    </row>
    <row r="3303" spans="1:10" x14ac:dyDescent="0.2">
      <c r="A3303" s="2" t="s">
        <v>7987</v>
      </c>
      <c r="B3303" s="4">
        <v>43790</v>
      </c>
      <c r="C3303" s="2" t="s">
        <v>17912</v>
      </c>
      <c r="D3303" s="2" t="s">
        <v>11</v>
      </c>
      <c r="E3303" s="2" t="s">
        <v>26820</v>
      </c>
      <c r="F3303" s="2" t="s">
        <v>2434</v>
      </c>
      <c r="G3303" s="2">
        <v>50</v>
      </c>
      <c r="H3303" s="2">
        <v>236871</v>
      </c>
      <c r="I33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3" s="2" t="str">
        <f>IF(Table2[[#This Row],[salary]]&gt;150000,"High",IF(Table2[[#This Row],[salary]]&gt;100000,"Mid",IF(Table2[[#This Row],[salary]]&gt;50000,"Mediocre","Low")))</f>
        <v>High</v>
      </c>
    </row>
    <row r="3304" spans="1:10" x14ac:dyDescent="0.2">
      <c r="A3304" s="2" t="s">
        <v>8067</v>
      </c>
      <c r="B3304" s="4">
        <v>44729</v>
      </c>
      <c r="C3304" s="2" t="s">
        <v>17991</v>
      </c>
      <c r="D3304" s="2" t="s">
        <v>8</v>
      </c>
      <c r="E3304" s="2" t="s">
        <v>26875</v>
      </c>
      <c r="F3304" s="2" t="s">
        <v>484</v>
      </c>
      <c r="G3304" s="2">
        <v>50</v>
      </c>
      <c r="H3304" s="2">
        <v>60140</v>
      </c>
      <c r="I33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4" s="2" t="str">
        <f>IF(Table2[[#This Row],[salary]]&gt;150000,"High",IF(Table2[[#This Row],[salary]]&gt;100000,"Mid",IF(Table2[[#This Row],[salary]]&gt;50000,"Mediocre","Low")))</f>
        <v>Mediocre</v>
      </c>
    </row>
    <row r="3305" spans="1:10" x14ac:dyDescent="0.2">
      <c r="A3305" s="1" t="s">
        <v>8118</v>
      </c>
      <c r="B3305" s="3">
        <v>44135</v>
      </c>
      <c r="C3305" s="1" t="s">
        <v>18042</v>
      </c>
      <c r="D3305" s="1" t="s">
        <v>8</v>
      </c>
      <c r="E3305" s="1" t="s">
        <v>26919</v>
      </c>
      <c r="F3305" s="1" t="s">
        <v>498</v>
      </c>
      <c r="G3305" s="1">
        <v>50</v>
      </c>
      <c r="H3305" s="1">
        <v>39883</v>
      </c>
      <c r="I33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5" s="2" t="str">
        <f>IF(Table2[[#This Row],[salary]]&gt;150000,"High",IF(Table2[[#This Row],[salary]]&gt;100000,"Mid",IF(Table2[[#This Row],[salary]]&gt;50000,"Mediocre","Low")))</f>
        <v>Low</v>
      </c>
    </row>
    <row r="3306" spans="1:10" x14ac:dyDescent="0.2">
      <c r="A3306" s="2" t="s">
        <v>8121</v>
      </c>
      <c r="B3306" s="4">
        <v>44458</v>
      </c>
      <c r="C3306" s="2" t="s">
        <v>18045</v>
      </c>
      <c r="D3306" s="2" t="s">
        <v>11</v>
      </c>
      <c r="E3306" s="2" t="s">
        <v>22068</v>
      </c>
      <c r="F3306" s="2" t="s">
        <v>741</v>
      </c>
      <c r="G3306" s="2">
        <v>50</v>
      </c>
      <c r="H3306" s="2">
        <v>27401</v>
      </c>
      <c r="I33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6" s="2" t="str">
        <f>IF(Table2[[#This Row],[salary]]&gt;150000,"High",IF(Table2[[#This Row],[salary]]&gt;100000,"Mid",IF(Table2[[#This Row],[salary]]&gt;50000,"Mediocre","Low")))</f>
        <v>Low</v>
      </c>
    </row>
    <row r="3307" spans="1:10" x14ac:dyDescent="0.2">
      <c r="A3307" s="2" t="s">
        <v>8127</v>
      </c>
      <c r="B3307" s="4">
        <v>44693</v>
      </c>
      <c r="C3307" s="2" t="s">
        <v>14748</v>
      </c>
      <c r="D3307" s="2" t="s">
        <v>11</v>
      </c>
      <c r="E3307" s="2" t="s">
        <v>22602</v>
      </c>
      <c r="F3307" s="2" t="s">
        <v>261</v>
      </c>
      <c r="G3307" s="2">
        <v>50</v>
      </c>
      <c r="H3307" s="2">
        <v>20063</v>
      </c>
      <c r="I33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7" s="2" t="str">
        <f>IF(Table2[[#This Row],[salary]]&gt;150000,"High",IF(Table2[[#This Row],[salary]]&gt;100000,"Mid",IF(Table2[[#This Row],[salary]]&gt;50000,"Mediocre","Low")))</f>
        <v>Low</v>
      </c>
    </row>
    <row r="3308" spans="1:10" x14ac:dyDescent="0.2">
      <c r="A3308" s="2" t="s">
        <v>8129</v>
      </c>
      <c r="B3308" s="4">
        <v>44448</v>
      </c>
      <c r="C3308" s="2" t="s">
        <v>18052</v>
      </c>
      <c r="D3308" s="2" t="s">
        <v>8</v>
      </c>
      <c r="E3308" s="2" t="s">
        <v>26927</v>
      </c>
      <c r="F3308" s="2" t="s">
        <v>369</v>
      </c>
      <c r="G3308" s="2">
        <v>50</v>
      </c>
      <c r="H3308" s="2">
        <v>195367</v>
      </c>
      <c r="I33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8" s="2" t="str">
        <f>IF(Table2[[#This Row],[salary]]&gt;150000,"High",IF(Table2[[#This Row],[salary]]&gt;100000,"Mid",IF(Table2[[#This Row],[salary]]&gt;50000,"Mediocre","Low")))</f>
        <v>High</v>
      </c>
    </row>
    <row r="3309" spans="1:10" x14ac:dyDescent="0.2">
      <c r="A3309" s="1" t="s">
        <v>8134</v>
      </c>
      <c r="B3309" s="3">
        <v>43995</v>
      </c>
      <c r="C3309" s="1" t="s">
        <v>18057</v>
      </c>
      <c r="D3309" s="1" t="s">
        <v>8</v>
      </c>
      <c r="E3309" s="1" t="s">
        <v>26932</v>
      </c>
      <c r="F3309" s="1" t="s">
        <v>1286</v>
      </c>
      <c r="G3309" s="1">
        <v>50</v>
      </c>
      <c r="H3309" s="1">
        <v>72114</v>
      </c>
      <c r="I33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09" s="2" t="str">
        <f>IF(Table2[[#This Row],[salary]]&gt;150000,"High",IF(Table2[[#This Row],[salary]]&gt;100000,"Mid",IF(Table2[[#This Row],[salary]]&gt;50000,"Mediocre","Low")))</f>
        <v>Mediocre</v>
      </c>
    </row>
    <row r="3310" spans="1:10" x14ac:dyDescent="0.2">
      <c r="A3310" s="2" t="s">
        <v>8207</v>
      </c>
      <c r="B3310" s="4">
        <v>44560</v>
      </c>
      <c r="C3310" s="2" t="s">
        <v>18130</v>
      </c>
      <c r="D3310" s="2" t="s">
        <v>11</v>
      </c>
      <c r="E3310" s="2" t="s">
        <v>26992</v>
      </c>
      <c r="F3310" s="2" t="s">
        <v>210</v>
      </c>
      <c r="G3310" s="2">
        <v>50</v>
      </c>
      <c r="H3310" s="2">
        <v>53255</v>
      </c>
      <c r="I33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0" s="2" t="str">
        <f>IF(Table2[[#This Row],[salary]]&gt;150000,"High",IF(Table2[[#This Row],[salary]]&gt;100000,"Mid",IF(Table2[[#This Row],[salary]]&gt;50000,"Mediocre","Low")))</f>
        <v>Mediocre</v>
      </c>
    </row>
    <row r="3311" spans="1:10" x14ac:dyDescent="0.2">
      <c r="A3311" s="2" t="s">
        <v>8213</v>
      </c>
      <c r="B3311" s="4">
        <v>43736</v>
      </c>
      <c r="C3311" s="2" t="s">
        <v>18136</v>
      </c>
      <c r="D3311" s="2" t="s">
        <v>11</v>
      </c>
      <c r="E3311" s="2" t="s">
        <v>26997</v>
      </c>
      <c r="F3311" s="2" t="s">
        <v>862</v>
      </c>
      <c r="G3311" s="2">
        <v>50</v>
      </c>
      <c r="H3311" s="2">
        <v>213071</v>
      </c>
      <c r="I33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1" s="2" t="str">
        <f>IF(Table2[[#This Row],[salary]]&gt;150000,"High",IF(Table2[[#This Row],[salary]]&gt;100000,"Mid",IF(Table2[[#This Row],[salary]]&gt;50000,"Mediocre","Low")))</f>
        <v>High</v>
      </c>
    </row>
    <row r="3312" spans="1:10" x14ac:dyDescent="0.2">
      <c r="A3312" s="1" t="s">
        <v>8242</v>
      </c>
      <c r="B3312" s="3">
        <v>43714</v>
      </c>
      <c r="C3312" s="1" t="s">
        <v>18165</v>
      </c>
      <c r="D3312" s="1" t="s">
        <v>8</v>
      </c>
      <c r="E3312" s="1" t="s">
        <v>27020</v>
      </c>
      <c r="F3312" s="1" t="s">
        <v>2518</v>
      </c>
      <c r="G3312" s="1">
        <v>50</v>
      </c>
      <c r="H3312" s="1">
        <v>159259</v>
      </c>
      <c r="I33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2" s="2" t="str">
        <f>IF(Table2[[#This Row],[salary]]&gt;150000,"High",IF(Table2[[#This Row],[salary]]&gt;100000,"Mid",IF(Table2[[#This Row],[salary]]&gt;50000,"Mediocre","Low")))</f>
        <v>High</v>
      </c>
    </row>
    <row r="3313" spans="1:10" x14ac:dyDescent="0.2">
      <c r="A3313" s="1" t="s">
        <v>8256</v>
      </c>
      <c r="B3313" s="3">
        <v>44039</v>
      </c>
      <c r="C3313" s="1" t="s">
        <v>18179</v>
      </c>
      <c r="D3313" s="1" t="s">
        <v>11</v>
      </c>
      <c r="E3313" s="1" t="s">
        <v>21565</v>
      </c>
      <c r="F3313" s="1" t="s">
        <v>1104</v>
      </c>
      <c r="G3313" s="1">
        <v>50</v>
      </c>
      <c r="H3313" s="1">
        <v>101798</v>
      </c>
      <c r="I33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3" s="2" t="str">
        <f>IF(Table2[[#This Row],[salary]]&gt;150000,"High",IF(Table2[[#This Row],[salary]]&gt;100000,"Mid",IF(Table2[[#This Row],[salary]]&gt;50000,"Mediocre","Low")))</f>
        <v>Mid</v>
      </c>
    </row>
    <row r="3314" spans="1:10" x14ac:dyDescent="0.2">
      <c r="A3314" s="1" t="s">
        <v>8374</v>
      </c>
      <c r="B3314" s="3">
        <v>44268</v>
      </c>
      <c r="C3314" s="1" t="s">
        <v>18294</v>
      </c>
      <c r="D3314" s="1" t="s">
        <v>8</v>
      </c>
      <c r="E3314" s="1" t="s">
        <v>27118</v>
      </c>
      <c r="F3314" s="1" t="s">
        <v>627</v>
      </c>
      <c r="G3314" s="1">
        <v>50</v>
      </c>
      <c r="H3314" s="1">
        <v>169418</v>
      </c>
      <c r="I33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4" s="2" t="str">
        <f>IF(Table2[[#This Row],[salary]]&gt;150000,"High",IF(Table2[[#This Row],[salary]]&gt;100000,"Mid",IF(Table2[[#This Row],[salary]]&gt;50000,"Mediocre","Low")))</f>
        <v>High</v>
      </c>
    </row>
    <row r="3315" spans="1:10" x14ac:dyDescent="0.2">
      <c r="A3315" s="1" t="s">
        <v>8434</v>
      </c>
      <c r="B3315" s="3">
        <v>44497</v>
      </c>
      <c r="C3315" s="1" t="s">
        <v>18352</v>
      </c>
      <c r="D3315" s="1" t="s">
        <v>11</v>
      </c>
      <c r="E3315" s="1" t="s">
        <v>27171</v>
      </c>
      <c r="F3315" s="1" t="s">
        <v>1436</v>
      </c>
      <c r="G3315" s="1">
        <v>50</v>
      </c>
      <c r="H3315" s="1">
        <v>72918</v>
      </c>
      <c r="I33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5" s="2" t="str">
        <f>IF(Table2[[#This Row],[salary]]&gt;150000,"High",IF(Table2[[#This Row],[salary]]&gt;100000,"Mid",IF(Table2[[#This Row],[salary]]&gt;50000,"Mediocre","Low")))</f>
        <v>Mediocre</v>
      </c>
    </row>
    <row r="3316" spans="1:10" x14ac:dyDescent="0.2">
      <c r="A3316" s="1" t="s">
        <v>8496</v>
      </c>
      <c r="B3316" s="3">
        <v>44449</v>
      </c>
      <c r="C3316" s="1" t="s">
        <v>18412</v>
      </c>
      <c r="D3316" s="1" t="s">
        <v>11</v>
      </c>
      <c r="E3316" s="1" t="s">
        <v>21243</v>
      </c>
      <c r="F3316" s="1" t="s">
        <v>885</v>
      </c>
      <c r="G3316" s="1">
        <v>50</v>
      </c>
      <c r="H3316" s="1">
        <v>135314</v>
      </c>
      <c r="I33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6" s="2" t="str">
        <f>IF(Table2[[#This Row],[salary]]&gt;150000,"High",IF(Table2[[#This Row],[salary]]&gt;100000,"Mid",IF(Table2[[#This Row],[salary]]&gt;50000,"Mediocre","Low")))</f>
        <v>Mid</v>
      </c>
    </row>
    <row r="3317" spans="1:10" x14ac:dyDescent="0.2">
      <c r="A3317" s="1" t="s">
        <v>8506</v>
      </c>
      <c r="B3317" s="3">
        <v>44243</v>
      </c>
      <c r="C3317" s="1" t="s">
        <v>18422</v>
      </c>
      <c r="D3317" s="1" t="s">
        <v>8</v>
      </c>
      <c r="E3317" s="1" t="s">
        <v>27224</v>
      </c>
      <c r="F3317" s="1" t="s">
        <v>776</v>
      </c>
      <c r="G3317" s="1">
        <v>50</v>
      </c>
      <c r="H3317" s="1">
        <v>20774</v>
      </c>
      <c r="I33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7" s="2" t="str">
        <f>IF(Table2[[#This Row],[salary]]&gt;150000,"High",IF(Table2[[#This Row],[salary]]&gt;100000,"Mid",IF(Table2[[#This Row],[salary]]&gt;50000,"Mediocre","Low")))</f>
        <v>Low</v>
      </c>
    </row>
    <row r="3318" spans="1:10" x14ac:dyDescent="0.2">
      <c r="A3318" s="1" t="s">
        <v>8636</v>
      </c>
      <c r="B3318" s="3">
        <v>43976</v>
      </c>
      <c r="C3318" s="1" t="s">
        <v>18548</v>
      </c>
      <c r="D3318" s="1" t="s">
        <v>11</v>
      </c>
      <c r="E3318" s="1" t="s">
        <v>24556</v>
      </c>
      <c r="F3318" s="1" t="s">
        <v>2799</v>
      </c>
      <c r="G3318" s="1">
        <v>50</v>
      </c>
      <c r="H3318" s="1">
        <v>123629</v>
      </c>
      <c r="I33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8" s="2" t="str">
        <f>IF(Table2[[#This Row],[salary]]&gt;150000,"High",IF(Table2[[#This Row],[salary]]&gt;100000,"Mid",IF(Table2[[#This Row],[salary]]&gt;50000,"Mediocre","Low")))</f>
        <v>Mid</v>
      </c>
    </row>
    <row r="3319" spans="1:10" x14ac:dyDescent="0.2">
      <c r="A3319" s="2" t="s">
        <v>8675</v>
      </c>
      <c r="B3319" s="4">
        <v>43889</v>
      </c>
      <c r="C3319" s="2" t="s">
        <v>18586</v>
      </c>
      <c r="D3319" s="2" t="s">
        <v>8</v>
      </c>
      <c r="E3319" s="2" t="s">
        <v>27354</v>
      </c>
      <c r="F3319" s="2" t="s">
        <v>269</v>
      </c>
      <c r="G3319" s="2">
        <v>50</v>
      </c>
      <c r="H3319" s="2">
        <v>136804</v>
      </c>
      <c r="I33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19" s="2" t="str">
        <f>IF(Table2[[#This Row],[salary]]&gt;150000,"High",IF(Table2[[#This Row],[salary]]&gt;100000,"Mid",IF(Table2[[#This Row],[salary]]&gt;50000,"Mediocre","Low")))</f>
        <v>Mid</v>
      </c>
    </row>
    <row r="3320" spans="1:10" x14ac:dyDescent="0.2">
      <c r="A3320" s="1" t="s">
        <v>8680</v>
      </c>
      <c r="B3320" s="3">
        <v>43890</v>
      </c>
      <c r="C3320" s="1" t="s">
        <v>18590</v>
      </c>
      <c r="D3320" s="1" t="s">
        <v>8</v>
      </c>
      <c r="E3320" s="1" t="s">
        <v>27359</v>
      </c>
      <c r="F3320" s="1" t="s">
        <v>313</v>
      </c>
      <c r="G3320" s="1">
        <v>50</v>
      </c>
      <c r="H3320" s="1">
        <v>53910</v>
      </c>
      <c r="I33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0" s="2" t="str">
        <f>IF(Table2[[#This Row],[salary]]&gt;150000,"High",IF(Table2[[#This Row],[salary]]&gt;100000,"Mid",IF(Table2[[#This Row],[salary]]&gt;50000,"Mediocre","Low")))</f>
        <v>Mediocre</v>
      </c>
    </row>
    <row r="3321" spans="1:10" x14ac:dyDescent="0.2">
      <c r="A3321" s="2" t="s">
        <v>8757</v>
      </c>
      <c r="B3321" s="4">
        <v>44727</v>
      </c>
      <c r="C3321" s="2" t="s">
        <v>18666</v>
      </c>
      <c r="D3321" s="2" t="s">
        <v>11</v>
      </c>
      <c r="E3321" s="2" t="s">
        <v>27417</v>
      </c>
      <c r="F3321" s="2" t="s">
        <v>46</v>
      </c>
      <c r="G3321" s="2">
        <v>50</v>
      </c>
      <c r="H3321" s="2">
        <v>202778</v>
      </c>
      <c r="I33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1" s="2" t="str">
        <f>IF(Table2[[#This Row],[salary]]&gt;150000,"High",IF(Table2[[#This Row],[salary]]&gt;100000,"Mid",IF(Table2[[#This Row],[salary]]&gt;50000,"Mediocre","Low")))</f>
        <v>High</v>
      </c>
    </row>
    <row r="3322" spans="1:10" x14ac:dyDescent="0.2">
      <c r="A3322" s="1" t="s">
        <v>8766</v>
      </c>
      <c r="B3322" s="3">
        <v>44183</v>
      </c>
      <c r="C3322" s="1" t="s">
        <v>18675</v>
      </c>
      <c r="D3322" s="1" t="s">
        <v>11</v>
      </c>
      <c r="E3322" s="1" t="s">
        <v>27424</v>
      </c>
      <c r="F3322" s="1" t="s">
        <v>2970</v>
      </c>
      <c r="G3322" s="1">
        <v>50</v>
      </c>
      <c r="H3322" s="1">
        <v>132364</v>
      </c>
      <c r="I33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2" s="2" t="str">
        <f>IF(Table2[[#This Row],[salary]]&gt;150000,"High",IF(Table2[[#This Row],[salary]]&gt;100000,"Mid",IF(Table2[[#This Row],[salary]]&gt;50000,"Mediocre","Low")))</f>
        <v>Mid</v>
      </c>
    </row>
    <row r="3323" spans="1:10" x14ac:dyDescent="0.2">
      <c r="A3323" s="1" t="s">
        <v>8776</v>
      </c>
      <c r="B3323" s="3">
        <v>44145</v>
      </c>
      <c r="C3323" s="1" t="s">
        <v>18685</v>
      </c>
      <c r="D3323" s="1" t="s">
        <v>8</v>
      </c>
      <c r="E3323" s="1" t="s">
        <v>20934</v>
      </c>
      <c r="F3323" s="1" t="s">
        <v>1122</v>
      </c>
      <c r="G3323" s="1">
        <v>50</v>
      </c>
      <c r="H3323" s="1">
        <v>152320</v>
      </c>
      <c r="I33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3" s="2" t="str">
        <f>IF(Table2[[#This Row],[salary]]&gt;150000,"High",IF(Table2[[#This Row],[salary]]&gt;100000,"Mid",IF(Table2[[#This Row],[salary]]&gt;50000,"Mediocre","Low")))</f>
        <v>High</v>
      </c>
    </row>
    <row r="3324" spans="1:10" x14ac:dyDescent="0.2">
      <c r="A3324" s="2" t="s">
        <v>8821</v>
      </c>
      <c r="B3324" s="4">
        <v>44645</v>
      </c>
      <c r="C3324" s="2" t="s">
        <v>18729</v>
      </c>
      <c r="D3324" s="2" t="s">
        <v>8</v>
      </c>
      <c r="E3324" s="2" t="s">
        <v>22300</v>
      </c>
      <c r="F3324" s="2" t="s">
        <v>1946</v>
      </c>
      <c r="G3324" s="2">
        <v>50</v>
      </c>
      <c r="H3324" s="2">
        <v>207283</v>
      </c>
      <c r="I33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4" s="2" t="str">
        <f>IF(Table2[[#This Row],[salary]]&gt;150000,"High",IF(Table2[[#This Row],[salary]]&gt;100000,"Mid",IF(Table2[[#This Row],[salary]]&gt;50000,"Mediocre","Low")))</f>
        <v>High</v>
      </c>
    </row>
    <row r="3325" spans="1:10" x14ac:dyDescent="0.2">
      <c r="A3325" s="1" t="s">
        <v>8848</v>
      </c>
      <c r="B3325" s="3">
        <v>43722</v>
      </c>
      <c r="C3325" s="1" t="s">
        <v>18756</v>
      </c>
      <c r="D3325" s="1" t="s">
        <v>8</v>
      </c>
      <c r="E3325" s="1" t="s">
        <v>27483</v>
      </c>
      <c r="F3325" s="1" t="s">
        <v>208</v>
      </c>
      <c r="G3325" s="1">
        <v>50</v>
      </c>
      <c r="H3325" s="1">
        <v>147682</v>
      </c>
      <c r="I33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5" s="2" t="str">
        <f>IF(Table2[[#This Row],[salary]]&gt;150000,"High",IF(Table2[[#This Row],[salary]]&gt;100000,"Mid",IF(Table2[[#This Row],[salary]]&gt;50000,"Mediocre","Low")))</f>
        <v>Mid</v>
      </c>
    </row>
    <row r="3326" spans="1:10" x14ac:dyDescent="0.2">
      <c r="A3326" s="1" t="s">
        <v>8900</v>
      </c>
      <c r="B3326" s="3">
        <v>44527</v>
      </c>
      <c r="C3326" s="1" t="s">
        <v>18807</v>
      </c>
      <c r="D3326" s="1" t="s">
        <v>8</v>
      </c>
      <c r="E3326" s="1" t="s">
        <v>27520</v>
      </c>
      <c r="F3326" s="1" t="s">
        <v>138</v>
      </c>
      <c r="G3326" s="1">
        <v>50</v>
      </c>
      <c r="H3326" s="1">
        <v>135305</v>
      </c>
      <c r="I33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6" s="2" t="str">
        <f>IF(Table2[[#This Row],[salary]]&gt;150000,"High",IF(Table2[[#This Row],[salary]]&gt;100000,"Mid",IF(Table2[[#This Row],[salary]]&gt;50000,"Mediocre","Low")))</f>
        <v>Mid</v>
      </c>
    </row>
    <row r="3327" spans="1:10" x14ac:dyDescent="0.2">
      <c r="A3327" s="2" t="s">
        <v>8921</v>
      </c>
      <c r="B3327" s="4">
        <v>43660</v>
      </c>
      <c r="C3327" s="2" t="s">
        <v>18828</v>
      </c>
      <c r="D3327" s="2" t="s">
        <v>8</v>
      </c>
      <c r="E3327" s="2" t="s">
        <v>27537</v>
      </c>
      <c r="F3327" s="2" t="s">
        <v>313</v>
      </c>
      <c r="G3327" s="2">
        <v>50</v>
      </c>
      <c r="H3327" s="2">
        <v>179591</v>
      </c>
      <c r="I33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7" s="2" t="str">
        <f>IF(Table2[[#This Row],[salary]]&gt;150000,"High",IF(Table2[[#This Row],[salary]]&gt;100000,"Mid",IF(Table2[[#This Row],[salary]]&gt;50000,"Mediocre","Low")))</f>
        <v>High</v>
      </c>
    </row>
    <row r="3328" spans="1:10" x14ac:dyDescent="0.2">
      <c r="A3328" s="2" t="s">
        <v>8989</v>
      </c>
      <c r="B3328" s="4">
        <v>44499</v>
      </c>
      <c r="C3328" s="2" t="s">
        <v>18896</v>
      </c>
      <c r="D3328" s="2" t="s">
        <v>11</v>
      </c>
      <c r="E3328" s="2" t="s">
        <v>27590</v>
      </c>
      <c r="F3328" s="2" t="s">
        <v>1188</v>
      </c>
      <c r="G3328" s="2">
        <v>50</v>
      </c>
      <c r="H3328" s="2">
        <v>50750</v>
      </c>
      <c r="I33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8" s="2" t="str">
        <f>IF(Table2[[#This Row],[salary]]&gt;150000,"High",IF(Table2[[#This Row],[salary]]&gt;100000,"Mid",IF(Table2[[#This Row],[salary]]&gt;50000,"Mediocre","Low")))</f>
        <v>Mediocre</v>
      </c>
    </row>
    <row r="3329" spans="1:10" x14ac:dyDescent="0.2">
      <c r="A3329" s="2" t="s">
        <v>9047</v>
      </c>
      <c r="B3329" s="4">
        <v>44492</v>
      </c>
      <c r="C3329" s="2" t="s">
        <v>18952</v>
      </c>
      <c r="D3329" s="2" t="s">
        <v>8</v>
      </c>
      <c r="E3329" s="2" t="s">
        <v>27633</v>
      </c>
      <c r="F3329" s="2" t="s">
        <v>1351</v>
      </c>
      <c r="G3329" s="2">
        <v>50</v>
      </c>
      <c r="H3329" s="2">
        <v>48031</v>
      </c>
      <c r="I33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29" s="2" t="str">
        <f>IF(Table2[[#This Row],[salary]]&gt;150000,"High",IF(Table2[[#This Row],[salary]]&gt;100000,"Mid",IF(Table2[[#This Row],[salary]]&gt;50000,"Mediocre","Low")))</f>
        <v>Low</v>
      </c>
    </row>
    <row r="3330" spans="1:10" x14ac:dyDescent="0.2">
      <c r="A3330" s="1" t="s">
        <v>9254</v>
      </c>
      <c r="B3330" s="3">
        <v>44249</v>
      </c>
      <c r="C3330" s="1" t="s">
        <v>19156</v>
      </c>
      <c r="D3330" s="1" t="s">
        <v>11</v>
      </c>
      <c r="E3330" s="1" t="s">
        <v>25921</v>
      </c>
      <c r="F3330" s="1" t="s">
        <v>1558</v>
      </c>
      <c r="G3330" s="1">
        <v>50</v>
      </c>
      <c r="H3330" s="1">
        <v>161480</v>
      </c>
      <c r="I33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0" s="2" t="str">
        <f>IF(Table2[[#This Row],[salary]]&gt;150000,"High",IF(Table2[[#This Row],[salary]]&gt;100000,"Mid",IF(Table2[[#This Row],[salary]]&gt;50000,"Mediocre","Low")))</f>
        <v>High</v>
      </c>
    </row>
    <row r="3331" spans="1:10" x14ac:dyDescent="0.2">
      <c r="A3331" s="1" t="s">
        <v>9282</v>
      </c>
      <c r="B3331" s="3">
        <v>44054</v>
      </c>
      <c r="C3331" s="1" t="s">
        <v>19182</v>
      </c>
      <c r="D3331" s="1" t="s">
        <v>11</v>
      </c>
      <c r="E3331" s="1" t="s">
        <v>27805</v>
      </c>
      <c r="F3331" s="1" t="s">
        <v>1315</v>
      </c>
      <c r="G3331" s="1">
        <v>50</v>
      </c>
      <c r="H3331" s="1">
        <v>68558</v>
      </c>
      <c r="I33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1" s="2" t="str">
        <f>IF(Table2[[#This Row],[salary]]&gt;150000,"High",IF(Table2[[#This Row],[salary]]&gt;100000,"Mid",IF(Table2[[#This Row],[salary]]&gt;50000,"Mediocre","Low")))</f>
        <v>Mediocre</v>
      </c>
    </row>
    <row r="3332" spans="1:10" x14ac:dyDescent="0.2">
      <c r="A3332" s="2" t="s">
        <v>9365</v>
      </c>
      <c r="B3332" s="4">
        <v>43988</v>
      </c>
      <c r="C3332" s="2" t="s">
        <v>11340</v>
      </c>
      <c r="D3332" s="2" t="s">
        <v>8</v>
      </c>
      <c r="E3332" s="2" t="s">
        <v>24491</v>
      </c>
      <c r="F3332" s="2" t="s">
        <v>263</v>
      </c>
      <c r="G3332" s="2">
        <v>50</v>
      </c>
      <c r="H3332" s="2">
        <v>242901</v>
      </c>
      <c r="I33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2" s="2" t="str">
        <f>IF(Table2[[#This Row],[salary]]&gt;150000,"High",IF(Table2[[#This Row],[salary]]&gt;100000,"Mid",IF(Table2[[#This Row],[salary]]&gt;50000,"Mediocre","Low")))</f>
        <v>High</v>
      </c>
    </row>
    <row r="3333" spans="1:10" x14ac:dyDescent="0.2">
      <c r="A3333" s="2" t="s">
        <v>9467</v>
      </c>
      <c r="B3333" s="4">
        <v>44060</v>
      </c>
      <c r="C3333" s="2" t="s">
        <v>19357</v>
      </c>
      <c r="D3333" s="2" t="s">
        <v>11</v>
      </c>
      <c r="E3333" s="2" t="s">
        <v>27948</v>
      </c>
      <c r="F3333" s="2" t="s">
        <v>1425</v>
      </c>
      <c r="G3333" s="2">
        <v>50</v>
      </c>
      <c r="H3333" s="2">
        <v>133057</v>
      </c>
      <c r="I33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3" s="2" t="str">
        <f>IF(Table2[[#This Row],[salary]]&gt;150000,"High",IF(Table2[[#This Row],[salary]]&gt;100000,"Mid",IF(Table2[[#This Row],[salary]]&gt;50000,"Mediocre","Low")))</f>
        <v>Mid</v>
      </c>
    </row>
    <row r="3334" spans="1:10" x14ac:dyDescent="0.2">
      <c r="A3334" s="2" t="s">
        <v>9473</v>
      </c>
      <c r="B3334" s="4">
        <v>44222</v>
      </c>
      <c r="C3334" s="2" t="s">
        <v>19363</v>
      </c>
      <c r="D3334" s="2" t="s">
        <v>11</v>
      </c>
      <c r="E3334" s="2" t="s">
        <v>27952</v>
      </c>
      <c r="F3334" s="2" t="s">
        <v>525</v>
      </c>
      <c r="G3334" s="2">
        <v>50</v>
      </c>
      <c r="H3334" s="2">
        <v>106876</v>
      </c>
      <c r="I33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4" s="2" t="str">
        <f>IF(Table2[[#This Row],[salary]]&gt;150000,"High",IF(Table2[[#This Row],[salary]]&gt;100000,"Mid",IF(Table2[[#This Row],[salary]]&gt;50000,"Mediocre","Low")))</f>
        <v>Mid</v>
      </c>
    </row>
    <row r="3335" spans="1:10" x14ac:dyDescent="0.2">
      <c r="A3335" s="1" t="s">
        <v>9474</v>
      </c>
      <c r="B3335" s="3">
        <v>44651</v>
      </c>
      <c r="C3335" s="1" t="s">
        <v>19364</v>
      </c>
      <c r="D3335" s="1" t="s">
        <v>11</v>
      </c>
      <c r="E3335" s="1" t="s">
        <v>27953</v>
      </c>
      <c r="F3335" s="1" t="s">
        <v>26</v>
      </c>
      <c r="G3335" s="1">
        <v>50</v>
      </c>
      <c r="H3335" s="1">
        <v>72451</v>
      </c>
      <c r="I33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5" s="2" t="str">
        <f>IF(Table2[[#This Row],[salary]]&gt;150000,"High",IF(Table2[[#This Row],[salary]]&gt;100000,"Mid",IF(Table2[[#This Row],[salary]]&gt;50000,"Mediocre","Low")))</f>
        <v>Mediocre</v>
      </c>
    </row>
    <row r="3336" spans="1:10" x14ac:dyDescent="0.2">
      <c r="A3336" s="1" t="s">
        <v>9494</v>
      </c>
      <c r="B3336" s="3">
        <v>43807</v>
      </c>
      <c r="C3336" s="1" t="s">
        <v>19384</v>
      </c>
      <c r="D3336" s="1" t="s">
        <v>8</v>
      </c>
      <c r="E3336" s="1" t="s">
        <v>27970</v>
      </c>
      <c r="F3336" s="1" t="s">
        <v>611</v>
      </c>
      <c r="G3336" s="1">
        <v>50</v>
      </c>
      <c r="H3336" s="1">
        <v>142258</v>
      </c>
      <c r="I33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6" s="2" t="str">
        <f>IF(Table2[[#This Row],[salary]]&gt;150000,"High",IF(Table2[[#This Row],[salary]]&gt;100000,"Mid",IF(Table2[[#This Row],[salary]]&gt;50000,"Mediocre","Low")))</f>
        <v>Mid</v>
      </c>
    </row>
    <row r="3337" spans="1:10" x14ac:dyDescent="0.2">
      <c r="A3337" s="2" t="s">
        <v>9521</v>
      </c>
      <c r="B3337" s="4">
        <v>43895</v>
      </c>
      <c r="C3337" s="2" t="s">
        <v>19411</v>
      </c>
      <c r="D3337" s="2" t="s">
        <v>11</v>
      </c>
      <c r="E3337" s="2" t="s">
        <v>27989</v>
      </c>
      <c r="F3337" s="2" t="s">
        <v>728</v>
      </c>
      <c r="G3337" s="2">
        <v>50</v>
      </c>
      <c r="H3337" s="2">
        <v>37736</v>
      </c>
      <c r="I33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7" s="2" t="str">
        <f>IF(Table2[[#This Row],[salary]]&gt;150000,"High",IF(Table2[[#This Row],[salary]]&gt;100000,"Mid",IF(Table2[[#This Row],[salary]]&gt;50000,"Mediocre","Low")))</f>
        <v>Low</v>
      </c>
    </row>
    <row r="3338" spans="1:10" x14ac:dyDescent="0.2">
      <c r="A3338" s="1" t="s">
        <v>9568</v>
      </c>
      <c r="B3338" s="3">
        <v>44470</v>
      </c>
      <c r="C3338" s="1" t="s">
        <v>19458</v>
      </c>
      <c r="D3338" s="1" t="s">
        <v>11</v>
      </c>
      <c r="E3338" s="1" t="s">
        <v>28024</v>
      </c>
      <c r="F3338" s="1" t="s">
        <v>180</v>
      </c>
      <c r="G3338" s="1">
        <v>50</v>
      </c>
      <c r="H3338" s="1">
        <v>222425</v>
      </c>
      <c r="I33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8" s="2" t="str">
        <f>IF(Table2[[#This Row],[salary]]&gt;150000,"High",IF(Table2[[#This Row],[salary]]&gt;100000,"Mid",IF(Table2[[#This Row],[salary]]&gt;50000,"Mediocre","Low")))</f>
        <v>High</v>
      </c>
    </row>
    <row r="3339" spans="1:10" x14ac:dyDescent="0.2">
      <c r="A3339" s="2" t="s">
        <v>9585</v>
      </c>
      <c r="B3339" s="4">
        <v>44653</v>
      </c>
      <c r="C3339" s="2" t="s">
        <v>19473</v>
      </c>
      <c r="D3339" s="2" t="s">
        <v>8</v>
      </c>
      <c r="E3339" s="2" t="s">
        <v>24253</v>
      </c>
      <c r="F3339" s="2" t="s">
        <v>1362</v>
      </c>
      <c r="G3339" s="2">
        <v>50</v>
      </c>
      <c r="H3339" s="2">
        <v>42249</v>
      </c>
      <c r="I33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39" s="2" t="str">
        <f>IF(Table2[[#This Row],[salary]]&gt;150000,"High",IF(Table2[[#This Row],[salary]]&gt;100000,"Mid",IF(Table2[[#This Row],[salary]]&gt;50000,"Mediocre","Low")))</f>
        <v>Low</v>
      </c>
    </row>
    <row r="3340" spans="1:10" x14ac:dyDescent="0.2">
      <c r="A3340" s="1" t="s">
        <v>9604</v>
      </c>
      <c r="B3340" s="3">
        <v>44588</v>
      </c>
      <c r="C3340" s="1" t="s">
        <v>19491</v>
      </c>
      <c r="D3340" s="1" t="s">
        <v>11</v>
      </c>
      <c r="E3340" s="1" t="s">
        <v>24092</v>
      </c>
      <c r="F3340" s="1" t="s">
        <v>75</v>
      </c>
      <c r="G3340" s="1">
        <v>50</v>
      </c>
      <c r="H3340" s="1">
        <v>61323</v>
      </c>
      <c r="I33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0" s="2" t="str">
        <f>IF(Table2[[#This Row],[salary]]&gt;150000,"High",IF(Table2[[#This Row],[salary]]&gt;100000,"Mid",IF(Table2[[#This Row],[salary]]&gt;50000,"Mediocre","Low")))</f>
        <v>Mediocre</v>
      </c>
    </row>
    <row r="3341" spans="1:10" x14ac:dyDescent="0.2">
      <c r="A3341" s="2" t="s">
        <v>9701</v>
      </c>
      <c r="B3341" s="4">
        <v>43995</v>
      </c>
      <c r="C3341" s="2" t="s">
        <v>19585</v>
      </c>
      <c r="D3341" s="2" t="s">
        <v>11</v>
      </c>
      <c r="E3341" s="2" t="s">
        <v>28127</v>
      </c>
      <c r="F3341" s="2" t="s">
        <v>893</v>
      </c>
      <c r="G3341" s="2">
        <v>50</v>
      </c>
      <c r="H3341" s="2">
        <v>101481</v>
      </c>
      <c r="I33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1" s="2" t="str">
        <f>IF(Table2[[#This Row],[salary]]&gt;150000,"High",IF(Table2[[#This Row],[salary]]&gt;100000,"Mid",IF(Table2[[#This Row],[salary]]&gt;50000,"Mediocre","Low")))</f>
        <v>Mid</v>
      </c>
    </row>
    <row r="3342" spans="1:10" x14ac:dyDescent="0.2">
      <c r="A3342" s="2" t="s">
        <v>9743</v>
      </c>
      <c r="B3342" s="4">
        <v>44472</v>
      </c>
      <c r="C3342" s="2" t="s">
        <v>19624</v>
      </c>
      <c r="D3342" s="2" t="s">
        <v>11</v>
      </c>
      <c r="E3342" s="2" t="s">
        <v>28156</v>
      </c>
      <c r="F3342" s="2" t="s">
        <v>1057</v>
      </c>
      <c r="G3342" s="2">
        <v>50</v>
      </c>
      <c r="H3342" s="2">
        <v>113213</v>
      </c>
      <c r="I33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2" s="2" t="str">
        <f>IF(Table2[[#This Row],[salary]]&gt;150000,"High",IF(Table2[[#This Row],[salary]]&gt;100000,"Mid",IF(Table2[[#This Row],[salary]]&gt;50000,"Mediocre","Low")))</f>
        <v>Mid</v>
      </c>
    </row>
    <row r="3343" spans="1:10" x14ac:dyDescent="0.2">
      <c r="A3343" s="1" t="s">
        <v>10104</v>
      </c>
      <c r="B3343" s="3">
        <v>44285</v>
      </c>
      <c r="C3343" s="1" t="s">
        <v>19972</v>
      </c>
      <c r="D3343" s="1" t="s">
        <v>11</v>
      </c>
      <c r="E3343" s="1" t="s">
        <v>28441</v>
      </c>
      <c r="F3343" s="1" t="s">
        <v>442</v>
      </c>
      <c r="G3343" s="1">
        <v>50</v>
      </c>
      <c r="H3343" s="1">
        <v>51305</v>
      </c>
      <c r="I33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3" s="2" t="str">
        <f>IF(Table2[[#This Row],[salary]]&gt;150000,"High",IF(Table2[[#This Row],[salary]]&gt;100000,"Mid",IF(Table2[[#This Row],[salary]]&gt;50000,"Mediocre","Low")))</f>
        <v>Mediocre</v>
      </c>
    </row>
    <row r="3344" spans="1:10" x14ac:dyDescent="0.2">
      <c r="A3344" s="2" t="s">
        <v>10127</v>
      </c>
      <c r="B3344" s="4">
        <v>43987</v>
      </c>
      <c r="C3344" s="2" t="s">
        <v>19994</v>
      </c>
      <c r="D3344" s="2" t="s">
        <v>11</v>
      </c>
      <c r="E3344" s="2" t="s">
        <v>28396</v>
      </c>
      <c r="F3344" s="2" t="s">
        <v>1793</v>
      </c>
      <c r="G3344" s="2">
        <v>50</v>
      </c>
      <c r="H3344" s="2">
        <v>169807</v>
      </c>
      <c r="I33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4" s="2" t="str">
        <f>IF(Table2[[#This Row],[salary]]&gt;150000,"High",IF(Table2[[#This Row],[salary]]&gt;100000,"Mid",IF(Table2[[#This Row],[salary]]&gt;50000,"Mediocre","Low")))</f>
        <v>High</v>
      </c>
    </row>
    <row r="3345" spans="1:10" x14ac:dyDescent="0.2">
      <c r="A3345" s="1" t="s">
        <v>10136</v>
      </c>
      <c r="B3345" s="3">
        <v>44145</v>
      </c>
      <c r="C3345" s="1" t="s">
        <v>20003</v>
      </c>
      <c r="D3345" s="1" t="s">
        <v>11</v>
      </c>
      <c r="E3345" s="1" t="s">
        <v>28468</v>
      </c>
      <c r="F3345" s="1" t="s">
        <v>676</v>
      </c>
      <c r="G3345" s="1">
        <v>50</v>
      </c>
      <c r="H3345" s="1">
        <v>165233</v>
      </c>
      <c r="I33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5" s="2" t="str">
        <f>IF(Table2[[#This Row],[salary]]&gt;150000,"High",IF(Table2[[#This Row],[salary]]&gt;100000,"Mid",IF(Table2[[#This Row],[salary]]&gt;50000,"Mediocre","Low")))</f>
        <v>High</v>
      </c>
    </row>
    <row r="3346" spans="1:10" x14ac:dyDescent="0.2">
      <c r="A3346" s="2" t="s">
        <v>10201</v>
      </c>
      <c r="B3346" s="4">
        <v>44122</v>
      </c>
      <c r="C3346" s="2" t="s">
        <v>20066</v>
      </c>
      <c r="D3346" s="2" t="s">
        <v>11</v>
      </c>
      <c r="E3346" s="2" t="s">
        <v>28513</v>
      </c>
      <c r="F3346" s="2" t="s">
        <v>138</v>
      </c>
      <c r="G3346" s="2">
        <v>50</v>
      </c>
      <c r="H3346" s="2">
        <v>80446</v>
      </c>
      <c r="I33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6" s="2" t="str">
        <f>IF(Table2[[#This Row],[salary]]&gt;150000,"High",IF(Table2[[#This Row],[salary]]&gt;100000,"Mid",IF(Table2[[#This Row],[salary]]&gt;50000,"Mediocre","Low")))</f>
        <v>Mediocre</v>
      </c>
    </row>
    <row r="3347" spans="1:10" x14ac:dyDescent="0.2">
      <c r="A3347" s="1" t="s">
        <v>10224</v>
      </c>
      <c r="B3347" s="3">
        <v>44237</v>
      </c>
      <c r="C3347" s="1" t="s">
        <v>20088</v>
      </c>
      <c r="D3347" s="1" t="s">
        <v>11</v>
      </c>
      <c r="E3347" s="1" t="s">
        <v>28526</v>
      </c>
      <c r="F3347" s="1" t="s">
        <v>1596</v>
      </c>
      <c r="G3347" s="1">
        <v>50</v>
      </c>
      <c r="H3347" s="1">
        <v>214498</v>
      </c>
      <c r="I33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7" s="2" t="str">
        <f>IF(Table2[[#This Row],[salary]]&gt;150000,"High",IF(Table2[[#This Row],[salary]]&gt;100000,"Mid",IF(Table2[[#This Row],[salary]]&gt;50000,"Mediocre","Low")))</f>
        <v>High</v>
      </c>
    </row>
    <row r="3348" spans="1:10" x14ac:dyDescent="0.2">
      <c r="A3348" s="2" t="s">
        <v>10259</v>
      </c>
      <c r="B3348" s="4">
        <v>43866</v>
      </c>
      <c r="C3348" s="2" t="s">
        <v>20121</v>
      </c>
      <c r="D3348" s="2" t="s">
        <v>8</v>
      </c>
      <c r="E3348" s="2" t="s">
        <v>28552</v>
      </c>
      <c r="F3348" s="2" t="s">
        <v>931</v>
      </c>
      <c r="G3348" s="2">
        <v>50</v>
      </c>
      <c r="H3348" s="2">
        <v>82922</v>
      </c>
      <c r="I33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8" s="2" t="str">
        <f>IF(Table2[[#This Row],[salary]]&gt;150000,"High",IF(Table2[[#This Row],[salary]]&gt;100000,"Mid",IF(Table2[[#This Row],[salary]]&gt;50000,"Mediocre","Low")))</f>
        <v>Mediocre</v>
      </c>
    </row>
    <row r="3349" spans="1:10" x14ac:dyDescent="0.2">
      <c r="A3349" s="2" t="s">
        <v>10279</v>
      </c>
      <c r="B3349" s="4">
        <v>44335</v>
      </c>
      <c r="C3349" s="2" t="s">
        <v>20141</v>
      </c>
      <c r="D3349" s="2" t="s">
        <v>8</v>
      </c>
      <c r="E3349" s="2" t="s">
        <v>28568</v>
      </c>
      <c r="F3349" s="2" t="s">
        <v>1666</v>
      </c>
      <c r="G3349" s="2">
        <v>50</v>
      </c>
      <c r="H3349" s="2">
        <v>89914</v>
      </c>
      <c r="I33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49" s="2" t="str">
        <f>IF(Table2[[#This Row],[salary]]&gt;150000,"High",IF(Table2[[#This Row],[salary]]&gt;100000,"Mid",IF(Table2[[#This Row],[salary]]&gt;50000,"Mediocre","Low")))</f>
        <v>Mediocre</v>
      </c>
    </row>
    <row r="3350" spans="1:10" x14ac:dyDescent="0.2">
      <c r="A3350" s="1" t="s">
        <v>10326</v>
      </c>
      <c r="B3350" s="3">
        <v>44515</v>
      </c>
      <c r="C3350" s="1" t="s">
        <v>20186</v>
      </c>
      <c r="D3350" s="1" t="s">
        <v>11</v>
      </c>
      <c r="E3350" s="1" t="s">
        <v>28601</v>
      </c>
      <c r="F3350" s="1" t="s">
        <v>575</v>
      </c>
      <c r="G3350" s="1">
        <v>50</v>
      </c>
      <c r="H3350" s="1">
        <v>82028</v>
      </c>
      <c r="I33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0" s="2" t="str">
        <f>IF(Table2[[#This Row],[salary]]&gt;150000,"High",IF(Table2[[#This Row],[salary]]&gt;100000,"Mid",IF(Table2[[#This Row],[salary]]&gt;50000,"Mediocre","Low")))</f>
        <v>Mediocre</v>
      </c>
    </row>
    <row r="3351" spans="1:10" x14ac:dyDescent="0.2">
      <c r="A3351" s="1" t="s">
        <v>10442</v>
      </c>
      <c r="B3351" s="3">
        <v>44256</v>
      </c>
      <c r="C3351" s="1" t="s">
        <v>20298</v>
      </c>
      <c r="D3351" s="1" t="s">
        <v>11</v>
      </c>
      <c r="E3351" s="1" t="s">
        <v>28688</v>
      </c>
      <c r="F3351" s="1" t="s">
        <v>1146</v>
      </c>
      <c r="G3351" s="1">
        <v>50</v>
      </c>
      <c r="H3351" s="1">
        <v>136607</v>
      </c>
      <c r="I33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1" s="2" t="str">
        <f>IF(Table2[[#This Row],[salary]]&gt;150000,"High",IF(Table2[[#This Row],[salary]]&gt;100000,"Mid",IF(Table2[[#This Row],[salary]]&gt;50000,"Mediocre","Low")))</f>
        <v>Mid</v>
      </c>
    </row>
    <row r="3352" spans="1:10" x14ac:dyDescent="0.2">
      <c r="A3352" s="1" t="s">
        <v>10448</v>
      </c>
      <c r="B3352" s="3">
        <v>44006</v>
      </c>
      <c r="C3352" s="1" t="s">
        <v>20304</v>
      </c>
      <c r="D3352" s="1" t="s">
        <v>11</v>
      </c>
      <c r="E3352" s="1" t="s">
        <v>22118</v>
      </c>
      <c r="F3352" s="1" t="s">
        <v>1213</v>
      </c>
      <c r="G3352" s="1">
        <v>50</v>
      </c>
      <c r="H3352" s="1">
        <v>105753</v>
      </c>
      <c r="I33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2" s="2" t="str">
        <f>IF(Table2[[#This Row],[salary]]&gt;150000,"High",IF(Table2[[#This Row],[salary]]&gt;100000,"Mid",IF(Table2[[#This Row],[salary]]&gt;50000,"Mediocre","Low")))</f>
        <v>Mid</v>
      </c>
    </row>
    <row r="3353" spans="1:10" x14ac:dyDescent="0.2">
      <c r="A3353" s="2" t="s">
        <v>10473</v>
      </c>
      <c r="B3353" s="4">
        <v>43967</v>
      </c>
      <c r="C3353" s="2" t="s">
        <v>20329</v>
      </c>
      <c r="D3353" s="2" t="s">
        <v>8</v>
      </c>
      <c r="E3353" s="2" t="s">
        <v>28713</v>
      </c>
      <c r="F3353" s="2" t="s">
        <v>1988</v>
      </c>
      <c r="G3353" s="2">
        <v>50</v>
      </c>
      <c r="H3353" s="2">
        <v>52678</v>
      </c>
      <c r="I33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3" s="2" t="str">
        <f>IF(Table2[[#This Row],[salary]]&gt;150000,"High",IF(Table2[[#This Row],[salary]]&gt;100000,"Mid",IF(Table2[[#This Row],[salary]]&gt;50000,"Mediocre","Low")))</f>
        <v>Mediocre</v>
      </c>
    </row>
    <row r="3354" spans="1:10" x14ac:dyDescent="0.2">
      <c r="A3354" s="1" t="s">
        <v>10484</v>
      </c>
      <c r="B3354" s="3">
        <v>44472</v>
      </c>
      <c r="C3354" s="1" t="s">
        <v>20339</v>
      </c>
      <c r="D3354" s="1" t="s">
        <v>8</v>
      </c>
      <c r="E3354" s="1" t="s">
        <v>28720</v>
      </c>
      <c r="F3354" s="1" t="s">
        <v>63</v>
      </c>
      <c r="G3354" s="1">
        <v>50</v>
      </c>
      <c r="H3354" s="1">
        <v>126928</v>
      </c>
      <c r="I33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4" s="2" t="str">
        <f>IF(Table2[[#This Row],[salary]]&gt;150000,"High",IF(Table2[[#This Row],[salary]]&gt;100000,"Mid",IF(Table2[[#This Row],[salary]]&gt;50000,"Mediocre","Low")))</f>
        <v>Mid</v>
      </c>
    </row>
    <row r="3355" spans="1:10" x14ac:dyDescent="0.2">
      <c r="A3355" s="1" t="s">
        <v>7</v>
      </c>
      <c r="B3355" s="3">
        <v>44468</v>
      </c>
      <c r="C3355" s="1" t="s">
        <v>10649</v>
      </c>
      <c r="D3355" s="1" t="s">
        <v>8</v>
      </c>
      <c r="E3355" s="1" t="s">
        <v>20495</v>
      </c>
      <c r="F3355" s="1" t="s">
        <v>9</v>
      </c>
      <c r="G3355" s="1">
        <v>49</v>
      </c>
      <c r="H3355" s="1">
        <v>53979</v>
      </c>
      <c r="I33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5" s="2" t="str">
        <f>IF(Table2[[#This Row],[salary]]&gt;150000,"High",IF(Table2[[#This Row],[salary]]&gt;100000,"Mid",IF(Table2[[#This Row],[salary]]&gt;50000,"Mediocre","Low")))</f>
        <v>Mediocre</v>
      </c>
    </row>
    <row r="3356" spans="1:10" x14ac:dyDescent="0.2">
      <c r="A3356" s="2" t="s">
        <v>19</v>
      </c>
      <c r="B3356" s="4">
        <v>44559</v>
      </c>
      <c r="C3356" s="2" t="s">
        <v>10654</v>
      </c>
      <c r="D3356" s="2" t="s">
        <v>8</v>
      </c>
      <c r="E3356" s="2" t="s">
        <v>20500</v>
      </c>
      <c r="F3356" s="2" t="s">
        <v>20</v>
      </c>
      <c r="G3356" s="2">
        <v>49</v>
      </c>
      <c r="H3356" s="2">
        <v>41205</v>
      </c>
      <c r="I33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6" s="2" t="str">
        <f>IF(Table2[[#This Row],[salary]]&gt;150000,"High",IF(Table2[[#This Row],[salary]]&gt;100000,"Mid",IF(Table2[[#This Row],[salary]]&gt;50000,"Mediocre","Low")))</f>
        <v>Low</v>
      </c>
    </row>
    <row r="3357" spans="1:10" x14ac:dyDescent="0.2">
      <c r="A3357" s="2" t="s">
        <v>43</v>
      </c>
      <c r="B3357" s="4">
        <v>44426</v>
      </c>
      <c r="C3357" s="2" t="s">
        <v>10666</v>
      </c>
      <c r="D3357" s="2" t="s">
        <v>11</v>
      </c>
      <c r="E3357" s="2" t="s">
        <v>20512</v>
      </c>
      <c r="F3357" s="2" t="s">
        <v>44</v>
      </c>
      <c r="G3357" s="2">
        <v>49</v>
      </c>
      <c r="H3357" s="2">
        <v>20153</v>
      </c>
      <c r="I33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7" s="2" t="str">
        <f>IF(Table2[[#This Row],[salary]]&gt;150000,"High",IF(Table2[[#This Row],[salary]]&gt;100000,"Mid",IF(Table2[[#This Row],[salary]]&gt;50000,"Mediocre","Low")))</f>
        <v>Low</v>
      </c>
    </row>
    <row r="3358" spans="1:10" x14ac:dyDescent="0.2">
      <c r="A3358" s="2" t="s">
        <v>176</v>
      </c>
      <c r="B3358" s="4">
        <v>44543</v>
      </c>
      <c r="C3358" s="2" t="s">
        <v>10734</v>
      </c>
      <c r="D3358" s="2" t="s">
        <v>8</v>
      </c>
      <c r="E3358" s="2" t="s">
        <v>20579</v>
      </c>
      <c r="F3358" s="2" t="s">
        <v>161</v>
      </c>
      <c r="G3358" s="2">
        <v>49</v>
      </c>
      <c r="H3358" s="2">
        <v>106075</v>
      </c>
      <c r="I33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8" s="2" t="str">
        <f>IF(Table2[[#This Row],[salary]]&gt;150000,"High",IF(Table2[[#This Row],[salary]]&gt;100000,"Mid",IF(Table2[[#This Row],[salary]]&gt;50000,"Mediocre","Low")))</f>
        <v>Mid</v>
      </c>
    </row>
    <row r="3359" spans="1:10" x14ac:dyDescent="0.2">
      <c r="A3359" s="2" t="s">
        <v>258</v>
      </c>
      <c r="B3359" s="4">
        <v>44594</v>
      </c>
      <c r="C3359" s="2" t="s">
        <v>10780</v>
      </c>
      <c r="D3359" s="2" t="s">
        <v>8</v>
      </c>
      <c r="E3359" s="2" t="s">
        <v>20624</v>
      </c>
      <c r="F3359" s="2" t="s">
        <v>259</v>
      </c>
      <c r="G3359" s="2">
        <v>49</v>
      </c>
      <c r="H3359" s="2">
        <v>208694</v>
      </c>
      <c r="I33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59" s="2" t="str">
        <f>IF(Table2[[#This Row],[salary]]&gt;150000,"High",IF(Table2[[#This Row],[salary]]&gt;100000,"Mid",IF(Table2[[#This Row],[salary]]&gt;50000,"Mediocre","Low")))</f>
        <v>High</v>
      </c>
    </row>
    <row r="3360" spans="1:10" x14ac:dyDescent="0.2">
      <c r="A3360" s="2" t="s">
        <v>299</v>
      </c>
      <c r="B3360" s="4">
        <v>44485</v>
      </c>
      <c r="C3360" s="2" t="s">
        <v>10802</v>
      </c>
      <c r="D3360" s="2" t="s">
        <v>8</v>
      </c>
      <c r="E3360" s="2" t="s">
        <v>20646</v>
      </c>
      <c r="F3360" s="2" t="s">
        <v>300</v>
      </c>
      <c r="G3360" s="2">
        <v>49</v>
      </c>
      <c r="H3360" s="2">
        <v>67753</v>
      </c>
      <c r="I33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0" s="2" t="str">
        <f>IF(Table2[[#This Row],[salary]]&gt;150000,"High",IF(Table2[[#This Row],[salary]]&gt;100000,"Mid",IF(Table2[[#This Row],[salary]]&gt;50000,"Mediocre","Low")))</f>
        <v>Mediocre</v>
      </c>
    </row>
    <row r="3361" spans="1:10" x14ac:dyDescent="0.2">
      <c r="A3361" s="2" t="s">
        <v>350</v>
      </c>
      <c r="B3361" s="4">
        <v>44485</v>
      </c>
      <c r="C3361" s="2" t="s">
        <v>10832</v>
      </c>
      <c r="D3361" s="2" t="s">
        <v>8</v>
      </c>
      <c r="E3361" s="2" t="s">
        <v>20676</v>
      </c>
      <c r="F3361" s="2" t="s">
        <v>351</v>
      </c>
      <c r="G3361" s="2">
        <v>49</v>
      </c>
      <c r="H3361" s="2">
        <v>31537</v>
      </c>
      <c r="I33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1" s="2" t="str">
        <f>IF(Table2[[#This Row],[salary]]&gt;150000,"High",IF(Table2[[#This Row],[salary]]&gt;100000,"Mid",IF(Table2[[#This Row],[salary]]&gt;50000,"Mediocre","Low")))</f>
        <v>Low</v>
      </c>
    </row>
    <row r="3362" spans="1:10" x14ac:dyDescent="0.2">
      <c r="A3362" s="1" t="s">
        <v>357</v>
      </c>
      <c r="B3362" s="3">
        <v>43828</v>
      </c>
      <c r="C3362" s="1" t="s">
        <v>10837</v>
      </c>
      <c r="D3362" s="1" t="s">
        <v>8</v>
      </c>
      <c r="E3362" s="1" t="s">
        <v>20681</v>
      </c>
      <c r="F3362" s="1" t="s">
        <v>77</v>
      </c>
      <c r="G3362" s="1">
        <v>49</v>
      </c>
      <c r="H3362" s="1">
        <v>191850</v>
      </c>
      <c r="I33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2" s="2" t="str">
        <f>IF(Table2[[#This Row],[salary]]&gt;150000,"High",IF(Table2[[#This Row],[salary]]&gt;100000,"Mid",IF(Table2[[#This Row],[salary]]&gt;50000,"Mediocre","Low")))</f>
        <v>High</v>
      </c>
    </row>
    <row r="3363" spans="1:10" x14ac:dyDescent="0.2">
      <c r="A3363" s="2" t="s">
        <v>404</v>
      </c>
      <c r="B3363" s="4">
        <v>43806</v>
      </c>
      <c r="C3363" s="2" t="s">
        <v>10866</v>
      </c>
      <c r="D3363" s="2" t="s">
        <v>11</v>
      </c>
      <c r="E3363" s="2" t="s">
        <v>20709</v>
      </c>
      <c r="F3363" s="2" t="s">
        <v>405</v>
      </c>
      <c r="G3363" s="2">
        <v>49</v>
      </c>
      <c r="H3363" s="2">
        <v>58053</v>
      </c>
      <c r="I33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3" s="2" t="str">
        <f>IF(Table2[[#This Row],[salary]]&gt;150000,"High",IF(Table2[[#This Row],[salary]]&gt;100000,"Mid",IF(Table2[[#This Row],[salary]]&gt;50000,"Mediocre","Low")))</f>
        <v>Mediocre</v>
      </c>
    </row>
    <row r="3364" spans="1:10" x14ac:dyDescent="0.2">
      <c r="A3364" s="2" t="s">
        <v>547</v>
      </c>
      <c r="B3364" s="4">
        <v>44149</v>
      </c>
      <c r="C3364" s="2" t="s">
        <v>10956</v>
      </c>
      <c r="D3364" s="2" t="s">
        <v>11</v>
      </c>
      <c r="E3364" s="2" t="s">
        <v>20799</v>
      </c>
      <c r="F3364" s="2" t="s">
        <v>548</v>
      </c>
      <c r="G3364" s="2">
        <v>49</v>
      </c>
      <c r="H3364" s="2">
        <v>241716</v>
      </c>
      <c r="I33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4" s="2" t="str">
        <f>IF(Table2[[#This Row],[salary]]&gt;150000,"High",IF(Table2[[#This Row],[salary]]&gt;100000,"Mid",IF(Table2[[#This Row],[salary]]&gt;50000,"Mediocre","Low")))</f>
        <v>High</v>
      </c>
    </row>
    <row r="3365" spans="1:10" x14ac:dyDescent="0.2">
      <c r="A3365" s="1" t="s">
        <v>646</v>
      </c>
      <c r="B3365" s="3">
        <v>43919</v>
      </c>
      <c r="C3365" s="1" t="s">
        <v>11017</v>
      </c>
      <c r="D3365" s="1" t="s">
        <v>8</v>
      </c>
      <c r="E3365" s="1" t="s">
        <v>20858</v>
      </c>
      <c r="F3365" s="1" t="s">
        <v>105</v>
      </c>
      <c r="G3365" s="1">
        <v>49</v>
      </c>
      <c r="H3365" s="1">
        <v>199700</v>
      </c>
      <c r="I33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5" s="2" t="str">
        <f>IF(Table2[[#This Row],[salary]]&gt;150000,"High",IF(Table2[[#This Row],[salary]]&gt;100000,"Mid",IF(Table2[[#This Row],[salary]]&gt;50000,"Mediocre","Low")))</f>
        <v>High</v>
      </c>
    </row>
    <row r="3366" spans="1:10" x14ac:dyDescent="0.2">
      <c r="A3366" s="1" t="s">
        <v>694</v>
      </c>
      <c r="B3366" s="3">
        <v>43661</v>
      </c>
      <c r="C3366" s="1" t="s">
        <v>11047</v>
      </c>
      <c r="D3366" s="1" t="s">
        <v>11</v>
      </c>
      <c r="E3366" s="1" t="s">
        <v>20888</v>
      </c>
      <c r="F3366" s="1" t="s">
        <v>130</v>
      </c>
      <c r="G3366" s="1">
        <v>49</v>
      </c>
      <c r="H3366" s="1">
        <v>136110</v>
      </c>
      <c r="I33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6" s="2" t="str">
        <f>IF(Table2[[#This Row],[salary]]&gt;150000,"High",IF(Table2[[#This Row],[salary]]&gt;100000,"Mid",IF(Table2[[#This Row],[salary]]&gt;50000,"Mediocre","Low")))</f>
        <v>Mid</v>
      </c>
    </row>
    <row r="3367" spans="1:10" x14ac:dyDescent="0.2">
      <c r="A3367" s="2" t="s">
        <v>778</v>
      </c>
      <c r="B3367" s="4">
        <v>44480</v>
      </c>
      <c r="C3367" s="2" t="s">
        <v>11098</v>
      </c>
      <c r="D3367" s="2" t="s">
        <v>8</v>
      </c>
      <c r="E3367" s="2" t="s">
        <v>20937</v>
      </c>
      <c r="F3367" s="2" t="s">
        <v>186</v>
      </c>
      <c r="G3367" s="2">
        <v>49</v>
      </c>
      <c r="H3367" s="2">
        <v>62731</v>
      </c>
      <c r="I33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7" s="2" t="str">
        <f>IF(Table2[[#This Row],[salary]]&gt;150000,"High",IF(Table2[[#This Row],[salary]]&gt;100000,"Mid",IF(Table2[[#This Row],[salary]]&gt;50000,"Mediocre","Low")))</f>
        <v>Mediocre</v>
      </c>
    </row>
    <row r="3368" spans="1:10" x14ac:dyDescent="0.2">
      <c r="A3368" s="2" t="s">
        <v>818</v>
      </c>
      <c r="B3368" s="4">
        <v>44555</v>
      </c>
      <c r="C3368" s="2" t="s">
        <v>11128</v>
      </c>
      <c r="D3368" s="2" t="s">
        <v>8</v>
      </c>
      <c r="E3368" s="2" t="s">
        <v>20967</v>
      </c>
      <c r="F3368" s="2" t="s">
        <v>819</v>
      </c>
      <c r="G3368" s="2">
        <v>49</v>
      </c>
      <c r="H3368" s="2">
        <v>233588</v>
      </c>
      <c r="I33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8" s="2" t="str">
        <f>IF(Table2[[#This Row],[salary]]&gt;150000,"High",IF(Table2[[#This Row],[salary]]&gt;100000,"Mid",IF(Table2[[#This Row],[salary]]&gt;50000,"Mediocre","Low")))</f>
        <v>High</v>
      </c>
    </row>
    <row r="3369" spans="1:10" x14ac:dyDescent="0.2">
      <c r="A3369" s="2" t="s">
        <v>838</v>
      </c>
      <c r="B3369" s="4">
        <v>44134</v>
      </c>
      <c r="C3369" s="2" t="s">
        <v>11142</v>
      </c>
      <c r="D3369" s="2" t="s">
        <v>11</v>
      </c>
      <c r="E3369" s="2" t="s">
        <v>20981</v>
      </c>
      <c r="F3369" s="2" t="s">
        <v>435</v>
      </c>
      <c r="G3369" s="2">
        <v>49</v>
      </c>
      <c r="H3369" s="2">
        <v>222919</v>
      </c>
      <c r="I33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69" s="2" t="str">
        <f>IF(Table2[[#This Row],[salary]]&gt;150000,"High",IF(Table2[[#This Row],[salary]]&gt;100000,"Mid",IF(Table2[[#This Row],[salary]]&gt;50000,"Mediocre","Low")))</f>
        <v>High</v>
      </c>
    </row>
    <row r="3370" spans="1:10" x14ac:dyDescent="0.2">
      <c r="A3370" s="1" t="s">
        <v>858</v>
      </c>
      <c r="B3370" s="3">
        <v>44525</v>
      </c>
      <c r="C3370" s="1" t="s">
        <v>11157</v>
      </c>
      <c r="D3370" s="1" t="s">
        <v>8</v>
      </c>
      <c r="E3370" s="1" t="s">
        <v>20798</v>
      </c>
      <c r="F3370" s="1" t="s">
        <v>859</v>
      </c>
      <c r="G3370" s="1">
        <v>49</v>
      </c>
      <c r="H3370" s="1">
        <v>108425</v>
      </c>
      <c r="I33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0" s="2" t="str">
        <f>IF(Table2[[#This Row],[salary]]&gt;150000,"High",IF(Table2[[#This Row],[salary]]&gt;100000,"Mid",IF(Table2[[#This Row],[salary]]&gt;50000,"Mediocre","Low")))</f>
        <v>Mid</v>
      </c>
    </row>
    <row r="3371" spans="1:10" x14ac:dyDescent="0.2">
      <c r="A3371" s="2" t="s">
        <v>914</v>
      </c>
      <c r="B3371" s="4">
        <v>44234</v>
      </c>
      <c r="C3371" s="2" t="s">
        <v>11194</v>
      </c>
      <c r="D3371" s="2" t="s">
        <v>8</v>
      </c>
      <c r="E3371" s="2" t="s">
        <v>21031</v>
      </c>
      <c r="F3371" s="2" t="s">
        <v>640</v>
      </c>
      <c r="G3371" s="2">
        <v>49</v>
      </c>
      <c r="H3371" s="2">
        <v>95791</v>
      </c>
      <c r="I33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1" s="2" t="str">
        <f>IF(Table2[[#This Row],[salary]]&gt;150000,"High",IF(Table2[[#This Row],[salary]]&gt;100000,"Mid",IF(Table2[[#This Row],[salary]]&gt;50000,"Mediocre","Low")))</f>
        <v>Mediocre</v>
      </c>
    </row>
    <row r="3372" spans="1:10" x14ac:dyDescent="0.2">
      <c r="A3372" s="1" t="s">
        <v>953</v>
      </c>
      <c r="B3372" s="3">
        <v>44721</v>
      </c>
      <c r="C3372" s="1" t="s">
        <v>11221</v>
      </c>
      <c r="D3372" s="1" t="s">
        <v>8</v>
      </c>
      <c r="E3372" s="1" t="s">
        <v>21056</v>
      </c>
      <c r="F3372" s="1" t="s">
        <v>794</v>
      </c>
      <c r="G3372" s="1">
        <v>49</v>
      </c>
      <c r="H3372" s="1">
        <v>220020</v>
      </c>
      <c r="I33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2" s="2" t="str">
        <f>IF(Table2[[#This Row],[salary]]&gt;150000,"High",IF(Table2[[#This Row],[salary]]&gt;100000,"Mid",IF(Table2[[#This Row],[salary]]&gt;50000,"Mediocre","Low")))</f>
        <v>High</v>
      </c>
    </row>
    <row r="3373" spans="1:10" x14ac:dyDescent="0.2">
      <c r="A3373" s="1" t="s">
        <v>1220</v>
      </c>
      <c r="B3373" s="3">
        <v>43779</v>
      </c>
      <c r="C3373" s="1" t="s">
        <v>11417</v>
      </c>
      <c r="D3373" s="1" t="s">
        <v>11</v>
      </c>
      <c r="E3373" s="1" t="s">
        <v>21247</v>
      </c>
      <c r="F3373" s="1" t="s">
        <v>296</v>
      </c>
      <c r="G3373" s="1">
        <v>49</v>
      </c>
      <c r="H3373" s="1">
        <v>86595</v>
      </c>
      <c r="I33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3" s="2" t="str">
        <f>IF(Table2[[#This Row],[salary]]&gt;150000,"High",IF(Table2[[#This Row],[salary]]&gt;100000,"Mid",IF(Table2[[#This Row],[salary]]&gt;50000,"Mediocre","Low")))</f>
        <v>Mediocre</v>
      </c>
    </row>
    <row r="3374" spans="1:10" x14ac:dyDescent="0.2">
      <c r="A3374" s="2" t="s">
        <v>1311</v>
      </c>
      <c r="B3374" s="4">
        <v>44021</v>
      </c>
      <c r="C3374" s="2" t="s">
        <v>11484</v>
      </c>
      <c r="D3374" s="2" t="s">
        <v>11</v>
      </c>
      <c r="E3374" s="2" t="s">
        <v>20846</v>
      </c>
      <c r="F3374" s="2" t="s">
        <v>960</v>
      </c>
      <c r="G3374" s="2">
        <v>49</v>
      </c>
      <c r="H3374" s="2">
        <v>109914</v>
      </c>
      <c r="I33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4" s="2" t="str">
        <f>IF(Table2[[#This Row],[salary]]&gt;150000,"High",IF(Table2[[#This Row],[salary]]&gt;100000,"Mid",IF(Table2[[#This Row],[salary]]&gt;50000,"Mediocre","Low")))</f>
        <v>Mid</v>
      </c>
    </row>
    <row r="3375" spans="1:10" x14ac:dyDescent="0.2">
      <c r="A3375" s="1" t="s">
        <v>1400</v>
      </c>
      <c r="B3375" s="3">
        <v>44128</v>
      </c>
      <c r="C3375" s="1" t="s">
        <v>11549</v>
      </c>
      <c r="D3375" s="1" t="s">
        <v>11</v>
      </c>
      <c r="E3375" s="1" t="s">
        <v>21376</v>
      </c>
      <c r="F3375" s="1" t="s">
        <v>1401</v>
      </c>
      <c r="G3375" s="1">
        <v>49</v>
      </c>
      <c r="H3375" s="1">
        <v>120319</v>
      </c>
      <c r="I33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5" s="2" t="str">
        <f>IF(Table2[[#This Row],[salary]]&gt;150000,"High",IF(Table2[[#This Row],[salary]]&gt;100000,"Mid",IF(Table2[[#This Row],[salary]]&gt;50000,"Mediocre","Low")))</f>
        <v>Mid</v>
      </c>
    </row>
    <row r="3376" spans="1:10" x14ac:dyDescent="0.2">
      <c r="A3376" s="2" t="s">
        <v>1463</v>
      </c>
      <c r="B3376" s="4">
        <v>44262</v>
      </c>
      <c r="C3376" s="2" t="s">
        <v>11602</v>
      </c>
      <c r="D3376" s="2" t="s">
        <v>11</v>
      </c>
      <c r="E3376" s="2" t="s">
        <v>21426</v>
      </c>
      <c r="F3376" s="2" t="s">
        <v>1464</v>
      </c>
      <c r="G3376" s="2">
        <v>49</v>
      </c>
      <c r="H3376" s="2">
        <v>200069</v>
      </c>
      <c r="I33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6" s="2" t="str">
        <f>IF(Table2[[#This Row],[salary]]&gt;150000,"High",IF(Table2[[#This Row],[salary]]&gt;100000,"Mid",IF(Table2[[#This Row],[salary]]&gt;50000,"Mediocre","Low")))</f>
        <v>High</v>
      </c>
    </row>
    <row r="3377" spans="1:10" x14ac:dyDescent="0.2">
      <c r="A3377" s="1" t="s">
        <v>1477</v>
      </c>
      <c r="B3377" s="3">
        <v>44331</v>
      </c>
      <c r="C3377" s="1" t="s">
        <v>11613</v>
      </c>
      <c r="D3377" s="1" t="s">
        <v>8</v>
      </c>
      <c r="E3377" s="1" t="s">
        <v>21436</v>
      </c>
      <c r="F3377" s="1" t="s">
        <v>1073</v>
      </c>
      <c r="G3377" s="1">
        <v>49</v>
      </c>
      <c r="H3377" s="1">
        <v>195473</v>
      </c>
      <c r="I33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7" s="2" t="str">
        <f>IF(Table2[[#This Row],[salary]]&gt;150000,"High",IF(Table2[[#This Row],[salary]]&gt;100000,"Mid",IF(Table2[[#This Row],[salary]]&gt;50000,"Mediocre","Low")))</f>
        <v>High</v>
      </c>
    </row>
    <row r="3378" spans="1:10" x14ac:dyDescent="0.2">
      <c r="A3378" s="2" t="s">
        <v>1741</v>
      </c>
      <c r="B3378" s="4">
        <v>44607</v>
      </c>
      <c r="C3378" s="2" t="s">
        <v>11839</v>
      </c>
      <c r="D3378" s="2" t="s">
        <v>8</v>
      </c>
      <c r="E3378" s="2" t="s">
        <v>21649</v>
      </c>
      <c r="F3378" s="2" t="s">
        <v>1297</v>
      </c>
      <c r="G3378" s="2">
        <v>49</v>
      </c>
      <c r="H3378" s="2">
        <v>194063</v>
      </c>
      <c r="I33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8" s="2" t="str">
        <f>IF(Table2[[#This Row],[salary]]&gt;150000,"High",IF(Table2[[#This Row],[salary]]&gt;100000,"Mid",IF(Table2[[#This Row],[salary]]&gt;50000,"Mediocre","Low")))</f>
        <v>High</v>
      </c>
    </row>
    <row r="3379" spans="1:10" x14ac:dyDescent="0.2">
      <c r="A3379" s="2" t="s">
        <v>1842</v>
      </c>
      <c r="B3379" s="4">
        <v>44113</v>
      </c>
      <c r="C3379" s="2" t="s">
        <v>11927</v>
      </c>
      <c r="D3379" s="2" t="s">
        <v>8</v>
      </c>
      <c r="E3379" s="2" t="s">
        <v>21731</v>
      </c>
      <c r="F3379" s="2" t="s">
        <v>1362</v>
      </c>
      <c r="G3379" s="2">
        <v>49</v>
      </c>
      <c r="H3379" s="2">
        <v>149940</v>
      </c>
      <c r="I33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79" s="2" t="str">
        <f>IF(Table2[[#This Row],[salary]]&gt;150000,"High",IF(Table2[[#This Row],[salary]]&gt;100000,"Mid",IF(Table2[[#This Row],[salary]]&gt;50000,"Mediocre","Low")))</f>
        <v>Mid</v>
      </c>
    </row>
    <row r="3380" spans="1:10" x14ac:dyDescent="0.2">
      <c r="A3380" s="2" t="s">
        <v>1915</v>
      </c>
      <c r="B3380" s="4">
        <v>44133</v>
      </c>
      <c r="C3380" s="2" t="s">
        <v>11991</v>
      </c>
      <c r="D3380" s="2" t="s">
        <v>11</v>
      </c>
      <c r="E3380" s="2" t="s">
        <v>21789</v>
      </c>
      <c r="F3380" s="2" t="s">
        <v>1152</v>
      </c>
      <c r="G3380" s="2">
        <v>49</v>
      </c>
      <c r="H3380" s="2">
        <v>210645</v>
      </c>
      <c r="I33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0" s="2" t="str">
        <f>IF(Table2[[#This Row],[salary]]&gt;150000,"High",IF(Table2[[#This Row],[salary]]&gt;100000,"Mid",IF(Table2[[#This Row],[salary]]&gt;50000,"Mediocre","Low")))</f>
        <v>High</v>
      </c>
    </row>
    <row r="3381" spans="1:10" x14ac:dyDescent="0.2">
      <c r="A3381" s="2" t="s">
        <v>1922</v>
      </c>
      <c r="B3381" s="4">
        <v>44489</v>
      </c>
      <c r="C3381" s="2" t="s">
        <v>11997</v>
      </c>
      <c r="D3381" s="2" t="s">
        <v>8</v>
      </c>
      <c r="E3381" s="2" t="s">
        <v>21794</v>
      </c>
      <c r="F3381" s="2" t="s">
        <v>627</v>
      </c>
      <c r="G3381" s="2">
        <v>49</v>
      </c>
      <c r="H3381" s="2">
        <v>52719</v>
      </c>
      <c r="I33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1" s="2" t="str">
        <f>IF(Table2[[#This Row],[salary]]&gt;150000,"High",IF(Table2[[#This Row],[salary]]&gt;100000,"Mid",IF(Table2[[#This Row],[salary]]&gt;50000,"Mediocre","Low")))</f>
        <v>Mediocre</v>
      </c>
    </row>
    <row r="3382" spans="1:10" x14ac:dyDescent="0.2">
      <c r="A3382" s="2" t="s">
        <v>1924</v>
      </c>
      <c r="B3382" s="4">
        <v>44118</v>
      </c>
      <c r="C3382" s="2" t="s">
        <v>11999</v>
      </c>
      <c r="D3382" s="2" t="s">
        <v>8</v>
      </c>
      <c r="E3382" s="2" t="s">
        <v>21796</v>
      </c>
      <c r="F3382" s="2" t="s">
        <v>997</v>
      </c>
      <c r="G3382" s="2">
        <v>49</v>
      </c>
      <c r="H3382" s="2">
        <v>75044</v>
      </c>
      <c r="I33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2" s="2" t="str">
        <f>IF(Table2[[#This Row],[salary]]&gt;150000,"High",IF(Table2[[#This Row],[salary]]&gt;100000,"Mid",IF(Table2[[#This Row],[salary]]&gt;50000,"Mediocre","Low")))</f>
        <v>Mediocre</v>
      </c>
    </row>
    <row r="3383" spans="1:10" x14ac:dyDescent="0.2">
      <c r="A3383" s="2" t="s">
        <v>1980</v>
      </c>
      <c r="B3383" s="4">
        <v>44616</v>
      </c>
      <c r="C3383" s="2" t="s">
        <v>12051</v>
      </c>
      <c r="D3383" s="2" t="s">
        <v>8</v>
      </c>
      <c r="E3383" s="2" t="s">
        <v>21845</v>
      </c>
      <c r="F3383" s="2" t="s">
        <v>1981</v>
      </c>
      <c r="G3383" s="2">
        <v>49</v>
      </c>
      <c r="H3383" s="2">
        <v>194146</v>
      </c>
      <c r="I33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3" s="2" t="str">
        <f>IF(Table2[[#This Row],[salary]]&gt;150000,"High",IF(Table2[[#This Row],[salary]]&gt;100000,"Mid",IF(Table2[[#This Row],[salary]]&gt;50000,"Mediocre","Low")))</f>
        <v>High</v>
      </c>
    </row>
    <row r="3384" spans="1:10" x14ac:dyDescent="0.2">
      <c r="A3384" s="2" t="s">
        <v>1999</v>
      </c>
      <c r="B3384" s="4">
        <v>43808</v>
      </c>
      <c r="C3384" s="2" t="s">
        <v>12067</v>
      </c>
      <c r="D3384" s="2" t="s">
        <v>11</v>
      </c>
      <c r="E3384" s="2" t="s">
        <v>21861</v>
      </c>
      <c r="F3384" s="2" t="s">
        <v>1018</v>
      </c>
      <c r="G3384" s="2">
        <v>49</v>
      </c>
      <c r="H3384" s="2">
        <v>192935</v>
      </c>
      <c r="I33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4" s="2" t="str">
        <f>IF(Table2[[#This Row],[salary]]&gt;150000,"High",IF(Table2[[#This Row],[salary]]&gt;100000,"Mid",IF(Table2[[#This Row],[salary]]&gt;50000,"Mediocre","Low")))</f>
        <v>High</v>
      </c>
    </row>
    <row r="3385" spans="1:10" x14ac:dyDescent="0.2">
      <c r="A3385" s="2" t="s">
        <v>2019</v>
      </c>
      <c r="B3385" s="4">
        <v>44594</v>
      </c>
      <c r="C3385" s="2" t="s">
        <v>12085</v>
      </c>
      <c r="D3385" s="2" t="s">
        <v>8</v>
      </c>
      <c r="E3385" s="2" t="s">
        <v>21878</v>
      </c>
      <c r="F3385" s="2" t="s">
        <v>960</v>
      </c>
      <c r="G3385" s="2">
        <v>49</v>
      </c>
      <c r="H3385" s="2">
        <v>43428</v>
      </c>
      <c r="I33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5" s="2" t="str">
        <f>IF(Table2[[#This Row],[salary]]&gt;150000,"High",IF(Table2[[#This Row],[salary]]&gt;100000,"Mid",IF(Table2[[#This Row],[salary]]&gt;50000,"Mediocre","Low")))</f>
        <v>Low</v>
      </c>
    </row>
    <row r="3386" spans="1:10" x14ac:dyDescent="0.2">
      <c r="A3386" s="2" t="s">
        <v>2028</v>
      </c>
      <c r="B3386" s="4">
        <v>44730</v>
      </c>
      <c r="C3386" s="2" t="s">
        <v>12093</v>
      </c>
      <c r="D3386" s="2" t="s">
        <v>11</v>
      </c>
      <c r="E3386" s="2" t="s">
        <v>21886</v>
      </c>
      <c r="F3386" s="2" t="s">
        <v>1222</v>
      </c>
      <c r="G3386" s="2">
        <v>49</v>
      </c>
      <c r="H3386" s="2">
        <v>34234</v>
      </c>
      <c r="I33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6" s="2" t="str">
        <f>IF(Table2[[#This Row],[salary]]&gt;150000,"High",IF(Table2[[#This Row],[salary]]&gt;100000,"Mid",IF(Table2[[#This Row],[salary]]&gt;50000,"Mediocre","Low")))</f>
        <v>Low</v>
      </c>
    </row>
    <row r="3387" spans="1:10" x14ac:dyDescent="0.2">
      <c r="A3387" s="2" t="s">
        <v>2049</v>
      </c>
      <c r="B3387" s="4">
        <v>44629</v>
      </c>
      <c r="C3387" s="2" t="s">
        <v>12111</v>
      </c>
      <c r="D3387" s="2" t="s">
        <v>8</v>
      </c>
      <c r="E3387" s="2" t="s">
        <v>21901</v>
      </c>
      <c r="F3387" s="2" t="s">
        <v>417</v>
      </c>
      <c r="G3387" s="2">
        <v>49</v>
      </c>
      <c r="H3387" s="2">
        <v>194283</v>
      </c>
      <c r="I33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7" s="2" t="str">
        <f>IF(Table2[[#This Row],[salary]]&gt;150000,"High",IF(Table2[[#This Row],[salary]]&gt;100000,"Mid",IF(Table2[[#This Row],[salary]]&gt;50000,"Mediocre","Low")))</f>
        <v>High</v>
      </c>
    </row>
    <row r="3388" spans="1:10" x14ac:dyDescent="0.2">
      <c r="A3388" s="2" t="s">
        <v>2065</v>
      </c>
      <c r="B3388" s="4">
        <v>44303</v>
      </c>
      <c r="C3388" s="2" t="s">
        <v>12125</v>
      </c>
      <c r="D3388" s="2" t="s">
        <v>8</v>
      </c>
      <c r="E3388" s="2" t="s">
        <v>21915</v>
      </c>
      <c r="F3388" s="2" t="s">
        <v>322</v>
      </c>
      <c r="G3388" s="2">
        <v>49</v>
      </c>
      <c r="H3388" s="2">
        <v>57990</v>
      </c>
      <c r="I33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8" s="2" t="str">
        <f>IF(Table2[[#This Row],[salary]]&gt;150000,"High",IF(Table2[[#This Row],[salary]]&gt;100000,"Mid",IF(Table2[[#This Row],[salary]]&gt;50000,"Mediocre","Low")))</f>
        <v>Mediocre</v>
      </c>
    </row>
    <row r="3389" spans="1:10" x14ac:dyDescent="0.2">
      <c r="A3389" s="1" t="s">
        <v>2077</v>
      </c>
      <c r="B3389" s="3">
        <v>44027</v>
      </c>
      <c r="C3389" s="1" t="s">
        <v>12134</v>
      </c>
      <c r="D3389" s="1" t="s">
        <v>11</v>
      </c>
      <c r="E3389" s="1" t="s">
        <v>21924</v>
      </c>
      <c r="F3389" s="1" t="s">
        <v>229</v>
      </c>
      <c r="G3389" s="1">
        <v>49</v>
      </c>
      <c r="H3389" s="1">
        <v>82918</v>
      </c>
      <c r="I33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89" s="2" t="str">
        <f>IF(Table2[[#This Row],[salary]]&gt;150000,"High",IF(Table2[[#This Row],[salary]]&gt;100000,"Mid",IF(Table2[[#This Row],[salary]]&gt;50000,"Mediocre","Low")))</f>
        <v>Mediocre</v>
      </c>
    </row>
    <row r="3390" spans="1:10" x14ac:dyDescent="0.2">
      <c r="A3390" s="2" t="s">
        <v>2132</v>
      </c>
      <c r="B3390" s="4">
        <v>43855</v>
      </c>
      <c r="C3390" s="2" t="s">
        <v>12187</v>
      </c>
      <c r="D3390" s="2" t="s">
        <v>8</v>
      </c>
      <c r="E3390" s="2" t="s">
        <v>21976</v>
      </c>
      <c r="F3390" s="2" t="s">
        <v>1073</v>
      </c>
      <c r="G3390" s="2">
        <v>49</v>
      </c>
      <c r="H3390" s="2">
        <v>21533</v>
      </c>
      <c r="I33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0" s="2" t="str">
        <f>IF(Table2[[#This Row],[salary]]&gt;150000,"High",IF(Table2[[#This Row],[salary]]&gt;100000,"Mid",IF(Table2[[#This Row],[salary]]&gt;50000,"Mediocre","Low")))</f>
        <v>Low</v>
      </c>
    </row>
    <row r="3391" spans="1:10" x14ac:dyDescent="0.2">
      <c r="A3391" s="1" t="s">
        <v>2166</v>
      </c>
      <c r="B3391" s="3">
        <v>43697</v>
      </c>
      <c r="C3391" s="1" t="s">
        <v>12218</v>
      </c>
      <c r="D3391" s="1" t="s">
        <v>11</v>
      </c>
      <c r="E3391" s="1" t="s">
        <v>22006</v>
      </c>
      <c r="F3391" s="1" t="s">
        <v>1254</v>
      </c>
      <c r="G3391" s="1">
        <v>49</v>
      </c>
      <c r="H3391" s="1">
        <v>222027</v>
      </c>
      <c r="I33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1" s="2" t="str">
        <f>IF(Table2[[#This Row],[salary]]&gt;150000,"High",IF(Table2[[#This Row],[salary]]&gt;100000,"Mid",IF(Table2[[#This Row],[salary]]&gt;50000,"Mediocre","Low")))</f>
        <v>High</v>
      </c>
    </row>
    <row r="3392" spans="1:10" x14ac:dyDescent="0.2">
      <c r="A3392" s="2" t="s">
        <v>2198</v>
      </c>
      <c r="B3392" s="4">
        <v>44014</v>
      </c>
      <c r="C3392" s="2" t="s">
        <v>12247</v>
      </c>
      <c r="D3392" s="2" t="s">
        <v>8</v>
      </c>
      <c r="E3392" s="2" t="s">
        <v>22034</v>
      </c>
      <c r="F3392" s="2" t="s">
        <v>997</v>
      </c>
      <c r="G3392" s="2">
        <v>49</v>
      </c>
      <c r="H3392" s="2">
        <v>88104</v>
      </c>
      <c r="I33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2" s="2" t="str">
        <f>IF(Table2[[#This Row],[salary]]&gt;150000,"High",IF(Table2[[#This Row],[salary]]&gt;100000,"Mid",IF(Table2[[#This Row],[salary]]&gt;50000,"Mediocre","Low")))</f>
        <v>Mediocre</v>
      </c>
    </row>
    <row r="3393" spans="1:10" x14ac:dyDescent="0.2">
      <c r="A3393" s="1" t="s">
        <v>2206</v>
      </c>
      <c r="B3393" s="3">
        <v>43774</v>
      </c>
      <c r="C3393" s="1" t="s">
        <v>12254</v>
      </c>
      <c r="D3393" s="1" t="s">
        <v>8</v>
      </c>
      <c r="E3393" s="1" t="s">
        <v>20543</v>
      </c>
      <c r="F3393" s="1" t="s">
        <v>723</v>
      </c>
      <c r="G3393" s="1">
        <v>49</v>
      </c>
      <c r="H3393" s="1">
        <v>32122</v>
      </c>
      <c r="I33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3" s="2" t="str">
        <f>IF(Table2[[#This Row],[salary]]&gt;150000,"High",IF(Table2[[#This Row],[salary]]&gt;100000,"Mid",IF(Table2[[#This Row],[salary]]&gt;50000,"Mediocre","Low")))</f>
        <v>Low</v>
      </c>
    </row>
    <row r="3394" spans="1:10" x14ac:dyDescent="0.2">
      <c r="A3394" s="1" t="s">
        <v>2236</v>
      </c>
      <c r="B3394" s="3">
        <v>43889</v>
      </c>
      <c r="C3394" s="1" t="s">
        <v>12284</v>
      </c>
      <c r="D3394" s="1" t="s">
        <v>8</v>
      </c>
      <c r="E3394" s="1" t="s">
        <v>22067</v>
      </c>
      <c r="F3394" s="1" t="s">
        <v>216</v>
      </c>
      <c r="G3394" s="1">
        <v>49</v>
      </c>
      <c r="H3394" s="1">
        <v>194427</v>
      </c>
      <c r="I33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4" s="2" t="str">
        <f>IF(Table2[[#This Row],[salary]]&gt;150000,"High",IF(Table2[[#This Row],[salary]]&gt;100000,"Mid",IF(Table2[[#This Row],[salary]]&gt;50000,"Mediocre","Low")))</f>
        <v>High</v>
      </c>
    </row>
    <row r="3395" spans="1:10" x14ac:dyDescent="0.2">
      <c r="A3395" s="2" t="s">
        <v>2277</v>
      </c>
      <c r="B3395" s="4">
        <v>43783</v>
      </c>
      <c r="C3395" s="2" t="s">
        <v>12320</v>
      </c>
      <c r="D3395" s="2" t="s">
        <v>11</v>
      </c>
      <c r="E3395" s="2" t="s">
        <v>22103</v>
      </c>
      <c r="F3395" s="2" t="s">
        <v>448</v>
      </c>
      <c r="G3395" s="2">
        <v>49</v>
      </c>
      <c r="H3395" s="2">
        <v>173317</v>
      </c>
      <c r="I33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5" s="2" t="str">
        <f>IF(Table2[[#This Row],[salary]]&gt;150000,"High",IF(Table2[[#This Row],[salary]]&gt;100000,"Mid",IF(Table2[[#This Row],[salary]]&gt;50000,"Mediocre","Low")))</f>
        <v>High</v>
      </c>
    </row>
    <row r="3396" spans="1:10" x14ac:dyDescent="0.2">
      <c r="A3396" s="2" t="s">
        <v>2376</v>
      </c>
      <c r="B3396" s="4">
        <v>44570</v>
      </c>
      <c r="C3396" s="2" t="s">
        <v>12414</v>
      </c>
      <c r="D3396" s="2" t="s">
        <v>8</v>
      </c>
      <c r="E3396" s="2" t="s">
        <v>20861</v>
      </c>
      <c r="F3396" s="2" t="s">
        <v>1365</v>
      </c>
      <c r="G3396" s="2">
        <v>49</v>
      </c>
      <c r="H3396" s="2">
        <v>182585</v>
      </c>
      <c r="I33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6" s="2" t="str">
        <f>IF(Table2[[#This Row],[salary]]&gt;150000,"High",IF(Table2[[#This Row],[salary]]&gt;100000,"Mid",IF(Table2[[#This Row],[salary]]&gt;50000,"Mediocre","Low")))</f>
        <v>High</v>
      </c>
    </row>
    <row r="3397" spans="1:10" x14ac:dyDescent="0.2">
      <c r="A3397" s="1" t="s">
        <v>2411</v>
      </c>
      <c r="B3397" s="3">
        <v>43863</v>
      </c>
      <c r="C3397" s="1" t="s">
        <v>12449</v>
      </c>
      <c r="D3397" s="1" t="s">
        <v>11</v>
      </c>
      <c r="E3397" s="1" t="s">
        <v>22220</v>
      </c>
      <c r="F3397" s="1" t="s">
        <v>663</v>
      </c>
      <c r="G3397" s="1">
        <v>49</v>
      </c>
      <c r="H3397" s="1">
        <v>20595</v>
      </c>
      <c r="I33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7" s="2" t="str">
        <f>IF(Table2[[#This Row],[salary]]&gt;150000,"High",IF(Table2[[#This Row],[salary]]&gt;100000,"Mid",IF(Table2[[#This Row],[salary]]&gt;50000,"Mediocre","Low")))</f>
        <v>Low</v>
      </c>
    </row>
    <row r="3398" spans="1:10" x14ac:dyDescent="0.2">
      <c r="A3398" s="1" t="s">
        <v>2473</v>
      </c>
      <c r="B3398" s="3">
        <v>44232</v>
      </c>
      <c r="C3398" s="1" t="s">
        <v>12505</v>
      </c>
      <c r="D3398" s="1" t="s">
        <v>11</v>
      </c>
      <c r="E3398" s="1" t="s">
        <v>22268</v>
      </c>
      <c r="F3398" s="1" t="s">
        <v>1365</v>
      </c>
      <c r="G3398" s="1">
        <v>49</v>
      </c>
      <c r="H3398" s="1">
        <v>60855</v>
      </c>
      <c r="I33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8" s="2" t="str">
        <f>IF(Table2[[#This Row],[salary]]&gt;150000,"High",IF(Table2[[#This Row],[salary]]&gt;100000,"Mid",IF(Table2[[#This Row],[salary]]&gt;50000,"Mediocre","Low")))</f>
        <v>Mediocre</v>
      </c>
    </row>
    <row r="3399" spans="1:10" x14ac:dyDescent="0.2">
      <c r="A3399" s="1" t="s">
        <v>2537</v>
      </c>
      <c r="B3399" s="3">
        <v>44304</v>
      </c>
      <c r="C3399" s="1" t="s">
        <v>12564</v>
      </c>
      <c r="D3399" s="1" t="s">
        <v>11</v>
      </c>
      <c r="E3399" s="1" t="s">
        <v>22322</v>
      </c>
      <c r="F3399" s="1" t="s">
        <v>1088</v>
      </c>
      <c r="G3399" s="1">
        <v>49</v>
      </c>
      <c r="H3399" s="1">
        <v>151236</v>
      </c>
      <c r="I33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399" s="2" t="str">
        <f>IF(Table2[[#This Row],[salary]]&gt;150000,"High",IF(Table2[[#This Row],[salary]]&gt;100000,"Mid",IF(Table2[[#This Row],[salary]]&gt;50000,"Mediocre","Low")))</f>
        <v>High</v>
      </c>
    </row>
    <row r="3400" spans="1:10" x14ac:dyDescent="0.2">
      <c r="A3400" s="2" t="s">
        <v>2563</v>
      </c>
      <c r="B3400" s="4">
        <v>44147</v>
      </c>
      <c r="C3400" s="2" t="s">
        <v>12589</v>
      </c>
      <c r="D3400" s="2" t="s">
        <v>11</v>
      </c>
      <c r="E3400" s="2" t="s">
        <v>22345</v>
      </c>
      <c r="F3400" s="2" t="s">
        <v>2564</v>
      </c>
      <c r="G3400" s="2">
        <v>49</v>
      </c>
      <c r="H3400" s="2">
        <v>159836</v>
      </c>
      <c r="I34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0" s="2" t="str">
        <f>IF(Table2[[#This Row],[salary]]&gt;150000,"High",IF(Table2[[#This Row],[salary]]&gt;100000,"Mid",IF(Table2[[#This Row],[salary]]&gt;50000,"Mediocre","Low")))</f>
        <v>High</v>
      </c>
    </row>
    <row r="3401" spans="1:10" x14ac:dyDescent="0.2">
      <c r="A3401" s="1" t="s">
        <v>2565</v>
      </c>
      <c r="B3401" s="3">
        <v>44612</v>
      </c>
      <c r="C3401" s="1" t="s">
        <v>12590</v>
      </c>
      <c r="D3401" s="1" t="s">
        <v>11</v>
      </c>
      <c r="E3401" s="1" t="s">
        <v>22346</v>
      </c>
      <c r="F3401" s="1" t="s">
        <v>1049</v>
      </c>
      <c r="G3401" s="1">
        <v>49</v>
      </c>
      <c r="H3401" s="1">
        <v>119665</v>
      </c>
      <c r="I34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1" s="2" t="str">
        <f>IF(Table2[[#This Row],[salary]]&gt;150000,"High",IF(Table2[[#This Row],[salary]]&gt;100000,"Mid",IF(Table2[[#This Row],[salary]]&gt;50000,"Mediocre","Low")))</f>
        <v>Mid</v>
      </c>
    </row>
    <row r="3402" spans="1:10" x14ac:dyDescent="0.2">
      <c r="A3402" s="2" t="s">
        <v>2603</v>
      </c>
      <c r="B3402" s="4">
        <v>44187</v>
      </c>
      <c r="C3402" s="2" t="s">
        <v>12626</v>
      </c>
      <c r="D3402" s="2" t="s">
        <v>8</v>
      </c>
      <c r="E3402" s="2" t="s">
        <v>22379</v>
      </c>
      <c r="F3402" s="2" t="s">
        <v>188</v>
      </c>
      <c r="G3402" s="2">
        <v>49</v>
      </c>
      <c r="H3402" s="2">
        <v>220237</v>
      </c>
      <c r="I34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2" s="2" t="str">
        <f>IF(Table2[[#This Row],[salary]]&gt;150000,"High",IF(Table2[[#This Row],[salary]]&gt;100000,"Mid",IF(Table2[[#This Row],[salary]]&gt;50000,"Mediocre","Low")))</f>
        <v>High</v>
      </c>
    </row>
    <row r="3403" spans="1:10" x14ac:dyDescent="0.2">
      <c r="A3403" s="1" t="s">
        <v>2624</v>
      </c>
      <c r="B3403" s="3">
        <v>44241</v>
      </c>
      <c r="C3403" s="1" t="s">
        <v>12647</v>
      </c>
      <c r="D3403" s="1" t="s">
        <v>11</v>
      </c>
      <c r="E3403" s="1" t="s">
        <v>22398</v>
      </c>
      <c r="F3403" s="1" t="s">
        <v>1286</v>
      </c>
      <c r="G3403" s="1">
        <v>49</v>
      </c>
      <c r="H3403" s="1">
        <v>204221</v>
      </c>
      <c r="I34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3" s="2" t="str">
        <f>IF(Table2[[#This Row],[salary]]&gt;150000,"High",IF(Table2[[#This Row],[salary]]&gt;100000,"Mid",IF(Table2[[#This Row],[salary]]&gt;50000,"Mediocre","Low")))</f>
        <v>High</v>
      </c>
    </row>
    <row r="3404" spans="1:10" x14ac:dyDescent="0.2">
      <c r="A3404" s="2" t="s">
        <v>2625</v>
      </c>
      <c r="B3404" s="4">
        <v>44701</v>
      </c>
      <c r="C3404" s="2" t="s">
        <v>12648</v>
      </c>
      <c r="D3404" s="2" t="s">
        <v>8</v>
      </c>
      <c r="E3404" s="2" t="s">
        <v>22399</v>
      </c>
      <c r="F3404" s="2" t="s">
        <v>1143</v>
      </c>
      <c r="G3404" s="2">
        <v>49</v>
      </c>
      <c r="H3404" s="2">
        <v>144002</v>
      </c>
      <c r="I34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4" s="2" t="str">
        <f>IF(Table2[[#This Row],[salary]]&gt;150000,"High",IF(Table2[[#This Row],[salary]]&gt;100000,"Mid",IF(Table2[[#This Row],[salary]]&gt;50000,"Mediocre","Low")))</f>
        <v>Mid</v>
      </c>
    </row>
    <row r="3405" spans="1:10" x14ac:dyDescent="0.2">
      <c r="A3405" s="2" t="s">
        <v>2749</v>
      </c>
      <c r="B3405" s="4">
        <v>44420</v>
      </c>
      <c r="C3405" s="2" t="s">
        <v>12770</v>
      </c>
      <c r="D3405" s="2" t="s">
        <v>11</v>
      </c>
      <c r="E3405" s="2" t="s">
        <v>22507</v>
      </c>
      <c r="F3405" s="2" t="s">
        <v>802</v>
      </c>
      <c r="G3405" s="2">
        <v>49</v>
      </c>
      <c r="H3405" s="2">
        <v>203150</v>
      </c>
      <c r="I34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5" s="2" t="str">
        <f>IF(Table2[[#This Row],[salary]]&gt;150000,"High",IF(Table2[[#This Row],[salary]]&gt;100000,"Mid",IF(Table2[[#This Row],[salary]]&gt;50000,"Mediocre","Low")))</f>
        <v>High</v>
      </c>
    </row>
    <row r="3406" spans="1:10" x14ac:dyDescent="0.2">
      <c r="A3406" s="1" t="s">
        <v>2775</v>
      </c>
      <c r="B3406" s="3">
        <v>44378</v>
      </c>
      <c r="C3406" s="1" t="s">
        <v>12795</v>
      </c>
      <c r="D3406" s="1" t="s">
        <v>11</v>
      </c>
      <c r="E3406" s="1" t="s">
        <v>22531</v>
      </c>
      <c r="F3406" s="1" t="s">
        <v>794</v>
      </c>
      <c r="G3406" s="1">
        <v>49</v>
      </c>
      <c r="H3406" s="1">
        <v>241215</v>
      </c>
      <c r="I34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6" s="2" t="str">
        <f>IF(Table2[[#This Row],[salary]]&gt;150000,"High",IF(Table2[[#This Row],[salary]]&gt;100000,"Mid",IF(Table2[[#This Row],[salary]]&gt;50000,"Mediocre","Low")))</f>
        <v>High</v>
      </c>
    </row>
    <row r="3407" spans="1:10" x14ac:dyDescent="0.2">
      <c r="A3407" s="2" t="s">
        <v>2812</v>
      </c>
      <c r="B3407" s="4">
        <v>43893</v>
      </c>
      <c r="C3407" s="2" t="s">
        <v>12829</v>
      </c>
      <c r="D3407" s="2" t="s">
        <v>11</v>
      </c>
      <c r="E3407" s="2" t="s">
        <v>22562</v>
      </c>
      <c r="F3407" s="2" t="s">
        <v>322</v>
      </c>
      <c r="G3407" s="2">
        <v>49</v>
      </c>
      <c r="H3407" s="2">
        <v>79017</v>
      </c>
      <c r="I34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7" s="2" t="str">
        <f>IF(Table2[[#This Row],[salary]]&gt;150000,"High",IF(Table2[[#This Row],[salary]]&gt;100000,"Mid",IF(Table2[[#This Row],[salary]]&gt;50000,"Mediocre","Low")))</f>
        <v>Mediocre</v>
      </c>
    </row>
    <row r="3408" spans="1:10" x14ac:dyDescent="0.2">
      <c r="A3408" s="2" t="s">
        <v>2908</v>
      </c>
      <c r="B3408" s="4">
        <v>44442</v>
      </c>
      <c r="C3408" s="2" t="s">
        <v>12922</v>
      </c>
      <c r="D3408" s="2" t="s">
        <v>8</v>
      </c>
      <c r="E3408" s="2" t="s">
        <v>22641</v>
      </c>
      <c r="F3408" s="2" t="s">
        <v>1722</v>
      </c>
      <c r="G3408" s="2">
        <v>49</v>
      </c>
      <c r="H3408" s="2">
        <v>154067</v>
      </c>
      <c r="I34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8" s="2" t="str">
        <f>IF(Table2[[#This Row],[salary]]&gt;150000,"High",IF(Table2[[#This Row],[salary]]&gt;100000,"Mid",IF(Table2[[#This Row],[salary]]&gt;50000,"Mediocre","Low")))</f>
        <v>High</v>
      </c>
    </row>
    <row r="3409" spans="1:10" x14ac:dyDescent="0.2">
      <c r="A3409" s="2" t="s">
        <v>2955</v>
      </c>
      <c r="B3409" s="4">
        <v>43772</v>
      </c>
      <c r="C3409" s="2" t="s">
        <v>12968</v>
      </c>
      <c r="D3409" s="2" t="s">
        <v>8</v>
      </c>
      <c r="E3409" s="2" t="s">
        <v>22685</v>
      </c>
      <c r="F3409" s="2" t="s">
        <v>510</v>
      </c>
      <c r="G3409" s="2">
        <v>49</v>
      </c>
      <c r="H3409" s="2">
        <v>200342</v>
      </c>
      <c r="I34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09" s="2" t="str">
        <f>IF(Table2[[#This Row],[salary]]&gt;150000,"High",IF(Table2[[#This Row],[salary]]&gt;100000,"Mid",IF(Table2[[#This Row],[salary]]&gt;50000,"Mediocre","Low")))</f>
        <v>High</v>
      </c>
    </row>
    <row r="3410" spans="1:10" x14ac:dyDescent="0.2">
      <c r="A3410" s="2" t="s">
        <v>2987</v>
      </c>
      <c r="B3410" s="4">
        <v>44223</v>
      </c>
      <c r="C3410" s="2" t="s">
        <v>12998</v>
      </c>
      <c r="D3410" s="2" t="s">
        <v>8</v>
      </c>
      <c r="E3410" s="2" t="s">
        <v>22708</v>
      </c>
      <c r="F3410" s="2" t="s">
        <v>1104</v>
      </c>
      <c r="G3410" s="2">
        <v>49</v>
      </c>
      <c r="H3410" s="2">
        <v>96550</v>
      </c>
      <c r="I34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0" s="2" t="str">
        <f>IF(Table2[[#This Row],[salary]]&gt;150000,"High",IF(Table2[[#This Row],[salary]]&gt;100000,"Mid",IF(Table2[[#This Row],[salary]]&gt;50000,"Mediocre","Low")))</f>
        <v>Mediocre</v>
      </c>
    </row>
    <row r="3411" spans="1:10" x14ac:dyDescent="0.2">
      <c r="A3411" s="1" t="s">
        <v>3021</v>
      </c>
      <c r="B3411" s="3">
        <v>44458</v>
      </c>
      <c r="C3411" s="1" t="s">
        <v>13031</v>
      </c>
      <c r="D3411" s="1" t="s">
        <v>11</v>
      </c>
      <c r="E3411" s="1" t="s">
        <v>22737</v>
      </c>
      <c r="F3411" s="1" t="s">
        <v>1006</v>
      </c>
      <c r="G3411" s="1">
        <v>49</v>
      </c>
      <c r="H3411" s="1">
        <v>36200</v>
      </c>
      <c r="I34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1" s="2" t="str">
        <f>IF(Table2[[#This Row],[salary]]&gt;150000,"High",IF(Table2[[#This Row],[salary]]&gt;100000,"Mid",IF(Table2[[#This Row],[salary]]&gt;50000,"Mediocre","Low")))</f>
        <v>Low</v>
      </c>
    </row>
    <row r="3412" spans="1:10" x14ac:dyDescent="0.2">
      <c r="A3412" s="2" t="s">
        <v>3191</v>
      </c>
      <c r="B3412" s="4">
        <v>44282</v>
      </c>
      <c r="C3412" s="2" t="s">
        <v>13195</v>
      </c>
      <c r="D3412" s="2" t="s">
        <v>8</v>
      </c>
      <c r="E3412" s="2" t="s">
        <v>22887</v>
      </c>
      <c r="F3412" s="2" t="s">
        <v>255</v>
      </c>
      <c r="G3412" s="2">
        <v>49</v>
      </c>
      <c r="H3412" s="2">
        <v>87280</v>
      </c>
      <c r="I34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2" s="2" t="str">
        <f>IF(Table2[[#This Row],[salary]]&gt;150000,"High",IF(Table2[[#This Row],[salary]]&gt;100000,"Mid",IF(Table2[[#This Row],[salary]]&gt;50000,"Mediocre","Low")))</f>
        <v>Mediocre</v>
      </c>
    </row>
    <row r="3413" spans="1:10" x14ac:dyDescent="0.2">
      <c r="A3413" s="2" t="s">
        <v>3214</v>
      </c>
      <c r="B3413" s="4">
        <v>44216</v>
      </c>
      <c r="C3413" s="2" t="s">
        <v>13217</v>
      </c>
      <c r="D3413" s="2" t="s">
        <v>11</v>
      </c>
      <c r="E3413" s="2" t="s">
        <v>22907</v>
      </c>
      <c r="F3413" s="2" t="s">
        <v>1165</v>
      </c>
      <c r="G3413" s="2">
        <v>49</v>
      </c>
      <c r="H3413" s="2">
        <v>190902</v>
      </c>
      <c r="I34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3" s="2" t="str">
        <f>IF(Table2[[#This Row],[salary]]&gt;150000,"High",IF(Table2[[#This Row],[salary]]&gt;100000,"Mid",IF(Table2[[#This Row],[salary]]&gt;50000,"Mediocre","Low")))</f>
        <v>High</v>
      </c>
    </row>
    <row r="3414" spans="1:10" x14ac:dyDescent="0.2">
      <c r="A3414" s="1" t="s">
        <v>3238</v>
      </c>
      <c r="B3414" s="3">
        <v>44074</v>
      </c>
      <c r="C3414" s="1" t="s">
        <v>13240</v>
      </c>
      <c r="D3414" s="1" t="s">
        <v>11</v>
      </c>
      <c r="E3414" s="1" t="s">
        <v>22928</v>
      </c>
      <c r="F3414" s="1" t="s">
        <v>774</v>
      </c>
      <c r="G3414" s="1">
        <v>49</v>
      </c>
      <c r="H3414" s="1">
        <v>219492</v>
      </c>
      <c r="I34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4" s="2" t="str">
        <f>IF(Table2[[#This Row],[salary]]&gt;150000,"High",IF(Table2[[#This Row],[salary]]&gt;100000,"Mid",IF(Table2[[#This Row],[salary]]&gt;50000,"Mediocre","Low")))</f>
        <v>High</v>
      </c>
    </row>
    <row r="3415" spans="1:10" x14ac:dyDescent="0.2">
      <c r="A3415" s="2" t="s">
        <v>3395</v>
      </c>
      <c r="B3415" s="4">
        <v>43808</v>
      </c>
      <c r="C3415" s="2" t="s">
        <v>13393</v>
      </c>
      <c r="D3415" s="2" t="s">
        <v>11</v>
      </c>
      <c r="E3415" s="2" t="s">
        <v>23060</v>
      </c>
      <c r="F3415" s="2" t="s">
        <v>143</v>
      </c>
      <c r="G3415" s="2">
        <v>49</v>
      </c>
      <c r="H3415" s="2">
        <v>119626</v>
      </c>
      <c r="I34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5" s="2" t="str">
        <f>IF(Table2[[#This Row],[salary]]&gt;150000,"High",IF(Table2[[#This Row],[salary]]&gt;100000,"Mid",IF(Table2[[#This Row],[salary]]&gt;50000,"Mediocre","Low")))</f>
        <v>Mid</v>
      </c>
    </row>
    <row r="3416" spans="1:10" x14ac:dyDescent="0.2">
      <c r="A3416" s="2" t="s">
        <v>3414</v>
      </c>
      <c r="B3416" s="4">
        <v>44052</v>
      </c>
      <c r="C3416" s="2" t="s">
        <v>13411</v>
      </c>
      <c r="D3416" s="2" t="s">
        <v>11</v>
      </c>
      <c r="E3416" s="2" t="s">
        <v>23074</v>
      </c>
      <c r="F3416" s="2" t="s">
        <v>519</v>
      </c>
      <c r="G3416" s="2">
        <v>49</v>
      </c>
      <c r="H3416" s="2">
        <v>30685</v>
      </c>
      <c r="I34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6" s="2" t="str">
        <f>IF(Table2[[#This Row],[salary]]&gt;150000,"High",IF(Table2[[#This Row],[salary]]&gt;100000,"Mid",IF(Table2[[#This Row],[salary]]&gt;50000,"Mediocre","Low")))</f>
        <v>Low</v>
      </c>
    </row>
    <row r="3417" spans="1:10" x14ac:dyDescent="0.2">
      <c r="A3417" s="2" t="s">
        <v>3550</v>
      </c>
      <c r="B3417" s="4">
        <v>44389</v>
      </c>
      <c r="C3417" s="2" t="s">
        <v>13546</v>
      </c>
      <c r="D3417" s="2" t="s">
        <v>8</v>
      </c>
      <c r="E3417" s="2" t="s">
        <v>23194</v>
      </c>
      <c r="F3417" s="2" t="s">
        <v>906</v>
      </c>
      <c r="G3417" s="2">
        <v>49</v>
      </c>
      <c r="H3417" s="2">
        <v>177488</v>
      </c>
      <c r="I34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7" s="2" t="str">
        <f>IF(Table2[[#This Row],[salary]]&gt;150000,"High",IF(Table2[[#This Row],[salary]]&gt;100000,"Mid",IF(Table2[[#This Row],[salary]]&gt;50000,"Mediocre","Low")))</f>
        <v>High</v>
      </c>
    </row>
    <row r="3418" spans="1:10" x14ac:dyDescent="0.2">
      <c r="A3418" s="2" t="s">
        <v>3596</v>
      </c>
      <c r="B3418" s="4">
        <v>44159</v>
      </c>
      <c r="C3418" s="2" t="s">
        <v>11518</v>
      </c>
      <c r="D3418" s="2" t="s">
        <v>11</v>
      </c>
      <c r="E3418" s="2" t="s">
        <v>23235</v>
      </c>
      <c r="F3418" s="2" t="s">
        <v>1917</v>
      </c>
      <c r="G3418" s="2">
        <v>49</v>
      </c>
      <c r="H3418" s="2">
        <v>29564</v>
      </c>
      <c r="I34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8" s="2" t="str">
        <f>IF(Table2[[#This Row],[salary]]&gt;150000,"High",IF(Table2[[#This Row],[salary]]&gt;100000,"Mid",IF(Table2[[#This Row],[salary]]&gt;50000,"Mediocre","Low")))</f>
        <v>Low</v>
      </c>
    </row>
    <row r="3419" spans="1:10" x14ac:dyDescent="0.2">
      <c r="A3419" s="2" t="s">
        <v>3614</v>
      </c>
      <c r="B3419" s="4">
        <v>44399</v>
      </c>
      <c r="C3419" s="2" t="s">
        <v>13609</v>
      </c>
      <c r="D3419" s="2" t="s">
        <v>11</v>
      </c>
      <c r="E3419" s="2" t="s">
        <v>23251</v>
      </c>
      <c r="F3419" s="2" t="s">
        <v>198</v>
      </c>
      <c r="G3419" s="2">
        <v>49</v>
      </c>
      <c r="H3419" s="2">
        <v>38736</v>
      </c>
      <c r="I34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19" s="2" t="str">
        <f>IF(Table2[[#This Row],[salary]]&gt;150000,"High",IF(Table2[[#This Row],[salary]]&gt;100000,"Mid",IF(Table2[[#This Row],[salary]]&gt;50000,"Mediocre","Low")))</f>
        <v>Low</v>
      </c>
    </row>
    <row r="3420" spans="1:10" x14ac:dyDescent="0.2">
      <c r="A3420" s="1" t="s">
        <v>3681</v>
      </c>
      <c r="B3420" s="3">
        <v>44319</v>
      </c>
      <c r="C3420" s="1" t="s">
        <v>13673</v>
      </c>
      <c r="D3420" s="1" t="s">
        <v>8</v>
      </c>
      <c r="E3420" s="1" t="s">
        <v>21899</v>
      </c>
      <c r="F3420" s="1" t="s">
        <v>234</v>
      </c>
      <c r="G3420" s="1">
        <v>49</v>
      </c>
      <c r="H3420" s="1">
        <v>175035</v>
      </c>
      <c r="I34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0" s="2" t="str">
        <f>IF(Table2[[#This Row],[salary]]&gt;150000,"High",IF(Table2[[#This Row],[salary]]&gt;100000,"Mid",IF(Table2[[#This Row],[salary]]&gt;50000,"Mediocre","Low")))</f>
        <v>High</v>
      </c>
    </row>
    <row r="3421" spans="1:10" x14ac:dyDescent="0.2">
      <c r="A3421" s="1" t="s">
        <v>3689</v>
      </c>
      <c r="B3421" s="3">
        <v>43975</v>
      </c>
      <c r="C3421" s="1" t="s">
        <v>13681</v>
      </c>
      <c r="D3421" s="1" t="s">
        <v>11</v>
      </c>
      <c r="E3421" s="1" t="s">
        <v>23316</v>
      </c>
      <c r="F3421" s="1" t="s">
        <v>65</v>
      </c>
      <c r="G3421" s="1">
        <v>49</v>
      </c>
      <c r="H3421" s="1">
        <v>78601</v>
      </c>
      <c r="I34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1" s="2" t="str">
        <f>IF(Table2[[#This Row],[salary]]&gt;150000,"High",IF(Table2[[#This Row],[salary]]&gt;100000,"Mid",IF(Table2[[#This Row],[salary]]&gt;50000,"Mediocre","Low")))</f>
        <v>Mediocre</v>
      </c>
    </row>
    <row r="3422" spans="1:10" x14ac:dyDescent="0.2">
      <c r="A3422" s="1" t="s">
        <v>3741</v>
      </c>
      <c r="B3422" s="3">
        <v>44617</v>
      </c>
      <c r="C3422" s="1" t="s">
        <v>13731</v>
      </c>
      <c r="D3422" s="1" t="s">
        <v>8</v>
      </c>
      <c r="E3422" s="1" t="s">
        <v>23362</v>
      </c>
      <c r="F3422" s="1" t="s">
        <v>2774</v>
      </c>
      <c r="G3422" s="1">
        <v>49</v>
      </c>
      <c r="H3422" s="1">
        <v>46564</v>
      </c>
      <c r="I34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2" s="2" t="str">
        <f>IF(Table2[[#This Row],[salary]]&gt;150000,"High",IF(Table2[[#This Row],[salary]]&gt;100000,"Mid",IF(Table2[[#This Row],[salary]]&gt;50000,"Mediocre","Low")))</f>
        <v>Low</v>
      </c>
    </row>
    <row r="3423" spans="1:10" x14ac:dyDescent="0.2">
      <c r="A3423" s="1" t="s">
        <v>3769</v>
      </c>
      <c r="B3423" s="3">
        <v>44189</v>
      </c>
      <c r="C3423" s="1" t="s">
        <v>13759</v>
      </c>
      <c r="D3423" s="1" t="s">
        <v>11</v>
      </c>
      <c r="E3423" s="1" t="s">
        <v>23383</v>
      </c>
      <c r="F3423" s="1" t="s">
        <v>130</v>
      </c>
      <c r="G3423" s="1">
        <v>49</v>
      </c>
      <c r="H3423" s="1">
        <v>118258</v>
      </c>
      <c r="I34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3" s="2" t="str">
        <f>IF(Table2[[#This Row],[salary]]&gt;150000,"High",IF(Table2[[#This Row],[salary]]&gt;100000,"Mid",IF(Table2[[#This Row],[salary]]&gt;50000,"Mediocre","Low")))</f>
        <v>Mid</v>
      </c>
    </row>
    <row r="3424" spans="1:10" x14ac:dyDescent="0.2">
      <c r="A3424" s="1" t="s">
        <v>3913</v>
      </c>
      <c r="B3424" s="3">
        <v>43982</v>
      </c>
      <c r="C3424" s="1" t="s">
        <v>13900</v>
      </c>
      <c r="D3424" s="1" t="s">
        <v>8</v>
      </c>
      <c r="E3424" s="1" t="s">
        <v>23509</v>
      </c>
      <c r="F3424" s="1" t="s">
        <v>2414</v>
      </c>
      <c r="G3424" s="1">
        <v>49</v>
      </c>
      <c r="H3424" s="1">
        <v>220106</v>
      </c>
      <c r="I34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4" s="2" t="str">
        <f>IF(Table2[[#This Row],[salary]]&gt;150000,"High",IF(Table2[[#This Row],[salary]]&gt;100000,"Mid",IF(Table2[[#This Row],[salary]]&gt;50000,"Mediocre","Low")))</f>
        <v>High</v>
      </c>
    </row>
    <row r="3425" spans="1:10" x14ac:dyDescent="0.2">
      <c r="A3425" s="1" t="s">
        <v>3915</v>
      </c>
      <c r="B3425" s="3">
        <v>43758</v>
      </c>
      <c r="C3425" s="1" t="s">
        <v>13902</v>
      </c>
      <c r="D3425" s="1" t="s">
        <v>8</v>
      </c>
      <c r="E3425" s="1" t="s">
        <v>23511</v>
      </c>
      <c r="F3425" s="1" t="s">
        <v>105</v>
      </c>
      <c r="G3425" s="1">
        <v>49</v>
      </c>
      <c r="H3425" s="1">
        <v>96894</v>
      </c>
      <c r="I34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5" s="2" t="str">
        <f>IF(Table2[[#This Row],[salary]]&gt;150000,"High",IF(Table2[[#This Row],[salary]]&gt;100000,"Mid",IF(Table2[[#This Row],[salary]]&gt;50000,"Mediocre","Low")))</f>
        <v>Mediocre</v>
      </c>
    </row>
    <row r="3426" spans="1:10" x14ac:dyDescent="0.2">
      <c r="A3426" s="2" t="s">
        <v>3974</v>
      </c>
      <c r="B3426" s="4">
        <v>43798</v>
      </c>
      <c r="C3426" s="2" t="s">
        <v>13961</v>
      </c>
      <c r="D3426" s="2" t="s">
        <v>11</v>
      </c>
      <c r="E3426" s="2" t="s">
        <v>23557</v>
      </c>
      <c r="F3426" s="2" t="s">
        <v>1148</v>
      </c>
      <c r="G3426" s="2">
        <v>49</v>
      </c>
      <c r="H3426" s="2">
        <v>166132</v>
      </c>
      <c r="I34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6" s="2" t="str">
        <f>IF(Table2[[#This Row],[salary]]&gt;150000,"High",IF(Table2[[#This Row],[salary]]&gt;100000,"Mid",IF(Table2[[#This Row],[salary]]&gt;50000,"Mediocre","Low")))</f>
        <v>High</v>
      </c>
    </row>
    <row r="3427" spans="1:10" x14ac:dyDescent="0.2">
      <c r="A3427" s="2" t="s">
        <v>4073</v>
      </c>
      <c r="B3427" s="4">
        <v>44343</v>
      </c>
      <c r="C3427" s="2" t="s">
        <v>14057</v>
      </c>
      <c r="D3427" s="2" t="s">
        <v>8</v>
      </c>
      <c r="E3427" s="2" t="s">
        <v>23642</v>
      </c>
      <c r="F3427" s="2" t="s">
        <v>61</v>
      </c>
      <c r="G3427" s="2">
        <v>49</v>
      </c>
      <c r="H3427" s="2">
        <v>131893</v>
      </c>
      <c r="I34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7" s="2" t="str">
        <f>IF(Table2[[#This Row],[salary]]&gt;150000,"High",IF(Table2[[#This Row],[salary]]&gt;100000,"Mid",IF(Table2[[#This Row],[salary]]&gt;50000,"Mediocre","Low")))</f>
        <v>Mid</v>
      </c>
    </row>
    <row r="3428" spans="1:10" x14ac:dyDescent="0.2">
      <c r="A3428" s="2" t="s">
        <v>4150</v>
      </c>
      <c r="B3428" s="4">
        <v>43745</v>
      </c>
      <c r="C3428" s="2" t="s">
        <v>14132</v>
      </c>
      <c r="D3428" s="2" t="s">
        <v>8</v>
      </c>
      <c r="E3428" s="2" t="s">
        <v>23709</v>
      </c>
      <c r="F3428" s="2" t="s">
        <v>633</v>
      </c>
      <c r="G3428" s="2">
        <v>49</v>
      </c>
      <c r="H3428" s="2">
        <v>57351</v>
      </c>
      <c r="I34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8" s="2" t="str">
        <f>IF(Table2[[#This Row],[salary]]&gt;150000,"High",IF(Table2[[#This Row],[salary]]&gt;100000,"Mid",IF(Table2[[#This Row],[salary]]&gt;50000,"Mediocre","Low")))</f>
        <v>Mediocre</v>
      </c>
    </row>
    <row r="3429" spans="1:10" x14ac:dyDescent="0.2">
      <c r="A3429" s="1" t="s">
        <v>4187</v>
      </c>
      <c r="B3429" s="3">
        <v>44582</v>
      </c>
      <c r="C3429" s="1" t="s">
        <v>14169</v>
      </c>
      <c r="D3429" s="1" t="s">
        <v>8</v>
      </c>
      <c r="E3429" s="1" t="s">
        <v>20881</v>
      </c>
      <c r="F3429" s="1" t="s">
        <v>1217</v>
      </c>
      <c r="G3429" s="1">
        <v>49</v>
      </c>
      <c r="H3429" s="1">
        <v>60957</v>
      </c>
      <c r="I34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29" s="2" t="str">
        <f>IF(Table2[[#This Row],[salary]]&gt;150000,"High",IF(Table2[[#This Row],[salary]]&gt;100000,"Mid",IF(Table2[[#This Row],[salary]]&gt;50000,"Mediocre","Low")))</f>
        <v>Mediocre</v>
      </c>
    </row>
    <row r="3430" spans="1:10" x14ac:dyDescent="0.2">
      <c r="A3430" s="2" t="s">
        <v>4212</v>
      </c>
      <c r="B3430" s="4">
        <v>44710</v>
      </c>
      <c r="C3430" s="2" t="s">
        <v>14194</v>
      </c>
      <c r="D3430" s="2" t="s">
        <v>11</v>
      </c>
      <c r="E3430" s="2" t="s">
        <v>21033</v>
      </c>
      <c r="F3430" s="2" t="s">
        <v>34</v>
      </c>
      <c r="G3430" s="2">
        <v>49</v>
      </c>
      <c r="H3430" s="2">
        <v>212522</v>
      </c>
      <c r="I34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0" s="2" t="str">
        <f>IF(Table2[[#This Row],[salary]]&gt;150000,"High",IF(Table2[[#This Row],[salary]]&gt;100000,"Mid",IF(Table2[[#This Row],[salary]]&gt;50000,"Mediocre","Low")))</f>
        <v>High</v>
      </c>
    </row>
    <row r="3431" spans="1:10" x14ac:dyDescent="0.2">
      <c r="A3431" s="2" t="s">
        <v>4214</v>
      </c>
      <c r="B3431" s="4">
        <v>43909</v>
      </c>
      <c r="C3431" s="2" t="s">
        <v>14196</v>
      </c>
      <c r="D3431" s="2" t="s">
        <v>8</v>
      </c>
      <c r="E3431" s="2" t="s">
        <v>23763</v>
      </c>
      <c r="F3431" s="2" t="s">
        <v>286</v>
      </c>
      <c r="G3431" s="2">
        <v>49</v>
      </c>
      <c r="H3431" s="2">
        <v>199326</v>
      </c>
      <c r="I34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1" s="2" t="str">
        <f>IF(Table2[[#This Row],[salary]]&gt;150000,"High",IF(Table2[[#This Row],[salary]]&gt;100000,"Mid",IF(Table2[[#This Row],[salary]]&gt;50000,"Mediocre","Low")))</f>
        <v>High</v>
      </c>
    </row>
    <row r="3432" spans="1:10" x14ac:dyDescent="0.2">
      <c r="A3432" s="1" t="s">
        <v>4257</v>
      </c>
      <c r="B3432" s="3">
        <v>44281</v>
      </c>
      <c r="C3432" s="1" t="s">
        <v>14238</v>
      </c>
      <c r="D3432" s="1" t="s">
        <v>11</v>
      </c>
      <c r="E3432" s="1" t="s">
        <v>23800</v>
      </c>
      <c r="F3432" s="1" t="s">
        <v>442</v>
      </c>
      <c r="G3432" s="1">
        <v>49</v>
      </c>
      <c r="H3432" s="1">
        <v>125114</v>
      </c>
      <c r="I34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2" s="2" t="str">
        <f>IF(Table2[[#This Row],[salary]]&gt;150000,"High",IF(Table2[[#This Row],[salary]]&gt;100000,"Mid",IF(Table2[[#This Row],[salary]]&gt;50000,"Mediocre","Low")))</f>
        <v>Mid</v>
      </c>
    </row>
    <row r="3433" spans="1:10" x14ac:dyDescent="0.2">
      <c r="A3433" s="2" t="s">
        <v>4262</v>
      </c>
      <c r="B3433" s="4">
        <v>44421</v>
      </c>
      <c r="C3433" s="2" t="s">
        <v>14243</v>
      </c>
      <c r="D3433" s="2" t="s">
        <v>8</v>
      </c>
      <c r="E3433" s="2" t="s">
        <v>23804</v>
      </c>
      <c r="F3433" s="2" t="s">
        <v>629</v>
      </c>
      <c r="G3433" s="2">
        <v>49</v>
      </c>
      <c r="H3433" s="2">
        <v>195281</v>
      </c>
      <c r="I34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3" s="2" t="str">
        <f>IF(Table2[[#This Row],[salary]]&gt;150000,"High",IF(Table2[[#This Row],[salary]]&gt;100000,"Mid",IF(Table2[[#This Row],[salary]]&gt;50000,"Mediocre","Low")))</f>
        <v>High</v>
      </c>
    </row>
    <row r="3434" spans="1:10" x14ac:dyDescent="0.2">
      <c r="A3434" s="1" t="s">
        <v>4283</v>
      </c>
      <c r="B3434" s="3">
        <v>43876</v>
      </c>
      <c r="C3434" s="1" t="s">
        <v>14264</v>
      </c>
      <c r="D3434" s="1" t="s">
        <v>8</v>
      </c>
      <c r="E3434" s="1" t="s">
        <v>23823</v>
      </c>
      <c r="F3434" s="1" t="s">
        <v>173</v>
      </c>
      <c r="G3434" s="1">
        <v>49</v>
      </c>
      <c r="H3434" s="1">
        <v>176730</v>
      </c>
      <c r="I34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4" s="2" t="str">
        <f>IF(Table2[[#This Row],[salary]]&gt;150000,"High",IF(Table2[[#This Row],[salary]]&gt;100000,"Mid",IF(Table2[[#This Row],[salary]]&gt;50000,"Mediocre","Low")))</f>
        <v>High</v>
      </c>
    </row>
    <row r="3435" spans="1:10" x14ac:dyDescent="0.2">
      <c r="A3435" s="1" t="s">
        <v>4297</v>
      </c>
      <c r="B3435" s="3">
        <v>44662</v>
      </c>
      <c r="C3435" s="1" t="s">
        <v>14278</v>
      </c>
      <c r="D3435" s="1" t="s">
        <v>8</v>
      </c>
      <c r="E3435" s="1" t="s">
        <v>23835</v>
      </c>
      <c r="F3435" s="1" t="s">
        <v>138</v>
      </c>
      <c r="G3435" s="1">
        <v>49</v>
      </c>
      <c r="H3435" s="1">
        <v>34946</v>
      </c>
      <c r="I34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5" s="2" t="str">
        <f>IF(Table2[[#This Row],[salary]]&gt;150000,"High",IF(Table2[[#This Row],[salary]]&gt;100000,"Mid",IF(Table2[[#This Row],[salary]]&gt;50000,"Mediocre","Low")))</f>
        <v>Low</v>
      </c>
    </row>
    <row r="3436" spans="1:10" x14ac:dyDescent="0.2">
      <c r="A3436" s="2" t="s">
        <v>4384</v>
      </c>
      <c r="B3436" s="4">
        <v>44431</v>
      </c>
      <c r="C3436" s="2" t="s">
        <v>14365</v>
      </c>
      <c r="D3436" s="2" t="s">
        <v>11</v>
      </c>
      <c r="E3436" s="2" t="s">
        <v>23907</v>
      </c>
      <c r="F3436" s="2" t="s">
        <v>876</v>
      </c>
      <c r="G3436" s="2">
        <v>49</v>
      </c>
      <c r="H3436" s="2">
        <v>58634</v>
      </c>
      <c r="I34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6" s="2" t="str">
        <f>IF(Table2[[#This Row],[salary]]&gt;150000,"High",IF(Table2[[#This Row],[salary]]&gt;100000,"Mid",IF(Table2[[#This Row],[salary]]&gt;50000,"Mediocre","Low")))</f>
        <v>Mediocre</v>
      </c>
    </row>
    <row r="3437" spans="1:10" x14ac:dyDescent="0.2">
      <c r="A3437" s="2" t="s">
        <v>4572</v>
      </c>
      <c r="B3437" s="4">
        <v>43838</v>
      </c>
      <c r="C3437" s="2" t="s">
        <v>14550</v>
      </c>
      <c r="D3437" s="2" t="s">
        <v>11</v>
      </c>
      <c r="E3437" s="2" t="s">
        <v>24062</v>
      </c>
      <c r="F3437" s="2" t="s">
        <v>1844</v>
      </c>
      <c r="G3437" s="2">
        <v>49</v>
      </c>
      <c r="H3437" s="2">
        <v>82811</v>
      </c>
      <c r="I34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7" s="2" t="str">
        <f>IF(Table2[[#This Row],[salary]]&gt;150000,"High",IF(Table2[[#This Row],[salary]]&gt;100000,"Mid",IF(Table2[[#This Row],[salary]]&gt;50000,"Mediocre","Low")))</f>
        <v>Mediocre</v>
      </c>
    </row>
    <row r="3438" spans="1:10" x14ac:dyDescent="0.2">
      <c r="A3438" s="1" t="s">
        <v>4697</v>
      </c>
      <c r="B3438" s="3">
        <v>44720</v>
      </c>
      <c r="C3438" s="1" t="s">
        <v>14674</v>
      </c>
      <c r="D3438" s="1" t="s">
        <v>8</v>
      </c>
      <c r="E3438" s="1" t="s">
        <v>24164</v>
      </c>
      <c r="F3438" s="1" t="s">
        <v>218</v>
      </c>
      <c r="G3438" s="1">
        <v>49</v>
      </c>
      <c r="H3438" s="1">
        <v>94691</v>
      </c>
      <c r="I34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8" s="2" t="str">
        <f>IF(Table2[[#This Row],[salary]]&gt;150000,"High",IF(Table2[[#This Row],[salary]]&gt;100000,"Mid",IF(Table2[[#This Row],[salary]]&gt;50000,"Mediocre","Low")))</f>
        <v>Mediocre</v>
      </c>
    </row>
    <row r="3439" spans="1:10" x14ac:dyDescent="0.2">
      <c r="A3439" s="1" t="s">
        <v>4755</v>
      </c>
      <c r="B3439" s="3">
        <v>44538</v>
      </c>
      <c r="C3439" s="1" t="s">
        <v>14732</v>
      </c>
      <c r="D3439" s="1" t="s">
        <v>8</v>
      </c>
      <c r="E3439" s="1" t="s">
        <v>24206</v>
      </c>
      <c r="F3439" s="1" t="s">
        <v>324</v>
      </c>
      <c r="G3439" s="1">
        <v>49</v>
      </c>
      <c r="H3439" s="1">
        <v>74720</v>
      </c>
      <c r="I34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39" s="2" t="str">
        <f>IF(Table2[[#This Row],[salary]]&gt;150000,"High",IF(Table2[[#This Row],[salary]]&gt;100000,"Mid",IF(Table2[[#This Row],[salary]]&gt;50000,"Mediocre","Low")))</f>
        <v>Mediocre</v>
      </c>
    </row>
    <row r="3440" spans="1:10" x14ac:dyDescent="0.2">
      <c r="A3440" s="1" t="s">
        <v>4759</v>
      </c>
      <c r="B3440" s="3">
        <v>44690</v>
      </c>
      <c r="C3440" s="1" t="s">
        <v>14736</v>
      </c>
      <c r="D3440" s="1" t="s">
        <v>11</v>
      </c>
      <c r="E3440" s="1" t="s">
        <v>24209</v>
      </c>
      <c r="F3440" s="1" t="s">
        <v>265</v>
      </c>
      <c r="G3440" s="1">
        <v>49</v>
      </c>
      <c r="H3440" s="1">
        <v>163707</v>
      </c>
      <c r="I34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0" s="2" t="str">
        <f>IF(Table2[[#This Row],[salary]]&gt;150000,"High",IF(Table2[[#This Row],[salary]]&gt;100000,"Mid",IF(Table2[[#This Row],[salary]]&gt;50000,"Mediocre","Low")))</f>
        <v>High</v>
      </c>
    </row>
    <row r="3441" spans="1:10" x14ac:dyDescent="0.2">
      <c r="A3441" s="1" t="s">
        <v>4767</v>
      </c>
      <c r="B3441" s="3">
        <v>44380</v>
      </c>
      <c r="C3441" s="1" t="s">
        <v>14744</v>
      </c>
      <c r="D3441" s="1" t="s">
        <v>11</v>
      </c>
      <c r="E3441" s="1" t="s">
        <v>24216</v>
      </c>
      <c r="F3441" s="1" t="s">
        <v>320</v>
      </c>
      <c r="G3441" s="1">
        <v>49</v>
      </c>
      <c r="H3441" s="1">
        <v>214763</v>
      </c>
      <c r="I34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1" s="2" t="str">
        <f>IF(Table2[[#This Row],[salary]]&gt;150000,"High",IF(Table2[[#This Row],[salary]]&gt;100000,"Mid",IF(Table2[[#This Row],[salary]]&gt;50000,"Mediocre","Low")))</f>
        <v>High</v>
      </c>
    </row>
    <row r="3442" spans="1:10" x14ac:dyDescent="0.2">
      <c r="A3442" s="1" t="s">
        <v>4783</v>
      </c>
      <c r="B3442" s="3">
        <v>44657</v>
      </c>
      <c r="C3442" s="1" t="s">
        <v>14760</v>
      </c>
      <c r="D3442" s="1" t="s">
        <v>8</v>
      </c>
      <c r="E3442" s="1" t="s">
        <v>24229</v>
      </c>
      <c r="F3442" s="1" t="s">
        <v>931</v>
      </c>
      <c r="G3442" s="1">
        <v>49</v>
      </c>
      <c r="H3442" s="1">
        <v>78016</v>
      </c>
      <c r="I34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2" s="2" t="str">
        <f>IF(Table2[[#This Row],[salary]]&gt;150000,"High",IF(Table2[[#This Row],[salary]]&gt;100000,"Mid",IF(Table2[[#This Row],[salary]]&gt;50000,"Mediocre","Low")))</f>
        <v>Mediocre</v>
      </c>
    </row>
    <row r="3443" spans="1:10" x14ac:dyDescent="0.2">
      <c r="A3443" s="2" t="s">
        <v>4820</v>
      </c>
      <c r="B3443" s="4">
        <v>44557</v>
      </c>
      <c r="C3443" s="2" t="s">
        <v>14797</v>
      </c>
      <c r="D3443" s="2" t="s">
        <v>11</v>
      </c>
      <c r="E3443" s="2" t="s">
        <v>24260</v>
      </c>
      <c r="F3443" s="2" t="s">
        <v>119</v>
      </c>
      <c r="G3443" s="2">
        <v>49</v>
      </c>
      <c r="H3443" s="2">
        <v>191084</v>
      </c>
      <c r="I34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3" s="2" t="str">
        <f>IF(Table2[[#This Row],[salary]]&gt;150000,"High",IF(Table2[[#This Row],[salary]]&gt;100000,"Mid",IF(Table2[[#This Row],[salary]]&gt;50000,"Mediocre","Low")))</f>
        <v>High</v>
      </c>
    </row>
    <row r="3444" spans="1:10" x14ac:dyDescent="0.2">
      <c r="A3444" s="1" t="s">
        <v>4875</v>
      </c>
      <c r="B3444" s="3">
        <v>43983</v>
      </c>
      <c r="C3444" s="1" t="s">
        <v>14852</v>
      </c>
      <c r="D3444" s="1" t="s">
        <v>11</v>
      </c>
      <c r="E3444" s="1" t="s">
        <v>24307</v>
      </c>
      <c r="F3444" s="1" t="s">
        <v>802</v>
      </c>
      <c r="G3444" s="1">
        <v>49</v>
      </c>
      <c r="H3444" s="1">
        <v>68410</v>
      </c>
      <c r="I34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4" s="2" t="str">
        <f>IF(Table2[[#This Row],[salary]]&gt;150000,"High",IF(Table2[[#This Row],[salary]]&gt;100000,"Mid",IF(Table2[[#This Row],[salary]]&gt;50000,"Mediocre","Low")))</f>
        <v>Mediocre</v>
      </c>
    </row>
    <row r="3445" spans="1:10" x14ac:dyDescent="0.2">
      <c r="A3445" s="1" t="s">
        <v>4883</v>
      </c>
      <c r="B3445" s="3">
        <v>44126</v>
      </c>
      <c r="C3445" s="1" t="s">
        <v>14860</v>
      </c>
      <c r="D3445" s="1" t="s">
        <v>8</v>
      </c>
      <c r="E3445" s="1" t="s">
        <v>24012</v>
      </c>
      <c r="F3445" s="1" t="s">
        <v>2660</v>
      </c>
      <c r="G3445" s="1">
        <v>49</v>
      </c>
      <c r="H3445" s="1">
        <v>91888</v>
      </c>
      <c r="I34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5" s="2" t="str">
        <f>IF(Table2[[#This Row],[salary]]&gt;150000,"High",IF(Table2[[#This Row],[salary]]&gt;100000,"Mid",IF(Table2[[#This Row],[salary]]&gt;50000,"Mediocre","Low")))</f>
        <v>Mediocre</v>
      </c>
    </row>
    <row r="3446" spans="1:10" x14ac:dyDescent="0.2">
      <c r="A3446" s="2" t="s">
        <v>4900</v>
      </c>
      <c r="B3446" s="4">
        <v>44340</v>
      </c>
      <c r="C3446" s="2" t="s">
        <v>14877</v>
      </c>
      <c r="D3446" s="2" t="s">
        <v>8</v>
      </c>
      <c r="E3446" s="2" t="s">
        <v>24326</v>
      </c>
      <c r="F3446" s="2" t="s">
        <v>605</v>
      </c>
      <c r="G3446" s="2">
        <v>49</v>
      </c>
      <c r="H3446" s="2">
        <v>201515</v>
      </c>
      <c r="I34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6" s="2" t="str">
        <f>IF(Table2[[#This Row],[salary]]&gt;150000,"High",IF(Table2[[#This Row],[salary]]&gt;100000,"Mid",IF(Table2[[#This Row],[salary]]&gt;50000,"Mediocre","Low")))</f>
        <v>High</v>
      </c>
    </row>
    <row r="3447" spans="1:10" x14ac:dyDescent="0.2">
      <c r="A3447" s="1" t="s">
        <v>4907</v>
      </c>
      <c r="B3447" s="3">
        <v>44262</v>
      </c>
      <c r="C3447" s="1" t="s">
        <v>14884</v>
      </c>
      <c r="D3447" s="1" t="s">
        <v>8</v>
      </c>
      <c r="E3447" s="1" t="s">
        <v>24333</v>
      </c>
      <c r="F3447" s="1" t="s">
        <v>682</v>
      </c>
      <c r="G3447" s="1">
        <v>49</v>
      </c>
      <c r="H3447" s="1">
        <v>29640</v>
      </c>
      <c r="I34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7" s="2" t="str">
        <f>IF(Table2[[#This Row],[salary]]&gt;150000,"High",IF(Table2[[#This Row],[salary]]&gt;100000,"Mid",IF(Table2[[#This Row],[salary]]&gt;50000,"Mediocre","Low")))</f>
        <v>Low</v>
      </c>
    </row>
    <row r="3448" spans="1:10" x14ac:dyDescent="0.2">
      <c r="A3448" s="1" t="s">
        <v>4941</v>
      </c>
      <c r="B3448" s="3">
        <v>44356</v>
      </c>
      <c r="C3448" s="1" t="s">
        <v>14917</v>
      </c>
      <c r="D3448" s="1" t="s">
        <v>11</v>
      </c>
      <c r="E3448" s="1" t="s">
        <v>24364</v>
      </c>
      <c r="F3448" s="1" t="s">
        <v>276</v>
      </c>
      <c r="G3448" s="1">
        <v>49</v>
      </c>
      <c r="H3448" s="1">
        <v>209439</v>
      </c>
      <c r="I34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8" s="2" t="str">
        <f>IF(Table2[[#This Row],[salary]]&gt;150000,"High",IF(Table2[[#This Row],[salary]]&gt;100000,"Mid",IF(Table2[[#This Row],[salary]]&gt;50000,"Mediocre","Low")))</f>
        <v>High</v>
      </c>
    </row>
    <row r="3449" spans="1:10" x14ac:dyDescent="0.2">
      <c r="A3449" s="1" t="s">
        <v>5065</v>
      </c>
      <c r="B3449" s="3">
        <v>44495</v>
      </c>
      <c r="C3449" s="1" t="s">
        <v>15039</v>
      </c>
      <c r="D3449" s="1" t="s">
        <v>8</v>
      </c>
      <c r="E3449" s="1" t="s">
        <v>24460</v>
      </c>
      <c r="F3449" s="1" t="s">
        <v>175</v>
      </c>
      <c r="G3449" s="1">
        <v>49</v>
      </c>
      <c r="H3449" s="1">
        <v>98282</v>
      </c>
      <c r="I34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49" s="2" t="str">
        <f>IF(Table2[[#This Row],[salary]]&gt;150000,"High",IF(Table2[[#This Row],[salary]]&gt;100000,"Mid",IF(Table2[[#This Row],[salary]]&gt;50000,"Mediocre","Low")))</f>
        <v>Mediocre</v>
      </c>
    </row>
    <row r="3450" spans="1:10" x14ac:dyDescent="0.2">
      <c r="A3450" s="2" t="s">
        <v>5140</v>
      </c>
      <c r="B3450" s="4">
        <v>43872</v>
      </c>
      <c r="C3450" s="2" t="s">
        <v>15113</v>
      </c>
      <c r="D3450" s="2" t="s">
        <v>8</v>
      </c>
      <c r="E3450" s="2" t="s">
        <v>24522</v>
      </c>
      <c r="F3450" s="2" t="s">
        <v>79</v>
      </c>
      <c r="G3450" s="2">
        <v>49</v>
      </c>
      <c r="H3450" s="2">
        <v>182585</v>
      </c>
      <c r="I34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0" s="2" t="str">
        <f>IF(Table2[[#This Row],[salary]]&gt;150000,"High",IF(Table2[[#This Row],[salary]]&gt;100000,"Mid",IF(Table2[[#This Row],[salary]]&gt;50000,"Mediocre","Low")))</f>
        <v>High</v>
      </c>
    </row>
    <row r="3451" spans="1:10" x14ac:dyDescent="0.2">
      <c r="A3451" s="1" t="s">
        <v>5159</v>
      </c>
      <c r="B3451" s="3">
        <v>43862</v>
      </c>
      <c r="C3451" s="1" t="s">
        <v>15132</v>
      </c>
      <c r="D3451" s="1" t="s">
        <v>11</v>
      </c>
      <c r="E3451" s="1" t="s">
        <v>24538</v>
      </c>
      <c r="F3451" s="1" t="s">
        <v>2462</v>
      </c>
      <c r="G3451" s="1">
        <v>49</v>
      </c>
      <c r="H3451" s="1">
        <v>125177</v>
      </c>
      <c r="I34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1" s="2" t="str">
        <f>IF(Table2[[#This Row],[salary]]&gt;150000,"High",IF(Table2[[#This Row],[salary]]&gt;100000,"Mid",IF(Table2[[#This Row],[salary]]&gt;50000,"Mediocre","Low")))</f>
        <v>Mid</v>
      </c>
    </row>
    <row r="3452" spans="1:10" x14ac:dyDescent="0.2">
      <c r="A3452" s="1" t="s">
        <v>5190</v>
      </c>
      <c r="B3452" s="3">
        <v>44504</v>
      </c>
      <c r="C3452" s="1" t="s">
        <v>15161</v>
      </c>
      <c r="D3452" s="1" t="s">
        <v>8</v>
      </c>
      <c r="E3452" s="1" t="s">
        <v>24565</v>
      </c>
      <c r="F3452" s="1" t="s">
        <v>253</v>
      </c>
      <c r="G3452" s="1">
        <v>49</v>
      </c>
      <c r="H3452" s="1">
        <v>225729</v>
      </c>
      <c r="I34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2" s="2" t="str">
        <f>IF(Table2[[#This Row],[salary]]&gt;150000,"High",IF(Table2[[#This Row],[salary]]&gt;100000,"Mid",IF(Table2[[#This Row],[salary]]&gt;50000,"Mediocre","Low")))</f>
        <v>High</v>
      </c>
    </row>
    <row r="3453" spans="1:10" x14ac:dyDescent="0.2">
      <c r="A3453" s="2" t="s">
        <v>5195</v>
      </c>
      <c r="B3453" s="4">
        <v>44093</v>
      </c>
      <c r="C3453" s="2" t="s">
        <v>15166</v>
      </c>
      <c r="D3453" s="2" t="s">
        <v>11</v>
      </c>
      <c r="E3453" s="2" t="s">
        <v>24568</v>
      </c>
      <c r="F3453" s="2" t="s">
        <v>426</v>
      </c>
      <c r="G3453" s="2">
        <v>49</v>
      </c>
      <c r="H3453" s="2">
        <v>173340</v>
      </c>
      <c r="I34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3" s="2" t="str">
        <f>IF(Table2[[#This Row],[salary]]&gt;150000,"High",IF(Table2[[#This Row],[salary]]&gt;100000,"Mid",IF(Table2[[#This Row],[salary]]&gt;50000,"Mediocre","Low")))</f>
        <v>High</v>
      </c>
    </row>
    <row r="3454" spans="1:10" x14ac:dyDescent="0.2">
      <c r="A3454" s="2" t="s">
        <v>5221</v>
      </c>
      <c r="B3454" s="4">
        <v>44193</v>
      </c>
      <c r="C3454" s="2" t="s">
        <v>15192</v>
      </c>
      <c r="D3454" s="2" t="s">
        <v>8</v>
      </c>
      <c r="E3454" s="2" t="s">
        <v>24592</v>
      </c>
      <c r="F3454" s="2" t="s">
        <v>1362</v>
      </c>
      <c r="G3454" s="2">
        <v>49</v>
      </c>
      <c r="H3454" s="2">
        <v>173588</v>
      </c>
      <c r="I34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4" s="2" t="str">
        <f>IF(Table2[[#This Row],[salary]]&gt;150000,"High",IF(Table2[[#This Row],[salary]]&gt;100000,"Mid",IF(Table2[[#This Row],[salary]]&gt;50000,"Mediocre","Low")))</f>
        <v>High</v>
      </c>
    </row>
    <row r="3455" spans="1:10" x14ac:dyDescent="0.2">
      <c r="A3455" s="1" t="s">
        <v>5310</v>
      </c>
      <c r="B3455" s="3">
        <v>44653</v>
      </c>
      <c r="C3455" s="1" t="s">
        <v>15281</v>
      </c>
      <c r="D3455" s="1" t="s">
        <v>8</v>
      </c>
      <c r="E3455" s="1" t="s">
        <v>24666</v>
      </c>
      <c r="F3455" s="1" t="s">
        <v>481</v>
      </c>
      <c r="G3455" s="1">
        <v>49</v>
      </c>
      <c r="H3455" s="1">
        <v>105622</v>
      </c>
      <c r="I34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5" s="2" t="str">
        <f>IF(Table2[[#This Row],[salary]]&gt;150000,"High",IF(Table2[[#This Row],[salary]]&gt;100000,"Mid",IF(Table2[[#This Row],[salary]]&gt;50000,"Mediocre","Low")))</f>
        <v>Mid</v>
      </c>
    </row>
    <row r="3456" spans="1:10" x14ac:dyDescent="0.2">
      <c r="A3456" s="2" t="s">
        <v>5347</v>
      </c>
      <c r="B3456" s="4">
        <v>44496</v>
      </c>
      <c r="C3456" s="2" t="s">
        <v>15316</v>
      </c>
      <c r="D3456" s="2" t="s">
        <v>11</v>
      </c>
      <c r="E3456" s="2" t="s">
        <v>24700</v>
      </c>
      <c r="F3456" s="2" t="s">
        <v>912</v>
      </c>
      <c r="G3456" s="2">
        <v>49</v>
      </c>
      <c r="H3456" s="2">
        <v>129743</v>
      </c>
      <c r="I34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6" s="2" t="str">
        <f>IF(Table2[[#This Row],[salary]]&gt;150000,"High",IF(Table2[[#This Row],[salary]]&gt;100000,"Mid",IF(Table2[[#This Row],[salary]]&gt;50000,"Mediocre","Low")))</f>
        <v>Mid</v>
      </c>
    </row>
    <row r="3457" spans="1:10" x14ac:dyDescent="0.2">
      <c r="A3457" s="1" t="s">
        <v>5400</v>
      </c>
      <c r="B3457" s="3">
        <v>44299</v>
      </c>
      <c r="C3457" s="1" t="s">
        <v>15369</v>
      </c>
      <c r="D3457" s="1" t="s">
        <v>8</v>
      </c>
      <c r="E3457" s="1" t="s">
        <v>24742</v>
      </c>
      <c r="F3457" s="1" t="s">
        <v>93</v>
      </c>
      <c r="G3457" s="1">
        <v>49</v>
      </c>
      <c r="H3457" s="1">
        <v>243289</v>
      </c>
      <c r="I34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7" s="2" t="str">
        <f>IF(Table2[[#This Row],[salary]]&gt;150000,"High",IF(Table2[[#This Row],[salary]]&gt;100000,"Mid",IF(Table2[[#This Row],[salary]]&gt;50000,"Mediocre","Low")))</f>
        <v>High</v>
      </c>
    </row>
    <row r="3458" spans="1:10" x14ac:dyDescent="0.2">
      <c r="A3458" s="1" t="s">
        <v>5544</v>
      </c>
      <c r="B3458" s="3">
        <v>43879</v>
      </c>
      <c r="C3458" s="1" t="s">
        <v>15512</v>
      </c>
      <c r="D3458" s="1" t="s">
        <v>11</v>
      </c>
      <c r="E3458" s="1" t="s">
        <v>24860</v>
      </c>
      <c r="F3458" s="1" t="s">
        <v>127</v>
      </c>
      <c r="G3458" s="1">
        <v>49</v>
      </c>
      <c r="H3458" s="1">
        <v>51137</v>
      </c>
      <c r="I34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8" s="2" t="str">
        <f>IF(Table2[[#This Row],[salary]]&gt;150000,"High",IF(Table2[[#This Row],[salary]]&gt;100000,"Mid",IF(Table2[[#This Row],[salary]]&gt;50000,"Mediocre","Low")))</f>
        <v>Mediocre</v>
      </c>
    </row>
    <row r="3459" spans="1:10" x14ac:dyDescent="0.2">
      <c r="A3459" s="1" t="s">
        <v>5560</v>
      </c>
      <c r="B3459" s="3">
        <v>44261</v>
      </c>
      <c r="C3459" s="1" t="s">
        <v>15528</v>
      </c>
      <c r="D3459" s="1" t="s">
        <v>11</v>
      </c>
      <c r="E3459" s="1" t="s">
        <v>24875</v>
      </c>
      <c r="F3459" s="1" t="s">
        <v>288</v>
      </c>
      <c r="G3459" s="1">
        <v>49</v>
      </c>
      <c r="H3459" s="1">
        <v>108478</v>
      </c>
      <c r="I34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59" s="2" t="str">
        <f>IF(Table2[[#This Row],[salary]]&gt;150000,"High",IF(Table2[[#This Row],[salary]]&gt;100000,"Mid",IF(Table2[[#This Row],[salary]]&gt;50000,"Mediocre","Low")))</f>
        <v>Mid</v>
      </c>
    </row>
    <row r="3460" spans="1:10" x14ac:dyDescent="0.2">
      <c r="A3460" s="2" t="s">
        <v>5575</v>
      </c>
      <c r="B3460" s="4">
        <v>43942</v>
      </c>
      <c r="C3460" s="2" t="s">
        <v>15543</v>
      </c>
      <c r="D3460" s="2" t="s">
        <v>8</v>
      </c>
      <c r="E3460" s="2" t="s">
        <v>23615</v>
      </c>
      <c r="F3460" s="2" t="s">
        <v>636</v>
      </c>
      <c r="G3460" s="2">
        <v>49</v>
      </c>
      <c r="H3460" s="2">
        <v>231398</v>
      </c>
      <c r="I34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0" s="2" t="str">
        <f>IF(Table2[[#This Row],[salary]]&gt;150000,"High",IF(Table2[[#This Row],[salary]]&gt;100000,"Mid",IF(Table2[[#This Row],[salary]]&gt;50000,"Mediocre","Low")))</f>
        <v>High</v>
      </c>
    </row>
    <row r="3461" spans="1:10" x14ac:dyDescent="0.2">
      <c r="A3461" s="1" t="s">
        <v>5576</v>
      </c>
      <c r="B3461" s="3">
        <v>43966</v>
      </c>
      <c r="C3461" s="1" t="s">
        <v>15544</v>
      </c>
      <c r="D3461" s="1" t="s">
        <v>8</v>
      </c>
      <c r="E3461" s="1" t="s">
        <v>20802</v>
      </c>
      <c r="F3461" s="1" t="s">
        <v>1717</v>
      </c>
      <c r="G3461" s="1">
        <v>49</v>
      </c>
      <c r="H3461" s="1">
        <v>159666</v>
      </c>
      <c r="I34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1" s="2" t="str">
        <f>IF(Table2[[#This Row],[salary]]&gt;150000,"High",IF(Table2[[#This Row],[salary]]&gt;100000,"Mid",IF(Table2[[#This Row],[salary]]&gt;50000,"Mediocre","Low")))</f>
        <v>High</v>
      </c>
    </row>
    <row r="3462" spans="1:10" x14ac:dyDescent="0.2">
      <c r="A3462" s="2" t="s">
        <v>5679</v>
      </c>
      <c r="B3462" s="4">
        <v>44302</v>
      </c>
      <c r="C3462" s="2" t="s">
        <v>15647</v>
      </c>
      <c r="D3462" s="2" t="s">
        <v>11</v>
      </c>
      <c r="E3462" s="2" t="s">
        <v>20516</v>
      </c>
      <c r="F3462" s="2" t="s">
        <v>46</v>
      </c>
      <c r="G3462" s="2">
        <v>49</v>
      </c>
      <c r="H3462" s="2">
        <v>243082</v>
      </c>
      <c r="I34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2" s="2" t="str">
        <f>IF(Table2[[#This Row],[salary]]&gt;150000,"High",IF(Table2[[#This Row],[salary]]&gt;100000,"Mid",IF(Table2[[#This Row],[salary]]&gt;50000,"Mediocre","Low")))</f>
        <v>High</v>
      </c>
    </row>
    <row r="3463" spans="1:10" x14ac:dyDescent="0.2">
      <c r="A3463" s="1" t="s">
        <v>5704</v>
      </c>
      <c r="B3463" s="3">
        <v>44142</v>
      </c>
      <c r="C3463" s="1" t="s">
        <v>15671</v>
      </c>
      <c r="D3463" s="1" t="s">
        <v>11</v>
      </c>
      <c r="E3463" s="1" t="s">
        <v>24993</v>
      </c>
      <c r="F3463" s="1" t="s">
        <v>315</v>
      </c>
      <c r="G3463" s="1">
        <v>49</v>
      </c>
      <c r="H3463" s="1">
        <v>108739</v>
      </c>
      <c r="I34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3" s="2" t="str">
        <f>IF(Table2[[#This Row],[salary]]&gt;150000,"High",IF(Table2[[#This Row],[salary]]&gt;100000,"Mid",IF(Table2[[#This Row],[salary]]&gt;50000,"Mediocre","Low")))</f>
        <v>Mid</v>
      </c>
    </row>
    <row r="3464" spans="1:10" x14ac:dyDescent="0.2">
      <c r="A3464" s="1" t="s">
        <v>5788</v>
      </c>
      <c r="B3464" s="3">
        <v>44010</v>
      </c>
      <c r="C3464" s="1" t="s">
        <v>15754</v>
      </c>
      <c r="D3464" s="1" t="s">
        <v>11</v>
      </c>
      <c r="E3464" s="1" t="s">
        <v>25061</v>
      </c>
      <c r="F3464" s="1" t="s">
        <v>627</v>
      </c>
      <c r="G3464" s="1">
        <v>49</v>
      </c>
      <c r="H3464" s="1">
        <v>65289</v>
      </c>
      <c r="I34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4" s="2" t="str">
        <f>IF(Table2[[#This Row],[salary]]&gt;150000,"High",IF(Table2[[#This Row],[salary]]&gt;100000,"Mid",IF(Table2[[#This Row],[salary]]&gt;50000,"Mediocre","Low")))</f>
        <v>Mediocre</v>
      </c>
    </row>
    <row r="3465" spans="1:10" x14ac:dyDescent="0.2">
      <c r="A3465" s="1" t="s">
        <v>5800</v>
      </c>
      <c r="B3465" s="3">
        <v>44583</v>
      </c>
      <c r="C3465" s="1" t="s">
        <v>15766</v>
      </c>
      <c r="D3465" s="1" t="s">
        <v>11</v>
      </c>
      <c r="E3465" s="1" t="s">
        <v>25073</v>
      </c>
      <c r="F3465" s="1" t="s">
        <v>75</v>
      </c>
      <c r="G3465" s="1">
        <v>49</v>
      </c>
      <c r="H3465" s="1">
        <v>176099</v>
      </c>
      <c r="I34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5" s="2" t="str">
        <f>IF(Table2[[#This Row],[salary]]&gt;150000,"High",IF(Table2[[#This Row],[salary]]&gt;100000,"Mid",IF(Table2[[#This Row],[salary]]&gt;50000,"Mediocre","Low")))</f>
        <v>High</v>
      </c>
    </row>
    <row r="3466" spans="1:10" x14ac:dyDescent="0.2">
      <c r="A3466" s="2" t="s">
        <v>5835</v>
      </c>
      <c r="B3466" s="4">
        <v>43895</v>
      </c>
      <c r="C3466" s="2" t="s">
        <v>15800</v>
      </c>
      <c r="D3466" s="2" t="s">
        <v>8</v>
      </c>
      <c r="E3466" s="2" t="s">
        <v>25101</v>
      </c>
      <c r="F3466" s="2" t="s">
        <v>429</v>
      </c>
      <c r="G3466" s="2">
        <v>49</v>
      </c>
      <c r="H3466" s="2">
        <v>29866</v>
      </c>
      <c r="I34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6" s="2" t="str">
        <f>IF(Table2[[#This Row],[salary]]&gt;150000,"High",IF(Table2[[#This Row],[salary]]&gt;100000,"Mid",IF(Table2[[#This Row],[salary]]&gt;50000,"Mediocre","Low")))</f>
        <v>Low</v>
      </c>
    </row>
    <row r="3467" spans="1:10" x14ac:dyDescent="0.2">
      <c r="A3467" s="1" t="s">
        <v>5852</v>
      </c>
      <c r="B3467" s="3">
        <v>44025</v>
      </c>
      <c r="C3467" s="1" t="s">
        <v>15817</v>
      </c>
      <c r="D3467" s="1" t="s">
        <v>11</v>
      </c>
      <c r="E3467" s="1" t="s">
        <v>25115</v>
      </c>
      <c r="F3467" s="1" t="s">
        <v>1558</v>
      </c>
      <c r="G3467" s="1">
        <v>49</v>
      </c>
      <c r="H3467" s="1">
        <v>171881</v>
      </c>
      <c r="I34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7" s="2" t="str">
        <f>IF(Table2[[#This Row],[salary]]&gt;150000,"High",IF(Table2[[#This Row],[salary]]&gt;100000,"Mid",IF(Table2[[#This Row],[salary]]&gt;50000,"Mediocre","Low")))</f>
        <v>High</v>
      </c>
    </row>
    <row r="3468" spans="1:10" x14ac:dyDescent="0.2">
      <c r="A3468" s="2" t="s">
        <v>5909</v>
      </c>
      <c r="B3468" s="4">
        <v>44363</v>
      </c>
      <c r="C3468" s="2" t="s">
        <v>15872</v>
      </c>
      <c r="D3468" s="2" t="s">
        <v>11</v>
      </c>
      <c r="E3468" s="2" t="s">
        <v>25162</v>
      </c>
      <c r="F3468" s="2" t="s">
        <v>159</v>
      </c>
      <c r="G3468" s="2">
        <v>49</v>
      </c>
      <c r="H3468" s="2">
        <v>159582</v>
      </c>
      <c r="I34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8" s="2" t="str">
        <f>IF(Table2[[#This Row],[salary]]&gt;150000,"High",IF(Table2[[#This Row],[salary]]&gt;100000,"Mid",IF(Table2[[#This Row],[salary]]&gt;50000,"Mediocre","Low")))</f>
        <v>High</v>
      </c>
    </row>
    <row r="3469" spans="1:10" x14ac:dyDescent="0.2">
      <c r="A3469" s="2" t="s">
        <v>5919</v>
      </c>
      <c r="B3469" s="4">
        <v>44577</v>
      </c>
      <c r="C3469" s="2" t="s">
        <v>15882</v>
      </c>
      <c r="D3469" s="2" t="s">
        <v>11</v>
      </c>
      <c r="E3469" s="2" t="s">
        <v>25172</v>
      </c>
      <c r="F3469" s="2" t="s">
        <v>163</v>
      </c>
      <c r="G3469" s="2">
        <v>49</v>
      </c>
      <c r="H3469" s="2">
        <v>149378</v>
      </c>
      <c r="I34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69" s="2" t="str">
        <f>IF(Table2[[#This Row],[salary]]&gt;150000,"High",IF(Table2[[#This Row],[salary]]&gt;100000,"Mid",IF(Table2[[#This Row],[salary]]&gt;50000,"Mediocre","Low")))</f>
        <v>Mid</v>
      </c>
    </row>
    <row r="3470" spans="1:10" x14ac:dyDescent="0.2">
      <c r="A3470" s="2" t="s">
        <v>5923</v>
      </c>
      <c r="B3470" s="4">
        <v>43907</v>
      </c>
      <c r="C3470" s="2" t="s">
        <v>15886</v>
      </c>
      <c r="D3470" s="2" t="s">
        <v>8</v>
      </c>
      <c r="E3470" s="2" t="s">
        <v>23710</v>
      </c>
      <c r="F3470" s="2" t="s">
        <v>883</v>
      </c>
      <c r="G3470" s="2">
        <v>49</v>
      </c>
      <c r="H3470" s="2">
        <v>190103</v>
      </c>
      <c r="I34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0" s="2" t="str">
        <f>IF(Table2[[#This Row],[salary]]&gt;150000,"High",IF(Table2[[#This Row],[salary]]&gt;100000,"Mid",IF(Table2[[#This Row],[salary]]&gt;50000,"Mediocre","Low")))</f>
        <v>High</v>
      </c>
    </row>
    <row r="3471" spans="1:10" x14ac:dyDescent="0.2">
      <c r="A3471" s="1" t="s">
        <v>5954</v>
      </c>
      <c r="B3471" s="3">
        <v>43943</v>
      </c>
      <c r="C3471" s="1" t="s">
        <v>15916</v>
      </c>
      <c r="D3471" s="1" t="s">
        <v>11</v>
      </c>
      <c r="E3471" s="1" t="s">
        <v>25197</v>
      </c>
      <c r="F3471" s="1" t="s">
        <v>452</v>
      </c>
      <c r="G3471" s="1">
        <v>49</v>
      </c>
      <c r="H3471" s="1">
        <v>80569</v>
      </c>
      <c r="I34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1" s="2" t="str">
        <f>IF(Table2[[#This Row],[salary]]&gt;150000,"High",IF(Table2[[#This Row],[salary]]&gt;100000,"Mid",IF(Table2[[#This Row],[salary]]&gt;50000,"Mediocre","Low")))</f>
        <v>Mediocre</v>
      </c>
    </row>
    <row r="3472" spans="1:10" x14ac:dyDescent="0.2">
      <c r="A3472" s="2" t="s">
        <v>6051</v>
      </c>
      <c r="B3472" s="4">
        <v>43837</v>
      </c>
      <c r="C3472" s="2" t="s">
        <v>16012</v>
      </c>
      <c r="D3472" s="2" t="s">
        <v>11</v>
      </c>
      <c r="E3472" s="2" t="s">
        <v>25278</v>
      </c>
      <c r="F3472" s="2" t="s">
        <v>290</v>
      </c>
      <c r="G3472" s="2">
        <v>49</v>
      </c>
      <c r="H3472" s="2">
        <v>65981</v>
      </c>
      <c r="I34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2" s="2" t="str">
        <f>IF(Table2[[#This Row],[salary]]&gt;150000,"High",IF(Table2[[#This Row],[salary]]&gt;100000,"Mid",IF(Table2[[#This Row],[salary]]&gt;50000,"Mediocre","Low")))</f>
        <v>Mediocre</v>
      </c>
    </row>
    <row r="3473" spans="1:10" x14ac:dyDescent="0.2">
      <c r="A3473" s="1" t="s">
        <v>6102</v>
      </c>
      <c r="B3473" s="3">
        <v>43916</v>
      </c>
      <c r="C3473" s="1" t="s">
        <v>16063</v>
      </c>
      <c r="D3473" s="1" t="s">
        <v>11</v>
      </c>
      <c r="E3473" s="1" t="s">
        <v>25315</v>
      </c>
      <c r="F3473" s="1" t="s">
        <v>475</v>
      </c>
      <c r="G3473" s="1">
        <v>49</v>
      </c>
      <c r="H3473" s="1">
        <v>221882</v>
      </c>
      <c r="I34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3" s="2" t="str">
        <f>IF(Table2[[#This Row],[salary]]&gt;150000,"High",IF(Table2[[#This Row],[salary]]&gt;100000,"Mid",IF(Table2[[#This Row],[salary]]&gt;50000,"Mediocre","Low")))</f>
        <v>High</v>
      </c>
    </row>
    <row r="3474" spans="1:10" x14ac:dyDescent="0.2">
      <c r="A3474" s="2" t="s">
        <v>6195</v>
      </c>
      <c r="B3474" s="4">
        <v>44373</v>
      </c>
      <c r="C3474" s="2" t="s">
        <v>16154</v>
      </c>
      <c r="D3474" s="2" t="s">
        <v>8</v>
      </c>
      <c r="E3474" s="2" t="s">
        <v>25390</v>
      </c>
      <c r="F3474" s="2" t="s">
        <v>1170</v>
      </c>
      <c r="G3474" s="2">
        <v>49</v>
      </c>
      <c r="H3474" s="2">
        <v>117372</v>
      </c>
      <c r="I34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4" s="2" t="str">
        <f>IF(Table2[[#This Row],[salary]]&gt;150000,"High",IF(Table2[[#This Row],[salary]]&gt;100000,"Mid",IF(Table2[[#This Row],[salary]]&gt;50000,"Mediocre","Low")))</f>
        <v>Mid</v>
      </c>
    </row>
    <row r="3475" spans="1:10" x14ac:dyDescent="0.2">
      <c r="A3475" s="2" t="s">
        <v>6219</v>
      </c>
      <c r="B3475" s="4">
        <v>43686</v>
      </c>
      <c r="C3475" s="2" t="s">
        <v>16178</v>
      </c>
      <c r="D3475" s="2" t="s">
        <v>11</v>
      </c>
      <c r="E3475" s="2" t="s">
        <v>24362</v>
      </c>
      <c r="F3475" s="2" t="s">
        <v>151</v>
      </c>
      <c r="G3475" s="2">
        <v>49</v>
      </c>
      <c r="H3475" s="2">
        <v>235172</v>
      </c>
      <c r="I34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5" s="2" t="str">
        <f>IF(Table2[[#This Row],[salary]]&gt;150000,"High",IF(Table2[[#This Row],[salary]]&gt;100000,"Mid",IF(Table2[[#This Row],[salary]]&gt;50000,"Mediocre","Low")))</f>
        <v>High</v>
      </c>
    </row>
    <row r="3476" spans="1:10" x14ac:dyDescent="0.2">
      <c r="A3476" s="2" t="s">
        <v>6317</v>
      </c>
      <c r="B3476" s="4">
        <v>44012</v>
      </c>
      <c r="C3476" s="2" t="s">
        <v>16273</v>
      </c>
      <c r="D3476" s="2" t="s">
        <v>8</v>
      </c>
      <c r="E3476" s="2" t="s">
        <v>25494</v>
      </c>
      <c r="F3476" s="2" t="s">
        <v>1198</v>
      </c>
      <c r="G3476" s="2">
        <v>49</v>
      </c>
      <c r="H3476" s="2">
        <v>35565</v>
      </c>
      <c r="I34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6" s="2" t="str">
        <f>IF(Table2[[#This Row],[salary]]&gt;150000,"High",IF(Table2[[#This Row],[salary]]&gt;100000,"Mid",IF(Table2[[#This Row],[salary]]&gt;50000,"Mediocre","Low")))</f>
        <v>Low</v>
      </c>
    </row>
    <row r="3477" spans="1:10" x14ac:dyDescent="0.2">
      <c r="A3477" s="1" t="s">
        <v>6330</v>
      </c>
      <c r="B3477" s="3">
        <v>44379</v>
      </c>
      <c r="C3477" s="1" t="s">
        <v>16286</v>
      </c>
      <c r="D3477" s="1" t="s">
        <v>8</v>
      </c>
      <c r="E3477" s="1" t="s">
        <v>21618</v>
      </c>
      <c r="F3477" s="1" t="s">
        <v>2285</v>
      </c>
      <c r="G3477" s="1">
        <v>49</v>
      </c>
      <c r="H3477" s="1">
        <v>27956</v>
      </c>
      <c r="I34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7" s="2" t="str">
        <f>IF(Table2[[#This Row],[salary]]&gt;150000,"High",IF(Table2[[#This Row],[salary]]&gt;100000,"Mid",IF(Table2[[#This Row],[salary]]&gt;50000,"Mediocre","Low")))</f>
        <v>Low</v>
      </c>
    </row>
    <row r="3478" spans="1:10" x14ac:dyDescent="0.2">
      <c r="A3478" s="2" t="s">
        <v>6351</v>
      </c>
      <c r="B3478" s="4">
        <v>44396</v>
      </c>
      <c r="C3478" s="2" t="s">
        <v>16305</v>
      </c>
      <c r="D3478" s="2" t="s">
        <v>11</v>
      </c>
      <c r="E3478" s="2" t="s">
        <v>23059</v>
      </c>
      <c r="F3478" s="2" t="s">
        <v>1077</v>
      </c>
      <c r="G3478" s="2">
        <v>49</v>
      </c>
      <c r="H3478" s="2">
        <v>209867</v>
      </c>
      <c r="I34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8" s="2" t="str">
        <f>IF(Table2[[#This Row],[salary]]&gt;150000,"High",IF(Table2[[#This Row],[salary]]&gt;100000,"Mid",IF(Table2[[#This Row],[salary]]&gt;50000,"Mediocre","Low")))</f>
        <v>High</v>
      </c>
    </row>
    <row r="3479" spans="1:10" x14ac:dyDescent="0.2">
      <c r="A3479" s="1" t="s">
        <v>6352</v>
      </c>
      <c r="B3479" s="3">
        <v>43915</v>
      </c>
      <c r="C3479" s="1" t="s">
        <v>16306</v>
      </c>
      <c r="D3479" s="1" t="s">
        <v>8</v>
      </c>
      <c r="E3479" s="1" t="s">
        <v>20590</v>
      </c>
      <c r="F3479" s="1" t="s">
        <v>455</v>
      </c>
      <c r="G3479" s="1">
        <v>49</v>
      </c>
      <c r="H3479" s="1">
        <v>158420</v>
      </c>
      <c r="I34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79" s="2" t="str">
        <f>IF(Table2[[#This Row],[salary]]&gt;150000,"High",IF(Table2[[#This Row],[salary]]&gt;100000,"Mid",IF(Table2[[#This Row],[salary]]&gt;50000,"Mediocre","Low")))</f>
        <v>High</v>
      </c>
    </row>
    <row r="3480" spans="1:10" x14ac:dyDescent="0.2">
      <c r="A3480" s="2" t="s">
        <v>6359</v>
      </c>
      <c r="B3480" s="4">
        <v>44507</v>
      </c>
      <c r="C3480" s="2" t="s">
        <v>16313</v>
      </c>
      <c r="D3480" s="2" t="s">
        <v>8</v>
      </c>
      <c r="E3480" s="2" t="s">
        <v>25528</v>
      </c>
      <c r="F3480" s="2" t="s">
        <v>2144</v>
      </c>
      <c r="G3480" s="2">
        <v>49</v>
      </c>
      <c r="H3480" s="2">
        <v>191458</v>
      </c>
      <c r="I34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0" s="2" t="str">
        <f>IF(Table2[[#This Row],[salary]]&gt;150000,"High",IF(Table2[[#This Row],[salary]]&gt;100000,"Mid",IF(Table2[[#This Row],[salary]]&gt;50000,"Mediocre","Low")))</f>
        <v>High</v>
      </c>
    </row>
    <row r="3481" spans="1:10" x14ac:dyDescent="0.2">
      <c r="A3481" s="2" t="s">
        <v>6379</v>
      </c>
      <c r="B3481" s="4">
        <v>44119</v>
      </c>
      <c r="C3481" s="2" t="s">
        <v>16333</v>
      </c>
      <c r="D3481" s="2" t="s">
        <v>8</v>
      </c>
      <c r="E3481" s="2" t="s">
        <v>25547</v>
      </c>
      <c r="F3481" s="2" t="s">
        <v>1399</v>
      </c>
      <c r="G3481" s="2">
        <v>49</v>
      </c>
      <c r="H3481" s="2">
        <v>119324</v>
      </c>
      <c r="I34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1" s="2" t="str">
        <f>IF(Table2[[#This Row],[salary]]&gt;150000,"High",IF(Table2[[#This Row],[salary]]&gt;100000,"Mid",IF(Table2[[#This Row],[salary]]&gt;50000,"Mediocre","Low")))</f>
        <v>Mid</v>
      </c>
    </row>
    <row r="3482" spans="1:10" x14ac:dyDescent="0.2">
      <c r="A3482" s="2" t="s">
        <v>6389</v>
      </c>
      <c r="B3482" s="4">
        <v>44449</v>
      </c>
      <c r="C3482" s="2" t="s">
        <v>16343</v>
      </c>
      <c r="D3482" s="2" t="s">
        <v>11</v>
      </c>
      <c r="E3482" s="2" t="s">
        <v>25556</v>
      </c>
      <c r="F3482" s="2" t="s">
        <v>198</v>
      </c>
      <c r="G3482" s="2">
        <v>49</v>
      </c>
      <c r="H3482" s="2">
        <v>69966</v>
      </c>
      <c r="I34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2" s="2" t="str">
        <f>IF(Table2[[#This Row],[salary]]&gt;150000,"High",IF(Table2[[#This Row],[salary]]&gt;100000,"Mid",IF(Table2[[#This Row],[salary]]&gt;50000,"Mediocre","Low")))</f>
        <v>Mediocre</v>
      </c>
    </row>
    <row r="3483" spans="1:10" x14ac:dyDescent="0.2">
      <c r="A3483" s="1" t="s">
        <v>6496</v>
      </c>
      <c r="B3483" s="3">
        <v>43962</v>
      </c>
      <c r="C3483" s="1" t="s">
        <v>16450</v>
      </c>
      <c r="D3483" s="1" t="s">
        <v>11</v>
      </c>
      <c r="E3483" s="1" t="s">
        <v>25644</v>
      </c>
      <c r="F3483" s="1" t="s">
        <v>1133</v>
      </c>
      <c r="G3483" s="1">
        <v>49</v>
      </c>
      <c r="H3483" s="1">
        <v>108303</v>
      </c>
      <c r="I34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3" s="2" t="str">
        <f>IF(Table2[[#This Row],[salary]]&gt;150000,"High",IF(Table2[[#This Row],[salary]]&gt;100000,"Mid",IF(Table2[[#This Row],[salary]]&gt;50000,"Mediocre","Low")))</f>
        <v>Mid</v>
      </c>
    </row>
    <row r="3484" spans="1:10" x14ac:dyDescent="0.2">
      <c r="A3484" s="2" t="s">
        <v>6573</v>
      </c>
      <c r="B3484" s="4">
        <v>44443</v>
      </c>
      <c r="C3484" s="2" t="s">
        <v>16527</v>
      </c>
      <c r="D3484" s="2" t="s">
        <v>8</v>
      </c>
      <c r="E3484" s="2" t="s">
        <v>25709</v>
      </c>
      <c r="F3484" s="2" t="s">
        <v>3141</v>
      </c>
      <c r="G3484" s="2">
        <v>49</v>
      </c>
      <c r="H3484" s="2">
        <v>87808</v>
      </c>
      <c r="I34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4" s="2" t="str">
        <f>IF(Table2[[#This Row],[salary]]&gt;150000,"High",IF(Table2[[#This Row],[salary]]&gt;100000,"Mid",IF(Table2[[#This Row],[salary]]&gt;50000,"Mediocre","Low")))</f>
        <v>Mediocre</v>
      </c>
    </row>
    <row r="3485" spans="1:10" x14ac:dyDescent="0.2">
      <c r="A3485" s="1" t="s">
        <v>6810</v>
      </c>
      <c r="B3485" s="3">
        <v>43875</v>
      </c>
      <c r="C3485" s="1" t="s">
        <v>16760</v>
      </c>
      <c r="D3485" s="1" t="s">
        <v>8</v>
      </c>
      <c r="E3485" s="1" t="s">
        <v>25886</v>
      </c>
      <c r="F3485" s="1" t="s">
        <v>1341</v>
      </c>
      <c r="G3485" s="1">
        <v>49</v>
      </c>
      <c r="H3485" s="1">
        <v>243312</v>
      </c>
      <c r="I34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5" s="2" t="str">
        <f>IF(Table2[[#This Row],[salary]]&gt;150000,"High",IF(Table2[[#This Row],[salary]]&gt;100000,"Mid",IF(Table2[[#This Row],[salary]]&gt;50000,"Mediocre","Low")))</f>
        <v>High</v>
      </c>
    </row>
    <row r="3486" spans="1:10" x14ac:dyDescent="0.2">
      <c r="A3486" s="2" t="s">
        <v>6893</v>
      </c>
      <c r="B3486" s="4">
        <v>44574</v>
      </c>
      <c r="C3486" s="2" t="s">
        <v>16842</v>
      </c>
      <c r="D3486" s="2" t="s">
        <v>11</v>
      </c>
      <c r="E3486" s="2" t="s">
        <v>25950</v>
      </c>
      <c r="F3486" s="2" t="s">
        <v>733</v>
      </c>
      <c r="G3486" s="2">
        <v>49</v>
      </c>
      <c r="H3486" s="2">
        <v>195172</v>
      </c>
      <c r="I34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6" s="2" t="str">
        <f>IF(Table2[[#This Row],[salary]]&gt;150000,"High",IF(Table2[[#This Row],[salary]]&gt;100000,"Mid",IF(Table2[[#This Row],[salary]]&gt;50000,"Mediocre","Low")))</f>
        <v>High</v>
      </c>
    </row>
    <row r="3487" spans="1:10" x14ac:dyDescent="0.2">
      <c r="A3487" s="2" t="s">
        <v>6939</v>
      </c>
      <c r="B3487" s="4">
        <v>43761</v>
      </c>
      <c r="C3487" s="2" t="s">
        <v>16888</v>
      </c>
      <c r="D3487" s="2" t="s">
        <v>8</v>
      </c>
      <c r="E3487" s="2" t="s">
        <v>21768</v>
      </c>
      <c r="F3487" s="2" t="s">
        <v>113</v>
      </c>
      <c r="G3487" s="2">
        <v>49</v>
      </c>
      <c r="H3487" s="2">
        <v>101212</v>
      </c>
      <c r="I34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7" s="2" t="str">
        <f>IF(Table2[[#This Row],[salary]]&gt;150000,"High",IF(Table2[[#This Row],[salary]]&gt;100000,"Mid",IF(Table2[[#This Row],[salary]]&gt;50000,"Mediocre","Low")))</f>
        <v>Mid</v>
      </c>
    </row>
    <row r="3488" spans="1:10" x14ac:dyDescent="0.2">
      <c r="A3488" s="2" t="s">
        <v>6973</v>
      </c>
      <c r="B3488" s="4">
        <v>43730</v>
      </c>
      <c r="C3488" s="2" t="s">
        <v>16922</v>
      </c>
      <c r="D3488" s="2" t="s">
        <v>11</v>
      </c>
      <c r="E3488" s="2" t="s">
        <v>26017</v>
      </c>
      <c r="F3488" s="2" t="s">
        <v>2026</v>
      </c>
      <c r="G3488" s="2">
        <v>49</v>
      </c>
      <c r="H3488" s="2">
        <v>140438</v>
      </c>
      <c r="I34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8" s="2" t="str">
        <f>IF(Table2[[#This Row],[salary]]&gt;150000,"High",IF(Table2[[#This Row],[salary]]&gt;100000,"Mid",IF(Table2[[#This Row],[salary]]&gt;50000,"Mediocre","Low")))</f>
        <v>Mid</v>
      </c>
    </row>
    <row r="3489" spans="1:10" x14ac:dyDescent="0.2">
      <c r="A3489" s="1" t="s">
        <v>6976</v>
      </c>
      <c r="B3489" s="3">
        <v>44424</v>
      </c>
      <c r="C3489" s="1" t="s">
        <v>16925</v>
      </c>
      <c r="D3489" s="1" t="s">
        <v>11</v>
      </c>
      <c r="E3489" s="1" t="s">
        <v>23418</v>
      </c>
      <c r="F3489" s="1" t="s">
        <v>391</v>
      </c>
      <c r="G3489" s="1">
        <v>49</v>
      </c>
      <c r="H3489" s="1">
        <v>218011</v>
      </c>
      <c r="I34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89" s="2" t="str">
        <f>IF(Table2[[#This Row],[salary]]&gt;150000,"High",IF(Table2[[#This Row],[salary]]&gt;100000,"Mid",IF(Table2[[#This Row],[salary]]&gt;50000,"Mediocre","Low")))</f>
        <v>High</v>
      </c>
    </row>
    <row r="3490" spans="1:10" x14ac:dyDescent="0.2">
      <c r="A3490" s="1" t="s">
        <v>7020</v>
      </c>
      <c r="B3490" s="3">
        <v>44590</v>
      </c>
      <c r="C3490" s="1" t="s">
        <v>16968</v>
      </c>
      <c r="D3490" s="1" t="s">
        <v>11</v>
      </c>
      <c r="E3490" s="1" t="s">
        <v>26052</v>
      </c>
      <c r="F3490" s="1" t="s">
        <v>1510</v>
      </c>
      <c r="G3490" s="1">
        <v>49</v>
      </c>
      <c r="H3490" s="1">
        <v>82052</v>
      </c>
      <c r="I34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0" s="2" t="str">
        <f>IF(Table2[[#This Row],[salary]]&gt;150000,"High",IF(Table2[[#This Row],[salary]]&gt;100000,"Mid",IF(Table2[[#This Row],[salary]]&gt;50000,"Mediocre","Low")))</f>
        <v>Mediocre</v>
      </c>
    </row>
    <row r="3491" spans="1:10" x14ac:dyDescent="0.2">
      <c r="A3491" s="2" t="s">
        <v>7149</v>
      </c>
      <c r="B3491" s="4">
        <v>44356</v>
      </c>
      <c r="C3491" s="2" t="s">
        <v>17095</v>
      </c>
      <c r="D3491" s="2" t="s">
        <v>8</v>
      </c>
      <c r="E3491" s="2" t="s">
        <v>26146</v>
      </c>
      <c r="F3491" s="2" t="s">
        <v>745</v>
      </c>
      <c r="G3491" s="2">
        <v>49</v>
      </c>
      <c r="H3491" s="2">
        <v>72326</v>
      </c>
      <c r="I34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1" s="2" t="str">
        <f>IF(Table2[[#This Row],[salary]]&gt;150000,"High",IF(Table2[[#This Row],[salary]]&gt;100000,"Mid",IF(Table2[[#This Row],[salary]]&gt;50000,"Mediocre","Low")))</f>
        <v>Mediocre</v>
      </c>
    </row>
    <row r="3492" spans="1:10" x14ac:dyDescent="0.2">
      <c r="A3492" s="2" t="s">
        <v>7375</v>
      </c>
      <c r="B3492" s="4">
        <v>43737</v>
      </c>
      <c r="C3492" s="2" t="s">
        <v>17319</v>
      </c>
      <c r="D3492" s="2" t="s">
        <v>11</v>
      </c>
      <c r="E3492" s="2" t="s">
        <v>26337</v>
      </c>
      <c r="F3492" s="2" t="s">
        <v>1700</v>
      </c>
      <c r="G3492" s="2">
        <v>49</v>
      </c>
      <c r="H3492" s="2">
        <v>147279</v>
      </c>
      <c r="I34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2" s="2" t="str">
        <f>IF(Table2[[#This Row],[salary]]&gt;150000,"High",IF(Table2[[#This Row],[salary]]&gt;100000,"Mid",IF(Table2[[#This Row],[salary]]&gt;50000,"Mediocre","Low")))</f>
        <v>Mid</v>
      </c>
    </row>
    <row r="3493" spans="1:10" x14ac:dyDescent="0.2">
      <c r="A3493" s="1" t="s">
        <v>7416</v>
      </c>
      <c r="B3493" s="3">
        <v>44396</v>
      </c>
      <c r="C3493" s="1" t="s">
        <v>17359</v>
      </c>
      <c r="D3493" s="1" t="s">
        <v>8</v>
      </c>
      <c r="E3493" s="1" t="s">
        <v>26371</v>
      </c>
      <c r="F3493" s="1" t="s">
        <v>229</v>
      </c>
      <c r="G3493" s="1">
        <v>49</v>
      </c>
      <c r="H3493" s="1">
        <v>138640</v>
      </c>
      <c r="I34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3" s="2" t="str">
        <f>IF(Table2[[#This Row],[salary]]&gt;150000,"High",IF(Table2[[#This Row],[salary]]&gt;100000,"Mid",IF(Table2[[#This Row],[salary]]&gt;50000,"Mediocre","Low")))</f>
        <v>Mid</v>
      </c>
    </row>
    <row r="3494" spans="1:10" x14ac:dyDescent="0.2">
      <c r="A3494" s="1" t="s">
        <v>7496</v>
      </c>
      <c r="B3494" s="3">
        <v>44013</v>
      </c>
      <c r="C3494" s="1" t="s">
        <v>17437</v>
      </c>
      <c r="D3494" s="1" t="s">
        <v>11</v>
      </c>
      <c r="E3494" s="1" t="s">
        <v>26434</v>
      </c>
      <c r="F3494" s="1" t="s">
        <v>1524</v>
      </c>
      <c r="G3494" s="1">
        <v>49</v>
      </c>
      <c r="H3494" s="1">
        <v>115011</v>
      </c>
      <c r="I34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4" s="2" t="str">
        <f>IF(Table2[[#This Row],[salary]]&gt;150000,"High",IF(Table2[[#This Row],[salary]]&gt;100000,"Mid",IF(Table2[[#This Row],[salary]]&gt;50000,"Mediocre","Low")))</f>
        <v>Mid</v>
      </c>
    </row>
    <row r="3495" spans="1:10" x14ac:dyDescent="0.2">
      <c r="A3495" s="2" t="s">
        <v>7587</v>
      </c>
      <c r="B3495" s="4">
        <v>44222</v>
      </c>
      <c r="C3495" s="2" t="s">
        <v>17526</v>
      </c>
      <c r="D3495" s="2" t="s">
        <v>11</v>
      </c>
      <c r="E3495" s="2" t="s">
        <v>26510</v>
      </c>
      <c r="F3495" s="2" t="s">
        <v>1578</v>
      </c>
      <c r="G3495" s="2">
        <v>49</v>
      </c>
      <c r="H3495" s="2">
        <v>39012</v>
      </c>
      <c r="I34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5" s="2" t="str">
        <f>IF(Table2[[#This Row],[salary]]&gt;150000,"High",IF(Table2[[#This Row],[salary]]&gt;100000,"Mid",IF(Table2[[#This Row],[salary]]&gt;50000,"Mediocre","Low")))</f>
        <v>Low</v>
      </c>
    </row>
    <row r="3496" spans="1:10" x14ac:dyDescent="0.2">
      <c r="A3496" s="2" t="s">
        <v>7697</v>
      </c>
      <c r="B3496" s="4">
        <v>44470</v>
      </c>
      <c r="C3496" s="2" t="s">
        <v>17632</v>
      </c>
      <c r="D3496" s="2" t="s">
        <v>8</v>
      </c>
      <c r="E3496" s="2" t="s">
        <v>26600</v>
      </c>
      <c r="F3496" s="2" t="s">
        <v>465</v>
      </c>
      <c r="G3496" s="2">
        <v>49</v>
      </c>
      <c r="H3496" s="2">
        <v>140883</v>
      </c>
      <c r="I34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6" s="2" t="str">
        <f>IF(Table2[[#This Row],[salary]]&gt;150000,"High",IF(Table2[[#This Row],[salary]]&gt;100000,"Mid",IF(Table2[[#This Row],[salary]]&gt;50000,"Mediocre","Low")))</f>
        <v>Mid</v>
      </c>
    </row>
    <row r="3497" spans="1:10" x14ac:dyDescent="0.2">
      <c r="A3497" s="2" t="s">
        <v>7755</v>
      </c>
      <c r="B3497" s="4">
        <v>43689</v>
      </c>
      <c r="C3497" s="2" t="s">
        <v>17687</v>
      </c>
      <c r="D3497" s="2" t="s">
        <v>8</v>
      </c>
      <c r="E3497" s="2" t="s">
        <v>26644</v>
      </c>
      <c r="F3497" s="2" t="s">
        <v>1469</v>
      </c>
      <c r="G3497" s="2">
        <v>49</v>
      </c>
      <c r="H3497" s="2">
        <v>95694</v>
      </c>
      <c r="I34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7" s="2" t="str">
        <f>IF(Table2[[#This Row],[salary]]&gt;150000,"High",IF(Table2[[#This Row],[salary]]&gt;100000,"Mid",IF(Table2[[#This Row],[salary]]&gt;50000,"Mediocre","Low")))</f>
        <v>Mediocre</v>
      </c>
    </row>
    <row r="3498" spans="1:10" x14ac:dyDescent="0.2">
      <c r="A3498" s="1" t="s">
        <v>7808</v>
      </c>
      <c r="B3498" s="3">
        <v>43796</v>
      </c>
      <c r="C3498" s="1" t="s">
        <v>17740</v>
      </c>
      <c r="D3498" s="1" t="s">
        <v>11</v>
      </c>
      <c r="E3498" s="1" t="s">
        <v>26682</v>
      </c>
      <c r="F3498" s="1" t="s">
        <v>705</v>
      </c>
      <c r="G3498" s="1">
        <v>49</v>
      </c>
      <c r="H3498" s="1">
        <v>144758</v>
      </c>
      <c r="I34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8" s="2" t="str">
        <f>IF(Table2[[#This Row],[salary]]&gt;150000,"High",IF(Table2[[#This Row],[salary]]&gt;100000,"Mid",IF(Table2[[#This Row],[salary]]&gt;50000,"Mediocre","Low")))</f>
        <v>Mid</v>
      </c>
    </row>
    <row r="3499" spans="1:10" x14ac:dyDescent="0.2">
      <c r="A3499" s="2" t="s">
        <v>7877</v>
      </c>
      <c r="B3499" s="4">
        <v>44387</v>
      </c>
      <c r="C3499" s="2" t="s">
        <v>17803</v>
      </c>
      <c r="D3499" s="2" t="s">
        <v>11</v>
      </c>
      <c r="E3499" s="2" t="s">
        <v>26735</v>
      </c>
      <c r="F3499" s="2" t="s">
        <v>424</v>
      </c>
      <c r="G3499" s="2">
        <v>49</v>
      </c>
      <c r="H3499" s="2">
        <v>43250</v>
      </c>
      <c r="I34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499" s="2" t="str">
        <f>IF(Table2[[#This Row],[salary]]&gt;150000,"High",IF(Table2[[#This Row],[salary]]&gt;100000,"Mid",IF(Table2[[#This Row],[salary]]&gt;50000,"Mediocre","Low")))</f>
        <v>Low</v>
      </c>
    </row>
    <row r="3500" spans="1:10" x14ac:dyDescent="0.2">
      <c r="A3500" s="1" t="s">
        <v>7912</v>
      </c>
      <c r="B3500" s="3">
        <v>44378</v>
      </c>
      <c r="C3500" s="1" t="s">
        <v>17837</v>
      </c>
      <c r="D3500" s="1" t="s">
        <v>8</v>
      </c>
      <c r="E3500" s="1" t="s">
        <v>20622</v>
      </c>
      <c r="F3500" s="1" t="s">
        <v>2188</v>
      </c>
      <c r="G3500" s="1">
        <v>49</v>
      </c>
      <c r="H3500" s="1">
        <v>201357</v>
      </c>
      <c r="I35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0" s="2" t="str">
        <f>IF(Table2[[#This Row],[salary]]&gt;150000,"High",IF(Table2[[#This Row],[salary]]&gt;100000,"Mid",IF(Table2[[#This Row],[salary]]&gt;50000,"Mediocre","Low")))</f>
        <v>High</v>
      </c>
    </row>
    <row r="3501" spans="1:10" x14ac:dyDescent="0.2">
      <c r="A3501" s="2" t="s">
        <v>7925</v>
      </c>
      <c r="B3501" s="4">
        <v>44413</v>
      </c>
      <c r="C3501" s="2" t="s">
        <v>17850</v>
      </c>
      <c r="D3501" s="2" t="s">
        <v>11</v>
      </c>
      <c r="E3501" s="2" t="s">
        <v>26772</v>
      </c>
      <c r="F3501" s="2" t="s">
        <v>1280</v>
      </c>
      <c r="G3501" s="2">
        <v>49</v>
      </c>
      <c r="H3501" s="2">
        <v>21673</v>
      </c>
      <c r="I35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1" s="2" t="str">
        <f>IF(Table2[[#This Row],[salary]]&gt;150000,"High",IF(Table2[[#This Row],[salary]]&gt;100000,"Mid",IF(Table2[[#This Row],[salary]]&gt;50000,"Mediocre","Low")))</f>
        <v>Low</v>
      </c>
    </row>
    <row r="3502" spans="1:10" x14ac:dyDescent="0.2">
      <c r="A3502" s="1" t="s">
        <v>7968</v>
      </c>
      <c r="B3502" s="3">
        <v>43728</v>
      </c>
      <c r="C3502" s="1" t="s">
        <v>17893</v>
      </c>
      <c r="D3502" s="1" t="s">
        <v>11</v>
      </c>
      <c r="E3502" s="1" t="s">
        <v>26803</v>
      </c>
      <c r="F3502" s="1" t="s">
        <v>2318</v>
      </c>
      <c r="G3502" s="1">
        <v>49</v>
      </c>
      <c r="H3502" s="1">
        <v>108369</v>
      </c>
      <c r="I35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2" s="2" t="str">
        <f>IF(Table2[[#This Row],[salary]]&gt;150000,"High",IF(Table2[[#This Row],[salary]]&gt;100000,"Mid",IF(Table2[[#This Row],[salary]]&gt;50000,"Mediocre","Low")))</f>
        <v>Mid</v>
      </c>
    </row>
    <row r="3503" spans="1:10" x14ac:dyDescent="0.2">
      <c r="A3503" s="1" t="s">
        <v>8004</v>
      </c>
      <c r="B3503" s="3">
        <v>44165</v>
      </c>
      <c r="C3503" s="1" t="s">
        <v>17929</v>
      </c>
      <c r="D3503" s="1" t="s">
        <v>8</v>
      </c>
      <c r="E3503" s="1" t="s">
        <v>26832</v>
      </c>
      <c r="F3503" s="1" t="s">
        <v>853</v>
      </c>
      <c r="G3503" s="1">
        <v>49</v>
      </c>
      <c r="H3503" s="1">
        <v>91640</v>
      </c>
      <c r="I35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3" s="2" t="str">
        <f>IF(Table2[[#This Row],[salary]]&gt;150000,"High",IF(Table2[[#This Row],[salary]]&gt;100000,"Mid",IF(Table2[[#This Row],[salary]]&gt;50000,"Mediocre","Low")))</f>
        <v>Mediocre</v>
      </c>
    </row>
    <row r="3504" spans="1:10" x14ac:dyDescent="0.2">
      <c r="A3504" s="2" t="s">
        <v>8171</v>
      </c>
      <c r="B3504" s="4">
        <v>44409</v>
      </c>
      <c r="C3504" s="2" t="s">
        <v>18094</v>
      </c>
      <c r="D3504" s="2" t="s">
        <v>8</v>
      </c>
      <c r="E3504" s="2" t="s">
        <v>26963</v>
      </c>
      <c r="F3504" s="2" t="s">
        <v>974</v>
      </c>
      <c r="G3504" s="2">
        <v>49</v>
      </c>
      <c r="H3504" s="2">
        <v>100204</v>
      </c>
      <c r="I35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4" s="2" t="str">
        <f>IF(Table2[[#This Row],[salary]]&gt;150000,"High",IF(Table2[[#This Row],[salary]]&gt;100000,"Mid",IF(Table2[[#This Row],[salary]]&gt;50000,"Mediocre","Low")))</f>
        <v>Mid</v>
      </c>
    </row>
    <row r="3505" spans="1:10" x14ac:dyDescent="0.2">
      <c r="A3505" s="2" t="s">
        <v>8223</v>
      </c>
      <c r="B3505" s="4">
        <v>44692</v>
      </c>
      <c r="C3505" s="2" t="s">
        <v>18146</v>
      </c>
      <c r="D3505" s="2" t="s">
        <v>11</v>
      </c>
      <c r="E3505" s="2" t="s">
        <v>27005</v>
      </c>
      <c r="F3505" s="2" t="s">
        <v>1104</v>
      </c>
      <c r="G3505" s="2">
        <v>49</v>
      </c>
      <c r="H3505" s="2">
        <v>100416</v>
      </c>
      <c r="I35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5" s="2" t="str">
        <f>IF(Table2[[#This Row],[salary]]&gt;150000,"High",IF(Table2[[#This Row],[salary]]&gt;100000,"Mid",IF(Table2[[#This Row],[salary]]&gt;50000,"Mediocre","Low")))</f>
        <v>Mid</v>
      </c>
    </row>
    <row r="3506" spans="1:10" x14ac:dyDescent="0.2">
      <c r="A3506" s="1" t="s">
        <v>8382</v>
      </c>
      <c r="B3506" s="3">
        <v>44202</v>
      </c>
      <c r="C3506" s="1" t="s">
        <v>18302</v>
      </c>
      <c r="D3506" s="1" t="s">
        <v>11</v>
      </c>
      <c r="E3506" s="1" t="s">
        <v>27126</v>
      </c>
      <c r="F3506" s="1" t="s">
        <v>699</v>
      </c>
      <c r="G3506" s="1">
        <v>49</v>
      </c>
      <c r="H3506" s="1">
        <v>93590</v>
      </c>
      <c r="I35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6" s="2" t="str">
        <f>IF(Table2[[#This Row],[salary]]&gt;150000,"High",IF(Table2[[#This Row],[salary]]&gt;100000,"Mid",IF(Table2[[#This Row],[salary]]&gt;50000,"Mediocre","Low")))</f>
        <v>Mediocre</v>
      </c>
    </row>
    <row r="3507" spans="1:10" x14ac:dyDescent="0.2">
      <c r="A3507" s="1" t="s">
        <v>8396</v>
      </c>
      <c r="B3507" s="3">
        <v>44170</v>
      </c>
      <c r="C3507" s="1" t="s">
        <v>18315</v>
      </c>
      <c r="D3507" s="1" t="s">
        <v>8</v>
      </c>
      <c r="E3507" s="1" t="s">
        <v>25558</v>
      </c>
      <c r="F3507" s="1" t="s">
        <v>1411</v>
      </c>
      <c r="G3507" s="1">
        <v>49</v>
      </c>
      <c r="H3507" s="1">
        <v>147859</v>
      </c>
      <c r="I35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7" s="2" t="str">
        <f>IF(Table2[[#This Row],[salary]]&gt;150000,"High",IF(Table2[[#This Row],[salary]]&gt;100000,"Mid",IF(Table2[[#This Row],[salary]]&gt;50000,"Mediocre","Low")))</f>
        <v>Mid</v>
      </c>
    </row>
    <row r="3508" spans="1:10" x14ac:dyDescent="0.2">
      <c r="A3508" s="2" t="s">
        <v>8497</v>
      </c>
      <c r="B3508" s="4">
        <v>44245</v>
      </c>
      <c r="C3508" s="2" t="s">
        <v>18413</v>
      </c>
      <c r="D3508" s="2" t="s">
        <v>11</v>
      </c>
      <c r="E3508" s="2" t="s">
        <v>20824</v>
      </c>
      <c r="F3508" s="2" t="s">
        <v>627</v>
      </c>
      <c r="G3508" s="2">
        <v>49</v>
      </c>
      <c r="H3508" s="2">
        <v>74511</v>
      </c>
      <c r="I35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8" s="2" t="str">
        <f>IF(Table2[[#This Row],[salary]]&gt;150000,"High",IF(Table2[[#This Row],[salary]]&gt;100000,"Mid",IF(Table2[[#This Row],[salary]]&gt;50000,"Mediocre","Low")))</f>
        <v>Mediocre</v>
      </c>
    </row>
    <row r="3509" spans="1:10" x14ac:dyDescent="0.2">
      <c r="A3509" s="1" t="s">
        <v>8564</v>
      </c>
      <c r="B3509" s="3">
        <v>44731</v>
      </c>
      <c r="C3509" s="1" t="s">
        <v>18478</v>
      </c>
      <c r="D3509" s="1" t="s">
        <v>11</v>
      </c>
      <c r="E3509" s="1" t="s">
        <v>27275</v>
      </c>
      <c r="F3509" s="1" t="s">
        <v>91</v>
      </c>
      <c r="G3509" s="1">
        <v>49</v>
      </c>
      <c r="H3509" s="1">
        <v>211291</v>
      </c>
      <c r="I35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09" s="2" t="str">
        <f>IF(Table2[[#This Row],[salary]]&gt;150000,"High",IF(Table2[[#This Row],[salary]]&gt;100000,"Mid",IF(Table2[[#This Row],[salary]]&gt;50000,"Mediocre","Low")))</f>
        <v>High</v>
      </c>
    </row>
    <row r="3510" spans="1:10" x14ac:dyDescent="0.2">
      <c r="A3510" s="1" t="s">
        <v>8618</v>
      </c>
      <c r="B3510" s="3">
        <v>43779</v>
      </c>
      <c r="C3510" s="1" t="s">
        <v>18530</v>
      </c>
      <c r="D3510" s="1" t="s">
        <v>11</v>
      </c>
      <c r="E3510" s="1" t="s">
        <v>24754</v>
      </c>
      <c r="F3510" s="1" t="s">
        <v>686</v>
      </c>
      <c r="G3510" s="1">
        <v>49</v>
      </c>
      <c r="H3510" s="1">
        <v>219721</v>
      </c>
      <c r="I35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0" s="2" t="str">
        <f>IF(Table2[[#This Row],[salary]]&gt;150000,"High",IF(Table2[[#This Row],[salary]]&gt;100000,"Mid",IF(Table2[[#This Row],[salary]]&gt;50000,"Mediocre","Low")))</f>
        <v>High</v>
      </c>
    </row>
    <row r="3511" spans="1:10" x14ac:dyDescent="0.2">
      <c r="A3511" s="1" t="s">
        <v>8656</v>
      </c>
      <c r="B3511" s="3">
        <v>44350</v>
      </c>
      <c r="C3511" s="1" t="s">
        <v>18567</v>
      </c>
      <c r="D3511" s="1" t="s">
        <v>8</v>
      </c>
      <c r="E3511" s="1" t="s">
        <v>27341</v>
      </c>
      <c r="F3511" s="1" t="s">
        <v>73</v>
      </c>
      <c r="G3511" s="1">
        <v>49</v>
      </c>
      <c r="H3511" s="1">
        <v>25948</v>
      </c>
      <c r="I35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1" s="2" t="str">
        <f>IF(Table2[[#This Row],[salary]]&gt;150000,"High",IF(Table2[[#This Row],[salary]]&gt;100000,"Mid",IF(Table2[[#This Row],[salary]]&gt;50000,"Mediocre","Low")))</f>
        <v>Low</v>
      </c>
    </row>
    <row r="3512" spans="1:10" x14ac:dyDescent="0.2">
      <c r="A3512" s="2" t="s">
        <v>8657</v>
      </c>
      <c r="B3512" s="4">
        <v>44658</v>
      </c>
      <c r="C3512" s="2" t="s">
        <v>18568</v>
      </c>
      <c r="D3512" s="2" t="s">
        <v>8</v>
      </c>
      <c r="E3512" s="2" t="s">
        <v>22563</v>
      </c>
      <c r="F3512" s="2" t="s">
        <v>1015</v>
      </c>
      <c r="G3512" s="2">
        <v>49</v>
      </c>
      <c r="H3512" s="2">
        <v>109073</v>
      </c>
      <c r="I35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2" s="2" t="str">
        <f>IF(Table2[[#This Row],[salary]]&gt;150000,"High",IF(Table2[[#This Row],[salary]]&gt;100000,"Mid",IF(Table2[[#This Row],[salary]]&gt;50000,"Mediocre","Low")))</f>
        <v>Mid</v>
      </c>
    </row>
    <row r="3513" spans="1:10" x14ac:dyDescent="0.2">
      <c r="A3513" s="2" t="s">
        <v>8723</v>
      </c>
      <c r="B3513" s="4">
        <v>44234</v>
      </c>
      <c r="C3513" s="2" t="s">
        <v>18632</v>
      </c>
      <c r="D3513" s="2" t="s">
        <v>8</v>
      </c>
      <c r="E3513" s="2" t="s">
        <v>27394</v>
      </c>
      <c r="F3513" s="2" t="s">
        <v>564</v>
      </c>
      <c r="G3513" s="2">
        <v>49</v>
      </c>
      <c r="H3513" s="2">
        <v>220440</v>
      </c>
      <c r="I35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3" s="2" t="str">
        <f>IF(Table2[[#This Row],[salary]]&gt;150000,"High",IF(Table2[[#This Row],[salary]]&gt;100000,"Mid",IF(Table2[[#This Row],[salary]]&gt;50000,"Mediocre","Low")))</f>
        <v>High</v>
      </c>
    </row>
    <row r="3514" spans="1:10" x14ac:dyDescent="0.2">
      <c r="A3514" s="2" t="s">
        <v>8787</v>
      </c>
      <c r="B3514" s="4">
        <v>44331</v>
      </c>
      <c r="C3514" s="2" t="s">
        <v>18696</v>
      </c>
      <c r="D3514" s="2" t="s">
        <v>8</v>
      </c>
      <c r="E3514" s="2" t="s">
        <v>27438</v>
      </c>
      <c r="F3514" s="2" t="s">
        <v>545</v>
      </c>
      <c r="G3514" s="2">
        <v>49</v>
      </c>
      <c r="H3514" s="2">
        <v>115029</v>
      </c>
      <c r="I35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4" s="2" t="str">
        <f>IF(Table2[[#This Row],[salary]]&gt;150000,"High",IF(Table2[[#This Row],[salary]]&gt;100000,"Mid",IF(Table2[[#This Row],[salary]]&gt;50000,"Mediocre","Low")))</f>
        <v>Mid</v>
      </c>
    </row>
    <row r="3515" spans="1:10" x14ac:dyDescent="0.2">
      <c r="A3515" s="2" t="s">
        <v>8823</v>
      </c>
      <c r="B3515" s="4">
        <v>44405</v>
      </c>
      <c r="C3515" s="2" t="s">
        <v>18731</v>
      </c>
      <c r="D3515" s="2" t="s">
        <v>11</v>
      </c>
      <c r="E3515" s="2" t="s">
        <v>27465</v>
      </c>
      <c r="F3515" s="2" t="s">
        <v>105</v>
      </c>
      <c r="G3515" s="2">
        <v>49</v>
      </c>
      <c r="H3515" s="2">
        <v>109915</v>
      </c>
      <c r="I35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5" s="2" t="str">
        <f>IF(Table2[[#This Row],[salary]]&gt;150000,"High",IF(Table2[[#This Row],[salary]]&gt;100000,"Mid",IF(Table2[[#This Row],[salary]]&gt;50000,"Mediocre","Low")))</f>
        <v>Mid</v>
      </c>
    </row>
    <row r="3516" spans="1:10" x14ac:dyDescent="0.2">
      <c r="A3516" s="1" t="s">
        <v>8826</v>
      </c>
      <c r="B3516" s="3">
        <v>44702</v>
      </c>
      <c r="C3516" s="1" t="s">
        <v>18734</v>
      </c>
      <c r="D3516" s="1" t="s">
        <v>8</v>
      </c>
      <c r="E3516" s="1" t="s">
        <v>27468</v>
      </c>
      <c r="F3516" s="1" t="s">
        <v>2438</v>
      </c>
      <c r="G3516" s="1">
        <v>49</v>
      </c>
      <c r="H3516" s="1">
        <v>147602</v>
      </c>
      <c r="I35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6" s="2" t="str">
        <f>IF(Table2[[#This Row],[salary]]&gt;150000,"High",IF(Table2[[#This Row],[salary]]&gt;100000,"Mid",IF(Table2[[#This Row],[salary]]&gt;50000,"Mediocre","Low")))</f>
        <v>Mid</v>
      </c>
    </row>
    <row r="3517" spans="1:10" x14ac:dyDescent="0.2">
      <c r="A3517" s="2" t="s">
        <v>8915</v>
      </c>
      <c r="B3517" s="4">
        <v>44114</v>
      </c>
      <c r="C3517" s="2" t="s">
        <v>18822</v>
      </c>
      <c r="D3517" s="2" t="s">
        <v>8</v>
      </c>
      <c r="E3517" s="2" t="s">
        <v>27531</v>
      </c>
      <c r="F3517" s="2" t="s">
        <v>766</v>
      </c>
      <c r="G3517" s="2">
        <v>49</v>
      </c>
      <c r="H3517" s="2">
        <v>146586</v>
      </c>
      <c r="I35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7" s="2" t="str">
        <f>IF(Table2[[#This Row],[salary]]&gt;150000,"High",IF(Table2[[#This Row],[salary]]&gt;100000,"Mid",IF(Table2[[#This Row],[salary]]&gt;50000,"Mediocre","Low")))</f>
        <v>Mid</v>
      </c>
    </row>
    <row r="3518" spans="1:10" x14ac:dyDescent="0.2">
      <c r="A3518" s="1" t="s">
        <v>8926</v>
      </c>
      <c r="B3518" s="3">
        <v>44267</v>
      </c>
      <c r="C3518" s="1" t="s">
        <v>18833</v>
      </c>
      <c r="D3518" s="1" t="s">
        <v>11</v>
      </c>
      <c r="E3518" s="1" t="s">
        <v>27541</v>
      </c>
      <c r="F3518" s="1" t="s">
        <v>202</v>
      </c>
      <c r="G3518" s="1">
        <v>49</v>
      </c>
      <c r="H3518" s="1">
        <v>243060</v>
      </c>
      <c r="I35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8" s="2" t="str">
        <f>IF(Table2[[#This Row],[salary]]&gt;150000,"High",IF(Table2[[#This Row],[salary]]&gt;100000,"Mid",IF(Table2[[#This Row],[salary]]&gt;50000,"Mediocre","Low")))</f>
        <v>High</v>
      </c>
    </row>
    <row r="3519" spans="1:10" x14ac:dyDescent="0.2">
      <c r="A3519" s="2" t="s">
        <v>8945</v>
      </c>
      <c r="B3519" s="4">
        <v>44251</v>
      </c>
      <c r="C3519" s="2" t="s">
        <v>18852</v>
      </c>
      <c r="D3519" s="2" t="s">
        <v>11</v>
      </c>
      <c r="E3519" s="2" t="s">
        <v>27552</v>
      </c>
      <c r="F3519" s="2" t="s">
        <v>878</v>
      </c>
      <c r="G3519" s="2">
        <v>49</v>
      </c>
      <c r="H3519" s="2">
        <v>99725</v>
      </c>
      <c r="I35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19" s="2" t="str">
        <f>IF(Table2[[#This Row],[salary]]&gt;150000,"High",IF(Table2[[#This Row],[salary]]&gt;100000,"Mid",IF(Table2[[#This Row],[salary]]&gt;50000,"Mediocre","Low")))</f>
        <v>Mediocre</v>
      </c>
    </row>
    <row r="3520" spans="1:10" x14ac:dyDescent="0.2">
      <c r="A3520" s="1" t="s">
        <v>9000</v>
      </c>
      <c r="B3520" s="3">
        <v>43737</v>
      </c>
      <c r="C3520" s="1" t="s">
        <v>18907</v>
      </c>
      <c r="D3520" s="1" t="s">
        <v>11</v>
      </c>
      <c r="E3520" s="1" t="s">
        <v>27599</v>
      </c>
      <c r="F3520" s="1" t="s">
        <v>1232</v>
      </c>
      <c r="G3520" s="1">
        <v>49</v>
      </c>
      <c r="H3520" s="1">
        <v>235783</v>
      </c>
      <c r="I35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0" s="2" t="str">
        <f>IF(Table2[[#This Row],[salary]]&gt;150000,"High",IF(Table2[[#This Row],[salary]]&gt;100000,"Mid",IF(Table2[[#This Row],[salary]]&gt;50000,"Mediocre","Low")))</f>
        <v>High</v>
      </c>
    </row>
    <row r="3521" spans="1:10" x14ac:dyDescent="0.2">
      <c r="A3521" s="2" t="s">
        <v>9023</v>
      </c>
      <c r="B3521" s="4">
        <v>44247</v>
      </c>
      <c r="C3521" s="2" t="s">
        <v>18929</v>
      </c>
      <c r="D3521" s="2" t="s">
        <v>11</v>
      </c>
      <c r="E3521" s="2" t="s">
        <v>27616</v>
      </c>
      <c r="F3521" s="2" t="s">
        <v>1251</v>
      </c>
      <c r="G3521" s="2">
        <v>49</v>
      </c>
      <c r="H3521" s="2">
        <v>184627</v>
      </c>
      <c r="I35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1" s="2" t="str">
        <f>IF(Table2[[#This Row],[salary]]&gt;150000,"High",IF(Table2[[#This Row],[salary]]&gt;100000,"Mid",IF(Table2[[#This Row],[salary]]&gt;50000,"Mediocre","Low")))</f>
        <v>High</v>
      </c>
    </row>
    <row r="3522" spans="1:10" x14ac:dyDescent="0.2">
      <c r="A3522" s="2" t="s">
        <v>9037</v>
      </c>
      <c r="B3522" s="4">
        <v>44439</v>
      </c>
      <c r="C3522" s="2" t="s">
        <v>18942</v>
      </c>
      <c r="D3522" s="2" t="s">
        <v>8</v>
      </c>
      <c r="E3522" s="2" t="s">
        <v>27626</v>
      </c>
      <c r="F3522" s="2" t="s">
        <v>245</v>
      </c>
      <c r="G3522" s="2">
        <v>49</v>
      </c>
      <c r="H3522" s="2">
        <v>119321</v>
      </c>
      <c r="I35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2" s="2" t="str">
        <f>IF(Table2[[#This Row],[salary]]&gt;150000,"High",IF(Table2[[#This Row],[salary]]&gt;100000,"Mid",IF(Table2[[#This Row],[salary]]&gt;50000,"Mediocre","Low")))</f>
        <v>Mid</v>
      </c>
    </row>
    <row r="3523" spans="1:10" x14ac:dyDescent="0.2">
      <c r="A3523" s="2" t="s">
        <v>9043</v>
      </c>
      <c r="B3523" s="4">
        <v>44422</v>
      </c>
      <c r="C3523" s="2" t="s">
        <v>18948</v>
      </c>
      <c r="D3523" s="2" t="s">
        <v>11</v>
      </c>
      <c r="E3523" s="2" t="s">
        <v>27631</v>
      </c>
      <c r="F3523" s="2" t="s">
        <v>91</v>
      </c>
      <c r="G3523" s="2">
        <v>49</v>
      </c>
      <c r="H3523" s="2">
        <v>226695</v>
      </c>
      <c r="I35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3" s="2" t="str">
        <f>IF(Table2[[#This Row],[salary]]&gt;150000,"High",IF(Table2[[#This Row],[salary]]&gt;100000,"Mid",IF(Table2[[#This Row],[salary]]&gt;50000,"Mediocre","Low")))</f>
        <v>High</v>
      </c>
    </row>
    <row r="3524" spans="1:10" x14ac:dyDescent="0.2">
      <c r="A3524" s="2" t="s">
        <v>9105</v>
      </c>
      <c r="B3524" s="4">
        <v>44234</v>
      </c>
      <c r="C3524" s="2" t="s">
        <v>19010</v>
      </c>
      <c r="D3524" s="2" t="s">
        <v>8</v>
      </c>
      <c r="E3524" s="2" t="s">
        <v>23183</v>
      </c>
      <c r="F3524" s="2" t="s">
        <v>73</v>
      </c>
      <c r="G3524" s="2">
        <v>49</v>
      </c>
      <c r="H3524" s="2">
        <v>72062</v>
      </c>
      <c r="I35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4" s="2" t="str">
        <f>IF(Table2[[#This Row],[salary]]&gt;150000,"High",IF(Table2[[#This Row],[salary]]&gt;100000,"Mid",IF(Table2[[#This Row],[salary]]&gt;50000,"Mediocre","Low")))</f>
        <v>Mediocre</v>
      </c>
    </row>
    <row r="3525" spans="1:10" x14ac:dyDescent="0.2">
      <c r="A3525" s="2" t="s">
        <v>9121</v>
      </c>
      <c r="B3525" s="4">
        <v>44433</v>
      </c>
      <c r="C3525" s="2" t="s">
        <v>19025</v>
      </c>
      <c r="D3525" s="2" t="s">
        <v>11</v>
      </c>
      <c r="E3525" s="2" t="s">
        <v>27684</v>
      </c>
      <c r="F3525" s="2" t="s">
        <v>468</v>
      </c>
      <c r="G3525" s="2">
        <v>49</v>
      </c>
      <c r="H3525" s="2">
        <v>64665</v>
      </c>
      <c r="I35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5" s="2" t="str">
        <f>IF(Table2[[#This Row],[salary]]&gt;150000,"High",IF(Table2[[#This Row],[salary]]&gt;100000,"Mid",IF(Table2[[#This Row],[salary]]&gt;50000,"Mediocre","Low")))</f>
        <v>Mediocre</v>
      </c>
    </row>
    <row r="3526" spans="1:10" x14ac:dyDescent="0.2">
      <c r="A3526" s="1" t="s">
        <v>9148</v>
      </c>
      <c r="B3526" s="3">
        <v>43795</v>
      </c>
      <c r="C3526" s="1" t="s">
        <v>19051</v>
      </c>
      <c r="D3526" s="1" t="s">
        <v>8</v>
      </c>
      <c r="E3526" s="1" t="s">
        <v>27704</v>
      </c>
      <c r="F3526" s="1" t="s">
        <v>1315</v>
      </c>
      <c r="G3526" s="1">
        <v>49</v>
      </c>
      <c r="H3526" s="1">
        <v>183573</v>
      </c>
      <c r="I35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6" s="2" t="str">
        <f>IF(Table2[[#This Row],[salary]]&gt;150000,"High",IF(Table2[[#This Row],[salary]]&gt;100000,"Mid",IF(Table2[[#This Row],[salary]]&gt;50000,"Mediocre","Low")))</f>
        <v>High</v>
      </c>
    </row>
    <row r="3527" spans="1:10" x14ac:dyDescent="0.2">
      <c r="A3527" s="2" t="s">
        <v>9205</v>
      </c>
      <c r="B3527" s="4">
        <v>44229</v>
      </c>
      <c r="C3527" s="2" t="s">
        <v>19107</v>
      </c>
      <c r="D3527" s="2" t="s">
        <v>11</v>
      </c>
      <c r="E3527" s="2" t="s">
        <v>27747</v>
      </c>
      <c r="F3527" s="2" t="s">
        <v>572</v>
      </c>
      <c r="G3527" s="2">
        <v>49</v>
      </c>
      <c r="H3527" s="2">
        <v>235629</v>
      </c>
      <c r="I35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7" s="2" t="str">
        <f>IF(Table2[[#This Row],[salary]]&gt;150000,"High",IF(Table2[[#This Row],[salary]]&gt;100000,"Mid",IF(Table2[[#This Row],[salary]]&gt;50000,"Mediocre","Low")))</f>
        <v>High</v>
      </c>
    </row>
    <row r="3528" spans="1:10" x14ac:dyDescent="0.2">
      <c r="A3528" s="2" t="s">
        <v>9255</v>
      </c>
      <c r="B3528" s="4">
        <v>44143</v>
      </c>
      <c r="C3528" s="2" t="s">
        <v>19157</v>
      </c>
      <c r="D3528" s="2" t="s">
        <v>11</v>
      </c>
      <c r="E3528" s="2" t="s">
        <v>27786</v>
      </c>
      <c r="F3528" s="2" t="s">
        <v>1717</v>
      </c>
      <c r="G3528" s="2">
        <v>49</v>
      </c>
      <c r="H3528" s="2">
        <v>192973</v>
      </c>
      <c r="I35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8" s="2" t="str">
        <f>IF(Table2[[#This Row],[salary]]&gt;150000,"High",IF(Table2[[#This Row],[salary]]&gt;100000,"Mid",IF(Table2[[#This Row],[salary]]&gt;50000,"Mediocre","Low")))</f>
        <v>High</v>
      </c>
    </row>
    <row r="3529" spans="1:10" x14ac:dyDescent="0.2">
      <c r="A3529" s="2" t="s">
        <v>9283</v>
      </c>
      <c r="B3529" s="4">
        <v>44115</v>
      </c>
      <c r="C3529" s="2" t="s">
        <v>19183</v>
      </c>
      <c r="D3529" s="2" t="s">
        <v>11</v>
      </c>
      <c r="E3529" s="2" t="s">
        <v>27806</v>
      </c>
      <c r="F3529" s="2" t="s">
        <v>1143</v>
      </c>
      <c r="G3529" s="2">
        <v>49</v>
      </c>
      <c r="H3529" s="2">
        <v>197609</v>
      </c>
      <c r="I35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29" s="2" t="str">
        <f>IF(Table2[[#This Row],[salary]]&gt;150000,"High",IF(Table2[[#This Row],[salary]]&gt;100000,"Mid",IF(Table2[[#This Row],[salary]]&gt;50000,"Mediocre","Low")))</f>
        <v>High</v>
      </c>
    </row>
    <row r="3530" spans="1:10" x14ac:dyDescent="0.2">
      <c r="A3530" s="2" t="s">
        <v>9293</v>
      </c>
      <c r="B3530" s="4">
        <v>44107</v>
      </c>
      <c r="C3530" s="2" t="s">
        <v>19192</v>
      </c>
      <c r="D3530" s="2" t="s">
        <v>11</v>
      </c>
      <c r="E3530" s="2" t="s">
        <v>27816</v>
      </c>
      <c r="F3530" s="2" t="s">
        <v>1779</v>
      </c>
      <c r="G3530" s="2">
        <v>49</v>
      </c>
      <c r="H3530" s="2">
        <v>79127</v>
      </c>
      <c r="I35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0" s="2" t="str">
        <f>IF(Table2[[#This Row],[salary]]&gt;150000,"High",IF(Table2[[#This Row],[salary]]&gt;100000,"Mid",IF(Table2[[#This Row],[salary]]&gt;50000,"Mediocre","Low")))</f>
        <v>Mediocre</v>
      </c>
    </row>
    <row r="3531" spans="1:10" x14ac:dyDescent="0.2">
      <c r="A3531" s="1" t="s">
        <v>9310</v>
      </c>
      <c r="B3531" s="3">
        <v>43949</v>
      </c>
      <c r="C3531" s="1" t="s">
        <v>19208</v>
      </c>
      <c r="D3531" s="1" t="s">
        <v>11</v>
      </c>
      <c r="E3531" s="1" t="s">
        <v>27828</v>
      </c>
      <c r="F3531" s="1" t="s">
        <v>817</v>
      </c>
      <c r="G3531" s="1">
        <v>49</v>
      </c>
      <c r="H3531" s="1">
        <v>141541</v>
      </c>
      <c r="I35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1" s="2" t="str">
        <f>IF(Table2[[#This Row],[salary]]&gt;150000,"High",IF(Table2[[#This Row],[salary]]&gt;100000,"Mid",IF(Table2[[#This Row],[salary]]&gt;50000,"Mediocre","Low")))</f>
        <v>Mid</v>
      </c>
    </row>
    <row r="3532" spans="1:10" x14ac:dyDescent="0.2">
      <c r="A3532" s="1" t="s">
        <v>9366</v>
      </c>
      <c r="B3532" s="3">
        <v>44515</v>
      </c>
      <c r="C3532" s="1" t="s">
        <v>19262</v>
      </c>
      <c r="D3532" s="1" t="s">
        <v>8</v>
      </c>
      <c r="E3532" s="1" t="s">
        <v>27871</v>
      </c>
      <c r="F3532" s="1" t="s">
        <v>315</v>
      </c>
      <c r="G3532" s="1">
        <v>49</v>
      </c>
      <c r="H3532" s="1">
        <v>164154</v>
      </c>
      <c r="I35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2" s="2" t="str">
        <f>IF(Table2[[#This Row],[salary]]&gt;150000,"High",IF(Table2[[#This Row],[salary]]&gt;100000,"Mid",IF(Table2[[#This Row],[salary]]&gt;50000,"Mediocre","Low")))</f>
        <v>High</v>
      </c>
    </row>
    <row r="3533" spans="1:10" x14ac:dyDescent="0.2">
      <c r="A3533" s="1" t="s">
        <v>9384</v>
      </c>
      <c r="B3533" s="3">
        <v>43897</v>
      </c>
      <c r="C3533" s="1" t="s">
        <v>19279</v>
      </c>
      <c r="D3533" s="1" t="s">
        <v>8</v>
      </c>
      <c r="E3533" s="1" t="s">
        <v>27886</v>
      </c>
      <c r="F3533" s="1" t="s">
        <v>1328</v>
      </c>
      <c r="G3533" s="1">
        <v>49</v>
      </c>
      <c r="H3533" s="1">
        <v>36916</v>
      </c>
      <c r="I35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3" s="2" t="str">
        <f>IF(Table2[[#This Row],[salary]]&gt;150000,"High",IF(Table2[[#This Row],[salary]]&gt;100000,"Mid",IF(Table2[[#This Row],[salary]]&gt;50000,"Mediocre","Low")))</f>
        <v>Low</v>
      </c>
    </row>
    <row r="3534" spans="1:10" x14ac:dyDescent="0.2">
      <c r="A3534" s="2" t="s">
        <v>9417</v>
      </c>
      <c r="B3534" s="4">
        <v>43958</v>
      </c>
      <c r="C3534" s="2" t="s">
        <v>19311</v>
      </c>
      <c r="D3534" s="2" t="s">
        <v>8</v>
      </c>
      <c r="E3534" s="2" t="s">
        <v>27912</v>
      </c>
      <c r="F3534" s="2" t="s">
        <v>1725</v>
      </c>
      <c r="G3534" s="2">
        <v>49</v>
      </c>
      <c r="H3534" s="2">
        <v>197750</v>
      </c>
      <c r="I35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4" s="2" t="str">
        <f>IF(Table2[[#This Row],[salary]]&gt;150000,"High",IF(Table2[[#This Row],[salary]]&gt;100000,"Mid",IF(Table2[[#This Row],[salary]]&gt;50000,"Mediocre","Low")))</f>
        <v>High</v>
      </c>
    </row>
    <row r="3535" spans="1:10" x14ac:dyDescent="0.2">
      <c r="A3535" s="1" t="s">
        <v>9502</v>
      </c>
      <c r="B3535" s="3">
        <v>43769</v>
      </c>
      <c r="C3535" s="1" t="s">
        <v>19392</v>
      </c>
      <c r="D3535" s="1" t="s">
        <v>11</v>
      </c>
      <c r="E3535" s="1" t="s">
        <v>24622</v>
      </c>
      <c r="F3535" s="1" t="s">
        <v>1645</v>
      </c>
      <c r="G3535" s="1">
        <v>49</v>
      </c>
      <c r="H3535" s="1">
        <v>192390</v>
      </c>
      <c r="I35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5" s="2" t="str">
        <f>IF(Table2[[#This Row],[salary]]&gt;150000,"High",IF(Table2[[#This Row],[salary]]&gt;100000,"Mid",IF(Table2[[#This Row],[salary]]&gt;50000,"Mediocre","Low")))</f>
        <v>High</v>
      </c>
    </row>
    <row r="3536" spans="1:10" x14ac:dyDescent="0.2">
      <c r="A3536" s="2" t="s">
        <v>9543</v>
      </c>
      <c r="B3536" s="4">
        <v>44049</v>
      </c>
      <c r="C3536" s="2" t="s">
        <v>19433</v>
      </c>
      <c r="D3536" s="2" t="s">
        <v>8</v>
      </c>
      <c r="E3536" s="2" t="s">
        <v>28004</v>
      </c>
      <c r="F3536" s="2" t="s">
        <v>887</v>
      </c>
      <c r="G3536" s="2">
        <v>49</v>
      </c>
      <c r="H3536" s="2">
        <v>75540</v>
      </c>
      <c r="I35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6" s="2" t="str">
        <f>IF(Table2[[#This Row],[salary]]&gt;150000,"High",IF(Table2[[#This Row],[salary]]&gt;100000,"Mid",IF(Table2[[#This Row],[salary]]&gt;50000,"Mediocre","Low")))</f>
        <v>Mediocre</v>
      </c>
    </row>
    <row r="3537" spans="1:10" x14ac:dyDescent="0.2">
      <c r="A3537" s="1" t="s">
        <v>9548</v>
      </c>
      <c r="B3537" s="3">
        <v>43891</v>
      </c>
      <c r="C3537" s="1" t="s">
        <v>19438</v>
      </c>
      <c r="D3537" s="1" t="s">
        <v>8</v>
      </c>
      <c r="E3537" s="1" t="s">
        <v>28007</v>
      </c>
      <c r="F3537" s="1" t="s">
        <v>1038</v>
      </c>
      <c r="G3537" s="1">
        <v>49</v>
      </c>
      <c r="H3537" s="1">
        <v>170857</v>
      </c>
      <c r="I35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7" s="2" t="str">
        <f>IF(Table2[[#This Row],[salary]]&gt;150000,"High",IF(Table2[[#This Row],[salary]]&gt;100000,"Mid",IF(Table2[[#This Row],[salary]]&gt;50000,"Mediocre","Low")))</f>
        <v>High</v>
      </c>
    </row>
    <row r="3538" spans="1:10" x14ac:dyDescent="0.2">
      <c r="A3538" s="1" t="s">
        <v>9550</v>
      </c>
      <c r="B3538" s="3">
        <v>44187</v>
      </c>
      <c r="C3538" s="1" t="s">
        <v>19440</v>
      </c>
      <c r="D3538" s="1" t="s">
        <v>8</v>
      </c>
      <c r="E3538" s="1" t="s">
        <v>28009</v>
      </c>
      <c r="F3538" s="1" t="s">
        <v>663</v>
      </c>
      <c r="G3538" s="1">
        <v>49</v>
      </c>
      <c r="H3538" s="1">
        <v>214668</v>
      </c>
      <c r="I35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8" s="2" t="str">
        <f>IF(Table2[[#This Row],[salary]]&gt;150000,"High",IF(Table2[[#This Row],[salary]]&gt;100000,"Mid",IF(Table2[[#This Row],[salary]]&gt;50000,"Mediocre","Low")))</f>
        <v>High</v>
      </c>
    </row>
    <row r="3539" spans="1:10" x14ac:dyDescent="0.2">
      <c r="A3539" s="2" t="s">
        <v>9637</v>
      </c>
      <c r="B3539" s="4">
        <v>43775</v>
      </c>
      <c r="C3539" s="2" t="s">
        <v>19523</v>
      </c>
      <c r="D3539" s="2" t="s">
        <v>11</v>
      </c>
      <c r="E3539" s="2" t="s">
        <v>28077</v>
      </c>
      <c r="F3539" s="2" t="s">
        <v>1018</v>
      </c>
      <c r="G3539" s="2">
        <v>49</v>
      </c>
      <c r="H3539" s="2">
        <v>241626</v>
      </c>
      <c r="I35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39" s="2" t="str">
        <f>IF(Table2[[#This Row],[salary]]&gt;150000,"High",IF(Table2[[#This Row],[salary]]&gt;100000,"Mid",IF(Table2[[#This Row],[salary]]&gt;50000,"Mediocre","Low")))</f>
        <v>High</v>
      </c>
    </row>
    <row r="3540" spans="1:10" x14ac:dyDescent="0.2">
      <c r="A3540" s="2" t="s">
        <v>9783</v>
      </c>
      <c r="B3540" s="4">
        <v>44652</v>
      </c>
      <c r="C3540" s="2" t="s">
        <v>19664</v>
      </c>
      <c r="D3540" s="2" t="s">
        <v>8</v>
      </c>
      <c r="E3540" s="2" t="s">
        <v>28188</v>
      </c>
      <c r="F3540" s="2" t="s">
        <v>245</v>
      </c>
      <c r="G3540" s="2">
        <v>49</v>
      </c>
      <c r="H3540" s="2">
        <v>213973</v>
      </c>
      <c r="I35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0" s="2" t="str">
        <f>IF(Table2[[#This Row],[salary]]&gt;150000,"High",IF(Table2[[#This Row],[salary]]&gt;100000,"Mid",IF(Table2[[#This Row],[salary]]&gt;50000,"Mediocre","Low")))</f>
        <v>High</v>
      </c>
    </row>
    <row r="3541" spans="1:10" x14ac:dyDescent="0.2">
      <c r="A3541" s="2" t="s">
        <v>9799</v>
      </c>
      <c r="B3541" s="4">
        <v>44576</v>
      </c>
      <c r="C3541" s="2" t="s">
        <v>19680</v>
      </c>
      <c r="D3541" s="2" t="s">
        <v>11</v>
      </c>
      <c r="E3541" s="2" t="s">
        <v>25281</v>
      </c>
      <c r="F3541" s="2" t="s">
        <v>995</v>
      </c>
      <c r="G3541" s="2">
        <v>49</v>
      </c>
      <c r="H3541" s="2">
        <v>67976</v>
      </c>
      <c r="I35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1" s="2" t="str">
        <f>IF(Table2[[#This Row],[salary]]&gt;150000,"High",IF(Table2[[#This Row],[salary]]&gt;100000,"Mid",IF(Table2[[#This Row],[salary]]&gt;50000,"Mediocre","Low")))</f>
        <v>Mediocre</v>
      </c>
    </row>
    <row r="3542" spans="1:10" x14ac:dyDescent="0.2">
      <c r="A3542" s="2" t="s">
        <v>9915</v>
      </c>
      <c r="B3542" s="4">
        <v>43871</v>
      </c>
      <c r="C3542" s="2" t="s">
        <v>19792</v>
      </c>
      <c r="D3542" s="2" t="s">
        <v>8</v>
      </c>
      <c r="E3542" s="2" t="s">
        <v>28289</v>
      </c>
      <c r="F3542" s="2" t="s">
        <v>869</v>
      </c>
      <c r="G3542" s="2">
        <v>49</v>
      </c>
      <c r="H3542" s="2">
        <v>150001</v>
      </c>
      <c r="I35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2" s="2" t="str">
        <f>IF(Table2[[#This Row],[salary]]&gt;150000,"High",IF(Table2[[#This Row],[salary]]&gt;100000,"Mid",IF(Table2[[#This Row],[salary]]&gt;50000,"Mediocre","Low")))</f>
        <v>High</v>
      </c>
    </row>
    <row r="3543" spans="1:10" x14ac:dyDescent="0.2">
      <c r="A3543" s="1" t="s">
        <v>9962</v>
      </c>
      <c r="B3543" s="3">
        <v>44193</v>
      </c>
      <c r="C3543" s="1" t="s">
        <v>19837</v>
      </c>
      <c r="D3543" s="1" t="s">
        <v>8</v>
      </c>
      <c r="E3543" s="1" t="s">
        <v>28327</v>
      </c>
      <c r="F3543" s="1" t="s">
        <v>917</v>
      </c>
      <c r="G3543" s="1">
        <v>49</v>
      </c>
      <c r="H3543" s="1">
        <v>239101</v>
      </c>
      <c r="I35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3" s="2" t="str">
        <f>IF(Table2[[#This Row],[salary]]&gt;150000,"High",IF(Table2[[#This Row],[salary]]&gt;100000,"Mid",IF(Table2[[#This Row],[salary]]&gt;50000,"Mediocre","Low")))</f>
        <v>High</v>
      </c>
    </row>
    <row r="3544" spans="1:10" x14ac:dyDescent="0.2">
      <c r="A3544" s="1" t="s">
        <v>10008</v>
      </c>
      <c r="B3544" s="3">
        <v>44597</v>
      </c>
      <c r="C3544" s="1" t="s">
        <v>19881</v>
      </c>
      <c r="D3544" s="1" t="s">
        <v>8</v>
      </c>
      <c r="E3544" s="1" t="s">
        <v>25850</v>
      </c>
      <c r="F3544" s="1" t="s">
        <v>346</v>
      </c>
      <c r="G3544" s="1">
        <v>49</v>
      </c>
      <c r="H3544" s="1">
        <v>98039</v>
      </c>
      <c r="I35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4" s="2" t="str">
        <f>IF(Table2[[#This Row],[salary]]&gt;150000,"High",IF(Table2[[#This Row],[salary]]&gt;100000,"Mid",IF(Table2[[#This Row],[salary]]&gt;50000,"Mediocre","Low")))</f>
        <v>Mediocre</v>
      </c>
    </row>
    <row r="3545" spans="1:10" x14ac:dyDescent="0.2">
      <c r="A3545" s="1" t="s">
        <v>10192</v>
      </c>
      <c r="B3545" s="3">
        <v>44159</v>
      </c>
      <c r="C3545" s="1" t="s">
        <v>20057</v>
      </c>
      <c r="D3545" s="1" t="s">
        <v>8</v>
      </c>
      <c r="E3545" s="1" t="s">
        <v>28506</v>
      </c>
      <c r="F3545" s="1" t="s">
        <v>306</v>
      </c>
      <c r="G3545" s="1">
        <v>49</v>
      </c>
      <c r="H3545" s="1">
        <v>86625</v>
      </c>
      <c r="I35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5" s="2" t="str">
        <f>IF(Table2[[#This Row],[salary]]&gt;150000,"High",IF(Table2[[#This Row],[salary]]&gt;100000,"Mid",IF(Table2[[#This Row],[salary]]&gt;50000,"Mediocre","Low")))</f>
        <v>Mediocre</v>
      </c>
    </row>
    <row r="3546" spans="1:10" x14ac:dyDescent="0.2">
      <c r="A3546" s="1" t="s">
        <v>10210</v>
      </c>
      <c r="B3546" s="3">
        <v>44197</v>
      </c>
      <c r="C3546" s="1" t="s">
        <v>20075</v>
      </c>
      <c r="D3546" s="1" t="s">
        <v>11</v>
      </c>
      <c r="E3546" s="1" t="s">
        <v>20798</v>
      </c>
      <c r="F3546" s="1" t="s">
        <v>271</v>
      </c>
      <c r="G3546" s="1">
        <v>49</v>
      </c>
      <c r="H3546" s="1">
        <v>216988</v>
      </c>
      <c r="I35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6" s="2" t="str">
        <f>IF(Table2[[#This Row],[salary]]&gt;150000,"High",IF(Table2[[#This Row],[salary]]&gt;100000,"Mid",IF(Table2[[#This Row],[salary]]&gt;50000,"Mediocre","Low")))</f>
        <v>High</v>
      </c>
    </row>
    <row r="3547" spans="1:10" x14ac:dyDescent="0.2">
      <c r="A3547" s="1" t="s">
        <v>10250</v>
      </c>
      <c r="B3547" s="3">
        <v>43849</v>
      </c>
      <c r="C3547" s="1" t="s">
        <v>20112</v>
      </c>
      <c r="D3547" s="1" t="s">
        <v>8</v>
      </c>
      <c r="E3547" s="1" t="s">
        <v>28545</v>
      </c>
      <c r="F3547" s="1" t="s">
        <v>768</v>
      </c>
      <c r="G3547" s="1">
        <v>49</v>
      </c>
      <c r="H3547" s="1">
        <v>36047</v>
      </c>
      <c r="I35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7" s="2" t="str">
        <f>IF(Table2[[#This Row],[salary]]&gt;150000,"High",IF(Table2[[#This Row],[salary]]&gt;100000,"Mid",IF(Table2[[#This Row],[salary]]&gt;50000,"Mediocre","Low")))</f>
        <v>Low</v>
      </c>
    </row>
    <row r="3548" spans="1:10" x14ac:dyDescent="0.2">
      <c r="A3548" s="2" t="s">
        <v>10301</v>
      </c>
      <c r="B3548" s="4">
        <v>44000</v>
      </c>
      <c r="C3548" s="2" t="s">
        <v>20163</v>
      </c>
      <c r="D3548" s="2" t="s">
        <v>8</v>
      </c>
      <c r="E3548" s="2" t="s">
        <v>28586</v>
      </c>
      <c r="F3548" s="2" t="s">
        <v>2026</v>
      </c>
      <c r="G3548" s="2">
        <v>49</v>
      </c>
      <c r="H3548" s="2">
        <v>119736</v>
      </c>
      <c r="I35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8" s="2" t="str">
        <f>IF(Table2[[#This Row],[salary]]&gt;150000,"High",IF(Table2[[#This Row],[salary]]&gt;100000,"Mid",IF(Table2[[#This Row],[salary]]&gt;50000,"Mediocre","Low")))</f>
        <v>Mid</v>
      </c>
    </row>
    <row r="3549" spans="1:10" x14ac:dyDescent="0.2">
      <c r="A3549" s="2" t="s">
        <v>10335</v>
      </c>
      <c r="B3549" s="4">
        <v>44150</v>
      </c>
      <c r="C3549" s="2" t="s">
        <v>20195</v>
      </c>
      <c r="D3549" s="2" t="s">
        <v>8</v>
      </c>
      <c r="E3549" s="2" t="s">
        <v>28607</v>
      </c>
      <c r="F3549" s="2" t="s">
        <v>2799</v>
      </c>
      <c r="G3549" s="2">
        <v>49</v>
      </c>
      <c r="H3549" s="2">
        <v>200775</v>
      </c>
      <c r="I35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49" s="2" t="str">
        <f>IF(Table2[[#This Row],[salary]]&gt;150000,"High",IF(Table2[[#This Row],[salary]]&gt;100000,"Mid",IF(Table2[[#This Row],[salary]]&gt;50000,"Mediocre","Low")))</f>
        <v>High</v>
      </c>
    </row>
    <row r="3550" spans="1:10" x14ac:dyDescent="0.2">
      <c r="A3550" s="2" t="s">
        <v>10413</v>
      </c>
      <c r="B3550" s="4">
        <v>44486</v>
      </c>
      <c r="C3550" s="2" t="s">
        <v>20269</v>
      </c>
      <c r="D3550" s="2" t="s">
        <v>11</v>
      </c>
      <c r="E3550" s="2" t="s">
        <v>28664</v>
      </c>
      <c r="F3550" s="2" t="s">
        <v>898</v>
      </c>
      <c r="G3550" s="2">
        <v>49</v>
      </c>
      <c r="H3550" s="2">
        <v>211665</v>
      </c>
      <c r="I35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0" s="2" t="str">
        <f>IF(Table2[[#This Row],[salary]]&gt;150000,"High",IF(Table2[[#This Row],[salary]]&gt;100000,"Mid",IF(Table2[[#This Row],[salary]]&gt;50000,"Mediocre","Low")))</f>
        <v>High</v>
      </c>
    </row>
    <row r="3551" spans="1:10" x14ac:dyDescent="0.2">
      <c r="A3551" s="1" t="s">
        <v>10418</v>
      </c>
      <c r="B3551" s="3">
        <v>43825</v>
      </c>
      <c r="C3551" s="1" t="s">
        <v>20274</v>
      </c>
      <c r="D3551" s="1" t="s">
        <v>11</v>
      </c>
      <c r="E3551" s="1" t="s">
        <v>28669</v>
      </c>
      <c r="F3551" s="1" t="s">
        <v>1323</v>
      </c>
      <c r="G3551" s="1">
        <v>49</v>
      </c>
      <c r="H3551" s="1">
        <v>231090</v>
      </c>
      <c r="I35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1" s="2" t="str">
        <f>IF(Table2[[#This Row],[salary]]&gt;150000,"High",IF(Table2[[#This Row],[salary]]&gt;100000,"Mid",IF(Table2[[#This Row],[salary]]&gt;50000,"Mediocre","Low")))</f>
        <v>High</v>
      </c>
    </row>
    <row r="3552" spans="1:10" x14ac:dyDescent="0.2">
      <c r="A3552" s="2" t="s">
        <v>10435</v>
      </c>
      <c r="B3552" s="4">
        <v>43709</v>
      </c>
      <c r="C3552" s="2" t="s">
        <v>20291</v>
      </c>
      <c r="D3552" s="2" t="s">
        <v>8</v>
      </c>
      <c r="E3552" s="2" t="s">
        <v>28683</v>
      </c>
      <c r="F3552" s="2" t="s">
        <v>161</v>
      </c>
      <c r="G3552" s="2">
        <v>49</v>
      </c>
      <c r="H3552" s="2">
        <v>54495</v>
      </c>
      <c r="I35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2" s="2" t="str">
        <f>IF(Table2[[#This Row],[salary]]&gt;150000,"High",IF(Table2[[#This Row],[salary]]&gt;100000,"Mid",IF(Table2[[#This Row],[salary]]&gt;50000,"Mediocre","Low")))</f>
        <v>Mediocre</v>
      </c>
    </row>
    <row r="3553" spans="1:10" x14ac:dyDescent="0.2">
      <c r="A3553" s="1" t="s">
        <v>10488</v>
      </c>
      <c r="B3553" s="3">
        <v>43935</v>
      </c>
      <c r="C3553" s="1" t="s">
        <v>20343</v>
      </c>
      <c r="D3553" s="1" t="s">
        <v>8</v>
      </c>
      <c r="E3553" s="1" t="s">
        <v>22519</v>
      </c>
      <c r="F3553" s="1" t="s">
        <v>1104</v>
      </c>
      <c r="G3553" s="1">
        <v>49</v>
      </c>
      <c r="H3553" s="1">
        <v>155004</v>
      </c>
      <c r="I35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3" s="2" t="str">
        <f>IF(Table2[[#This Row],[salary]]&gt;150000,"High",IF(Table2[[#This Row],[salary]]&gt;100000,"Mid",IF(Table2[[#This Row],[salary]]&gt;50000,"Mediocre","Low")))</f>
        <v>High</v>
      </c>
    </row>
    <row r="3554" spans="1:10" x14ac:dyDescent="0.2">
      <c r="A3554" s="1" t="s">
        <v>10514</v>
      </c>
      <c r="B3554" s="3">
        <v>43914</v>
      </c>
      <c r="C3554" s="1" t="s">
        <v>20368</v>
      </c>
      <c r="D3554" s="1" t="s">
        <v>11</v>
      </c>
      <c r="E3554" s="1" t="s">
        <v>23881</v>
      </c>
      <c r="F3554" s="1" t="s">
        <v>1348</v>
      </c>
      <c r="G3554" s="1">
        <v>49</v>
      </c>
      <c r="H3554" s="1">
        <v>157041</v>
      </c>
      <c r="I35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4" s="2" t="str">
        <f>IF(Table2[[#This Row],[salary]]&gt;150000,"High",IF(Table2[[#This Row],[salary]]&gt;100000,"Mid",IF(Table2[[#This Row],[salary]]&gt;50000,"Mediocre","Low")))</f>
        <v>High</v>
      </c>
    </row>
    <row r="3555" spans="1:10" x14ac:dyDescent="0.2">
      <c r="A3555" s="1" t="s">
        <v>10534</v>
      </c>
      <c r="B3555" s="3">
        <v>44205</v>
      </c>
      <c r="C3555" s="1" t="s">
        <v>20385</v>
      </c>
      <c r="D3555" s="1" t="s">
        <v>11</v>
      </c>
      <c r="E3555" s="1" t="s">
        <v>28760</v>
      </c>
      <c r="F3555" s="1" t="s">
        <v>1645</v>
      </c>
      <c r="G3555" s="1">
        <v>49</v>
      </c>
      <c r="H3555" s="1">
        <v>209901</v>
      </c>
      <c r="I35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5" s="2" t="str">
        <f>IF(Table2[[#This Row],[salary]]&gt;150000,"High",IF(Table2[[#This Row],[salary]]&gt;100000,"Mid",IF(Table2[[#This Row],[salary]]&gt;50000,"Mediocre","Low")))</f>
        <v>High</v>
      </c>
    </row>
    <row r="3556" spans="1:10" x14ac:dyDescent="0.2">
      <c r="A3556" s="1" t="s">
        <v>10540</v>
      </c>
      <c r="B3556" s="3">
        <v>44670</v>
      </c>
      <c r="C3556" s="1" t="s">
        <v>20391</v>
      </c>
      <c r="D3556" s="1" t="s">
        <v>11</v>
      </c>
      <c r="E3556" s="1" t="s">
        <v>28765</v>
      </c>
      <c r="F3556" s="1" t="s">
        <v>63</v>
      </c>
      <c r="G3556" s="1">
        <v>49</v>
      </c>
      <c r="H3556" s="1">
        <v>90474</v>
      </c>
      <c r="I35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6" s="2" t="str">
        <f>IF(Table2[[#This Row],[salary]]&gt;150000,"High",IF(Table2[[#This Row],[salary]]&gt;100000,"Mid",IF(Table2[[#This Row],[salary]]&gt;50000,"Mediocre","Low")))</f>
        <v>Mediocre</v>
      </c>
    </row>
    <row r="3557" spans="1:10" x14ac:dyDescent="0.2">
      <c r="A3557" s="2" t="s">
        <v>10547</v>
      </c>
      <c r="B3557" s="4">
        <v>44532</v>
      </c>
      <c r="C3557" s="2" t="s">
        <v>20398</v>
      </c>
      <c r="D3557" s="2" t="s">
        <v>11</v>
      </c>
      <c r="E3557" s="2" t="s">
        <v>25239</v>
      </c>
      <c r="F3557" s="2" t="s">
        <v>238</v>
      </c>
      <c r="G3557" s="2">
        <v>49</v>
      </c>
      <c r="H3557" s="2">
        <v>202817</v>
      </c>
      <c r="I35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7" s="2" t="str">
        <f>IF(Table2[[#This Row],[salary]]&gt;150000,"High",IF(Table2[[#This Row],[salary]]&gt;100000,"Mid",IF(Table2[[#This Row],[salary]]&gt;50000,"Mediocre","Low")))</f>
        <v>High</v>
      </c>
    </row>
    <row r="3558" spans="1:10" x14ac:dyDescent="0.2">
      <c r="A3558" s="1" t="s">
        <v>10570</v>
      </c>
      <c r="B3558" s="3">
        <v>44727</v>
      </c>
      <c r="C3558" s="1" t="s">
        <v>16548</v>
      </c>
      <c r="D3558" s="1" t="s">
        <v>11</v>
      </c>
      <c r="E3558" s="1" t="s">
        <v>26506</v>
      </c>
      <c r="F3558" s="1" t="s">
        <v>117</v>
      </c>
      <c r="G3558" s="1">
        <v>49</v>
      </c>
      <c r="H3558" s="1">
        <v>83694</v>
      </c>
      <c r="I35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8" s="2" t="str">
        <f>IF(Table2[[#This Row],[salary]]&gt;150000,"High",IF(Table2[[#This Row],[salary]]&gt;100000,"Mid",IF(Table2[[#This Row],[salary]]&gt;50000,"Mediocre","Low")))</f>
        <v>Mediocre</v>
      </c>
    </row>
    <row r="3559" spans="1:10" x14ac:dyDescent="0.2">
      <c r="A3559" s="1" t="s">
        <v>10602</v>
      </c>
      <c r="B3559" s="3">
        <v>44396</v>
      </c>
      <c r="C3559" s="1" t="s">
        <v>20450</v>
      </c>
      <c r="D3559" s="1" t="s">
        <v>11</v>
      </c>
      <c r="E3559" s="1" t="s">
        <v>28815</v>
      </c>
      <c r="F3559" s="1" t="s">
        <v>5170</v>
      </c>
      <c r="G3559" s="1">
        <v>49</v>
      </c>
      <c r="H3559" s="1">
        <v>93148</v>
      </c>
      <c r="I35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59" s="2" t="str">
        <f>IF(Table2[[#This Row],[salary]]&gt;150000,"High",IF(Table2[[#This Row],[salary]]&gt;100000,"Mid",IF(Table2[[#This Row],[salary]]&gt;50000,"Mediocre","Low")))</f>
        <v>Mediocre</v>
      </c>
    </row>
    <row r="3560" spans="1:10" x14ac:dyDescent="0.2">
      <c r="A3560" s="2" t="s">
        <v>10605</v>
      </c>
      <c r="B3560" s="4">
        <v>43695</v>
      </c>
      <c r="C3560" s="2" t="s">
        <v>20453</v>
      </c>
      <c r="D3560" s="2" t="s">
        <v>11</v>
      </c>
      <c r="E3560" s="2" t="s">
        <v>28817</v>
      </c>
      <c r="F3560" s="2" t="s">
        <v>1136</v>
      </c>
      <c r="G3560" s="2">
        <v>49</v>
      </c>
      <c r="H3560" s="2">
        <v>205730</v>
      </c>
      <c r="I35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0" s="2" t="str">
        <f>IF(Table2[[#This Row],[salary]]&gt;150000,"High",IF(Table2[[#This Row],[salary]]&gt;100000,"Mid",IF(Table2[[#This Row],[salary]]&gt;50000,"Mediocre","Low")))</f>
        <v>High</v>
      </c>
    </row>
    <row r="3561" spans="1:10" x14ac:dyDescent="0.2">
      <c r="A3561" s="1" t="s">
        <v>10620</v>
      </c>
      <c r="B3561" s="3">
        <v>44615</v>
      </c>
      <c r="C3561" s="1" t="s">
        <v>20468</v>
      </c>
      <c r="D3561" s="1" t="s">
        <v>8</v>
      </c>
      <c r="E3561" s="1" t="s">
        <v>28828</v>
      </c>
      <c r="F3561" s="1" t="s">
        <v>2836</v>
      </c>
      <c r="G3561" s="1">
        <v>49</v>
      </c>
      <c r="H3561" s="1">
        <v>122292</v>
      </c>
      <c r="I35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1" s="2" t="str">
        <f>IF(Table2[[#This Row],[salary]]&gt;150000,"High",IF(Table2[[#This Row],[salary]]&gt;100000,"Mid",IF(Table2[[#This Row],[salary]]&gt;50000,"Mediocre","Low")))</f>
        <v>Mid</v>
      </c>
    </row>
    <row r="3562" spans="1:10" x14ac:dyDescent="0.2">
      <c r="A3562" s="1" t="s">
        <v>10622</v>
      </c>
      <c r="B3562" s="3">
        <v>44490</v>
      </c>
      <c r="C3562" s="1" t="s">
        <v>20470</v>
      </c>
      <c r="D3562" s="1" t="s">
        <v>11</v>
      </c>
      <c r="E3562" s="1" t="s">
        <v>28830</v>
      </c>
      <c r="F3562" s="1" t="s">
        <v>1057</v>
      </c>
      <c r="G3562" s="1">
        <v>49</v>
      </c>
      <c r="H3562" s="1">
        <v>41367</v>
      </c>
      <c r="I35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2" s="2" t="str">
        <f>IF(Table2[[#This Row],[salary]]&gt;150000,"High",IF(Table2[[#This Row],[salary]]&gt;100000,"Mid",IF(Table2[[#This Row],[salary]]&gt;50000,"Mediocre","Low")))</f>
        <v>Low</v>
      </c>
    </row>
    <row r="3563" spans="1:10" x14ac:dyDescent="0.2">
      <c r="A3563" s="1" t="s">
        <v>166</v>
      </c>
      <c r="B3563" s="3">
        <v>44130</v>
      </c>
      <c r="C3563" s="1" t="s">
        <v>10729</v>
      </c>
      <c r="D3563" s="1" t="s">
        <v>11</v>
      </c>
      <c r="E3563" s="1" t="s">
        <v>20574</v>
      </c>
      <c r="F3563" s="1" t="s">
        <v>167</v>
      </c>
      <c r="G3563" s="1">
        <v>48</v>
      </c>
      <c r="H3563" s="1">
        <v>212910</v>
      </c>
      <c r="I35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3" s="2" t="str">
        <f>IF(Table2[[#This Row],[salary]]&gt;150000,"High",IF(Table2[[#This Row],[salary]]&gt;100000,"Mid",IF(Table2[[#This Row],[salary]]&gt;50000,"Mediocre","Low")))</f>
        <v>High</v>
      </c>
    </row>
    <row r="3564" spans="1:10" x14ac:dyDescent="0.2">
      <c r="A3564" s="1" t="s">
        <v>215</v>
      </c>
      <c r="B3564" s="3">
        <v>43871</v>
      </c>
      <c r="C3564" s="1" t="s">
        <v>10755</v>
      </c>
      <c r="D3564" s="1" t="s">
        <v>8</v>
      </c>
      <c r="E3564" s="1" t="s">
        <v>20599</v>
      </c>
      <c r="F3564" s="1" t="s">
        <v>216</v>
      </c>
      <c r="G3564" s="1">
        <v>48</v>
      </c>
      <c r="H3564" s="1">
        <v>42296</v>
      </c>
      <c r="I35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4" s="2" t="str">
        <f>IF(Table2[[#This Row],[salary]]&gt;150000,"High",IF(Table2[[#This Row],[salary]]&gt;100000,"Mid",IF(Table2[[#This Row],[salary]]&gt;50000,"Mediocre","Low")))</f>
        <v>Low</v>
      </c>
    </row>
    <row r="3565" spans="1:10" x14ac:dyDescent="0.2">
      <c r="A3565" s="2" t="s">
        <v>220</v>
      </c>
      <c r="B3565" s="4">
        <v>44468</v>
      </c>
      <c r="C3565" s="2" t="s">
        <v>10758</v>
      </c>
      <c r="D3565" s="2" t="s">
        <v>8</v>
      </c>
      <c r="E3565" s="2" t="s">
        <v>20602</v>
      </c>
      <c r="F3565" s="2" t="s">
        <v>221</v>
      </c>
      <c r="G3565" s="2">
        <v>48</v>
      </c>
      <c r="H3565" s="2">
        <v>108641</v>
      </c>
      <c r="I35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5" s="2" t="str">
        <f>IF(Table2[[#This Row],[salary]]&gt;150000,"High",IF(Table2[[#This Row],[salary]]&gt;100000,"Mid",IF(Table2[[#This Row],[salary]]&gt;50000,"Mediocre","Low")))</f>
        <v>Mid</v>
      </c>
    </row>
    <row r="3566" spans="1:10" x14ac:dyDescent="0.2">
      <c r="A3566" s="1" t="s">
        <v>329</v>
      </c>
      <c r="B3566" s="3">
        <v>44426</v>
      </c>
      <c r="C3566" s="1" t="s">
        <v>10819</v>
      </c>
      <c r="D3566" s="1" t="s">
        <v>8</v>
      </c>
      <c r="E3566" s="1" t="s">
        <v>20663</v>
      </c>
      <c r="F3566" s="1" t="s">
        <v>330</v>
      </c>
      <c r="G3566" s="1">
        <v>48</v>
      </c>
      <c r="H3566" s="1">
        <v>104195</v>
      </c>
      <c r="I35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6" s="2" t="str">
        <f>IF(Table2[[#This Row],[salary]]&gt;150000,"High",IF(Table2[[#This Row],[salary]]&gt;100000,"Mid",IF(Table2[[#This Row],[salary]]&gt;50000,"Mediocre","Low")))</f>
        <v>Mid</v>
      </c>
    </row>
    <row r="3567" spans="1:10" x14ac:dyDescent="0.2">
      <c r="A3567" s="1" t="s">
        <v>406</v>
      </c>
      <c r="B3567" s="3">
        <v>44700</v>
      </c>
      <c r="C3567" s="1" t="s">
        <v>10867</v>
      </c>
      <c r="D3567" s="1" t="s">
        <v>11</v>
      </c>
      <c r="E3567" s="1" t="s">
        <v>20710</v>
      </c>
      <c r="F3567" s="1" t="s">
        <v>407</v>
      </c>
      <c r="G3567" s="1">
        <v>48</v>
      </c>
      <c r="H3567" s="1">
        <v>90275</v>
      </c>
      <c r="I35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7" s="2" t="str">
        <f>IF(Table2[[#This Row],[salary]]&gt;150000,"High",IF(Table2[[#This Row],[salary]]&gt;100000,"Mid",IF(Table2[[#This Row],[salary]]&gt;50000,"Mediocre","Low")))</f>
        <v>Mediocre</v>
      </c>
    </row>
    <row r="3568" spans="1:10" x14ac:dyDescent="0.2">
      <c r="A3568" s="1" t="s">
        <v>630</v>
      </c>
      <c r="B3568" s="3">
        <v>44416</v>
      </c>
      <c r="C3568" s="1" t="s">
        <v>11007</v>
      </c>
      <c r="D3568" s="1" t="s">
        <v>11</v>
      </c>
      <c r="E3568" s="1" t="s">
        <v>20849</v>
      </c>
      <c r="F3568" s="1" t="s">
        <v>309</v>
      </c>
      <c r="G3568" s="1">
        <v>48</v>
      </c>
      <c r="H3568" s="1">
        <v>48777</v>
      </c>
      <c r="I35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8" s="2" t="str">
        <f>IF(Table2[[#This Row],[salary]]&gt;150000,"High",IF(Table2[[#This Row],[salary]]&gt;100000,"Mid",IF(Table2[[#This Row],[salary]]&gt;50000,"Mediocre","Low")))</f>
        <v>Low</v>
      </c>
    </row>
    <row r="3569" spans="1:10" x14ac:dyDescent="0.2">
      <c r="A3569" s="2" t="s">
        <v>726</v>
      </c>
      <c r="B3569" s="4">
        <v>44422</v>
      </c>
      <c r="C3569" s="2" t="s">
        <v>11066</v>
      </c>
      <c r="D3569" s="2" t="s">
        <v>11</v>
      </c>
      <c r="E3569" s="2" t="s">
        <v>20677</v>
      </c>
      <c r="F3569" s="2" t="s">
        <v>387</v>
      </c>
      <c r="G3569" s="2">
        <v>48</v>
      </c>
      <c r="H3569" s="2">
        <v>114749</v>
      </c>
      <c r="I35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69" s="2" t="str">
        <f>IF(Table2[[#This Row],[salary]]&gt;150000,"High",IF(Table2[[#This Row],[salary]]&gt;100000,"Mid",IF(Table2[[#This Row],[salary]]&gt;50000,"Mediocre","Low")))</f>
        <v>Mid</v>
      </c>
    </row>
    <row r="3570" spans="1:10" x14ac:dyDescent="0.2">
      <c r="A3570" s="2" t="s">
        <v>755</v>
      </c>
      <c r="B3570" s="4">
        <v>43881</v>
      </c>
      <c r="C3570" s="2" t="s">
        <v>11084</v>
      </c>
      <c r="D3570" s="2" t="s">
        <v>8</v>
      </c>
      <c r="E3570" s="2" t="s">
        <v>20923</v>
      </c>
      <c r="F3570" s="2" t="s">
        <v>756</v>
      </c>
      <c r="G3570" s="2">
        <v>48</v>
      </c>
      <c r="H3570" s="2">
        <v>125029</v>
      </c>
      <c r="I35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0" s="2" t="str">
        <f>IF(Table2[[#This Row],[salary]]&gt;150000,"High",IF(Table2[[#This Row],[salary]]&gt;100000,"Mid",IF(Table2[[#This Row],[salary]]&gt;50000,"Mediocre","Low")))</f>
        <v>Mid</v>
      </c>
    </row>
    <row r="3571" spans="1:10" x14ac:dyDescent="0.2">
      <c r="A3571" s="2" t="s">
        <v>772</v>
      </c>
      <c r="B3571" s="4">
        <v>44211</v>
      </c>
      <c r="C3571" s="2" t="s">
        <v>11094</v>
      </c>
      <c r="D3571" s="2" t="s">
        <v>11</v>
      </c>
      <c r="E3571" s="2" t="s">
        <v>20933</v>
      </c>
      <c r="F3571" s="2" t="s">
        <v>519</v>
      </c>
      <c r="G3571" s="2">
        <v>48</v>
      </c>
      <c r="H3571" s="2">
        <v>220670</v>
      </c>
      <c r="I35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1" s="2" t="str">
        <f>IF(Table2[[#This Row],[salary]]&gt;150000,"High",IF(Table2[[#This Row],[salary]]&gt;100000,"Mid",IF(Table2[[#This Row],[salary]]&gt;50000,"Mediocre","Low")))</f>
        <v>High</v>
      </c>
    </row>
    <row r="3572" spans="1:10" x14ac:dyDescent="0.2">
      <c r="A3572" s="2" t="s">
        <v>823</v>
      </c>
      <c r="B3572" s="4">
        <v>44533</v>
      </c>
      <c r="C3572" s="2" t="s">
        <v>11132</v>
      </c>
      <c r="D3572" s="2" t="s">
        <v>8</v>
      </c>
      <c r="E3572" s="2" t="s">
        <v>20971</v>
      </c>
      <c r="F3572" s="2" t="s">
        <v>824</v>
      </c>
      <c r="G3572" s="2">
        <v>48</v>
      </c>
      <c r="H3572" s="2">
        <v>150620</v>
      </c>
      <c r="I35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2" s="2" t="str">
        <f>IF(Table2[[#This Row],[salary]]&gt;150000,"High",IF(Table2[[#This Row],[salary]]&gt;100000,"Mid",IF(Table2[[#This Row],[salary]]&gt;50000,"Mediocre","Low")))</f>
        <v>High</v>
      </c>
    </row>
    <row r="3573" spans="1:10" x14ac:dyDescent="0.2">
      <c r="A3573" s="1" t="s">
        <v>1013</v>
      </c>
      <c r="B3573" s="3">
        <v>44278</v>
      </c>
      <c r="C3573" s="1" t="s">
        <v>11263</v>
      </c>
      <c r="D3573" s="1" t="s">
        <v>8</v>
      </c>
      <c r="E3573" s="1" t="s">
        <v>21098</v>
      </c>
      <c r="F3573" s="1" t="s">
        <v>633</v>
      </c>
      <c r="G3573" s="1">
        <v>48</v>
      </c>
      <c r="H3573" s="1">
        <v>33304</v>
      </c>
      <c r="I35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3" s="2" t="str">
        <f>IF(Table2[[#This Row],[salary]]&gt;150000,"High",IF(Table2[[#This Row],[salary]]&gt;100000,"Mid",IF(Table2[[#This Row],[salary]]&gt;50000,"Mediocre","Low")))</f>
        <v>Low</v>
      </c>
    </row>
    <row r="3574" spans="1:10" x14ac:dyDescent="0.2">
      <c r="A3574" s="1" t="s">
        <v>1153</v>
      </c>
      <c r="B3574" s="3">
        <v>44365</v>
      </c>
      <c r="C3574" s="1" t="s">
        <v>11365</v>
      </c>
      <c r="D3574" s="1" t="s">
        <v>11</v>
      </c>
      <c r="E3574" s="1" t="s">
        <v>21198</v>
      </c>
      <c r="F3574" s="1" t="s">
        <v>654</v>
      </c>
      <c r="G3574" s="1">
        <v>48</v>
      </c>
      <c r="H3574" s="1">
        <v>176945</v>
      </c>
      <c r="I35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4" s="2" t="str">
        <f>IF(Table2[[#This Row],[salary]]&gt;150000,"High",IF(Table2[[#This Row],[salary]]&gt;100000,"Mid",IF(Table2[[#This Row],[salary]]&gt;50000,"Mediocre","Low")))</f>
        <v>High</v>
      </c>
    </row>
    <row r="3575" spans="1:10" x14ac:dyDescent="0.2">
      <c r="A3575" s="2" t="s">
        <v>1259</v>
      </c>
      <c r="B3575" s="4">
        <v>44708</v>
      </c>
      <c r="C3575" s="2" t="s">
        <v>11444</v>
      </c>
      <c r="D3575" s="2" t="s">
        <v>8</v>
      </c>
      <c r="E3575" s="2" t="s">
        <v>21273</v>
      </c>
      <c r="F3575" s="2" t="s">
        <v>802</v>
      </c>
      <c r="G3575" s="2">
        <v>48</v>
      </c>
      <c r="H3575" s="2">
        <v>82037</v>
      </c>
      <c r="I35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5" s="2" t="str">
        <f>IF(Table2[[#This Row],[salary]]&gt;150000,"High",IF(Table2[[#This Row],[salary]]&gt;100000,"Mid",IF(Table2[[#This Row],[salary]]&gt;50000,"Mediocre","Low")))</f>
        <v>Mediocre</v>
      </c>
    </row>
    <row r="3576" spans="1:10" x14ac:dyDescent="0.2">
      <c r="A3576" s="1" t="s">
        <v>1307</v>
      </c>
      <c r="B3576" s="3">
        <v>43811</v>
      </c>
      <c r="C3576" s="1" t="s">
        <v>11481</v>
      </c>
      <c r="D3576" s="1" t="s">
        <v>8</v>
      </c>
      <c r="E3576" s="1" t="s">
        <v>21309</v>
      </c>
      <c r="F3576" s="1" t="s">
        <v>645</v>
      </c>
      <c r="G3576" s="1">
        <v>48</v>
      </c>
      <c r="H3576" s="1">
        <v>237524</v>
      </c>
      <c r="I35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6" s="2" t="str">
        <f>IF(Table2[[#This Row],[salary]]&gt;150000,"High",IF(Table2[[#This Row],[salary]]&gt;100000,"Mid",IF(Table2[[#This Row],[salary]]&gt;50000,"Mediocre","Low")))</f>
        <v>High</v>
      </c>
    </row>
    <row r="3577" spans="1:10" x14ac:dyDescent="0.2">
      <c r="A3577" s="2" t="s">
        <v>1484</v>
      </c>
      <c r="B3577" s="4">
        <v>44003</v>
      </c>
      <c r="C3577" s="2" t="s">
        <v>11620</v>
      </c>
      <c r="D3577" s="2" t="s">
        <v>11</v>
      </c>
      <c r="E3577" s="2" t="s">
        <v>21443</v>
      </c>
      <c r="F3577" s="2" t="s">
        <v>1034</v>
      </c>
      <c r="G3577" s="2">
        <v>48</v>
      </c>
      <c r="H3577" s="2">
        <v>40667</v>
      </c>
      <c r="I35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7" s="2" t="str">
        <f>IF(Table2[[#This Row],[salary]]&gt;150000,"High",IF(Table2[[#This Row],[salary]]&gt;100000,"Mid",IF(Table2[[#This Row],[salary]]&gt;50000,"Mediocre","Low")))</f>
        <v>Low</v>
      </c>
    </row>
    <row r="3578" spans="1:10" x14ac:dyDescent="0.2">
      <c r="A3578" s="1" t="s">
        <v>1492</v>
      </c>
      <c r="B3578" s="3">
        <v>44327</v>
      </c>
      <c r="C3578" s="1" t="s">
        <v>11627</v>
      </c>
      <c r="D3578" s="1" t="s">
        <v>8</v>
      </c>
      <c r="E3578" s="1" t="s">
        <v>21450</v>
      </c>
      <c r="F3578" s="1" t="s">
        <v>1493</v>
      </c>
      <c r="G3578" s="1">
        <v>48</v>
      </c>
      <c r="H3578" s="1">
        <v>105350</v>
      </c>
      <c r="I35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8" s="2" t="str">
        <f>IF(Table2[[#This Row],[salary]]&gt;150000,"High",IF(Table2[[#This Row],[salary]]&gt;100000,"Mid",IF(Table2[[#This Row],[salary]]&gt;50000,"Mediocre","Low")))</f>
        <v>Mid</v>
      </c>
    </row>
    <row r="3579" spans="1:10" x14ac:dyDescent="0.2">
      <c r="A3579" s="1" t="s">
        <v>1547</v>
      </c>
      <c r="B3579" s="3">
        <v>44484</v>
      </c>
      <c r="C3579" s="1" t="s">
        <v>11675</v>
      </c>
      <c r="D3579" s="1" t="s">
        <v>8</v>
      </c>
      <c r="E3579" s="1" t="s">
        <v>21497</v>
      </c>
      <c r="F3579" s="1" t="s">
        <v>1018</v>
      </c>
      <c r="G3579" s="1">
        <v>48</v>
      </c>
      <c r="H3579" s="1">
        <v>202010</v>
      </c>
      <c r="I35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79" s="2" t="str">
        <f>IF(Table2[[#This Row],[salary]]&gt;150000,"High",IF(Table2[[#This Row],[salary]]&gt;100000,"Mid",IF(Table2[[#This Row],[salary]]&gt;50000,"Mediocre","Low")))</f>
        <v>High</v>
      </c>
    </row>
    <row r="3580" spans="1:10" x14ac:dyDescent="0.2">
      <c r="A3580" s="2" t="s">
        <v>1599</v>
      </c>
      <c r="B3580" s="4">
        <v>43945</v>
      </c>
      <c r="C3580" s="2" t="s">
        <v>11718</v>
      </c>
      <c r="D3580" s="2" t="s">
        <v>8</v>
      </c>
      <c r="E3580" s="2" t="s">
        <v>21121</v>
      </c>
      <c r="F3580" s="2" t="s">
        <v>1600</v>
      </c>
      <c r="G3580" s="2">
        <v>48</v>
      </c>
      <c r="H3580" s="2">
        <v>81812</v>
      </c>
      <c r="I35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0" s="2" t="str">
        <f>IF(Table2[[#This Row],[salary]]&gt;150000,"High",IF(Table2[[#This Row],[salary]]&gt;100000,"Mid",IF(Table2[[#This Row],[salary]]&gt;50000,"Mediocre","Low")))</f>
        <v>Mediocre</v>
      </c>
    </row>
    <row r="3581" spans="1:10" x14ac:dyDescent="0.2">
      <c r="A3581" s="2" t="s">
        <v>1648</v>
      </c>
      <c r="B3581" s="4">
        <v>44579</v>
      </c>
      <c r="C3581" s="2" t="s">
        <v>11760</v>
      </c>
      <c r="D3581" s="2" t="s">
        <v>11</v>
      </c>
      <c r="E3581" s="2" t="s">
        <v>21576</v>
      </c>
      <c r="F3581" s="2" t="s">
        <v>481</v>
      </c>
      <c r="G3581" s="2">
        <v>48</v>
      </c>
      <c r="H3581" s="2">
        <v>111949</v>
      </c>
      <c r="I35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1" s="2" t="str">
        <f>IF(Table2[[#This Row],[salary]]&gt;150000,"High",IF(Table2[[#This Row],[salary]]&gt;100000,"Mid",IF(Table2[[#This Row],[salary]]&gt;50000,"Mediocre","Low")))</f>
        <v>Mid</v>
      </c>
    </row>
    <row r="3582" spans="1:10" x14ac:dyDescent="0.2">
      <c r="A3582" s="1" t="s">
        <v>1672</v>
      </c>
      <c r="B3582" s="3">
        <v>44114</v>
      </c>
      <c r="C3582" s="1" t="s">
        <v>11780</v>
      </c>
      <c r="D3582" s="1" t="s">
        <v>8</v>
      </c>
      <c r="E3582" s="1" t="s">
        <v>21594</v>
      </c>
      <c r="F3582" s="1" t="s">
        <v>65</v>
      </c>
      <c r="G3582" s="1">
        <v>48</v>
      </c>
      <c r="H3582" s="1">
        <v>148200</v>
      </c>
      <c r="I35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2" s="2" t="str">
        <f>IF(Table2[[#This Row],[salary]]&gt;150000,"High",IF(Table2[[#This Row],[salary]]&gt;100000,"Mid",IF(Table2[[#This Row],[salary]]&gt;50000,"Mediocre","Low")))</f>
        <v>Mid</v>
      </c>
    </row>
    <row r="3583" spans="1:10" x14ac:dyDescent="0.2">
      <c r="A3583" s="2" t="s">
        <v>1701</v>
      </c>
      <c r="B3583" s="4">
        <v>44201</v>
      </c>
      <c r="C3583" s="2" t="s">
        <v>11803</v>
      </c>
      <c r="D3583" s="2" t="s">
        <v>8</v>
      </c>
      <c r="E3583" s="2" t="s">
        <v>21615</v>
      </c>
      <c r="F3583" s="2" t="s">
        <v>609</v>
      </c>
      <c r="G3583" s="2">
        <v>48</v>
      </c>
      <c r="H3583" s="2">
        <v>52881</v>
      </c>
      <c r="I35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3" s="2" t="str">
        <f>IF(Table2[[#This Row],[salary]]&gt;150000,"High",IF(Table2[[#This Row],[salary]]&gt;100000,"Mid",IF(Table2[[#This Row],[salary]]&gt;50000,"Mediocre","Low")))</f>
        <v>Mediocre</v>
      </c>
    </row>
    <row r="3584" spans="1:10" x14ac:dyDescent="0.2">
      <c r="A3584" s="1" t="s">
        <v>1761</v>
      </c>
      <c r="B3584" s="3">
        <v>44063</v>
      </c>
      <c r="C3584" s="1" t="s">
        <v>11856</v>
      </c>
      <c r="D3584" s="1" t="s">
        <v>11</v>
      </c>
      <c r="E3584" s="1" t="s">
        <v>21665</v>
      </c>
      <c r="F3584" s="1" t="s">
        <v>271</v>
      </c>
      <c r="G3584" s="1">
        <v>48</v>
      </c>
      <c r="H3584" s="1">
        <v>94977</v>
      </c>
      <c r="I35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4" s="2" t="str">
        <f>IF(Table2[[#This Row],[salary]]&gt;150000,"High",IF(Table2[[#This Row],[salary]]&gt;100000,"Mid",IF(Table2[[#This Row],[salary]]&gt;50000,"Mediocre","Low")))</f>
        <v>Mediocre</v>
      </c>
    </row>
    <row r="3585" spans="1:10" x14ac:dyDescent="0.2">
      <c r="A3585" s="2" t="s">
        <v>1774</v>
      </c>
      <c r="B3585" s="4">
        <v>44519</v>
      </c>
      <c r="C3585" s="2" t="s">
        <v>11867</v>
      </c>
      <c r="D3585" s="2" t="s">
        <v>8</v>
      </c>
      <c r="E3585" s="2" t="s">
        <v>21676</v>
      </c>
      <c r="F3585" s="2" t="s">
        <v>411</v>
      </c>
      <c r="G3585" s="2">
        <v>48</v>
      </c>
      <c r="H3585" s="2">
        <v>159506</v>
      </c>
      <c r="I35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5" s="2" t="str">
        <f>IF(Table2[[#This Row],[salary]]&gt;150000,"High",IF(Table2[[#This Row],[salary]]&gt;100000,"Mid",IF(Table2[[#This Row],[salary]]&gt;50000,"Mediocre","Low")))</f>
        <v>High</v>
      </c>
    </row>
    <row r="3586" spans="1:10" x14ac:dyDescent="0.2">
      <c r="A3586" s="2" t="s">
        <v>1790</v>
      </c>
      <c r="B3586" s="4">
        <v>44517</v>
      </c>
      <c r="C3586" s="2" t="s">
        <v>11881</v>
      </c>
      <c r="D3586" s="2" t="s">
        <v>11</v>
      </c>
      <c r="E3586" s="2" t="s">
        <v>21689</v>
      </c>
      <c r="F3586" s="2" t="s">
        <v>195</v>
      </c>
      <c r="G3586" s="2">
        <v>48</v>
      </c>
      <c r="H3586" s="2">
        <v>241770</v>
      </c>
      <c r="I35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6" s="2" t="str">
        <f>IF(Table2[[#This Row],[salary]]&gt;150000,"High",IF(Table2[[#This Row],[salary]]&gt;100000,"Mid",IF(Table2[[#This Row],[salary]]&gt;50000,"Mediocre","Low")))</f>
        <v>High</v>
      </c>
    </row>
    <row r="3587" spans="1:10" x14ac:dyDescent="0.2">
      <c r="A3587" s="2" t="s">
        <v>1809</v>
      </c>
      <c r="B3587" s="4">
        <v>44117</v>
      </c>
      <c r="C3587" s="2" t="s">
        <v>11897</v>
      </c>
      <c r="D3587" s="2" t="s">
        <v>11</v>
      </c>
      <c r="E3587" s="2" t="s">
        <v>21704</v>
      </c>
      <c r="F3587" s="2" t="s">
        <v>672</v>
      </c>
      <c r="G3587" s="2">
        <v>48</v>
      </c>
      <c r="H3587" s="2">
        <v>168323</v>
      </c>
      <c r="I35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7" s="2" t="str">
        <f>IF(Table2[[#This Row],[salary]]&gt;150000,"High",IF(Table2[[#This Row],[salary]]&gt;100000,"Mid",IF(Table2[[#This Row],[salary]]&gt;50000,"Mediocre","Low")))</f>
        <v>High</v>
      </c>
    </row>
    <row r="3588" spans="1:10" x14ac:dyDescent="0.2">
      <c r="A3588" s="1" t="s">
        <v>1824</v>
      </c>
      <c r="B3588" s="3">
        <v>43839</v>
      </c>
      <c r="C3588" s="1" t="s">
        <v>11910</v>
      </c>
      <c r="D3588" s="1" t="s">
        <v>11</v>
      </c>
      <c r="E3588" s="1" t="s">
        <v>21717</v>
      </c>
      <c r="F3588" s="1" t="s">
        <v>1785</v>
      </c>
      <c r="G3588" s="1">
        <v>48</v>
      </c>
      <c r="H3588" s="1">
        <v>62726</v>
      </c>
      <c r="I35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8" s="2" t="str">
        <f>IF(Table2[[#This Row],[salary]]&gt;150000,"High",IF(Table2[[#This Row],[salary]]&gt;100000,"Mid",IF(Table2[[#This Row],[salary]]&gt;50000,"Mediocre","Low")))</f>
        <v>Mediocre</v>
      </c>
    </row>
    <row r="3589" spans="1:10" x14ac:dyDescent="0.2">
      <c r="A3589" s="1" t="s">
        <v>1912</v>
      </c>
      <c r="B3589" s="3">
        <v>44653</v>
      </c>
      <c r="C3589" s="1" t="s">
        <v>11988</v>
      </c>
      <c r="D3589" s="1" t="s">
        <v>8</v>
      </c>
      <c r="E3589" s="1" t="s">
        <v>21786</v>
      </c>
      <c r="F3589" s="1" t="s">
        <v>1367</v>
      </c>
      <c r="G3589" s="1">
        <v>48</v>
      </c>
      <c r="H3589" s="1">
        <v>175316</v>
      </c>
      <c r="I35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89" s="2" t="str">
        <f>IF(Table2[[#This Row],[salary]]&gt;150000,"High",IF(Table2[[#This Row],[salary]]&gt;100000,"Mid",IF(Table2[[#This Row],[salary]]&gt;50000,"Mediocre","Low")))</f>
        <v>High</v>
      </c>
    </row>
    <row r="3590" spans="1:10" x14ac:dyDescent="0.2">
      <c r="A3590" s="1" t="s">
        <v>1990</v>
      </c>
      <c r="B3590" s="3">
        <v>44241</v>
      </c>
      <c r="C3590" s="1" t="s">
        <v>12058</v>
      </c>
      <c r="D3590" s="1" t="s">
        <v>11</v>
      </c>
      <c r="E3590" s="1" t="s">
        <v>21852</v>
      </c>
      <c r="F3590" s="1" t="s">
        <v>1469</v>
      </c>
      <c r="G3590" s="1">
        <v>48</v>
      </c>
      <c r="H3590" s="1">
        <v>231611</v>
      </c>
      <c r="I35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0" s="2" t="str">
        <f>IF(Table2[[#This Row],[salary]]&gt;150000,"High",IF(Table2[[#This Row],[salary]]&gt;100000,"Mid",IF(Table2[[#This Row],[salary]]&gt;50000,"Mediocre","Low")))</f>
        <v>High</v>
      </c>
    </row>
    <row r="3591" spans="1:10" x14ac:dyDescent="0.2">
      <c r="A3591" s="1" t="s">
        <v>2121</v>
      </c>
      <c r="B3591" s="3">
        <v>44371</v>
      </c>
      <c r="C3591" s="1" t="s">
        <v>12176</v>
      </c>
      <c r="D3591" s="1" t="s">
        <v>11</v>
      </c>
      <c r="E3591" s="1" t="s">
        <v>21965</v>
      </c>
      <c r="F3591" s="1" t="s">
        <v>396</v>
      </c>
      <c r="G3591" s="1">
        <v>48</v>
      </c>
      <c r="H3591" s="1">
        <v>207851</v>
      </c>
      <c r="I35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1" s="2" t="str">
        <f>IF(Table2[[#This Row],[salary]]&gt;150000,"High",IF(Table2[[#This Row],[salary]]&gt;100000,"Mid",IF(Table2[[#This Row],[salary]]&gt;50000,"Mediocre","Low")))</f>
        <v>High</v>
      </c>
    </row>
    <row r="3592" spans="1:10" x14ac:dyDescent="0.2">
      <c r="A3592" s="1" t="s">
        <v>2299</v>
      </c>
      <c r="B3592" s="3">
        <v>44458</v>
      </c>
      <c r="C3592" s="1" t="s">
        <v>12341</v>
      </c>
      <c r="D3592" s="1" t="s">
        <v>11</v>
      </c>
      <c r="E3592" s="1" t="s">
        <v>22122</v>
      </c>
      <c r="F3592" s="1" t="s">
        <v>125</v>
      </c>
      <c r="G3592" s="1">
        <v>48</v>
      </c>
      <c r="H3592" s="1">
        <v>143786</v>
      </c>
      <c r="I35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2" s="2" t="str">
        <f>IF(Table2[[#This Row],[salary]]&gt;150000,"High",IF(Table2[[#This Row],[salary]]&gt;100000,"Mid",IF(Table2[[#This Row],[salary]]&gt;50000,"Mediocre","Low")))</f>
        <v>Mid</v>
      </c>
    </row>
    <row r="3593" spans="1:10" x14ac:dyDescent="0.2">
      <c r="A3593" s="2" t="s">
        <v>2384</v>
      </c>
      <c r="B3593" s="4">
        <v>43736</v>
      </c>
      <c r="C3593" s="2" t="s">
        <v>12422</v>
      </c>
      <c r="D3593" s="2" t="s">
        <v>8</v>
      </c>
      <c r="E3593" s="2" t="s">
        <v>22195</v>
      </c>
      <c r="F3593" s="2" t="s">
        <v>306</v>
      </c>
      <c r="G3593" s="2">
        <v>48</v>
      </c>
      <c r="H3593" s="2">
        <v>219400</v>
      </c>
      <c r="I35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3" s="2" t="str">
        <f>IF(Table2[[#This Row],[salary]]&gt;150000,"High",IF(Table2[[#This Row],[salary]]&gt;100000,"Mid",IF(Table2[[#This Row],[salary]]&gt;50000,"Mediocre","Low")))</f>
        <v>High</v>
      </c>
    </row>
    <row r="3594" spans="1:10" x14ac:dyDescent="0.2">
      <c r="A3594" s="2" t="s">
        <v>2386</v>
      </c>
      <c r="B3594" s="4">
        <v>44340</v>
      </c>
      <c r="C3594" s="2" t="s">
        <v>12424</v>
      </c>
      <c r="D3594" s="2" t="s">
        <v>11</v>
      </c>
      <c r="E3594" s="2" t="s">
        <v>22197</v>
      </c>
      <c r="F3594" s="2" t="s">
        <v>1382</v>
      </c>
      <c r="G3594" s="2">
        <v>48</v>
      </c>
      <c r="H3594" s="2">
        <v>233780</v>
      </c>
      <c r="I35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4" s="2" t="str">
        <f>IF(Table2[[#This Row],[salary]]&gt;150000,"High",IF(Table2[[#This Row],[salary]]&gt;100000,"Mid",IF(Table2[[#This Row],[salary]]&gt;50000,"Mediocre","Low")))</f>
        <v>High</v>
      </c>
    </row>
    <row r="3595" spans="1:10" x14ac:dyDescent="0.2">
      <c r="A3595" s="1" t="s">
        <v>2389</v>
      </c>
      <c r="B3595" s="3">
        <v>44098</v>
      </c>
      <c r="C3595" s="1" t="s">
        <v>12427</v>
      </c>
      <c r="D3595" s="1" t="s">
        <v>8</v>
      </c>
      <c r="E3595" s="1" t="s">
        <v>22200</v>
      </c>
      <c r="F3595" s="1" t="s">
        <v>605</v>
      </c>
      <c r="G3595" s="1">
        <v>48</v>
      </c>
      <c r="H3595" s="1">
        <v>195039</v>
      </c>
      <c r="I35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5" s="2" t="str">
        <f>IF(Table2[[#This Row],[salary]]&gt;150000,"High",IF(Table2[[#This Row],[salary]]&gt;100000,"Mid",IF(Table2[[#This Row],[salary]]&gt;50000,"Mediocre","Low")))</f>
        <v>High</v>
      </c>
    </row>
    <row r="3596" spans="1:10" x14ac:dyDescent="0.2">
      <c r="A3596" s="2" t="s">
        <v>2404</v>
      </c>
      <c r="B3596" s="4">
        <v>44265</v>
      </c>
      <c r="C3596" s="2" t="s">
        <v>12442</v>
      </c>
      <c r="D3596" s="2" t="s">
        <v>11</v>
      </c>
      <c r="E3596" s="2" t="s">
        <v>22213</v>
      </c>
      <c r="F3596" s="2" t="s">
        <v>463</v>
      </c>
      <c r="G3596" s="2">
        <v>48</v>
      </c>
      <c r="H3596" s="2">
        <v>63014</v>
      </c>
      <c r="I35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6" s="2" t="str">
        <f>IF(Table2[[#This Row],[salary]]&gt;150000,"High",IF(Table2[[#This Row],[salary]]&gt;100000,"Mid",IF(Table2[[#This Row],[salary]]&gt;50000,"Mediocre","Low")))</f>
        <v>Mediocre</v>
      </c>
    </row>
    <row r="3597" spans="1:10" x14ac:dyDescent="0.2">
      <c r="A3597" s="2" t="s">
        <v>2447</v>
      </c>
      <c r="B3597" s="4">
        <v>44345</v>
      </c>
      <c r="C3597" s="2" t="s">
        <v>12482</v>
      </c>
      <c r="D3597" s="2" t="s">
        <v>8</v>
      </c>
      <c r="E3597" s="2" t="s">
        <v>22251</v>
      </c>
      <c r="F3597" s="2" t="s">
        <v>280</v>
      </c>
      <c r="G3597" s="2">
        <v>48</v>
      </c>
      <c r="H3597" s="2">
        <v>173964</v>
      </c>
      <c r="I35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7" s="2" t="str">
        <f>IF(Table2[[#This Row],[salary]]&gt;150000,"High",IF(Table2[[#This Row],[salary]]&gt;100000,"Mid",IF(Table2[[#This Row],[salary]]&gt;50000,"Mediocre","Low")))</f>
        <v>High</v>
      </c>
    </row>
    <row r="3598" spans="1:10" x14ac:dyDescent="0.2">
      <c r="A3598" s="2" t="s">
        <v>2455</v>
      </c>
      <c r="B3598" s="4">
        <v>44126</v>
      </c>
      <c r="C3598" s="2" t="s">
        <v>12490</v>
      </c>
      <c r="D3598" s="2" t="s">
        <v>8</v>
      </c>
      <c r="E3598" s="2" t="s">
        <v>20802</v>
      </c>
      <c r="F3598" s="2" t="s">
        <v>1725</v>
      </c>
      <c r="G3598" s="2">
        <v>48</v>
      </c>
      <c r="H3598" s="2">
        <v>186629</v>
      </c>
      <c r="I35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8" s="2" t="str">
        <f>IF(Table2[[#This Row],[salary]]&gt;150000,"High",IF(Table2[[#This Row],[salary]]&gt;100000,"Mid",IF(Table2[[#This Row],[salary]]&gt;50000,"Mediocre","Low")))</f>
        <v>High</v>
      </c>
    </row>
    <row r="3599" spans="1:10" x14ac:dyDescent="0.2">
      <c r="A3599" s="2" t="s">
        <v>2522</v>
      </c>
      <c r="B3599" s="4">
        <v>44153</v>
      </c>
      <c r="C3599" s="2" t="s">
        <v>12549</v>
      </c>
      <c r="D3599" s="2" t="s">
        <v>11</v>
      </c>
      <c r="E3599" s="2" t="s">
        <v>22308</v>
      </c>
      <c r="F3599" s="2" t="s">
        <v>725</v>
      </c>
      <c r="G3599" s="2">
        <v>48</v>
      </c>
      <c r="H3599" s="2">
        <v>91823</v>
      </c>
      <c r="I35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599" s="2" t="str">
        <f>IF(Table2[[#This Row],[salary]]&gt;150000,"High",IF(Table2[[#This Row],[salary]]&gt;100000,"Mid",IF(Table2[[#This Row],[salary]]&gt;50000,"Mediocre","Low")))</f>
        <v>Mediocre</v>
      </c>
    </row>
    <row r="3600" spans="1:10" x14ac:dyDescent="0.2">
      <c r="A3600" s="1" t="s">
        <v>2554</v>
      </c>
      <c r="B3600" s="3">
        <v>43811</v>
      </c>
      <c r="C3600" s="1" t="s">
        <v>12580</v>
      </c>
      <c r="D3600" s="1" t="s">
        <v>8</v>
      </c>
      <c r="E3600" s="1" t="s">
        <v>22336</v>
      </c>
      <c r="F3600" s="1" t="s">
        <v>564</v>
      </c>
      <c r="G3600" s="1">
        <v>48</v>
      </c>
      <c r="H3600" s="1">
        <v>130201</v>
      </c>
      <c r="I36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0" s="2" t="str">
        <f>IF(Table2[[#This Row],[salary]]&gt;150000,"High",IF(Table2[[#This Row],[salary]]&gt;100000,"Mid",IF(Table2[[#This Row],[salary]]&gt;50000,"Mediocre","Low")))</f>
        <v>Mid</v>
      </c>
    </row>
    <row r="3601" spans="1:10" x14ac:dyDescent="0.2">
      <c r="A3601" s="1" t="s">
        <v>2569</v>
      </c>
      <c r="B3601" s="3">
        <v>44716</v>
      </c>
      <c r="C3601" s="1" t="s">
        <v>12594</v>
      </c>
      <c r="D3601" s="1" t="s">
        <v>11</v>
      </c>
      <c r="E3601" s="1" t="s">
        <v>22350</v>
      </c>
      <c r="F3601" s="1" t="s">
        <v>761</v>
      </c>
      <c r="G3601" s="1">
        <v>48</v>
      </c>
      <c r="H3601" s="1">
        <v>50393</v>
      </c>
      <c r="I36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1" s="2" t="str">
        <f>IF(Table2[[#This Row],[salary]]&gt;150000,"High",IF(Table2[[#This Row],[salary]]&gt;100000,"Mid",IF(Table2[[#This Row],[salary]]&gt;50000,"Mediocre","Low")))</f>
        <v>Mediocre</v>
      </c>
    </row>
    <row r="3602" spans="1:10" x14ac:dyDescent="0.2">
      <c r="A3602" s="1" t="s">
        <v>2592</v>
      </c>
      <c r="B3602" s="3">
        <v>44383</v>
      </c>
      <c r="C3602" s="1" t="s">
        <v>12615</v>
      </c>
      <c r="D3602" s="1" t="s">
        <v>8</v>
      </c>
      <c r="E3602" s="1" t="s">
        <v>22371</v>
      </c>
      <c r="F3602" s="1" t="s">
        <v>1266</v>
      </c>
      <c r="G3602" s="1">
        <v>48</v>
      </c>
      <c r="H3602" s="1">
        <v>212620</v>
      </c>
      <c r="I36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2" s="2" t="str">
        <f>IF(Table2[[#This Row],[salary]]&gt;150000,"High",IF(Table2[[#This Row],[salary]]&gt;100000,"Mid",IF(Table2[[#This Row],[salary]]&gt;50000,"Mediocre","Low")))</f>
        <v>High</v>
      </c>
    </row>
    <row r="3603" spans="1:10" x14ac:dyDescent="0.2">
      <c r="A3603" s="2" t="s">
        <v>2611</v>
      </c>
      <c r="B3603" s="4">
        <v>44043</v>
      </c>
      <c r="C3603" s="2" t="s">
        <v>12634</v>
      </c>
      <c r="D3603" s="2" t="s">
        <v>8</v>
      </c>
      <c r="E3603" s="2" t="s">
        <v>22386</v>
      </c>
      <c r="F3603" s="2" t="s">
        <v>1122</v>
      </c>
      <c r="G3603" s="2">
        <v>48</v>
      </c>
      <c r="H3603" s="2">
        <v>119126</v>
      </c>
      <c r="I36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3" s="2" t="str">
        <f>IF(Table2[[#This Row],[salary]]&gt;150000,"High",IF(Table2[[#This Row],[salary]]&gt;100000,"Mid",IF(Table2[[#This Row],[salary]]&gt;50000,"Mediocre","Low")))</f>
        <v>Mid</v>
      </c>
    </row>
    <row r="3604" spans="1:10" x14ac:dyDescent="0.2">
      <c r="A3604" s="2" t="s">
        <v>2715</v>
      </c>
      <c r="B3604" s="4">
        <v>44375</v>
      </c>
      <c r="C3604" s="2" t="s">
        <v>12736</v>
      </c>
      <c r="D3604" s="2" t="s">
        <v>8</v>
      </c>
      <c r="E3604" s="2" t="s">
        <v>22476</v>
      </c>
      <c r="F3604" s="2" t="s">
        <v>1469</v>
      </c>
      <c r="G3604" s="2">
        <v>48</v>
      </c>
      <c r="H3604" s="2">
        <v>167208</v>
      </c>
      <c r="I36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4" s="2" t="str">
        <f>IF(Table2[[#This Row],[salary]]&gt;150000,"High",IF(Table2[[#This Row],[salary]]&gt;100000,"Mid",IF(Table2[[#This Row],[salary]]&gt;50000,"Mediocre","Low")))</f>
        <v>High</v>
      </c>
    </row>
    <row r="3605" spans="1:10" x14ac:dyDescent="0.2">
      <c r="A3605" s="2" t="s">
        <v>2743</v>
      </c>
      <c r="B3605" s="4">
        <v>44697</v>
      </c>
      <c r="C3605" s="2" t="s">
        <v>12764</v>
      </c>
      <c r="D3605" s="2" t="s">
        <v>8</v>
      </c>
      <c r="E3605" s="2" t="s">
        <v>22501</v>
      </c>
      <c r="F3605" s="2" t="s">
        <v>741</v>
      </c>
      <c r="G3605" s="2">
        <v>48</v>
      </c>
      <c r="H3605" s="2">
        <v>24889</v>
      </c>
      <c r="I36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5" s="2" t="str">
        <f>IF(Table2[[#This Row],[salary]]&gt;150000,"High",IF(Table2[[#This Row],[salary]]&gt;100000,"Mid",IF(Table2[[#This Row],[salary]]&gt;50000,"Mediocre","Low")))</f>
        <v>Low</v>
      </c>
    </row>
    <row r="3606" spans="1:10" x14ac:dyDescent="0.2">
      <c r="A3606" s="2" t="s">
        <v>2814</v>
      </c>
      <c r="B3606" s="4">
        <v>44160</v>
      </c>
      <c r="C3606" s="2" t="s">
        <v>12831</v>
      </c>
      <c r="D3606" s="2" t="s">
        <v>11</v>
      </c>
      <c r="E3606" s="2" t="s">
        <v>22564</v>
      </c>
      <c r="F3606" s="2" t="s">
        <v>1367</v>
      </c>
      <c r="G3606" s="2">
        <v>48</v>
      </c>
      <c r="H3606" s="2">
        <v>164675</v>
      </c>
      <c r="I36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6" s="2" t="str">
        <f>IF(Table2[[#This Row],[salary]]&gt;150000,"High",IF(Table2[[#This Row],[salary]]&gt;100000,"Mid",IF(Table2[[#This Row],[salary]]&gt;50000,"Mediocre","Low")))</f>
        <v>High</v>
      </c>
    </row>
    <row r="3607" spans="1:10" x14ac:dyDescent="0.2">
      <c r="A3607" s="2" t="s">
        <v>2853</v>
      </c>
      <c r="B3607" s="4">
        <v>43875</v>
      </c>
      <c r="C3607" s="2" t="s">
        <v>12869</v>
      </c>
      <c r="D3607" s="2" t="s">
        <v>8</v>
      </c>
      <c r="E3607" s="2" t="s">
        <v>22598</v>
      </c>
      <c r="F3607" s="2" t="s">
        <v>1690</v>
      </c>
      <c r="G3607" s="2">
        <v>48</v>
      </c>
      <c r="H3607" s="2">
        <v>139205</v>
      </c>
      <c r="I36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7" s="2" t="str">
        <f>IF(Table2[[#This Row],[salary]]&gt;150000,"High",IF(Table2[[#This Row],[salary]]&gt;100000,"Mid",IF(Table2[[#This Row],[salary]]&gt;50000,"Mediocre","Low")))</f>
        <v>Mid</v>
      </c>
    </row>
    <row r="3608" spans="1:10" x14ac:dyDescent="0.2">
      <c r="A3608" s="1" t="s">
        <v>2984</v>
      </c>
      <c r="B3608" s="3">
        <v>43933</v>
      </c>
      <c r="C3608" s="1" t="s">
        <v>12995</v>
      </c>
      <c r="D3608" s="1" t="s">
        <v>8</v>
      </c>
      <c r="E3608" s="1" t="s">
        <v>22706</v>
      </c>
      <c r="F3608" s="1" t="s">
        <v>2894</v>
      </c>
      <c r="G3608" s="1">
        <v>48</v>
      </c>
      <c r="H3608" s="1">
        <v>70413</v>
      </c>
      <c r="I36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8" s="2" t="str">
        <f>IF(Table2[[#This Row],[salary]]&gt;150000,"High",IF(Table2[[#This Row],[salary]]&gt;100000,"Mid",IF(Table2[[#This Row],[salary]]&gt;50000,"Mediocre","Low")))</f>
        <v>Mediocre</v>
      </c>
    </row>
    <row r="3609" spans="1:10" x14ac:dyDescent="0.2">
      <c r="A3609" s="2" t="s">
        <v>3003</v>
      </c>
      <c r="B3609" s="4">
        <v>44469</v>
      </c>
      <c r="C3609" s="2" t="s">
        <v>13014</v>
      </c>
      <c r="D3609" s="2" t="s">
        <v>11</v>
      </c>
      <c r="E3609" s="2" t="s">
        <v>22722</v>
      </c>
      <c r="F3609" s="2" t="s">
        <v>728</v>
      </c>
      <c r="G3609" s="2">
        <v>48</v>
      </c>
      <c r="H3609" s="2">
        <v>90569</v>
      </c>
      <c r="I36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09" s="2" t="str">
        <f>IF(Table2[[#This Row],[salary]]&gt;150000,"High",IF(Table2[[#This Row],[salary]]&gt;100000,"Mid",IF(Table2[[#This Row],[salary]]&gt;50000,"Mediocre","Low")))</f>
        <v>Mediocre</v>
      </c>
    </row>
    <row r="3610" spans="1:10" x14ac:dyDescent="0.2">
      <c r="A3610" s="2" t="s">
        <v>3045</v>
      </c>
      <c r="B3610" s="4">
        <v>43724</v>
      </c>
      <c r="C3610" s="2" t="s">
        <v>13054</v>
      </c>
      <c r="D3610" s="2" t="s">
        <v>8</v>
      </c>
      <c r="E3610" s="2" t="s">
        <v>22758</v>
      </c>
      <c r="F3610" s="2" t="s">
        <v>543</v>
      </c>
      <c r="G3610" s="2">
        <v>48</v>
      </c>
      <c r="H3610" s="2">
        <v>196782</v>
      </c>
      <c r="I36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0" s="2" t="str">
        <f>IF(Table2[[#This Row],[salary]]&gt;150000,"High",IF(Table2[[#This Row],[salary]]&gt;100000,"Mid",IF(Table2[[#This Row],[salary]]&gt;50000,"Mediocre","Low")))</f>
        <v>High</v>
      </c>
    </row>
    <row r="3611" spans="1:10" x14ac:dyDescent="0.2">
      <c r="A3611" s="2" t="s">
        <v>3127</v>
      </c>
      <c r="B3611" s="4">
        <v>44247</v>
      </c>
      <c r="C3611" s="2" t="s">
        <v>13133</v>
      </c>
      <c r="D3611" s="2" t="s">
        <v>11</v>
      </c>
      <c r="E3611" s="2" t="s">
        <v>22831</v>
      </c>
      <c r="F3611" s="2" t="s">
        <v>1297</v>
      </c>
      <c r="G3611" s="2">
        <v>48</v>
      </c>
      <c r="H3611" s="2">
        <v>58284</v>
      </c>
      <c r="I36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1" s="2" t="str">
        <f>IF(Table2[[#This Row],[salary]]&gt;150000,"High",IF(Table2[[#This Row],[salary]]&gt;100000,"Mid",IF(Table2[[#This Row],[salary]]&gt;50000,"Mediocre","Low")))</f>
        <v>Mediocre</v>
      </c>
    </row>
    <row r="3612" spans="1:10" x14ac:dyDescent="0.2">
      <c r="A3612" s="2" t="s">
        <v>3231</v>
      </c>
      <c r="B3612" s="4">
        <v>43735</v>
      </c>
      <c r="C3612" s="2" t="s">
        <v>13233</v>
      </c>
      <c r="D3612" s="2" t="s">
        <v>11</v>
      </c>
      <c r="E3612" s="2" t="s">
        <v>22921</v>
      </c>
      <c r="F3612" s="2" t="s">
        <v>249</v>
      </c>
      <c r="G3612" s="2">
        <v>48</v>
      </c>
      <c r="H3612" s="2">
        <v>116765</v>
      </c>
      <c r="I36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2" s="2" t="str">
        <f>IF(Table2[[#This Row],[salary]]&gt;150000,"High",IF(Table2[[#This Row],[salary]]&gt;100000,"Mid",IF(Table2[[#This Row],[salary]]&gt;50000,"Mediocre","Low")))</f>
        <v>Mid</v>
      </c>
    </row>
    <row r="3613" spans="1:10" x14ac:dyDescent="0.2">
      <c r="A3613" s="2" t="s">
        <v>3367</v>
      </c>
      <c r="B3613" s="4">
        <v>44504</v>
      </c>
      <c r="C3613" s="2" t="s">
        <v>13366</v>
      </c>
      <c r="D3613" s="2" t="s">
        <v>8</v>
      </c>
      <c r="E3613" s="2" t="s">
        <v>23039</v>
      </c>
      <c r="F3613" s="2" t="s">
        <v>1162</v>
      </c>
      <c r="G3613" s="2">
        <v>48</v>
      </c>
      <c r="H3613" s="2">
        <v>147228</v>
      </c>
      <c r="I36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3" s="2" t="str">
        <f>IF(Table2[[#This Row],[salary]]&gt;150000,"High",IF(Table2[[#This Row],[salary]]&gt;100000,"Mid",IF(Table2[[#This Row],[salary]]&gt;50000,"Mediocre","Low")))</f>
        <v>Mid</v>
      </c>
    </row>
    <row r="3614" spans="1:10" x14ac:dyDescent="0.2">
      <c r="A3614" s="2" t="s">
        <v>3514</v>
      </c>
      <c r="B3614" s="4">
        <v>44241</v>
      </c>
      <c r="C3614" s="2" t="s">
        <v>13510</v>
      </c>
      <c r="D3614" s="2" t="s">
        <v>8</v>
      </c>
      <c r="E3614" s="2" t="s">
        <v>23162</v>
      </c>
      <c r="F3614" s="2" t="s">
        <v>56</v>
      </c>
      <c r="G3614" s="2">
        <v>48</v>
      </c>
      <c r="H3614" s="2">
        <v>239348</v>
      </c>
      <c r="I36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4" s="2" t="str">
        <f>IF(Table2[[#This Row],[salary]]&gt;150000,"High",IF(Table2[[#This Row],[salary]]&gt;100000,"Mid",IF(Table2[[#This Row],[salary]]&gt;50000,"Mediocre","Low")))</f>
        <v>High</v>
      </c>
    </row>
    <row r="3615" spans="1:10" x14ac:dyDescent="0.2">
      <c r="A3615" s="1" t="s">
        <v>3529</v>
      </c>
      <c r="B3615" s="3">
        <v>43860</v>
      </c>
      <c r="C3615" s="1" t="s">
        <v>13525</v>
      </c>
      <c r="D3615" s="1" t="s">
        <v>11</v>
      </c>
      <c r="E3615" s="1" t="s">
        <v>23175</v>
      </c>
      <c r="F3615" s="1" t="s">
        <v>492</v>
      </c>
      <c r="G3615" s="1">
        <v>48</v>
      </c>
      <c r="H3615" s="1">
        <v>54151</v>
      </c>
      <c r="I36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5" s="2" t="str">
        <f>IF(Table2[[#This Row],[salary]]&gt;150000,"High",IF(Table2[[#This Row],[salary]]&gt;100000,"Mid",IF(Table2[[#This Row],[salary]]&gt;50000,"Mediocre","Low")))</f>
        <v>Mediocre</v>
      </c>
    </row>
    <row r="3616" spans="1:10" x14ac:dyDescent="0.2">
      <c r="A3616" s="2" t="s">
        <v>3694</v>
      </c>
      <c r="B3616" s="4">
        <v>44263</v>
      </c>
      <c r="C3616" s="2" t="s">
        <v>13686</v>
      </c>
      <c r="D3616" s="2" t="s">
        <v>8</v>
      </c>
      <c r="E3616" s="2" t="s">
        <v>23321</v>
      </c>
      <c r="F3616" s="2" t="s">
        <v>1436</v>
      </c>
      <c r="G3616" s="2">
        <v>48</v>
      </c>
      <c r="H3616" s="2">
        <v>77010</v>
      </c>
      <c r="I36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6" s="2" t="str">
        <f>IF(Table2[[#This Row],[salary]]&gt;150000,"High",IF(Table2[[#This Row],[salary]]&gt;100000,"Mid",IF(Table2[[#This Row],[salary]]&gt;50000,"Mediocre","Low")))</f>
        <v>Mediocre</v>
      </c>
    </row>
    <row r="3617" spans="1:10" x14ac:dyDescent="0.2">
      <c r="A3617" s="2" t="s">
        <v>3738</v>
      </c>
      <c r="B3617" s="4">
        <v>43703</v>
      </c>
      <c r="C3617" s="2" t="s">
        <v>13728</v>
      </c>
      <c r="D3617" s="2" t="s">
        <v>11</v>
      </c>
      <c r="E3617" s="2" t="s">
        <v>23359</v>
      </c>
      <c r="F3617" s="2" t="s">
        <v>99</v>
      </c>
      <c r="G3617" s="2">
        <v>48</v>
      </c>
      <c r="H3617" s="2">
        <v>203067</v>
      </c>
      <c r="I36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7" s="2" t="str">
        <f>IF(Table2[[#This Row],[salary]]&gt;150000,"High",IF(Table2[[#This Row],[salary]]&gt;100000,"Mid",IF(Table2[[#This Row],[salary]]&gt;50000,"Mediocre","Low")))</f>
        <v>High</v>
      </c>
    </row>
    <row r="3618" spans="1:10" x14ac:dyDescent="0.2">
      <c r="A3618" s="1" t="s">
        <v>3761</v>
      </c>
      <c r="B3618" s="3">
        <v>44569</v>
      </c>
      <c r="C3618" s="1" t="s">
        <v>13751</v>
      </c>
      <c r="D3618" s="1" t="s">
        <v>11</v>
      </c>
      <c r="E3618" s="1" t="s">
        <v>23376</v>
      </c>
      <c r="F3618" s="1" t="s">
        <v>200</v>
      </c>
      <c r="G3618" s="1">
        <v>48</v>
      </c>
      <c r="H3618" s="1">
        <v>181430</v>
      </c>
      <c r="I36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8" s="2" t="str">
        <f>IF(Table2[[#This Row],[salary]]&gt;150000,"High",IF(Table2[[#This Row],[salary]]&gt;100000,"Mid",IF(Table2[[#This Row],[salary]]&gt;50000,"Mediocre","Low")))</f>
        <v>High</v>
      </c>
    </row>
    <row r="3619" spans="1:10" x14ac:dyDescent="0.2">
      <c r="A3619" s="1" t="s">
        <v>3809</v>
      </c>
      <c r="B3619" s="3">
        <v>44399</v>
      </c>
      <c r="C3619" s="1" t="s">
        <v>13796</v>
      </c>
      <c r="D3619" s="1" t="s">
        <v>8</v>
      </c>
      <c r="E3619" s="1" t="s">
        <v>23417</v>
      </c>
      <c r="F3619" s="1" t="s">
        <v>236</v>
      </c>
      <c r="G3619" s="1">
        <v>48</v>
      </c>
      <c r="H3619" s="1">
        <v>158819</v>
      </c>
      <c r="I36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19" s="2" t="str">
        <f>IF(Table2[[#This Row],[salary]]&gt;150000,"High",IF(Table2[[#This Row],[salary]]&gt;100000,"Mid",IF(Table2[[#This Row],[salary]]&gt;50000,"Mediocre","Low")))</f>
        <v>High</v>
      </c>
    </row>
    <row r="3620" spans="1:10" x14ac:dyDescent="0.2">
      <c r="A3620" s="2" t="s">
        <v>3814</v>
      </c>
      <c r="B3620" s="4">
        <v>44022</v>
      </c>
      <c r="C3620" s="2" t="s">
        <v>13801</v>
      </c>
      <c r="D3620" s="2" t="s">
        <v>8</v>
      </c>
      <c r="E3620" s="2" t="s">
        <v>23420</v>
      </c>
      <c r="F3620" s="2" t="s">
        <v>442</v>
      </c>
      <c r="G3620" s="2">
        <v>48</v>
      </c>
      <c r="H3620" s="2">
        <v>96440</v>
      </c>
      <c r="I36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0" s="2" t="str">
        <f>IF(Table2[[#This Row],[salary]]&gt;150000,"High",IF(Table2[[#This Row],[salary]]&gt;100000,"Mid",IF(Table2[[#This Row],[salary]]&gt;50000,"Mediocre","Low")))</f>
        <v>Mediocre</v>
      </c>
    </row>
    <row r="3621" spans="1:10" x14ac:dyDescent="0.2">
      <c r="A3621" s="1" t="s">
        <v>3823</v>
      </c>
      <c r="B3621" s="3">
        <v>44184</v>
      </c>
      <c r="C3621" s="1" t="s">
        <v>13810</v>
      </c>
      <c r="D3621" s="1" t="s">
        <v>8</v>
      </c>
      <c r="E3621" s="1" t="s">
        <v>21518</v>
      </c>
      <c r="F3621" s="1" t="s">
        <v>960</v>
      </c>
      <c r="G3621" s="1">
        <v>48</v>
      </c>
      <c r="H3621" s="1">
        <v>106167</v>
      </c>
      <c r="I36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1" s="2" t="str">
        <f>IF(Table2[[#This Row],[salary]]&gt;150000,"High",IF(Table2[[#This Row],[salary]]&gt;100000,"Mid",IF(Table2[[#This Row],[salary]]&gt;50000,"Mediocre","Low")))</f>
        <v>Mid</v>
      </c>
    </row>
    <row r="3622" spans="1:10" x14ac:dyDescent="0.2">
      <c r="A3622" s="1" t="s">
        <v>3833</v>
      </c>
      <c r="B3622" s="3">
        <v>44687</v>
      </c>
      <c r="C3622" s="1" t="s">
        <v>13820</v>
      </c>
      <c r="D3622" s="1" t="s">
        <v>11</v>
      </c>
      <c r="E3622" s="1" t="s">
        <v>23437</v>
      </c>
      <c r="F3622" s="1" t="s">
        <v>304</v>
      </c>
      <c r="G3622" s="1">
        <v>48</v>
      </c>
      <c r="H3622" s="1">
        <v>44400</v>
      </c>
      <c r="I36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2" s="2" t="str">
        <f>IF(Table2[[#This Row],[salary]]&gt;150000,"High",IF(Table2[[#This Row],[salary]]&gt;100000,"Mid",IF(Table2[[#This Row],[salary]]&gt;50000,"Mediocre","Low")))</f>
        <v>Low</v>
      </c>
    </row>
    <row r="3623" spans="1:10" x14ac:dyDescent="0.2">
      <c r="A3623" s="2" t="s">
        <v>3846</v>
      </c>
      <c r="B3623" s="4">
        <v>44360</v>
      </c>
      <c r="C3623" s="2" t="s">
        <v>13833</v>
      </c>
      <c r="D3623" s="2" t="s">
        <v>8</v>
      </c>
      <c r="E3623" s="2" t="s">
        <v>22929</v>
      </c>
      <c r="F3623" s="2" t="s">
        <v>1659</v>
      </c>
      <c r="G3623" s="2">
        <v>48</v>
      </c>
      <c r="H3623" s="2">
        <v>197847</v>
      </c>
      <c r="I36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3" s="2" t="str">
        <f>IF(Table2[[#This Row],[salary]]&gt;150000,"High",IF(Table2[[#This Row],[salary]]&gt;100000,"Mid",IF(Table2[[#This Row],[salary]]&gt;50000,"Mediocre","Low")))</f>
        <v>High</v>
      </c>
    </row>
    <row r="3624" spans="1:10" x14ac:dyDescent="0.2">
      <c r="A3624" s="1" t="s">
        <v>3927</v>
      </c>
      <c r="B3624" s="3">
        <v>43777</v>
      </c>
      <c r="C3624" s="1" t="s">
        <v>13914</v>
      </c>
      <c r="D3624" s="1" t="s">
        <v>8</v>
      </c>
      <c r="E3624" s="1" t="s">
        <v>23522</v>
      </c>
      <c r="F3624" s="1" t="s">
        <v>1049</v>
      </c>
      <c r="G3624" s="1">
        <v>48</v>
      </c>
      <c r="H3624" s="1">
        <v>190888</v>
      </c>
      <c r="I36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4" s="2" t="str">
        <f>IF(Table2[[#This Row],[salary]]&gt;150000,"High",IF(Table2[[#This Row],[salary]]&gt;100000,"Mid",IF(Table2[[#This Row],[salary]]&gt;50000,"Mediocre","Low")))</f>
        <v>High</v>
      </c>
    </row>
    <row r="3625" spans="1:10" x14ac:dyDescent="0.2">
      <c r="A3625" s="2" t="s">
        <v>3938</v>
      </c>
      <c r="B3625" s="4">
        <v>44602</v>
      </c>
      <c r="C3625" s="2" t="s">
        <v>13925</v>
      </c>
      <c r="D3625" s="2" t="s">
        <v>8</v>
      </c>
      <c r="E3625" s="2" t="s">
        <v>23529</v>
      </c>
      <c r="F3625" s="2" t="s">
        <v>198</v>
      </c>
      <c r="G3625" s="2">
        <v>48</v>
      </c>
      <c r="H3625" s="2">
        <v>131609</v>
      </c>
      <c r="I36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5" s="2" t="str">
        <f>IF(Table2[[#This Row],[salary]]&gt;150000,"High",IF(Table2[[#This Row],[salary]]&gt;100000,"Mid",IF(Table2[[#This Row],[salary]]&gt;50000,"Mediocre","Low")))</f>
        <v>Mid</v>
      </c>
    </row>
    <row r="3626" spans="1:10" x14ac:dyDescent="0.2">
      <c r="A3626" s="1" t="s">
        <v>4062</v>
      </c>
      <c r="B3626" s="3">
        <v>44712</v>
      </c>
      <c r="C3626" s="1" t="s">
        <v>14046</v>
      </c>
      <c r="D3626" s="1" t="s">
        <v>11</v>
      </c>
      <c r="E3626" s="1" t="s">
        <v>23631</v>
      </c>
      <c r="F3626" s="1" t="s">
        <v>274</v>
      </c>
      <c r="G3626" s="1">
        <v>48</v>
      </c>
      <c r="H3626" s="1">
        <v>30787</v>
      </c>
      <c r="I36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6" s="2" t="str">
        <f>IF(Table2[[#This Row],[salary]]&gt;150000,"High",IF(Table2[[#This Row],[salary]]&gt;100000,"Mid",IF(Table2[[#This Row],[salary]]&gt;50000,"Mediocre","Low")))</f>
        <v>Low</v>
      </c>
    </row>
    <row r="3627" spans="1:10" x14ac:dyDescent="0.2">
      <c r="A3627" s="2" t="s">
        <v>4067</v>
      </c>
      <c r="B3627" s="4">
        <v>44136</v>
      </c>
      <c r="C3627" s="2" t="s">
        <v>14051</v>
      </c>
      <c r="D3627" s="2" t="s">
        <v>8</v>
      </c>
      <c r="E3627" s="2" t="s">
        <v>23636</v>
      </c>
      <c r="F3627" s="2" t="s">
        <v>12</v>
      </c>
      <c r="G3627" s="2">
        <v>48</v>
      </c>
      <c r="H3627" s="2">
        <v>36148</v>
      </c>
      <c r="I36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7" s="2" t="str">
        <f>IF(Table2[[#This Row],[salary]]&gt;150000,"High",IF(Table2[[#This Row],[salary]]&gt;100000,"Mid",IF(Table2[[#This Row],[salary]]&gt;50000,"Mediocre","Low")))</f>
        <v>Low</v>
      </c>
    </row>
    <row r="3628" spans="1:10" x14ac:dyDescent="0.2">
      <c r="A3628" s="1" t="s">
        <v>4082</v>
      </c>
      <c r="B3628" s="3">
        <v>43717</v>
      </c>
      <c r="C3628" s="1" t="s">
        <v>14066</v>
      </c>
      <c r="D3628" s="1" t="s">
        <v>11</v>
      </c>
      <c r="E3628" s="1" t="s">
        <v>23651</v>
      </c>
      <c r="F3628" s="1" t="s">
        <v>1297</v>
      </c>
      <c r="G3628" s="1">
        <v>48</v>
      </c>
      <c r="H3628" s="1">
        <v>66333</v>
      </c>
      <c r="I36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8" s="2" t="str">
        <f>IF(Table2[[#This Row],[salary]]&gt;150000,"High",IF(Table2[[#This Row],[salary]]&gt;100000,"Mid",IF(Table2[[#This Row],[salary]]&gt;50000,"Mediocre","Low")))</f>
        <v>Mediocre</v>
      </c>
    </row>
    <row r="3629" spans="1:10" x14ac:dyDescent="0.2">
      <c r="A3629" s="2" t="s">
        <v>4089</v>
      </c>
      <c r="B3629" s="4">
        <v>44075</v>
      </c>
      <c r="C3629" s="2" t="s">
        <v>14073</v>
      </c>
      <c r="D3629" s="2" t="s">
        <v>11</v>
      </c>
      <c r="E3629" s="2" t="s">
        <v>21656</v>
      </c>
      <c r="F3629" s="2" t="s">
        <v>1757</v>
      </c>
      <c r="G3629" s="2">
        <v>48</v>
      </c>
      <c r="H3629" s="2">
        <v>182556</v>
      </c>
      <c r="I36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29" s="2" t="str">
        <f>IF(Table2[[#This Row],[salary]]&gt;150000,"High",IF(Table2[[#This Row],[salary]]&gt;100000,"Mid",IF(Table2[[#This Row],[salary]]&gt;50000,"Mediocre","Low")))</f>
        <v>High</v>
      </c>
    </row>
    <row r="3630" spans="1:10" x14ac:dyDescent="0.2">
      <c r="A3630" s="1" t="s">
        <v>4110</v>
      </c>
      <c r="B3630" s="3">
        <v>44205</v>
      </c>
      <c r="C3630" s="1" t="s">
        <v>14093</v>
      </c>
      <c r="D3630" s="1" t="s">
        <v>11</v>
      </c>
      <c r="E3630" s="1" t="s">
        <v>23676</v>
      </c>
      <c r="F3630" s="1" t="s">
        <v>780</v>
      </c>
      <c r="G3630" s="1">
        <v>48</v>
      </c>
      <c r="H3630" s="1">
        <v>200142</v>
      </c>
      <c r="I36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0" s="2" t="str">
        <f>IF(Table2[[#This Row],[salary]]&gt;150000,"High",IF(Table2[[#This Row],[salary]]&gt;100000,"Mid",IF(Table2[[#This Row],[salary]]&gt;50000,"Mediocre","Low")))</f>
        <v>High</v>
      </c>
    </row>
    <row r="3631" spans="1:10" x14ac:dyDescent="0.2">
      <c r="A3631" s="2" t="s">
        <v>4168</v>
      </c>
      <c r="B3631" s="4">
        <v>43733</v>
      </c>
      <c r="C3631" s="2" t="s">
        <v>14150</v>
      </c>
      <c r="D3631" s="2" t="s">
        <v>8</v>
      </c>
      <c r="E3631" s="2" t="s">
        <v>23723</v>
      </c>
      <c r="F3631" s="2" t="s">
        <v>1262</v>
      </c>
      <c r="G3631" s="2">
        <v>48</v>
      </c>
      <c r="H3631" s="2">
        <v>41459</v>
      </c>
      <c r="I36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1" s="2" t="str">
        <f>IF(Table2[[#This Row],[salary]]&gt;150000,"High",IF(Table2[[#This Row],[salary]]&gt;100000,"Mid",IF(Table2[[#This Row],[salary]]&gt;50000,"Mediocre","Low")))</f>
        <v>Low</v>
      </c>
    </row>
    <row r="3632" spans="1:10" x14ac:dyDescent="0.2">
      <c r="A3632" s="1" t="s">
        <v>4201</v>
      </c>
      <c r="B3632" s="3">
        <v>43886</v>
      </c>
      <c r="C3632" s="1" t="s">
        <v>14183</v>
      </c>
      <c r="D3632" s="1" t="s">
        <v>8</v>
      </c>
      <c r="E3632" s="1" t="s">
        <v>23752</v>
      </c>
      <c r="F3632" s="1" t="s">
        <v>824</v>
      </c>
      <c r="G3632" s="1">
        <v>48</v>
      </c>
      <c r="H3632" s="1">
        <v>198597</v>
      </c>
      <c r="I36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2" s="2" t="str">
        <f>IF(Table2[[#This Row],[salary]]&gt;150000,"High",IF(Table2[[#This Row],[salary]]&gt;100000,"Mid",IF(Table2[[#This Row],[salary]]&gt;50000,"Mediocre","Low")))</f>
        <v>High</v>
      </c>
    </row>
    <row r="3633" spans="1:10" x14ac:dyDescent="0.2">
      <c r="A3633" s="1" t="s">
        <v>4295</v>
      </c>
      <c r="B3633" s="3">
        <v>43875</v>
      </c>
      <c r="C3633" s="1" t="s">
        <v>14276</v>
      </c>
      <c r="D3633" s="1" t="s">
        <v>11</v>
      </c>
      <c r="E3633" s="1" t="s">
        <v>23833</v>
      </c>
      <c r="F3633" s="1" t="s">
        <v>906</v>
      </c>
      <c r="G3633" s="1">
        <v>48</v>
      </c>
      <c r="H3633" s="1">
        <v>32167</v>
      </c>
      <c r="I36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3" s="2" t="str">
        <f>IF(Table2[[#This Row],[salary]]&gt;150000,"High",IF(Table2[[#This Row],[salary]]&gt;100000,"Mid",IF(Table2[[#This Row],[salary]]&gt;50000,"Mediocre","Low")))</f>
        <v>Low</v>
      </c>
    </row>
    <row r="3634" spans="1:10" x14ac:dyDescent="0.2">
      <c r="A3634" s="2" t="s">
        <v>4356</v>
      </c>
      <c r="B3634" s="4">
        <v>44048</v>
      </c>
      <c r="C3634" s="2" t="s">
        <v>14337</v>
      </c>
      <c r="D3634" s="2" t="s">
        <v>11</v>
      </c>
      <c r="E3634" s="2" t="s">
        <v>23884</v>
      </c>
      <c r="F3634" s="2" t="s">
        <v>1226</v>
      </c>
      <c r="G3634" s="2">
        <v>48</v>
      </c>
      <c r="H3634" s="2">
        <v>50488</v>
      </c>
      <c r="I36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4" s="2" t="str">
        <f>IF(Table2[[#This Row],[salary]]&gt;150000,"High",IF(Table2[[#This Row],[salary]]&gt;100000,"Mid",IF(Table2[[#This Row],[salary]]&gt;50000,"Mediocre","Low")))</f>
        <v>Mediocre</v>
      </c>
    </row>
    <row r="3635" spans="1:10" x14ac:dyDescent="0.2">
      <c r="A3635" s="1" t="s">
        <v>4387</v>
      </c>
      <c r="B3635" s="3">
        <v>44730</v>
      </c>
      <c r="C3635" s="1" t="s">
        <v>14368</v>
      </c>
      <c r="D3635" s="1" t="s">
        <v>11</v>
      </c>
      <c r="E3635" s="1" t="s">
        <v>23564</v>
      </c>
      <c r="F3635" s="1" t="s">
        <v>1386</v>
      </c>
      <c r="G3635" s="1">
        <v>48</v>
      </c>
      <c r="H3635" s="1">
        <v>199550</v>
      </c>
      <c r="I36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5" s="2" t="str">
        <f>IF(Table2[[#This Row],[salary]]&gt;150000,"High",IF(Table2[[#This Row],[salary]]&gt;100000,"Mid",IF(Table2[[#This Row],[salary]]&gt;50000,"Mediocre","Low")))</f>
        <v>High</v>
      </c>
    </row>
    <row r="3636" spans="1:10" x14ac:dyDescent="0.2">
      <c r="A3636" s="2" t="s">
        <v>4470</v>
      </c>
      <c r="B3636" s="4">
        <v>44208</v>
      </c>
      <c r="C3636" s="2" t="s">
        <v>14450</v>
      </c>
      <c r="D3636" s="2" t="s">
        <v>8</v>
      </c>
      <c r="E3636" s="2" t="s">
        <v>23984</v>
      </c>
      <c r="F3636" s="2" t="s">
        <v>523</v>
      </c>
      <c r="G3636" s="2">
        <v>48</v>
      </c>
      <c r="H3636" s="2">
        <v>57049</v>
      </c>
      <c r="I36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6" s="2" t="str">
        <f>IF(Table2[[#This Row],[salary]]&gt;150000,"High",IF(Table2[[#This Row],[salary]]&gt;100000,"Mid",IF(Table2[[#This Row],[salary]]&gt;50000,"Mediocre","Low")))</f>
        <v>Mediocre</v>
      </c>
    </row>
    <row r="3637" spans="1:10" x14ac:dyDescent="0.2">
      <c r="A3637" s="2" t="s">
        <v>4516</v>
      </c>
      <c r="B3637" s="4">
        <v>44326</v>
      </c>
      <c r="C3637" s="2" t="s">
        <v>14496</v>
      </c>
      <c r="D3637" s="2" t="s">
        <v>11</v>
      </c>
      <c r="E3637" s="2" t="s">
        <v>24021</v>
      </c>
      <c r="F3637" s="2" t="s">
        <v>306</v>
      </c>
      <c r="G3637" s="2">
        <v>48</v>
      </c>
      <c r="H3637" s="2">
        <v>123015</v>
      </c>
      <c r="I36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7" s="2" t="str">
        <f>IF(Table2[[#This Row],[salary]]&gt;150000,"High",IF(Table2[[#This Row],[salary]]&gt;100000,"Mid",IF(Table2[[#This Row],[salary]]&gt;50000,"Mediocre","Low")))</f>
        <v>Mid</v>
      </c>
    </row>
    <row r="3638" spans="1:10" x14ac:dyDescent="0.2">
      <c r="A3638" s="1" t="s">
        <v>4567</v>
      </c>
      <c r="B3638" s="3">
        <v>43995</v>
      </c>
      <c r="C3638" s="1" t="s">
        <v>14545</v>
      </c>
      <c r="D3638" s="1" t="s">
        <v>11</v>
      </c>
      <c r="E3638" s="1" t="s">
        <v>24058</v>
      </c>
      <c r="F3638" s="1" t="s">
        <v>355</v>
      </c>
      <c r="G3638" s="1">
        <v>48</v>
      </c>
      <c r="H3638" s="1">
        <v>230738</v>
      </c>
      <c r="I36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8" s="2" t="str">
        <f>IF(Table2[[#This Row],[salary]]&gt;150000,"High",IF(Table2[[#This Row],[salary]]&gt;100000,"Mid",IF(Table2[[#This Row],[salary]]&gt;50000,"Mediocre","Low")))</f>
        <v>High</v>
      </c>
    </row>
    <row r="3639" spans="1:10" x14ac:dyDescent="0.2">
      <c r="A3639" s="1" t="s">
        <v>4587</v>
      </c>
      <c r="B3639" s="3">
        <v>44153</v>
      </c>
      <c r="C3639" s="1" t="s">
        <v>14565</v>
      </c>
      <c r="D3639" s="1" t="s">
        <v>8</v>
      </c>
      <c r="E3639" s="1" t="s">
        <v>24074</v>
      </c>
      <c r="F3639" s="1" t="s">
        <v>1596</v>
      </c>
      <c r="G3639" s="1">
        <v>48</v>
      </c>
      <c r="H3639" s="1">
        <v>25753</v>
      </c>
      <c r="I36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39" s="2" t="str">
        <f>IF(Table2[[#This Row],[salary]]&gt;150000,"High",IF(Table2[[#This Row],[salary]]&gt;100000,"Mid",IF(Table2[[#This Row],[salary]]&gt;50000,"Mediocre","Low")))</f>
        <v>Low</v>
      </c>
    </row>
    <row r="3640" spans="1:10" x14ac:dyDescent="0.2">
      <c r="A3640" s="2" t="s">
        <v>4608</v>
      </c>
      <c r="B3640" s="4">
        <v>44528</v>
      </c>
      <c r="C3640" s="2" t="s">
        <v>14586</v>
      </c>
      <c r="D3640" s="2" t="s">
        <v>11</v>
      </c>
      <c r="E3640" s="2" t="s">
        <v>24092</v>
      </c>
      <c r="F3640" s="2" t="s">
        <v>339</v>
      </c>
      <c r="G3640" s="2">
        <v>48</v>
      </c>
      <c r="H3640" s="2">
        <v>143651</v>
      </c>
      <c r="I36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0" s="2" t="str">
        <f>IF(Table2[[#This Row],[salary]]&gt;150000,"High",IF(Table2[[#This Row],[salary]]&gt;100000,"Mid",IF(Table2[[#This Row],[salary]]&gt;50000,"Mediocre","Low")))</f>
        <v>Mid</v>
      </c>
    </row>
    <row r="3641" spans="1:10" x14ac:dyDescent="0.2">
      <c r="A3641" s="1" t="s">
        <v>4631</v>
      </c>
      <c r="B3641" s="3">
        <v>44102</v>
      </c>
      <c r="C3641" s="1" t="s">
        <v>14609</v>
      </c>
      <c r="D3641" s="1" t="s">
        <v>11</v>
      </c>
      <c r="E3641" s="1" t="s">
        <v>24110</v>
      </c>
      <c r="F3641" s="1" t="s">
        <v>2105</v>
      </c>
      <c r="G3641" s="1">
        <v>48</v>
      </c>
      <c r="H3641" s="1">
        <v>205659</v>
      </c>
      <c r="I36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1" s="2" t="str">
        <f>IF(Table2[[#This Row],[salary]]&gt;150000,"High",IF(Table2[[#This Row],[salary]]&gt;100000,"Mid",IF(Table2[[#This Row],[salary]]&gt;50000,"Mediocre","Low")))</f>
        <v>High</v>
      </c>
    </row>
    <row r="3642" spans="1:10" x14ac:dyDescent="0.2">
      <c r="A3642" s="2" t="s">
        <v>4658</v>
      </c>
      <c r="B3642" s="4">
        <v>44231</v>
      </c>
      <c r="C3642" s="2" t="s">
        <v>14635</v>
      </c>
      <c r="D3642" s="2" t="s">
        <v>8</v>
      </c>
      <c r="E3642" s="2" t="s">
        <v>24133</v>
      </c>
      <c r="F3642" s="2" t="s">
        <v>833</v>
      </c>
      <c r="G3642" s="2">
        <v>48</v>
      </c>
      <c r="H3642" s="2">
        <v>236789</v>
      </c>
      <c r="I36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2" s="2" t="str">
        <f>IF(Table2[[#This Row],[salary]]&gt;150000,"High",IF(Table2[[#This Row],[salary]]&gt;100000,"Mid",IF(Table2[[#This Row],[salary]]&gt;50000,"Mediocre","Low")))</f>
        <v>High</v>
      </c>
    </row>
    <row r="3643" spans="1:10" x14ac:dyDescent="0.2">
      <c r="A3643" s="1" t="s">
        <v>4659</v>
      </c>
      <c r="B3643" s="3">
        <v>44343</v>
      </c>
      <c r="C3643" s="1" t="s">
        <v>14636</v>
      </c>
      <c r="D3643" s="1" t="s">
        <v>11</v>
      </c>
      <c r="E3643" s="1" t="s">
        <v>21157</v>
      </c>
      <c r="F3643" s="1" t="s">
        <v>515</v>
      </c>
      <c r="G3643" s="1">
        <v>48</v>
      </c>
      <c r="H3643" s="1">
        <v>31201</v>
      </c>
      <c r="I36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3" s="2" t="str">
        <f>IF(Table2[[#This Row],[salary]]&gt;150000,"High",IF(Table2[[#This Row],[salary]]&gt;100000,"Mid",IF(Table2[[#This Row],[salary]]&gt;50000,"Mediocre","Low")))</f>
        <v>Low</v>
      </c>
    </row>
    <row r="3644" spans="1:10" x14ac:dyDescent="0.2">
      <c r="A3644" s="1" t="s">
        <v>4705</v>
      </c>
      <c r="B3644" s="3">
        <v>44007</v>
      </c>
      <c r="C3644" s="1" t="s">
        <v>14682</v>
      </c>
      <c r="D3644" s="1" t="s">
        <v>11</v>
      </c>
      <c r="E3644" s="1" t="s">
        <v>24170</v>
      </c>
      <c r="F3644" s="1" t="s">
        <v>269</v>
      </c>
      <c r="G3644" s="1">
        <v>48</v>
      </c>
      <c r="H3644" s="1">
        <v>108018</v>
      </c>
      <c r="I36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4" s="2" t="str">
        <f>IF(Table2[[#This Row],[salary]]&gt;150000,"High",IF(Table2[[#This Row],[salary]]&gt;100000,"Mid",IF(Table2[[#This Row],[salary]]&gt;50000,"Mediocre","Low")))</f>
        <v>Mid</v>
      </c>
    </row>
    <row r="3645" spans="1:10" x14ac:dyDescent="0.2">
      <c r="A3645" s="2" t="s">
        <v>4706</v>
      </c>
      <c r="B3645" s="4">
        <v>44513</v>
      </c>
      <c r="C3645" s="2" t="s">
        <v>14683</v>
      </c>
      <c r="D3645" s="2" t="s">
        <v>8</v>
      </c>
      <c r="E3645" s="2" t="s">
        <v>20996</v>
      </c>
      <c r="F3645" s="2" t="s">
        <v>1038</v>
      </c>
      <c r="G3645" s="2">
        <v>48</v>
      </c>
      <c r="H3645" s="2">
        <v>180998</v>
      </c>
      <c r="I36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5" s="2" t="str">
        <f>IF(Table2[[#This Row],[salary]]&gt;150000,"High",IF(Table2[[#This Row],[salary]]&gt;100000,"Mid",IF(Table2[[#This Row],[salary]]&gt;50000,"Mediocre","Low")))</f>
        <v>High</v>
      </c>
    </row>
    <row r="3646" spans="1:10" x14ac:dyDescent="0.2">
      <c r="A3646" s="2" t="s">
        <v>4724</v>
      </c>
      <c r="B3646" s="4">
        <v>44646</v>
      </c>
      <c r="C3646" s="2" t="s">
        <v>14701</v>
      </c>
      <c r="D3646" s="2" t="s">
        <v>8</v>
      </c>
      <c r="E3646" s="2" t="s">
        <v>24183</v>
      </c>
      <c r="F3646" s="2" t="s">
        <v>263</v>
      </c>
      <c r="G3646" s="2">
        <v>48</v>
      </c>
      <c r="H3646" s="2">
        <v>86335</v>
      </c>
      <c r="I36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6" s="2" t="str">
        <f>IF(Table2[[#This Row],[salary]]&gt;150000,"High",IF(Table2[[#This Row],[salary]]&gt;100000,"Mid",IF(Table2[[#This Row],[salary]]&gt;50000,"Mediocre","Low")))</f>
        <v>Mediocre</v>
      </c>
    </row>
    <row r="3647" spans="1:10" x14ac:dyDescent="0.2">
      <c r="A3647" s="1" t="s">
        <v>4785</v>
      </c>
      <c r="B3647" s="3">
        <v>44585</v>
      </c>
      <c r="C3647" s="1" t="s">
        <v>14762</v>
      </c>
      <c r="D3647" s="1" t="s">
        <v>8</v>
      </c>
      <c r="E3647" s="1" t="s">
        <v>24230</v>
      </c>
      <c r="F3647" s="1" t="s">
        <v>1245</v>
      </c>
      <c r="G3647" s="1">
        <v>48</v>
      </c>
      <c r="H3647" s="1">
        <v>133045</v>
      </c>
      <c r="I36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7" s="2" t="str">
        <f>IF(Table2[[#This Row],[salary]]&gt;150000,"High",IF(Table2[[#This Row],[salary]]&gt;100000,"Mid",IF(Table2[[#This Row],[salary]]&gt;50000,"Mediocre","Low")))</f>
        <v>Mid</v>
      </c>
    </row>
    <row r="3648" spans="1:10" x14ac:dyDescent="0.2">
      <c r="A3648" s="1" t="s">
        <v>4841</v>
      </c>
      <c r="B3648" s="3">
        <v>44259</v>
      </c>
      <c r="C3648" s="1" t="s">
        <v>14818</v>
      </c>
      <c r="D3648" s="1" t="s">
        <v>8</v>
      </c>
      <c r="E3648" s="1" t="s">
        <v>24277</v>
      </c>
      <c r="F3648" s="1" t="s">
        <v>30</v>
      </c>
      <c r="G3648" s="1">
        <v>48</v>
      </c>
      <c r="H3648" s="1">
        <v>193457</v>
      </c>
      <c r="I36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8" s="2" t="str">
        <f>IF(Table2[[#This Row],[salary]]&gt;150000,"High",IF(Table2[[#This Row],[salary]]&gt;100000,"Mid",IF(Table2[[#This Row],[salary]]&gt;50000,"Mediocre","Low")))</f>
        <v>High</v>
      </c>
    </row>
    <row r="3649" spans="1:10" x14ac:dyDescent="0.2">
      <c r="A3649" s="2" t="s">
        <v>4878</v>
      </c>
      <c r="B3649" s="4">
        <v>43668</v>
      </c>
      <c r="C3649" s="2" t="s">
        <v>14855</v>
      </c>
      <c r="D3649" s="2" t="s">
        <v>8</v>
      </c>
      <c r="E3649" s="2" t="s">
        <v>24310</v>
      </c>
      <c r="F3649" s="2" t="s">
        <v>2014</v>
      </c>
      <c r="G3649" s="2">
        <v>48</v>
      </c>
      <c r="H3649" s="2">
        <v>66784</v>
      </c>
      <c r="I36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49" s="2" t="str">
        <f>IF(Table2[[#This Row],[salary]]&gt;150000,"High",IF(Table2[[#This Row],[salary]]&gt;100000,"Mid",IF(Table2[[#This Row],[salary]]&gt;50000,"Mediocre","Low")))</f>
        <v>Mediocre</v>
      </c>
    </row>
    <row r="3650" spans="1:10" x14ac:dyDescent="0.2">
      <c r="A3650" s="1" t="s">
        <v>4911</v>
      </c>
      <c r="B3650" s="3">
        <v>44315</v>
      </c>
      <c r="C3650" s="1" t="s">
        <v>14888</v>
      </c>
      <c r="D3650" s="1" t="s">
        <v>11</v>
      </c>
      <c r="E3650" s="1" t="s">
        <v>24337</v>
      </c>
      <c r="F3650" s="1" t="s">
        <v>1008</v>
      </c>
      <c r="G3650" s="1">
        <v>48</v>
      </c>
      <c r="H3650" s="1">
        <v>168521</v>
      </c>
      <c r="I36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0" s="2" t="str">
        <f>IF(Table2[[#This Row],[salary]]&gt;150000,"High",IF(Table2[[#This Row],[salary]]&gt;100000,"Mid",IF(Table2[[#This Row],[salary]]&gt;50000,"Mediocre","Low")))</f>
        <v>High</v>
      </c>
    </row>
    <row r="3651" spans="1:10" x14ac:dyDescent="0.2">
      <c r="A3651" s="2" t="s">
        <v>4938</v>
      </c>
      <c r="B3651" s="4">
        <v>44640</v>
      </c>
      <c r="C3651" s="2" t="s">
        <v>14914</v>
      </c>
      <c r="D3651" s="2" t="s">
        <v>11</v>
      </c>
      <c r="E3651" s="2" t="s">
        <v>24361</v>
      </c>
      <c r="F3651" s="2" t="s">
        <v>411</v>
      </c>
      <c r="G3651" s="2">
        <v>48</v>
      </c>
      <c r="H3651" s="2">
        <v>91241</v>
      </c>
      <c r="I36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1" s="2" t="str">
        <f>IF(Table2[[#This Row],[salary]]&gt;150000,"High",IF(Table2[[#This Row],[salary]]&gt;100000,"Mid",IF(Table2[[#This Row],[salary]]&gt;50000,"Mediocre","Low")))</f>
        <v>Mediocre</v>
      </c>
    </row>
    <row r="3652" spans="1:10" x14ac:dyDescent="0.2">
      <c r="A3652" s="2" t="s">
        <v>4952</v>
      </c>
      <c r="B3652" s="4">
        <v>43873</v>
      </c>
      <c r="C3652" s="2" t="s">
        <v>14928</v>
      </c>
      <c r="D3652" s="2" t="s">
        <v>8</v>
      </c>
      <c r="E3652" s="2" t="s">
        <v>24373</v>
      </c>
      <c r="F3652" s="2" t="s">
        <v>2774</v>
      </c>
      <c r="G3652" s="2">
        <v>48</v>
      </c>
      <c r="H3652" s="2">
        <v>126377</v>
      </c>
      <c r="I36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2" s="2" t="str">
        <f>IF(Table2[[#This Row],[salary]]&gt;150000,"High",IF(Table2[[#This Row],[salary]]&gt;100000,"Mid",IF(Table2[[#This Row],[salary]]&gt;50000,"Mediocre","Low")))</f>
        <v>Mid</v>
      </c>
    </row>
    <row r="3653" spans="1:10" x14ac:dyDescent="0.2">
      <c r="A3653" s="2" t="s">
        <v>5120</v>
      </c>
      <c r="B3653" s="4">
        <v>43817</v>
      </c>
      <c r="C3653" s="2" t="s">
        <v>15093</v>
      </c>
      <c r="D3653" s="2" t="s">
        <v>8</v>
      </c>
      <c r="E3653" s="2" t="s">
        <v>24505</v>
      </c>
      <c r="F3653" s="2" t="s">
        <v>1047</v>
      </c>
      <c r="G3653" s="2">
        <v>48</v>
      </c>
      <c r="H3653" s="2">
        <v>229959</v>
      </c>
      <c r="I36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3" s="2" t="str">
        <f>IF(Table2[[#This Row],[salary]]&gt;150000,"High",IF(Table2[[#This Row],[salary]]&gt;100000,"Mid",IF(Table2[[#This Row],[salary]]&gt;50000,"Mediocre","Low")))</f>
        <v>High</v>
      </c>
    </row>
    <row r="3654" spans="1:10" x14ac:dyDescent="0.2">
      <c r="A3654" s="2" t="s">
        <v>5128</v>
      </c>
      <c r="B3654" s="4">
        <v>43831</v>
      </c>
      <c r="C3654" s="2" t="s">
        <v>15101</v>
      </c>
      <c r="D3654" s="2" t="s">
        <v>11</v>
      </c>
      <c r="E3654" s="2" t="s">
        <v>22748</v>
      </c>
      <c r="F3654" s="2" t="s">
        <v>927</v>
      </c>
      <c r="G3654" s="2">
        <v>48</v>
      </c>
      <c r="H3654" s="2">
        <v>121571</v>
      </c>
      <c r="I36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4" s="2" t="str">
        <f>IF(Table2[[#This Row],[salary]]&gt;150000,"High",IF(Table2[[#This Row],[salary]]&gt;100000,"Mid",IF(Table2[[#This Row],[salary]]&gt;50000,"Mediocre","Low")))</f>
        <v>Mid</v>
      </c>
    </row>
    <row r="3655" spans="1:10" x14ac:dyDescent="0.2">
      <c r="A3655" s="1" t="s">
        <v>5228</v>
      </c>
      <c r="B3655" s="3">
        <v>43980</v>
      </c>
      <c r="C3655" s="1" t="s">
        <v>15199</v>
      </c>
      <c r="D3655" s="1" t="s">
        <v>8</v>
      </c>
      <c r="E3655" s="1" t="s">
        <v>24598</v>
      </c>
      <c r="F3655" s="1" t="s">
        <v>699</v>
      </c>
      <c r="G3655" s="1">
        <v>48</v>
      </c>
      <c r="H3655" s="1">
        <v>24343</v>
      </c>
      <c r="I36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5" s="2" t="str">
        <f>IF(Table2[[#This Row],[salary]]&gt;150000,"High",IF(Table2[[#This Row],[salary]]&gt;100000,"Mid",IF(Table2[[#This Row],[salary]]&gt;50000,"Mediocre","Low")))</f>
        <v>Low</v>
      </c>
    </row>
    <row r="3656" spans="1:10" x14ac:dyDescent="0.2">
      <c r="A3656" s="2" t="s">
        <v>5257</v>
      </c>
      <c r="B3656" s="4">
        <v>44493</v>
      </c>
      <c r="C3656" s="2" t="s">
        <v>15228</v>
      </c>
      <c r="D3656" s="2" t="s">
        <v>11</v>
      </c>
      <c r="E3656" s="2" t="s">
        <v>24621</v>
      </c>
      <c r="F3656" s="2" t="s">
        <v>957</v>
      </c>
      <c r="G3656" s="2">
        <v>48</v>
      </c>
      <c r="H3656" s="2">
        <v>122476</v>
      </c>
      <c r="I36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6" s="2" t="str">
        <f>IF(Table2[[#This Row],[salary]]&gt;150000,"High",IF(Table2[[#This Row],[salary]]&gt;100000,"Mid",IF(Table2[[#This Row],[salary]]&gt;50000,"Mediocre","Low")))</f>
        <v>Mid</v>
      </c>
    </row>
    <row r="3657" spans="1:10" x14ac:dyDescent="0.2">
      <c r="A3657" s="2" t="s">
        <v>5283</v>
      </c>
      <c r="B3657" s="4">
        <v>44390</v>
      </c>
      <c r="C3657" s="2" t="s">
        <v>15254</v>
      </c>
      <c r="D3657" s="2" t="s">
        <v>8</v>
      </c>
      <c r="E3657" s="2" t="s">
        <v>24643</v>
      </c>
      <c r="F3657" s="2" t="s">
        <v>2188</v>
      </c>
      <c r="G3657" s="2">
        <v>48</v>
      </c>
      <c r="H3657" s="2">
        <v>88758</v>
      </c>
      <c r="I36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7" s="2" t="str">
        <f>IF(Table2[[#This Row],[salary]]&gt;150000,"High",IF(Table2[[#This Row],[salary]]&gt;100000,"Mid",IF(Table2[[#This Row],[salary]]&gt;50000,"Mediocre","Low")))</f>
        <v>Mediocre</v>
      </c>
    </row>
    <row r="3658" spans="1:10" x14ac:dyDescent="0.2">
      <c r="A3658" s="2" t="s">
        <v>5353</v>
      </c>
      <c r="B3658" s="4">
        <v>44326</v>
      </c>
      <c r="C3658" s="2" t="s">
        <v>15322</v>
      </c>
      <c r="D3658" s="2" t="s">
        <v>8</v>
      </c>
      <c r="E3658" s="2" t="s">
        <v>24706</v>
      </c>
      <c r="F3658" s="2" t="s">
        <v>794</v>
      </c>
      <c r="G3658" s="2">
        <v>48</v>
      </c>
      <c r="H3658" s="2">
        <v>153787</v>
      </c>
      <c r="I36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8" s="2" t="str">
        <f>IF(Table2[[#This Row],[salary]]&gt;150000,"High",IF(Table2[[#This Row],[salary]]&gt;100000,"Mid",IF(Table2[[#This Row],[salary]]&gt;50000,"Mediocre","Low")))</f>
        <v>High</v>
      </c>
    </row>
    <row r="3659" spans="1:10" x14ac:dyDescent="0.2">
      <c r="A3659" s="1" t="s">
        <v>5372</v>
      </c>
      <c r="B3659" s="3">
        <v>44634</v>
      </c>
      <c r="C3659" s="1" t="s">
        <v>15341</v>
      </c>
      <c r="D3659" s="1" t="s">
        <v>11</v>
      </c>
      <c r="E3659" s="1" t="s">
        <v>24721</v>
      </c>
      <c r="F3659" s="1" t="s">
        <v>2035</v>
      </c>
      <c r="G3659" s="1">
        <v>48</v>
      </c>
      <c r="H3659" s="1">
        <v>157630</v>
      </c>
      <c r="I36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59" s="2" t="str">
        <f>IF(Table2[[#This Row],[salary]]&gt;150000,"High",IF(Table2[[#This Row],[salary]]&gt;100000,"Mid",IF(Table2[[#This Row],[salary]]&gt;50000,"Mediocre","Low")))</f>
        <v>High</v>
      </c>
    </row>
    <row r="3660" spans="1:10" x14ac:dyDescent="0.2">
      <c r="A3660" s="2" t="s">
        <v>5393</v>
      </c>
      <c r="B3660" s="4">
        <v>44455</v>
      </c>
      <c r="C3660" s="2" t="s">
        <v>15362</v>
      </c>
      <c r="D3660" s="2" t="s">
        <v>11</v>
      </c>
      <c r="E3660" s="2" t="s">
        <v>24739</v>
      </c>
      <c r="F3660" s="2" t="s">
        <v>330</v>
      </c>
      <c r="G3660" s="2">
        <v>48</v>
      </c>
      <c r="H3660" s="2">
        <v>203878</v>
      </c>
      <c r="I36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0" s="2" t="str">
        <f>IF(Table2[[#This Row],[salary]]&gt;150000,"High",IF(Table2[[#This Row],[salary]]&gt;100000,"Mid",IF(Table2[[#This Row],[salary]]&gt;50000,"Mediocre","Low")))</f>
        <v>High</v>
      </c>
    </row>
    <row r="3661" spans="1:10" x14ac:dyDescent="0.2">
      <c r="A3661" s="2" t="s">
        <v>5397</v>
      </c>
      <c r="B3661" s="4">
        <v>44197</v>
      </c>
      <c r="C3661" s="2" t="s">
        <v>15366</v>
      </c>
      <c r="D3661" s="2" t="s">
        <v>11</v>
      </c>
      <c r="E3661" s="2" t="s">
        <v>20999</v>
      </c>
      <c r="F3661" s="2" t="s">
        <v>259</v>
      </c>
      <c r="G3661" s="2">
        <v>48</v>
      </c>
      <c r="H3661" s="2">
        <v>69000</v>
      </c>
      <c r="I36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1" s="2" t="str">
        <f>IF(Table2[[#This Row],[salary]]&gt;150000,"High",IF(Table2[[#This Row],[salary]]&gt;100000,"Mid",IF(Table2[[#This Row],[salary]]&gt;50000,"Mediocre","Low")))</f>
        <v>Mediocre</v>
      </c>
    </row>
    <row r="3662" spans="1:10" x14ac:dyDescent="0.2">
      <c r="A3662" s="2" t="s">
        <v>5413</v>
      </c>
      <c r="B3662" s="4">
        <v>43777</v>
      </c>
      <c r="C3662" s="2" t="s">
        <v>15382</v>
      </c>
      <c r="D3662" s="2" t="s">
        <v>8</v>
      </c>
      <c r="E3662" s="2" t="s">
        <v>24753</v>
      </c>
      <c r="F3662" s="2" t="s">
        <v>2799</v>
      </c>
      <c r="G3662" s="2">
        <v>48</v>
      </c>
      <c r="H3662" s="2">
        <v>64849</v>
      </c>
      <c r="I36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2" s="2" t="str">
        <f>IF(Table2[[#This Row],[salary]]&gt;150000,"High",IF(Table2[[#This Row],[salary]]&gt;100000,"Mid",IF(Table2[[#This Row],[salary]]&gt;50000,"Mediocre","Low")))</f>
        <v>Mediocre</v>
      </c>
    </row>
    <row r="3663" spans="1:10" x14ac:dyDescent="0.2">
      <c r="A3663" s="1" t="s">
        <v>5424</v>
      </c>
      <c r="B3663" s="3">
        <v>44156</v>
      </c>
      <c r="C3663" s="1" t="s">
        <v>15393</v>
      </c>
      <c r="D3663" s="1" t="s">
        <v>11</v>
      </c>
      <c r="E3663" s="1" t="s">
        <v>24761</v>
      </c>
      <c r="F3663" s="1" t="s">
        <v>1045</v>
      </c>
      <c r="G3663" s="1">
        <v>48</v>
      </c>
      <c r="H3663" s="1">
        <v>27357</v>
      </c>
      <c r="I36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3" s="2" t="str">
        <f>IF(Table2[[#This Row],[salary]]&gt;150000,"High",IF(Table2[[#This Row],[salary]]&gt;100000,"Mid",IF(Table2[[#This Row],[salary]]&gt;50000,"Mediocre","Low")))</f>
        <v>Low</v>
      </c>
    </row>
    <row r="3664" spans="1:10" x14ac:dyDescent="0.2">
      <c r="A3664" s="1" t="s">
        <v>5452</v>
      </c>
      <c r="B3664" s="3">
        <v>44313</v>
      </c>
      <c r="C3664" s="1" t="s">
        <v>15420</v>
      </c>
      <c r="D3664" s="1" t="s">
        <v>8</v>
      </c>
      <c r="E3664" s="1" t="s">
        <v>24785</v>
      </c>
      <c r="F3664" s="1" t="s">
        <v>1088</v>
      </c>
      <c r="G3664" s="1">
        <v>48</v>
      </c>
      <c r="H3664" s="1">
        <v>185388</v>
      </c>
      <c r="I36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4" s="2" t="str">
        <f>IF(Table2[[#This Row],[salary]]&gt;150000,"High",IF(Table2[[#This Row],[salary]]&gt;100000,"Mid",IF(Table2[[#This Row],[salary]]&gt;50000,"Mediocre","Low")))</f>
        <v>High</v>
      </c>
    </row>
    <row r="3665" spans="1:10" x14ac:dyDescent="0.2">
      <c r="A3665" s="2" t="s">
        <v>5561</v>
      </c>
      <c r="B3665" s="4">
        <v>44573</v>
      </c>
      <c r="C3665" s="2" t="s">
        <v>15529</v>
      </c>
      <c r="D3665" s="2" t="s">
        <v>8</v>
      </c>
      <c r="E3665" s="2" t="s">
        <v>24876</v>
      </c>
      <c r="F3665" s="2" t="s">
        <v>1115</v>
      </c>
      <c r="G3665" s="2">
        <v>48</v>
      </c>
      <c r="H3665" s="2">
        <v>226455</v>
      </c>
      <c r="I36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5" s="2" t="str">
        <f>IF(Table2[[#This Row],[salary]]&gt;150000,"High",IF(Table2[[#This Row],[salary]]&gt;100000,"Mid",IF(Table2[[#This Row],[salary]]&gt;50000,"Mediocre","Low")))</f>
        <v>High</v>
      </c>
    </row>
    <row r="3666" spans="1:10" x14ac:dyDescent="0.2">
      <c r="A3666" s="1" t="s">
        <v>5598</v>
      </c>
      <c r="B3666" s="3">
        <v>44388</v>
      </c>
      <c r="C3666" s="1" t="s">
        <v>15566</v>
      </c>
      <c r="D3666" s="1" t="s">
        <v>11</v>
      </c>
      <c r="E3666" s="1" t="s">
        <v>24908</v>
      </c>
      <c r="F3666" s="1" t="s">
        <v>48</v>
      </c>
      <c r="G3666" s="1">
        <v>48</v>
      </c>
      <c r="H3666" s="1">
        <v>56052</v>
      </c>
      <c r="I36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6" s="2" t="str">
        <f>IF(Table2[[#This Row],[salary]]&gt;150000,"High",IF(Table2[[#This Row],[salary]]&gt;100000,"Mid",IF(Table2[[#This Row],[salary]]&gt;50000,"Mediocre","Low")))</f>
        <v>Mediocre</v>
      </c>
    </row>
    <row r="3667" spans="1:10" x14ac:dyDescent="0.2">
      <c r="A3667" s="2" t="s">
        <v>5655</v>
      </c>
      <c r="B3667" s="4">
        <v>44265</v>
      </c>
      <c r="C3667" s="2" t="s">
        <v>15623</v>
      </c>
      <c r="D3667" s="2" t="s">
        <v>11</v>
      </c>
      <c r="E3667" s="2" t="s">
        <v>24957</v>
      </c>
      <c r="F3667" s="2" t="s">
        <v>24</v>
      </c>
      <c r="G3667" s="2">
        <v>48</v>
      </c>
      <c r="H3667" s="2">
        <v>23949</v>
      </c>
      <c r="I36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7" s="2" t="str">
        <f>IF(Table2[[#This Row],[salary]]&gt;150000,"High",IF(Table2[[#This Row],[salary]]&gt;100000,"Mid",IF(Table2[[#This Row],[salary]]&gt;50000,"Mediocre","Low")))</f>
        <v>Low</v>
      </c>
    </row>
    <row r="3668" spans="1:10" x14ac:dyDescent="0.2">
      <c r="A3668" s="2" t="s">
        <v>5709</v>
      </c>
      <c r="B3668" s="4">
        <v>44480</v>
      </c>
      <c r="C3668" s="2" t="s">
        <v>15676</v>
      </c>
      <c r="D3668" s="2" t="s">
        <v>11</v>
      </c>
      <c r="E3668" s="2" t="s">
        <v>24998</v>
      </c>
      <c r="F3668" s="2" t="s">
        <v>257</v>
      </c>
      <c r="G3668" s="2">
        <v>48</v>
      </c>
      <c r="H3668" s="2">
        <v>199064</v>
      </c>
      <c r="I36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8" s="2" t="str">
        <f>IF(Table2[[#This Row],[salary]]&gt;150000,"High",IF(Table2[[#This Row],[salary]]&gt;100000,"Mid",IF(Table2[[#This Row],[salary]]&gt;50000,"Mediocre","Low")))</f>
        <v>High</v>
      </c>
    </row>
    <row r="3669" spans="1:10" x14ac:dyDescent="0.2">
      <c r="A3669" s="2" t="s">
        <v>5719</v>
      </c>
      <c r="B3669" s="4">
        <v>43903</v>
      </c>
      <c r="C3669" s="2" t="s">
        <v>15686</v>
      </c>
      <c r="D3669" s="2" t="s">
        <v>8</v>
      </c>
      <c r="E3669" s="2" t="s">
        <v>25008</v>
      </c>
      <c r="F3669" s="2" t="s">
        <v>1802</v>
      </c>
      <c r="G3669" s="2">
        <v>48</v>
      </c>
      <c r="H3669" s="2">
        <v>189415</v>
      </c>
      <c r="I36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69" s="2" t="str">
        <f>IF(Table2[[#This Row],[salary]]&gt;150000,"High",IF(Table2[[#This Row],[salary]]&gt;100000,"Mid",IF(Table2[[#This Row],[salary]]&gt;50000,"Mediocre","Low")))</f>
        <v>High</v>
      </c>
    </row>
    <row r="3670" spans="1:10" x14ac:dyDescent="0.2">
      <c r="A3670" s="1" t="s">
        <v>5792</v>
      </c>
      <c r="B3670" s="3">
        <v>44298</v>
      </c>
      <c r="C3670" s="1" t="s">
        <v>15758</v>
      </c>
      <c r="D3670" s="1" t="s">
        <v>8</v>
      </c>
      <c r="E3670" s="1" t="s">
        <v>25065</v>
      </c>
      <c r="F3670" s="1" t="s">
        <v>2014</v>
      </c>
      <c r="G3670" s="1">
        <v>48</v>
      </c>
      <c r="H3670" s="1">
        <v>227306</v>
      </c>
      <c r="I36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0" s="2" t="str">
        <f>IF(Table2[[#This Row],[salary]]&gt;150000,"High",IF(Table2[[#This Row],[salary]]&gt;100000,"Mid",IF(Table2[[#This Row],[salary]]&gt;50000,"Mediocre","Low")))</f>
        <v>High</v>
      </c>
    </row>
    <row r="3671" spans="1:10" x14ac:dyDescent="0.2">
      <c r="A3671" s="1" t="s">
        <v>5826</v>
      </c>
      <c r="B3671" s="3">
        <v>44098</v>
      </c>
      <c r="C3671" s="1" t="s">
        <v>15791</v>
      </c>
      <c r="D3671" s="1" t="s">
        <v>8</v>
      </c>
      <c r="E3671" s="1" t="s">
        <v>25093</v>
      </c>
      <c r="F3671" s="1" t="s">
        <v>2174</v>
      </c>
      <c r="G3671" s="1">
        <v>48</v>
      </c>
      <c r="H3671" s="1">
        <v>102754</v>
      </c>
      <c r="I36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1" s="2" t="str">
        <f>IF(Table2[[#This Row],[salary]]&gt;150000,"High",IF(Table2[[#This Row],[salary]]&gt;100000,"Mid",IF(Table2[[#This Row],[salary]]&gt;50000,"Mediocre","Low")))</f>
        <v>Mid</v>
      </c>
    </row>
    <row r="3672" spans="1:10" x14ac:dyDescent="0.2">
      <c r="A3672" s="2" t="s">
        <v>5845</v>
      </c>
      <c r="B3672" s="4">
        <v>44587</v>
      </c>
      <c r="C3672" s="2" t="s">
        <v>15810</v>
      </c>
      <c r="D3672" s="2" t="s">
        <v>8</v>
      </c>
      <c r="E3672" s="2" t="s">
        <v>21825</v>
      </c>
      <c r="F3672" s="2" t="s">
        <v>703</v>
      </c>
      <c r="G3672" s="2">
        <v>48</v>
      </c>
      <c r="H3672" s="2">
        <v>141131</v>
      </c>
      <c r="I36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2" s="2" t="str">
        <f>IF(Table2[[#This Row],[salary]]&gt;150000,"High",IF(Table2[[#This Row],[salary]]&gt;100000,"Mid",IF(Table2[[#This Row],[salary]]&gt;50000,"Mediocre","Low")))</f>
        <v>Mid</v>
      </c>
    </row>
    <row r="3673" spans="1:10" x14ac:dyDescent="0.2">
      <c r="A3673" s="1" t="s">
        <v>5880</v>
      </c>
      <c r="B3673" s="3">
        <v>44210</v>
      </c>
      <c r="C3673" s="1" t="s">
        <v>15844</v>
      </c>
      <c r="D3673" s="1" t="s">
        <v>8</v>
      </c>
      <c r="E3673" s="1" t="s">
        <v>25139</v>
      </c>
      <c r="F3673" s="1" t="s">
        <v>91</v>
      </c>
      <c r="G3673" s="1">
        <v>48</v>
      </c>
      <c r="H3673" s="1">
        <v>235140</v>
      </c>
      <c r="I36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3" s="2" t="str">
        <f>IF(Table2[[#This Row],[salary]]&gt;150000,"High",IF(Table2[[#This Row],[salary]]&gt;100000,"Mid",IF(Table2[[#This Row],[salary]]&gt;50000,"Mediocre","Low")))</f>
        <v>High</v>
      </c>
    </row>
    <row r="3674" spans="1:10" x14ac:dyDescent="0.2">
      <c r="A3674" s="1" t="s">
        <v>5884</v>
      </c>
      <c r="B3674" s="3">
        <v>44238</v>
      </c>
      <c r="C3674" s="1" t="s">
        <v>15848</v>
      </c>
      <c r="D3674" s="1" t="s">
        <v>11</v>
      </c>
      <c r="E3674" s="1" t="s">
        <v>21085</v>
      </c>
      <c r="F3674" s="1" t="s">
        <v>221</v>
      </c>
      <c r="G3674" s="1">
        <v>48</v>
      </c>
      <c r="H3674" s="1">
        <v>90012</v>
      </c>
      <c r="I36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4" s="2" t="str">
        <f>IF(Table2[[#This Row],[salary]]&gt;150000,"High",IF(Table2[[#This Row],[salary]]&gt;100000,"Mid",IF(Table2[[#This Row],[salary]]&gt;50000,"Mediocre","Low")))</f>
        <v>Mediocre</v>
      </c>
    </row>
    <row r="3675" spans="1:10" x14ac:dyDescent="0.2">
      <c r="A3675" s="1" t="s">
        <v>5998</v>
      </c>
      <c r="B3675" s="3">
        <v>44641</v>
      </c>
      <c r="C3675" s="1" t="s">
        <v>14043</v>
      </c>
      <c r="D3675" s="1" t="s">
        <v>8</v>
      </c>
      <c r="E3675" s="1" t="s">
        <v>25233</v>
      </c>
      <c r="F3675" s="1" t="s">
        <v>598</v>
      </c>
      <c r="G3675" s="1">
        <v>48</v>
      </c>
      <c r="H3675" s="1">
        <v>123064</v>
      </c>
      <c r="I36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5" s="2" t="str">
        <f>IF(Table2[[#This Row],[salary]]&gt;150000,"High",IF(Table2[[#This Row],[salary]]&gt;100000,"Mid",IF(Table2[[#This Row],[salary]]&gt;50000,"Mediocre","Low")))</f>
        <v>Mid</v>
      </c>
    </row>
    <row r="3676" spans="1:10" x14ac:dyDescent="0.2">
      <c r="A3676" s="1" t="s">
        <v>6006</v>
      </c>
      <c r="B3676" s="3">
        <v>43741</v>
      </c>
      <c r="C3676" s="1" t="s">
        <v>15967</v>
      </c>
      <c r="D3676" s="1" t="s">
        <v>8</v>
      </c>
      <c r="E3676" s="1" t="s">
        <v>25241</v>
      </c>
      <c r="F3676" s="1" t="s">
        <v>2462</v>
      </c>
      <c r="G3676" s="1">
        <v>48</v>
      </c>
      <c r="H3676" s="1">
        <v>199828</v>
      </c>
      <c r="I36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6" s="2" t="str">
        <f>IF(Table2[[#This Row],[salary]]&gt;150000,"High",IF(Table2[[#This Row],[salary]]&gt;100000,"Mid",IF(Table2[[#This Row],[salary]]&gt;50000,"Mediocre","Low")))</f>
        <v>High</v>
      </c>
    </row>
    <row r="3677" spans="1:10" x14ac:dyDescent="0.2">
      <c r="A3677" s="1" t="s">
        <v>6052</v>
      </c>
      <c r="B3677" s="3">
        <v>44419</v>
      </c>
      <c r="C3677" s="1" t="s">
        <v>16013</v>
      </c>
      <c r="D3677" s="1" t="s">
        <v>8</v>
      </c>
      <c r="E3677" s="1" t="s">
        <v>25279</v>
      </c>
      <c r="F3677" s="1" t="s">
        <v>1222</v>
      </c>
      <c r="G3677" s="1">
        <v>48</v>
      </c>
      <c r="H3677" s="1">
        <v>30617</v>
      </c>
      <c r="I36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7" s="2" t="str">
        <f>IF(Table2[[#This Row],[salary]]&gt;150000,"High",IF(Table2[[#This Row],[salary]]&gt;100000,"Mid",IF(Table2[[#This Row],[salary]]&gt;50000,"Mediocre","Low")))</f>
        <v>Low</v>
      </c>
    </row>
    <row r="3678" spans="1:10" x14ac:dyDescent="0.2">
      <c r="A3678" s="2" t="s">
        <v>6067</v>
      </c>
      <c r="B3678" s="4">
        <v>44584</v>
      </c>
      <c r="C3678" s="2" t="s">
        <v>16028</v>
      </c>
      <c r="D3678" s="2" t="s">
        <v>8</v>
      </c>
      <c r="E3678" s="2" t="s">
        <v>25291</v>
      </c>
      <c r="F3678" s="2" t="s">
        <v>44</v>
      </c>
      <c r="G3678" s="2">
        <v>48</v>
      </c>
      <c r="H3678" s="2">
        <v>235575</v>
      </c>
      <c r="I36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8" s="2" t="str">
        <f>IF(Table2[[#This Row],[salary]]&gt;150000,"High",IF(Table2[[#This Row],[salary]]&gt;100000,"Mid",IF(Table2[[#This Row],[salary]]&gt;50000,"Mediocre","Low")))</f>
        <v>High</v>
      </c>
    </row>
    <row r="3679" spans="1:10" x14ac:dyDescent="0.2">
      <c r="A3679" s="1" t="s">
        <v>6092</v>
      </c>
      <c r="B3679" s="3">
        <v>43905</v>
      </c>
      <c r="C3679" s="1" t="s">
        <v>16053</v>
      </c>
      <c r="D3679" s="1" t="s">
        <v>11</v>
      </c>
      <c r="E3679" s="1" t="s">
        <v>22803</v>
      </c>
      <c r="F3679" s="1" t="s">
        <v>759</v>
      </c>
      <c r="G3679" s="1">
        <v>48</v>
      </c>
      <c r="H3679" s="1">
        <v>232574</v>
      </c>
      <c r="I36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79" s="2" t="str">
        <f>IF(Table2[[#This Row],[salary]]&gt;150000,"High",IF(Table2[[#This Row],[salary]]&gt;100000,"Mid",IF(Table2[[#This Row],[salary]]&gt;50000,"Mediocre","Low")))</f>
        <v>High</v>
      </c>
    </row>
    <row r="3680" spans="1:10" x14ac:dyDescent="0.2">
      <c r="A3680" s="1" t="s">
        <v>6110</v>
      </c>
      <c r="B3680" s="3">
        <v>44111</v>
      </c>
      <c r="C3680" s="1" t="s">
        <v>16071</v>
      </c>
      <c r="D3680" s="1" t="s">
        <v>8</v>
      </c>
      <c r="E3680" s="1" t="s">
        <v>21389</v>
      </c>
      <c r="F3680" s="1" t="s">
        <v>1911</v>
      </c>
      <c r="G3680" s="1">
        <v>48</v>
      </c>
      <c r="H3680" s="1">
        <v>188053</v>
      </c>
      <c r="I36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0" s="2" t="str">
        <f>IF(Table2[[#This Row],[salary]]&gt;150000,"High",IF(Table2[[#This Row],[salary]]&gt;100000,"Mid",IF(Table2[[#This Row],[salary]]&gt;50000,"Mediocre","Low")))</f>
        <v>High</v>
      </c>
    </row>
    <row r="3681" spans="1:10" x14ac:dyDescent="0.2">
      <c r="A3681" s="2" t="s">
        <v>6137</v>
      </c>
      <c r="B3681" s="4">
        <v>44706</v>
      </c>
      <c r="C3681" s="2" t="s">
        <v>16098</v>
      </c>
      <c r="D3681" s="2" t="s">
        <v>11</v>
      </c>
      <c r="E3681" s="2" t="s">
        <v>25342</v>
      </c>
      <c r="F3681" s="2" t="s">
        <v>716</v>
      </c>
      <c r="G3681" s="2">
        <v>48</v>
      </c>
      <c r="H3681" s="2">
        <v>104036</v>
      </c>
      <c r="I36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1" s="2" t="str">
        <f>IF(Table2[[#This Row],[salary]]&gt;150000,"High",IF(Table2[[#This Row],[salary]]&gt;100000,"Mid",IF(Table2[[#This Row],[salary]]&gt;50000,"Mediocre","Low")))</f>
        <v>Mid</v>
      </c>
    </row>
    <row r="3682" spans="1:10" x14ac:dyDescent="0.2">
      <c r="A3682" s="1" t="s">
        <v>6146</v>
      </c>
      <c r="B3682" s="3">
        <v>43989</v>
      </c>
      <c r="C3682" s="1" t="s">
        <v>16107</v>
      </c>
      <c r="D3682" s="1" t="s">
        <v>11</v>
      </c>
      <c r="E3682" s="1" t="s">
        <v>25349</v>
      </c>
      <c r="F3682" s="1" t="s">
        <v>931</v>
      </c>
      <c r="G3682" s="1">
        <v>48</v>
      </c>
      <c r="H3682" s="1">
        <v>86813</v>
      </c>
      <c r="I36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2" s="2" t="str">
        <f>IF(Table2[[#This Row],[salary]]&gt;150000,"High",IF(Table2[[#This Row],[salary]]&gt;100000,"Mid",IF(Table2[[#This Row],[salary]]&gt;50000,"Mediocre","Low")))</f>
        <v>Mediocre</v>
      </c>
    </row>
    <row r="3683" spans="1:10" x14ac:dyDescent="0.2">
      <c r="A3683" s="1" t="s">
        <v>6180</v>
      </c>
      <c r="B3683" s="3">
        <v>44383</v>
      </c>
      <c r="C3683" s="1" t="s">
        <v>16140</v>
      </c>
      <c r="D3683" s="1" t="s">
        <v>8</v>
      </c>
      <c r="E3683" s="1" t="s">
        <v>22465</v>
      </c>
      <c r="F3683" s="1" t="s">
        <v>1725</v>
      </c>
      <c r="G3683" s="1">
        <v>48</v>
      </c>
      <c r="H3683" s="1">
        <v>45147</v>
      </c>
      <c r="I36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3" s="2" t="str">
        <f>IF(Table2[[#This Row],[salary]]&gt;150000,"High",IF(Table2[[#This Row],[salary]]&gt;100000,"Mid",IF(Table2[[#This Row],[salary]]&gt;50000,"Mediocre","Low")))</f>
        <v>Low</v>
      </c>
    </row>
    <row r="3684" spans="1:10" x14ac:dyDescent="0.2">
      <c r="A3684" s="1" t="s">
        <v>6186</v>
      </c>
      <c r="B3684" s="3">
        <v>44439</v>
      </c>
      <c r="C3684" s="1" t="s">
        <v>16146</v>
      </c>
      <c r="D3684" s="1" t="s">
        <v>11</v>
      </c>
      <c r="E3684" s="1" t="s">
        <v>25382</v>
      </c>
      <c r="F3684" s="1" t="s">
        <v>40</v>
      </c>
      <c r="G3684" s="1">
        <v>48</v>
      </c>
      <c r="H3684" s="1">
        <v>221857</v>
      </c>
      <c r="I36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4" s="2" t="str">
        <f>IF(Table2[[#This Row],[salary]]&gt;150000,"High",IF(Table2[[#This Row],[salary]]&gt;100000,"Mid",IF(Table2[[#This Row],[salary]]&gt;50000,"Mediocre","Low")))</f>
        <v>High</v>
      </c>
    </row>
    <row r="3685" spans="1:10" x14ac:dyDescent="0.2">
      <c r="A3685" s="1" t="s">
        <v>6282</v>
      </c>
      <c r="B3685" s="3">
        <v>43981</v>
      </c>
      <c r="C3685" s="1" t="s">
        <v>16240</v>
      </c>
      <c r="D3685" s="1" t="s">
        <v>8</v>
      </c>
      <c r="E3685" s="1" t="s">
        <v>25465</v>
      </c>
      <c r="F3685" s="1" t="s">
        <v>1872</v>
      </c>
      <c r="G3685" s="1">
        <v>48</v>
      </c>
      <c r="H3685" s="1">
        <v>174220</v>
      </c>
      <c r="I36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5" s="2" t="str">
        <f>IF(Table2[[#This Row],[salary]]&gt;150000,"High",IF(Table2[[#This Row],[salary]]&gt;100000,"Mid",IF(Table2[[#This Row],[salary]]&gt;50000,"Mediocre","Low")))</f>
        <v>High</v>
      </c>
    </row>
    <row r="3686" spans="1:10" x14ac:dyDescent="0.2">
      <c r="A3686" s="1" t="s">
        <v>6338</v>
      </c>
      <c r="B3686" s="3">
        <v>43981</v>
      </c>
      <c r="C3686" s="1" t="s">
        <v>16292</v>
      </c>
      <c r="D3686" s="1" t="s">
        <v>11</v>
      </c>
      <c r="E3686" s="1" t="s">
        <v>25510</v>
      </c>
      <c r="F3686" s="1" t="s">
        <v>81</v>
      </c>
      <c r="G3686" s="1">
        <v>48</v>
      </c>
      <c r="H3686" s="1">
        <v>126659</v>
      </c>
      <c r="I36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6" s="2" t="str">
        <f>IF(Table2[[#This Row],[salary]]&gt;150000,"High",IF(Table2[[#This Row],[salary]]&gt;100000,"Mid",IF(Table2[[#This Row],[salary]]&gt;50000,"Mediocre","Low")))</f>
        <v>Mid</v>
      </c>
    </row>
    <row r="3687" spans="1:10" x14ac:dyDescent="0.2">
      <c r="A3687" s="1" t="s">
        <v>6446</v>
      </c>
      <c r="B3687" s="3">
        <v>43902</v>
      </c>
      <c r="C3687" s="1" t="s">
        <v>16400</v>
      </c>
      <c r="D3687" s="1" t="s">
        <v>11</v>
      </c>
      <c r="E3687" s="1" t="s">
        <v>25599</v>
      </c>
      <c r="F3687" s="1" t="s">
        <v>1365</v>
      </c>
      <c r="G3687" s="1">
        <v>48</v>
      </c>
      <c r="H3687" s="1">
        <v>116507</v>
      </c>
      <c r="I36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7" s="2" t="str">
        <f>IF(Table2[[#This Row],[salary]]&gt;150000,"High",IF(Table2[[#This Row],[salary]]&gt;100000,"Mid",IF(Table2[[#This Row],[salary]]&gt;50000,"Mediocre","Low")))</f>
        <v>Mid</v>
      </c>
    </row>
    <row r="3688" spans="1:10" x14ac:dyDescent="0.2">
      <c r="A3688" s="1" t="s">
        <v>6526</v>
      </c>
      <c r="B3688" s="3">
        <v>44316</v>
      </c>
      <c r="C3688" s="1" t="s">
        <v>16480</v>
      </c>
      <c r="D3688" s="1" t="s">
        <v>8</v>
      </c>
      <c r="E3688" s="1" t="s">
        <v>25670</v>
      </c>
      <c r="F3688" s="1" t="s">
        <v>1533</v>
      </c>
      <c r="G3688" s="1">
        <v>48</v>
      </c>
      <c r="H3688" s="1">
        <v>122060</v>
      </c>
      <c r="I36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8" s="2" t="str">
        <f>IF(Table2[[#This Row],[salary]]&gt;150000,"High",IF(Table2[[#This Row],[salary]]&gt;100000,"Mid",IF(Table2[[#This Row],[salary]]&gt;50000,"Mediocre","Low")))</f>
        <v>Mid</v>
      </c>
    </row>
    <row r="3689" spans="1:10" x14ac:dyDescent="0.2">
      <c r="A3689" s="2" t="s">
        <v>6651</v>
      </c>
      <c r="B3689" s="4">
        <v>44636</v>
      </c>
      <c r="C3689" s="2" t="s">
        <v>16603</v>
      </c>
      <c r="D3689" s="2" t="s">
        <v>11</v>
      </c>
      <c r="E3689" s="2" t="s">
        <v>25767</v>
      </c>
      <c r="F3689" s="2" t="s">
        <v>153</v>
      </c>
      <c r="G3689" s="2">
        <v>48</v>
      </c>
      <c r="H3689" s="2">
        <v>100218</v>
      </c>
      <c r="I36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89" s="2" t="str">
        <f>IF(Table2[[#This Row],[salary]]&gt;150000,"High",IF(Table2[[#This Row],[salary]]&gt;100000,"Mid",IF(Table2[[#This Row],[salary]]&gt;50000,"Mediocre","Low")))</f>
        <v>Mid</v>
      </c>
    </row>
    <row r="3690" spans="1:10" x14ac:dyDescent="0.2">
      <c r="A3690" s="2" t="s">
        <v>6769</v>
      </c>
      <c r="B3690" s="4">
        <v>44482</v>
      </c>
      <c r="C3690" s="2" t="s">
        <v>16720</v>
      </c>
      <c r="D3690" s="2" t="s">
        <v>8</v>
      </c>
      <c r="E3690" s="2" t="s">
        <v>23178</v>
      </c>
      <c r="F3690" s="2" t="s">
        <v>3397</v>
      </c>
      <c r="G3690" s="2">
        <v>48</v>
      </c>
      <c r="H3690" s="2">
        <v>113842</v>
      </c>
      <c r="I36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0" s="2" t="str">
        <f>IF(Table2[[#This Row],[salary]]&gt;150000,"High",IF(Table2[[#This Row],[salary]]&gt;100000,"Mid",IF(Table2[[#This Row],[salary]]&gt;50000,"Mediocre","Low")))</f>
        <v>Mid</v>
      </c>
    </row>
    <row r="3691" spans="1:10" x14ac:dyDescent="0.2">
      <c r="A3691" s="2" t="s">
        <v>6815</v>
      </c>
      <c r="B3691" s="4">
        <v>43897</v>
      </c>
      <c r="C3691" s="2" t="s">
        <v>16765</v>
      </c>
      <c r="D3691" s="2" t="s">
        <v>11</v>
      </c>
      <c r="E3691" s="2" t="s">
        <v>25890</v>
      </c>
      <c r="F3691" s="2" t="s">
        <v>163</v>
      </c>
      <c r="G3691" s="2">
        <v>48</v>
      </c>
      <c r="H3691" s="2">
        <v>159090</v>
      </c>
      <c r="I36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1" s="2" t="str">
        <f>IF(Table2[[#This Row],[salary]]&gt;150000,"High",IF(Table2[[#This Row],[salary]]&gt;100000,"Mid",IF(Table2[[#This Row],[salary]]&gt;50000,"Mediocre","Low")))</f>
        <v>High</v>
      </c>
    </row>
    <row r="3692" spans="1:10" x14ac:dyDescent="0.2">
      <c r="A3692" s="1" t="s">
        <v>6830</v>
      </c>
      <c r="B3692" s="3">
        <v>44527</v>
      </c>
      <c r="C3692" s="1" t="s">
        <v>16780</v>
      </c>
      <c r="D3692" s="1" t="s">
        <v>8</v>
      </c>
      <c r="E3692" s="1" t="s">
        <v>25903</v>
      </c>
      <c r="F3692" s="1" t="s">
        <v>151</v>
      </c>
      <c r="G3692" s="1">
        <v>48</v>
      </c>
      <c r="H3692" s="1">
        <v>73682</v>
      </c>
      <c r="I36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2" s="2" t="str">
        <f>IF(Table2[[#This Row],[salary]]&gt;150000,"High",IF(Table2[[#This Row],[salary]]&gt;100000,"Mid",IF(Table2[[#This Row],[salary]]&gt;50000,"Mediocre","Low")))</f>
        <v>Mediocre</v>
      </c>
    </row>
    <row r="3693" spans="1:10" x14ac:dyDescent="0.2">
      <c r="A3693" s="2" t="s">
        <v>6835</v>
      </c>
      <c r="B3693" s="4">
        <v>43829</v>
      </c>
      <c r="C3693" s="2" t="s">
        <v>16784</v>
      </c>
      <c r="D3693" s="2" t="s">
        <v>8</v>
      </c>
      <c r="E3693" s="2" t="s">
        <v>25907</v>
      </c>
      <c r="F3693" s="2" t="s">
        <v>50</v>
      </c>
      <c r="G3693" s="2">
        <v>48</v>
      </c>
      <c r="H3693" s="2">
        <v>240254</v>
      </c>
      <c r="I36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3" s="2" t="str">
        <f>IF(Table2[[#This Row],[salary]]&gt;150000,"High",IF(Table2[[#This Row],[salary]]&gt;100000,"Mid",IF(Table2[[#This Row],[salary]]&gt;50000,"Mediocre","Low")))</f>
        <v>High</v>
      </c>
    </row>
    <row r="3694" spans="1:10" x14ac:dyDescent="0.2">
      <c r="A3694" s="1" t="s">
        <v>6904</v>
      </c>
      <c r="B3694" s="3">
        <v>44446</v>
      </c>
      <c r="C3694" s="1" t="s">
        <v>16853</v>
      </c>
      <c r="D3694" s="1" t="s">
        <v>11</v>
      </c>
      <c r="E3694" s="1" t="s">
        <v>25961</v>
      </c>
      <c r="F3694" s="1" t="s">
        <v>1146</v>
      </c>
      <c r="G3694" s="1">
        <v>48</v>
      </c>
      <c r="H3694" s="1">
        <v>61449</v>
      </c>
      <c r="I36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4" s="2" t="str">
        <f>IF(Table2[[#This Row],[salary]]&gt;150000,"High",IF(Table2[[#This Row],[salary]]&gt;100000,"Mid",IF(Table2[[#This Row],[salary]]&gt;50000,"Mediocre","Low")))</f>
        <v>Mediocre</v>
      </c>
    </row>
    <row r="3695" spans="1:10" x14ac:dyDescent="0.2">
      <c r="A3695" s="1" t="s">
        <v>6950</v>
      </c>
      <c r="B3695" s="3">
        <v>43867</v>
      </c>
      <c r="C3695" s="1" t="s">
        <v>16899</v>
      </c>
      <c r="D3695" s="1" t="s">
        <v>8</v>
      </c>
      <c r="E3695" s="1" t="s">
        <v>25997</v>
      </c>
      <c r="F3695" s="1" t="s">
        <v>1376</v>
      </c>
      <c r="G3695" s="1">
        <v>48</v>
      </c>
      <c r="H3695" s="1">
        <v>156375</v>
      </c>
      <c r="I36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5" s="2" t="str">
        <f>IF(Table2[[#This Row],[salary]]&gt;150000,"High",IF(Table2[[#This Row],[salary]]&gt;100000,"Mid",IF(Table2[[#This Row],[salary]]&gt;50000,"Mediocre","Low")))</f>
        <v>High</v>
      </c>
    </row>
    <row r="3696" spans="1:10" x14ac:dyDescent="0.2">
      <c r="A3696" s="2" t="s">
        <v>6963</v>
      </c>
      <c r="B3696" s="4">
        <v>44604</v>
      </c>
      <c r="C3696" s="2" t="s">
        <v>16912</v>
      </c>
      <c r="D3696" s="2" t="s">
        <v>8</v>
      </c>
      <c r="E3696" s="2" t="s">
        <v>26007</v>
      </c>
      <c r="F3696" s="2" t="s">
        <v>766</v>
      </c>
      <c r="G3696" s="2">
        <v>48</v>
      </c>
      <c r="H3696" s="2">
        <v>90548</v>
      </c>
      <c r="I36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6" s="2" t="str">
        <f>IF(Table2[[#This Row],[salary]]&gt;150000,"High",IF(Table2[[#This Row],[salary]]&gt;100000,"Mid",IF(Table2[[#This Row],[salary]]&gt;50000,"Mediocre","Low")))</f>
        <v>Mediocre</v>
      </c>
    </row>
    <row r="3697" spans="1:10" x14ac:dyDescent="0.2">
      <c r="A3697" s="2" t="s">
        <v>6969</v>
      </c>
      <c r="B3697" s="4">
        <v>44176</v>
      </c>
      <c r="C3697" s="2" t="s">
        <v>16918</v>
      </c>
      <c r="D3697" s="2" t="s">
        <v>8</v>
      </c>
      <c r="E3697" s="2" t="s">
        <v>26013</v>
      </c>
      <c r="F3697" s="2" t="s">
        <v>1690</v>
      </c>
      <c r="G3697" s="2">
        <v>48</v>
      </c>
      <c r="H3697" s="2">
        <v>137372</v>
      </c>
      <c r="I36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7" s="2" t="str">
        <f>IF(Table2[[#This Row],[salary]]&gt;150000,"High",IF(Table2[[#This Row],[salary]]&gt;100000,"Mid",IF(Table2[[#This Row],[salary]]&gt;50000,"Mediocre","Low")))</f>
        <v>Mid</v>
      </c>
    </row>
    <row r="3698" spans="1:10" x14ac:dyDescent="0.2">
      <c r="A3698" s="2" t="s">
        <v>6977</v>
      </c>
      <c r="B3698" s="4">
        <v>44122</v>
      </c>
      <c r="C3698" s="2" t="s">
        <v>16926</v>
      </c>
      <c r="D3698" s="2" t="s">
        <v>11</v>
      </c>
      <c r="E3698" s="2" t="s">
        <v>22001</v>
      </c>
      <c r="F3698" s="2" t="s">
        <v>2032</v>
      </c>
      <c r="G3698" s="2">
        <v>48</v>
      </c>
      <c r="H3698" s="2">
        <v>54345</v>
      </c>
      <c r="I36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8" s="2" t="str">
        <f>IF(Table2[[#This Row],[salary]]&gt;150000,"High",IF(Table2[[#This Row],[salary]]&gt;100000,"Mid",IF(Table2[[#This Row],[salary]]&gt;50000,"Mediocre","Low")))</f>
        <v>Mediocre</v>
      </c>
    </row>
    <row r="3699" spans="1:10" x14ac:dyDescent="0.2">
      <c r="A3699" s="1" t="s">
        <v>7040</v>
      </c>
      <c r="B3699" s="3">
        <v>44720</v>
      </c>
      <c r="C3699" s="1" t="s">
        <v>16988</v>
      </c>
      <c r="D3699" s="1" t="s">
        <v>8</v>
      </c>
      <c r="E3699" s="1" t="s">
        <v>26068</v>
      </c>
      <c r="F3699" s="1" t="s">
        <v>666</v>
      </c>
      <c r="G3699" s="1">
        <v>48</v>
      </c>
      <c r="H3699" s="1">
        <v>45914</v>
      </c>
      <c r="I36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699" s="2" t="str">
        <f>IF(Table2[[#This Row],[salary]]&gt;150000,"High",IF(Table2[[#This Row],[salary]]&gt;100000,"Mid",IF(Table2[[#This Row],[salary]]&gt;50000,"Mediocre","Low")))</f>
        <v>Low</v>
      </c>
    </row>
    <row r="3700" spans="1:10" x14ac:dyDescent="0.2">
      <c r="A3700" s="1" t="s">
        <v>7042</v>
      </c>
      <c r="B3700" s="3">
        <v>44504</v>
      </c>
      <c r="C3700" s="1" t="s">
        <v>16990</v>
      </c>
      <c r="D3700" s="1" t="s">
        <v>11</v>
      </c>
      <c r="E3700" s="1" t="s">
        <v>26070</v>
      </c>
      <c r="F3700" s="1" t="s">
        <v>804</v>
      </c>
      <c r="G3700" s="1">
        <v>48</v>
      </c>
      <c r="H3700" s="1">
        <v>123501</v>
      </c>
      <c r="I37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0" s="2" t="str">
        <f>IF(Table2[[#This Row],[salary]]&gt;150000,"High",IF(Table2[[#This Row],[salary]]&gt;100000,"Mid",IF(Table2[[#This Row],[salary]]&gt;50000,"Mediocre","Low")))</f>
        <v>Mid</v>
      </c>
    </row>
    <row r="3701" spans="1:10" x14ac:dyDescent="0.2">
      <c r="A3701" s="2" t="s">
        <v>7071</v>
      </c>
      <c r="B3701" s="4">
        <v>44119</v>
      </c>
      <c r="C3701" s="2" t="s">
        <v>17019</v>
      </c>
      <c r="D3701" s="2" t="s">
        <v>8</v>
      </c>
      <c r="E3701" s="2" t="s">
        <v>26088</v>
      </c>
      <c r="F3701" s="2" t="s">
        <v>2043</v>
      </c>
      <c r="G3701" s="2">
        <v>48</v>
      </c>
      <c r="H3701" s="2">
        <v>35180</v>
      </c>
      <c r="I37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1" s="2" t="str">
        <f>IF(Table2[[#This Row],[salary]]&gt;150000,"High",IF(Table2[[#This Row],[salary]]&gt;100000,"Mid",IF(Table2[[#This Row],[salary]]&gt;50000,"Mediocre","Low")))</f>
        <v>Low</v>
      </c>
    </row>
    <row r="3702" spans="1:10" x14ac:dyDescent="0.2">
      <c r="A3702" s="1" t="s">
        <v>7088</v>
      </c>
      <c r="B3702" s="3">
        <v>43701</v>
      </c>
      <c r="C3702" s="1" t="s">
        <v>17036</v>
      </c>
      <c r="D3702" s="1" t="s">
        <v>11</v>
      </c>
      <c r="E3702" s="1" t="s">
        <v>26101</v>
      </c>
      <c r="F3702" s="1" t="s">
        <v>1232</v>
      </c>
      <c r="G3702" s="1">
        <v>48</v>
      </c>
      <c r="H3702" s="1">
        <v>169552</v>
      </c>
      <c r="I37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2" s="2" t="str">
        <f>IF(Table2[[#This Row],[salary]]&gt;150000,"High",IF(Table2[[#This Row],[salary]]&gt;100000,"Mid",IF(Table2[[#This Row],[salary]]&gt;50000,"Mediocre","Low")))</f>
        <v>High</v>
      </c>
    </row>
    <row r="3703" spans="1:10" x14ac:dyDescent="0.2">
      <c r="A3703" s="2" t="s">
        <v>7153</v>
      </c>
      <c r="B3703" s="4">
        <v>43672</v>
      </c>
      <c r="C3703" s="2" t="s">
        <v>17099</v>
      </c>
      <c r="D3703" s="2" t="s">
        <v>8</v>
      </c>
      <c r="E3703" s="2" t="s">
        <v>20944</v>
      </c>
      <c r="F3703" s="2" t="s">
        <v>562</v>
      </c>
      <c r="G3703" s="2">
        <v>48</v>
      </c>
      <c r="H3703" s="2">
        <v>85797</v>
      </c>
      <c r="I37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3" s="2" t="str">
        <f>IF(Table2[[#This Row],[salary]]&gt;150000,"High",IF(Table2[[#This Row],[salary]]&gt;100000,"Mid",IF(Table2[[#This Row],[salary]]&gt;50000,"Mediocre","Low")))</f>
        <v>Mediocre</v>
      </c>
    </row>
    <row r="3704" spans="1:10" x14ac:dyDescent="0.2">
      <c r="A3704" s="2" t="s">
        <v>7179</v>
      </c>
      <c r="B3704" s="4">
        <v>44406</v>
      </c>
      <c r="C3704" s="2" t="s">
        <v>17125</v>
      </c>
      <c r="D3704" s="2" t="s">
        <v>8</v>
      </c>
      <c r="E3704" s="2" t="s">
        <v>26172</v>
      </c>
      <c r="F3704" s="2" t="s">
        <v>1165</v>
      </c>
      <c r="G3704" s="2">
        <v>48</v>
      </c>
      <c r="H3704" s="2">
        <v>152677</v>
      </c>
      <c r="I37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4" s="2" t="str">
        <f>IF(Table2[[#This Row],[salary]]&gt;150000,"High",IF(Table2[[#This Row],[salary]]&gt;100000,"Mid",IF(Table2[[#This Row],[salary]]&gt;50000,"Mediocre","Low")))</f>
        <v>High</v>
      </c>
    </row>
    <row r="3705" spans="1:10" x14ac:dyDescent="0.2">
      <c r="A3705" s="2" t="s">
        <v>7181</v>
      </c>
      <c r="B3705" s="4">
        <v>44173</v>
      </c>
      <c r="C3705" s="2" t="s">
        <v>17127</v>
      </c>
      <c r="D3705" s="2" t="s">
        <v>11</v>
      </c>
      <c r="E3705" s="2" t="s">
        <v>26174</v>
      </c>
      <c r="F3705" s="2" t="s">
        <v>1305</v>
      </c>
      <c r="G3705" s="2">
        <v>48</v>
      </c>
      <c r="H3705" s="2">
        <v>38611</v>
      </c>
      <c r="I37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5" s="2" t="str">
        <f>IF(Table2[[#This Row],[salary]]&gt;150000,"High",IF(Table2[[#This Row],[salary]]&gt;100000,"Mid",IF(Table2[[#This Row],[salary]]&gt;50000,"Mediocre","Low")))</f>
        <v>Low</v>
      </c>
    </row>
    <row r="3706" spans="1:10" x14ac:dyDescent="0.2">
      <c r="A3706" s="1" t="s">
        <v>7188</v>
      </c>
      <c r="B3706" s="3">
        <v>43665</v>
      </c>
      <c r="C3706" s="1" t="s">
        <v>17134</v>
      </c>
      <c r="D3706" s="1" t="s">
        <v>11</v>
      </c>
      <c r="E3706" s="1" t="s">
        <v>21240</v>
      </c>
      <c r="F3706" s="1" t="s">
        <v>891</v>
      </c>
      <c r="G3706" s="1">
        <v>48</v>
      </c>
      <c r="H3706" s="1">
        <v>61648</v>
      </c>
      <c r="I37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6" s="2" t="str">
        <f>IF(Table2[[#This Row],[salary]]&gt;150000,"High",IF(Table2[[#This Row],[salary]]&gt;100000,"Mid",IF(Table2[[#This Row],[salary]]&gt;50000,"Mediocre","Low")))</f>
        <v>Mediocre</v>
      </c>
    </row>
    <row r="3707" spans="1:10" x14ac:dyDescent="0.2">
      <c r="A3707" s="2" t="s">
        <v>7211</v>
      </c>
      <c r="B3707" s="4">
        <v>43709</v>
      </c>
      <c r="C3707" s="2" t="s">
        <v>17157</v>
      </c>
      <c r="D3707" s="2" t="s">
        <v>11</v>
      </c>
      <c r="E3707" s="2" t="s">
        <v>21471</v>
      </c>
      <c r="F3707" s="2" t="s">
        <v>1148</v>
      </c>
      <c r="G3707" s="2">
        <v>48</v>
      </c>
      <c r="H3707" s="2">
        <v>84349</v>
      </c>
      <c r="I37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7" s="2" t="str">
        <f>IF(Table2[[#This Row],[salary]]&gt;150000,"High",IF(Table2[[#This Row],[salary]]&gt;100000,"Mid",IF(Table2[[#This Row],[salary]]&gt;50000,"Mediocre","Low")))</f>
        <v>Mediocre</v>
      </c>
    </row>
    <row r="3708" spans="1:10" x14ac:dyDescent="0.2">
      <c r="A3708" s="2" t="s">
        <v>7223</v>
      </c>
      <c r="B3708" s="4">
        <v>44501</v>
      </c>
      <c r="C3708" s="2" t="s">
        <v>17169</v>
      </c>
      <c r="D3708" s="2" t="s">
        <v>8</v>
      </c>
      <c r="E3708" s="2" t="s">
        <v>22946</v>
      </c>
      <c r="F3708" s="2" t="s">
        <v>1235</v>
      </c>
      <c r="G3708" s="2">
        <v>48</v>
      </c>
      <c r="H3708" s="2">
        <v>210392</v>
      </c>
      <c r="I37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8" s="2" t="str">
        <f>IF(Table2[[#This Row],[salary]]&gt;150000,"High",IF(Table2[[#This Row],[salary]]&gt;100000,"Mid",IF(Table2[[#This Row],[salary]]&gt;50000,"Mediocre","Low")))</f>
        <v>High</v>
      </c>
    </row>
    <row r="3709" spans="1:10" x14ac:dyDescent="0.2">
      <c r="A3709" s="1" t="s">
        <v>7236</v>
      </c>
      <c r="B3709" s="3">
        <v>44718</v>
      </c>
      <c r="C3709" s="1" t="s">
        <v>17182</v>
      </c>
      <c r="D3709" s="1" t="s">
        <v>8</v>
      </c>
      <c r="E3709" s="1" t="s">
        <v>26217</v>
      </c>
      <c r="F3709" s="1" t="s">
        <v>322</v>
      </c>
      <c r="G3709" s="1">
        <v>48</v>
      </c>
      <c r="H3709" s="1">
        <v>213320</v>
      </c>
      <c r="I37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09" s="2" t="str">
        <f>IF(Table2[[#This Row],[salary]]&gt;150000,"High",IF(Table2[[#This Row],[salary]]&gt;100000,"Mid",IF(Table2[[#This Row],[salary]]&gt;50000,"Mediocre","Low")))</f>
        <v>High</v>
      </c>
    </row>
    <row r="3710" spans="1:10" x14ac:dyDescent="0.2">
      <c r="A3710" s="2" t="s">
        <v>7251</v>
      </c>
      <c r="B3710" s="4">
        <v>43819</v>
      </c>
      <c r="C3710" s="2" t="s">
        <v>17197</v>
      </c>
      <c r="D3710" s="2" t="s">
        <v>11</v>
      </c>
      <c r="E3710" s="2" t="s">
        <v>26231</v>
      </c>
      <c r="F3710" s="2" t="s">
        <v>1671</v>
      </c>
      <c r="G3710" s="2">
        <v>48</v>
      </c>
      <c r="H3710" s="2">
        <v>91585</v>
      </c>
      <c r="I37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0" s="2" t="str">
        <f>IF(Table2[[#This Row],[salary]]&gt;150000,"High",IF(Table2[[#This Row],[salary]]&gt;100000,"Mid",IF(Table2[[#This Row],[salary]]&gt;50000,"Mediocre","Low")))</f>
        <v>Mediocre</v>
      </c>
    </row>
    <row r="3711" spans="1:10" x14ac:dyDescent="0.2">
      <c r="A3711" s="1" t="s">
        <v>7294</v>
      </c>
      <c r="B3711" s="3">
        <v>43705</v>
      </c>
      <c r="C3711" s="1" t="s">
        <v>17239</v>
      </c>
      <c r="D3711" s="1" t="s">
        <v>11</v>
      </c>
      <c r="E3711" s="1" t="s">
        <v>20648</v>
      </c>
      <c r="F3711" s="1" t="s">
        <v>1170</v>
      </c>
      <c r="G3711" s="1">
        <v>48</v>
      </c>
      <c r="H3711" s="1">
        <v>27427</v>
      </c>
      <c r="I37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1" s="2" t="str">
        <f>IF(Table2[[#This Row],[salary]]&gt;150000,"High",IF(Table2[[#This Row],[salary]]&gt;100000,"Mid",IF(Table2[[#This Row],[salary]]&gt;50000,"Mediocre","Low")))</f>
        <v>Low</v>
      </c>
    </row>
    <row r="3712" spans="1:10" x14ac:dyDescent="0.2">
      <c r="A3712" s="1" t="s">
        <v>7342</v>
      </c>
      <c r="B3712" s="3">
        <v>44576</v>
      </c>
      <c r="C3712" s="1" t="s">
        <v>17287</v>
      </c>
      <c r="D3712" s="1" t="s">
        <v>8</v>
      </c>
      <c r="E3712" s="1" t="s">
        <v>26312</v>
      </c>
      <c r="F3712" s="1" t="s">
        <v>320</v>
      </c>
      <c r="G3712" s="1">
        <v>48</v>
      </c>
      <c r="H3712" s="1">
        <v>159837</v>
      </c>
      <c r="I37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2" s="2" t="str">
        <f>IF(Table2[[#This Row],[salary]]&gt;150000,"High",IF(Table2[[#This Row],[salary]]&gt;100000,"Mid",IF(Table2[[#This Row],[salary]]&gt;50000,"Mediocre","Low")))</f>
        <v>High</v>
      </c>
    </row>
    <row r="3713" spans="1:10" x14ac:dyDescent="0.2">
      <c r="A3713" s="1" t="s">
        <v>7474</v>
      </c>
      <c r="B3713" s="3">
        <v>43652</v>
      </c>
      <c r="C3713" s="1" t="s">
        <v>17416</v>
      </c>
      <c r="D3713" s="1" t="s">
        <v>8</v>
      </c>
      <c r="E3713" s="1" t="s">
        <v>26417</v>
      </c>
      <c r="F3713" s="1" t="s">
        <v>562</v>
      </c>
      <c r="G3713" s="1">
        <v>48</v>
      </c>
      <c r="H3713" s="1">
        <v>94954</v>
      </c>
      <c r="I37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3" s="2" t="str">
        <f>IF(Table2[[#This Row],[salary]]&gt;150000,"High",IF(Table2[[#This Row],[salary]]&gt;100000,"Mid",IF(Table2[[#This Row],[salary]]&gt;50000,"Mediocre","Low")))</f>
        <v>Mediocre</v>
      </c>
    </row>
    <row r="3714" spans="1:10" x14ac:dyDescent="0.2">
      <c r="A3714" s="1" t="s">
        <v>7542</v>
      </c>
      <c r="B3714" s="3">
        <v>43930</v>
      </c>
      <c r="C3714" s="1" t="s">
        <v>17482</v>
      </c>
      <c r="D3714" s="1" t="s">
        <v>11</v>
      </c>
      <c r="E3714" s="1" t="s">
        <v>26471</v>
      </c>
      <c r="F3714" s="1" t="s">
        <v>663</v>
      </c>
      <c r="G3714" s="1">
        <v>48</v>
      </c>
      <c r="H3714" s="1">
        <v>225550</v>
      </c>
      <c r="I37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4" s="2" t="str">
        <f>IF(Table2[[#This Row],[salary]]&gt;150000,"High",IF(Table2[[#This Row],[salary]]&gt;100000,"Mid",IF(Table2[[#This Row],[salary]]&gt;50000,"Mediocre","Low")))</f>
        <v>High</v>
      </c>
    </row>
    <row r="3715" spans="1:10" x14ac:dyDescent="0.2">
      <c r="A3715" s="2" t="s">
        <v>7669</v>
      </c>
      <c r="B3715" s="4">
        <v>43886</v>
      </c>
      <c r="C3715" s="2" t="s">
        <v>17605</v>
      </c>
      <c r="D3715" s="2" t="s">
        <v>11</v>
      </c>
      <c r="E3715" s="2" t="s">
        <v>26580</v>
      </c>
      <c r="F3715" s="2" t="s">
        <v>465</v>
      </c>
      <c r="G3715" s="2">
        <v>48</v>
      </c>
      <c r="H3715" s="2">
        <v>80490</v>
      </c>
      <c r="I37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5" s="2" t="str">
        <f>IF(Table2[[#This Row],[salary]]&gt;150000,"High",IF(Table2[[#This Row],[salary]]&gt;100000,"Mid",IF(Table2[[#This Row],[salary]]&gt;50000,"Mediocre","Low")))</f>
        <v>Mediocre</v>
      </c>
    </row>
    <row r="3716" spans="1:10" x14ac:dyDescent="0.2">
      <c r="A3716" s="2" t="s">
        <v>7691</v>
      </c>
      <c r="B3716" s="4">
        <v>44263</v>
      </c>
      <c r="C3716" s="2" t="s">
        <v>17627</v>
      </c>
      <c r="D3716" s="2" t="s">
        <v>11</v>
      </c>
      <c r="E3716" s="2" t="s">
        <v>21633</v>
      </c>
      <c r="F3716" s="2" t="s">
        <v>132</v>
      </c>
      <c r="G3716" s="2">
        <v>48</v>
      </c>
      <c r="H3716" s="2">
        <v>174425</v>
      </c>
      <c r="I37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6" s="2" t="str">
        <f>IF(Table2[[#This Row],[salary]]&gt;150000,"High",IF(Table2[[#This Row],[salary]]&gt;100000,"Mid",IF(Table2[[#This Row],[salary]]&gt;50000,"Mediocre","Low")))</f>
        <v>High</v>
      </c>
    </row>
    <row r="3717" spans="1:10" x14ac:dyDescent="0.2">
      <c r="A3717" s="1" t="s">
        <v>7784</v>
      </c>
      <c r="B3717" s="3">
        <v>43693</v>
      </c>
      <c r="C3717" s="1" t="s">
        <v>17716</v>
      </c>
      <c r="D3717" s="1" t="s">
        <v>8</v>
      </c>
      <c r="E3717" s="1" t="s">
        <v>24409</v>
      </c>
      <c r="F3717" s="1" t="s">
        <v>692</v>
      </c>
      <c r="G3717" s="1">
        <v>48</v>
      </c>
      <c r="H3717" s="1">
        <v>188808</v>
      </c>
      <c r="I37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7" s="2" t="str">
        <f>IF(Table2[[#This Row],[salary]]&gt;150000,"High",IF(Table2[[#This Row],[salary]]&gt;100000,"Mid",IF(Table2[[#This Row],[salary]]&gt;50000,"Mediocre","Low")))</f>
        <v>High</v>
      </c>
    </row>
    <row r="3718" spans="1:10" x14ac:dyDescent="0.2">
      <c r="A3718" s="1" t="s">
        <v>7892</v>
      </c>
      <c r="B3718" s="3">
        <v>43737</v>
      </c>
      <c r="C3718" s="1" t="s">
        <v>17818</v>
      </c>
      <c r="D3718" s="1" t="s">
        <v>11</v>
      </c>
      <c r="E3718" s="1" t="s">
        <v>21315</v>
      </c>
      <c r="F3718" s="1" t="s">
        <v>65</v>
      </c>
      <c r="G3718" s="1">
        <v>48</v>
      </c>
      <c r="H3718" s="1">
        <v>118515</v>
      </c>
      <c r="I37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8" s="2" t="str">
        <f>IF(Table2[[#This Row],[salary]]&gt;150000,"High",IF(Table2[[#This Row],[salary]]&gt;100000,"Mid",IF(Table2[[#This Row],[salary]]&gt;50000,"Mediocre","Low")))</f>
        <v>Mid</v>
      </c>
    </row>
    <row r="3719" spans="1:10" x14ac:dyDescent="0.2">
      <c r="A3719" s="2" t="s">
        <v>7917</v>
      </c>
      <c r="B3719" s="4">
        <v>44026</v>
      </c>
      <c r="C3719" s="2" t="s">
        <v>17842</v>
      </c>
      <c r="D3719" s="2" t="s">
        <v>8</v>
      </c>
      <c r="E3719" s="2" t="s">
        <v>26765</v>
      </c>
      <c r="F3719" s="2" t="s">
        <v>947</v>
      </c>
      <c r="G3719" s="2">
        <v>48</v>
      </c>
      <c r="H3719" s="2">
        <v>200448</v>
      </c>
      <c r="I37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19" s="2" t="str">
        <f>IF(Table2[[#This Row],[salary]]&gt;150000,"High",IF(Table2[[#This Row],[salary]]&gt;100000,"Mid",IF(Table2[[#This Row],[salary]]&gt;50000,"Mediocre","Low")))</f>
        <v>High</v>
      </c>
    </row>
    <row r="3720" spans="1:10" x14ac:dyDescent="0.2">
      <c r="A3720" s="1" t="s">
        <v>8024</v>
      </c>
      <c r="B3720" s="3">
        <v>44040</v>
      </c>
      <c r="C3720" s="1" t="s">
        <v>17948</v>
      </c>
      <c r="D3720" s="1" t="s">
        <v>8</v>
      </c>
      <c r="E3720" s="1" t="s">
        <v>26843</v>
      </c>
      <c r="F3720" s="1" t="s">
        <v>927</v>
      </c>
      <c r="G3720" s="1">
        <v>48</v>
      </c>
      <c r="H3720" s="1">
        <v>208117</v>
      </c>
      <c r="I37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0" s="2" t="str">
        <f>IF(Table2[[#This Row],[salary]]&gt;150000,"High",IF(Table2[[#This Row],[salary]]&gt;100000,"Mid",IF(Table2[[#This Row],[salary]]&gt;50000,"Mediocre","Low")))</f>
        <v>High</v>
      </c>
    </row>
    <row r="3721" spans="1:10" x14ac:dyDescent="0.2">
      <c r="A3721" s="1" t="s">
        <v>8064</v>
      </c>
      <c r="B3721" s="3">
        <v>43840</v>
      </c>
      <c r="C3721" s="1" t="s">
        <v>17988</v>
      </c>
      <c r="D3721" s="1" t="s">
        <v>8</v>
      </c>
      <c r="E3721" s="1" t="s">
        <v>26872</v>
      </c>
      <c r="F3721" s="1" t="s">
        <v>159</v>
      </c>
      <c r="G3721" s="1">
        <v>48</v>
      </c>
      <c r="H3721" s="1">
        <v>219610</v>
      </c>
      <c r="I37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1" s="2" t="str">
        <f>IF(Table2[[#This Row],[salary]]&gt;150000,"High",IF(Table2[[#This Row],[salary]]&gt;100000,"Mid",IF(Table2[[#This Row],[salary]]&gt;50000,"Mediocre","Low")))</f>
        <v>High</v>
      </c>
    </row>
    <row r="3722" spans="1:10" x14ac:dyDescent="0.2">
      <c r="A3722" s="2" t="s">
        <v>8097</v>
      </c>
      <c r="B3722" s="4">
        <v>43947</v>
      </c>
      <c r="C3722" s="2" t="s">
        <v>18021</v>
      </c>
      <c r="D3722" s="2" t="s">
        <v>11</v>
      </c>
      <c r="E3722" s="2" t="s">
        <v>26900</v>
      </c>
      <c r="F3722" s="2" t="s">
        <v>1911</v>
      </c>
      <c r="G3722" s="2">
        <v>48</v>
      </c>
      <c r="H3722" s="2">
        <v>30459</v>
      </c>
      <c r="I37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2" s="2" t="str">
        <f>IF(Table2[[#This Row],[salary]]&gt;150000,"High",IF(Table2[[#This Row],[salary]]&gt;100000,"Mid",IF(Table2[[#This Row],[salary]]&gt;50000,"Mediocre","Low")))</f>
        <v>Low</v>
      </c>
    </row>
    <row r="3723" spans="1:10" x14ac:dyDescent="0.2">
      <c r="A3723" s="1" t="s">
        <v>8108</v>
      </c>
      <c r="B3723" s="3">
        <v>44436</v>
      </c>
      <c r="C3723" s="1" t="s">
        <v>18032</v>
      </c>
      <c r="D3723" s="1" t="s">
        <v>11</v>
      </c>
      <c r="E3723" s="1" t="s">
        <v>26909</v>
      </c>
      <c r="F3723" s="1" t="s">
        <v>1812</v>
      </c>
      <c r="G3723" s="1">
        <v>48</v>
      </c>
      <c r="H3723" s="1">
        <v>155425</v>
      </c>
      <c r="I37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3" s="2" t="str">
        <f>IF(Table2[[#This Row],[salary]]&gt;150000,"High",IF(Table2[[#This Row],[salary]]&gt;100000,"Mid",IF(Table2[[#This Row],[salary]]&gt;50000,"Mediocre","Low")))</f>
        <v>High</v>
      </c>
    </row>
    <row r="3724" spans="1:10" x14ac:dyDescent="0.2">
      <c r="A3724" s="2" t="s">
        <v>8167</v>
      </c>
      <c r="B3724" s="4">
        <v>44350</v>
      </c>
      <c r="C3724" s="2" t="s">
        <v>18090</v>
      </c>
      <c r="D3724" s="2" t="s">
        <v>8</v>
      </c>
      <c r="E3724" s="2" t="s">
        <v>26959</v>
      </c>
      <c r="F3724" s="2" t="s">
        <v>605</v>
      </c>
      <c r="G3724" s="2">
        <v>48</v>
      </c>
      <c r="H3724" s="2">
        <v>65675</v>
      </c>
      <c r="I37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4" s="2" t="str">
        <f>IF(Table2[[#This Row],[salary]]&gt;150000,"High",IF(Table2[[#This Row],[salary]]&gt;100000,"Mid",IF(Table2[[#This Row],[salary]]&gt;50000,"Mediocre","Low")))</f>
        <v>Mediocre</v>
      </c>
    </row>
    <row r="3725" spans="1:10" x14ac:dyDescent="0.2">
      <c r="A3725" s="1" t="s">
        <v>8168</v>
      </c>
      <c r="B3725" s="3">
        <v>43822</v>
      </c>
      <c r="C3725" s="1" t="s">
        <v>18091</v>
      </c>
      <c r="D3725" s="1" t="s">
        <v>8</v>
      </c>
      <c r="E3725" s="1" t="s">
        <v>26960</v>
      </c>
      <c r="F3725" s="1" t="s">
        <v>132</v>
      </c>
      <c r="G3725" s="1">
        <v>48</v>
      </c>
      <c r="H3725" s="1">
        <v>158672</v>
      </c>
      <c r="I37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5" s="2" t="str">
        <f>IF(Table2[[#This Row],[salary]]&gt;150000,"High",IF(Table2[[#This Row],[salary]]&gt;100000,"Mid",IF(Table2[[#This Row],[salary]]&gt;50000,"Mediocre","Low")))</f>
        <v>High</v>
      </c>
    </row>
    <row r="3726" spans="1:10" x14ac:dyDescent="0.2">
      <c r="A3726" s="2" t="s">
        <v>8175</v>
      </c>
      <c r="B3726" s="4">
        <v>43708</v>
      </c>
      <c r="C3726" s="2" t="s">
        <v>18098</v>
      </c>
      <c r="D3726" s="2" t="s">
        <v>11</v>
      </c>
      <c r="E3726" s="2" t="s">
        <v>26966</v>
      </c>
      <c r="F3726" s="2" t="s">
        <v>929</v>
      </c>
      <c r="G3726" s="2">
        <v>48</v>
      </c>
      <c r="H3726" s="2">
        <v>20855</v>
      </c>
      <c r="I37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6" s="2" t="str">
        <f>IF(Table2[[#This Row],[salary]]&gt;150000,"High",IF(Table2[[#This Row],[salary]]&gt;100000,"Mid",IF(Table2[[#This Row],[salary]]&gt;50000,"Mediocre","Low")))</f>
        <v>Low</v>
      </c>
    </row>
    <row r="3727" spans="1:10" x14ac:dyDescent="0.2">
      <c r="A3727" s="1" t="s">
        <v>8226</v>
      </c>
      <c r="B3727" s="3">
        <v>44440</v>
      </c>
      <c r="C3727" s="1" t="s">
        <v>18149</v>
      </c>
      <c r="D3727" s="1" t="s">
        <v>8</v>
      </c>
      <c r="E3727" s="1" t="s">
        <v>27008</v>
      </c>
      <c r="F3727" s="1" t="s">
        <v>761</v>
      </c>
      <c r="G3727" s="1">
        <v>48</v>
      </c>
      <c r="H3727" s="1">
        <v>122753</v>
      </c>
      <c r="I37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7" s="2" t="str">
        <f>IF(Table2[[#This Row],[salary]]&gt;150000,"High",IF(Table2[[#This Row],[salary]]&gt;100000,"Mid",IF(Table2[[#This Row],[salary]]&gt;50000,"Mediocre","Low")))</f>
        <v>Mid</v>
      </c>
    </row>
    <row r="3728" spans="1:10" x14ac:dyDescent="0.2">
      <c r="A3728" s="1" t="s">
        <v>8290</v>
      </c>
      <c r="B3728" s="3">
        <v>43708</v>
      </c>
      <c r="C3728" s="1" t="s">
        <v>18213</v>
      </c>
      <c r="D3728" s="1" t="s">
        <v>11</v>
      </c>
      <c r="E3728" s="1" t="s">
        <v>27055</v>
      </c>
      <c r="F3728" s="1" t="s">
        <v>204</v>
      </c>
      <c r="G3728" s="1">
        <v>48</v>
      </c>
      <c r="H3728" s="1">
        <v>134351</v>
      </c>
      <c r="I37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8" s="2" t="str">
        <f>IF(Table2[[#This Row],[salary]]&gt;150000,"High",IF(Table2[[#This Row],[salary]]&gt;100000,"Mid",IF(Table2[[#This Row],[salary]]&gt;50000,"Mediocre","Low")))</f>
        <v>Mid</v>
      </c>
    </row>
    <row r="3729" spans="1:10" x14ac:dyDescent="0.2">
      <c r="A3729" s="1" t="s">
        <v>8328</v>
      </c>
      <c r="B3729" s="3">
        <v>43767</v>
      </c>
      <c r="C3729" s="1" t="s">
        <v>18250</v>
      </c>
      <c r="D3729" s="1" t="s">
        <v>11</v>
      </c>
      <c r="E3729" s="1" t="s">
        <v>27082</v>
      </c>
      <c r="F3729" s="1" t="s">
        <v>893</v>
      </c>
      <c r="G3729" s="1">
        <v>48</v>
      </c>
      <c r="H3729" s="1">
        <v>101719</v>
      </c>
      <c r="I37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29" s="2" t="str">
        <f>IF(Table2[[#This Row],[salary]]&gt;150000,"High",IF(Table2[[#This Row],[salary]]&gt;100000,"Mid",IF(Table2[[#This Row],[salary]]&gt;50000,"Mediocre","Low")))</f>
        <v>Mid</v>
      </c>
    </row>
    <row r="3730" spans="1:10" x14ac:dyDescent="0.2">
      <c r="A3730" s="2" t="s">
        <v>8429</v>
      </c>
      <c r="B3730" s="4">
        <v>43975</v>
      </c>
      <c r="C3730" s="2" t="s">
        <v>18348</v>
      </c>
      <c r="D3730" s="2" t="s">
        <v>11</v>
      </c>
      <c r="E3730" s="2" t="s">
        <v>27166</v>
      </c>
      <c r="F3730" s="2" t="s">
        <v>658</v>
      </c>
      <c r="G3730" s="2">
        <v>48</v>
      </c>
      <c r="H3730" s="2">
        <v>114766</v>
      </c>
      <c r="I37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0" s="2" t="str">
        <f>IF(Table2[[#This Row],[salary]]&gt;150000,"High",IF(Table2[[#This Row],[salary]]&gt;100000,"Mid",IF(Table2[[#This Row],[salary]]&gt;50000,"Mediocre","Low")))</f>
        <v>Mid</v>
      </c>
    </row>
    <row r="3731" spans="1:10" x14ac:dyDescent="0.2">
      <c r="A3731" s="2" t="s">
        <v>8485</v>
      </c>
      <c r="B3731" s="4">
        <v>43923</v>
      </c>
      <c r="C3731" s="2" t="s">
        <v>18401</v>
      </c>
      <c r="D3731" s="2" t="s">
        <v>11</v>
      </c>
      <c r="E3731" s="2" t="s">
        <v>27207</v>
      </c>
      <c r="F3731" s="2" t="s">
        <v>136</v>
      </c>
      <c r="G3731" s="2">
        <v>48</v>
      </c>
      <c r="H3731" s="2">
        <v>78573</v>
      </c>
      <c r="I37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1" s="2" t="str">
        <f>IF(Table2[[#This Row],[salary]]&gt;150000,"High",IF(Table2[[#This Row],[salary]]&gt;100000,"Mid",IF(Table2[[#This Row],[salary]]&gt;50000,"Mediocre","Low")))</f>
        <v>Mediocre</v>
      </c>
    </row>
    <row r="3732" spans="1:10" x14ac:dyDescent="0.2">
      <c r="A3732" s="1" t="s">
        <v>8592</v>
      </c>
      <c r="B3732" s="3">
        <v>44410</v>
      </c>
      <c r="C3732" s="1" t="s">
        <v>18505</v>
      </c>
      <c r="D3732" s="1" t="s">
        <v>8</v>
      </c>
      <c r="E3732" s="1" t="s">
        <v>26213</v>
      </c>
      <c r="F3732" s="1" t="s">
        <v>489</v>
      </c>
      <c r="G3732" s="1">
        <v>48</v>
      </c>
      <c r="H3732" s="1">
        <v>103884</v>
      </c>
      <c r="I37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2" s="2" t="str">
        <f>IF(Table2[[#This Row],[salary]]&gt;150000,"High",IF(Table2[[#This Row],[salary]]&gt;100000,"Mid",IF(Table2[[#This Row],[salary]]&gt;50000,"Mediocre","Low")))</f>
        <v>Mid</v>
      </c>
    </row>
    <row r="3733" spans="1:10" x14ac:dyDescent="0.2">
      <c r="A3733" s="2" t="s">
        <v>8597</v>
      </c>
      <c r="B3733" s="4">
        <v>44138</v>
      </c>
      <c r="C3733" s="2" t="s">
        <v>18510</v>
      </c>
      <c r="D3733" s="2" t="s">
        <v>8</v>
      </c>
      <c r="E3733" s="2" t="s">
        <v>27298</v>
      </c>
      <c r="F3733" s="2" t="s">
        <v>286</v>
      </c>
      <c r="G3733" s="2">
        <v>48</v>
      </c>
      <c r="H3733" s="2">
        <v>129974</v>
      </c>
      <c r="I37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3" s="2" t="str">
        <f>IF(Table2[[#This Row],[salary]]&gt;150000,"High",IF(Table2[[#This Row],[salary]]&gt;100000,"Mid",IF(Table2[[#This Row],[salary]]&gt;50000,"Mediocre","Low")))</f>
        <v>Mid</v>
      </c>
    </row>
    <row r="3734" spans="1:10" x14ac:dyDescent="0.2">
      <c r="A3734" s="2" t="s">
        <v>8707</v>
      </c>
      <c r="B3734" s="4">
        <v>43765</v>
      </c>
      <c r="C3734" s="2" t="s">
        <v>18616</v>
      </c>
      <c r="D3734" s="2" t="s">
        <v>8</v>
      </c>
      <c r="E3734" s="2" t="s">
        <v>27381</v>
      </c>
      <c r="F3734" s="2" t="s">
        <v>1365</v>
      </c>
      <c r="G3734" s="2">
        <v>48</v>
      </c>
      <c r="H3734" s="2">
        <v>242227</v>
      </c>
      <c r="I37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4" s="2" t="str">
        <f>IF(Table2[[#This Row],[salary]]&gt;150000,"High",IF(Table2[[#This Row],[salary]]&gt;100000,"Mid",IF(Table2[[#This Row],[salary]]&gt;50000,"Mediocre","Low")))</f>
        <v>High</v>
      </c>
    </row>
    <row r="3735" spans="1:10" x14ac:dyDescent="0.2">
      <c r="A3735" s="2" t="s">
        <v>8965</v>
      </c>
      <c r="B3735" s="4">
        <v>43918</v>
      </c>
      <c r="C3735" s="2" t="s">
        <v>18872</v>
      </c>
      <c r="D3735" s="2" t="s">
        <v>11</v>
      </c>
      <c r="E3735" s="2" t="s">
        <v>27568</v>
      </c>
      <c r="F3735" s="2" t="s">
        <v>853</v>
      </c>
      <c r="G3735" s="2">
        <v>48</v>
      </c>
      <c r="H3735" s="2">
        <v>243251</v>
      </c>
      <c r="I37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5" s="2" t="str">
        <f>IF(Table2[[#This Row],[salary]]&gt;150000,"High",IF(Table2[[#This Row],[salary]]&gt;100000,"Mid",IF(Table2[[#This Row],[salary]]&gt;50000,"Mediocre","Low")))</f>
        <v>High</v>
      </c>
    </row>
    <row r="3736" spans="1:10" x14ac:dyDescent="0.2">
      <c r="A3736" s="1" t="s">
        <v>8984</v>
      </c>
      <c r="B3736" s="3">
        <v>44209</v>
      </c>
      <c r="C3736" s="1" t="s">
        <v>18891</v>
      </c>
      <c r="D3736" s="1" t="s">
        <v>8</v>
      </c>
      <c r="E3736" s="1" t="s">
        <v>27586</v>
      </c>
      <c r="F3736" s="1" t="s">
        <v>1355</v>
      </c>
      <c r="G3736" s="1">
        <v>48</v>
      </c>
      <c r="H3736" s="1">
        <v>115205</v>
      </c>
      <c r="I37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6" s="2" t="str">
        <f>IF(Table2[[#This Row],[salary]]&gt;150000,"High",IF(Table2[[#This Row],[salary]]&gt;100000,"Mid",IF(Table2[[#This Row],[salary]]&gt;50000,"Mediocre","Low")))</f>
        <v>Mid</v>
      </c>
    </row>
    <row r="3737" spans="1:10" x14ac:dyDescent="0.2">
      <c r="A3737" s="2" t="s">
        <v>8997</v>
      </c>
      <c r="B3737" s="4">
        <v>44687</v>
      </c>
      <c r="C3737" s="2" t="s">
        <v>18904</v>
      </c>
      <c r="D3737" s="2" t="s">
        <v>8</v>
      </c>
      <c r="E3737" s="2" t="s">
        <v>27597</v>
      </c>
      <c r="F3737" s="2" t="s">
        <v>654</v>
      </c>
      <c r="G3737" s="2">
        <v>48</v>
      </c>
      <c r="H3737" s="2">
        <v>192496</v>
      </c>
      <c r="I37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7" s="2" t="str">
        <f>IF(Table2[[#This Row],[salary]]&gt;150000,"High",IF(Table2[[#This Row],[salary]]&gt;100000,"Mid",IF(Table2[[#This Row],[salary]]&gt;50000,"Mediocre","Low")))</f>
        <v>High</v>
      </c>
    </row>
    <row r="3738" spans="1:10" x14ac:dyDescent="0.2">
      <c r="A3738" s="2" t="s">
        <v>9003</v>
      </c>
      <c r="B3738" s="4">
        <v>43758</v>
      </c>
      <c r="C3738" s="2" t="s">
        <v>18910</v>
      </c>
      <c r="D3738" s="2" t="s">
        <v>8</v>
      </c>
      <c r="E3738" s="2" t="s">
        <v>21240</v>
      </c>
      <c r="F3738" s="2" t="s">
        <v>774</v>
      </c>
      <c r="G3738" s="2">
        <v>48</v>
      </c>
      <c r="H3738" s="2">
        <v>128307</v>
      </c>
      <c r="I37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8" s="2" t="str">
        <f>IF(Table2[[#This Row],[salary]]&gt;150000,"High",IF(Table2[[#This Row],[salary]]&gt;100000,"Mid",IF(Table2[[#This Row],[salary]]&gt;50000,"Mediocre","Low")))</f>
        <v>Mid</v>
      </c>
    </row>
    <row r="3739" spans="1:10" x14ac:dyDescent="0.2">
      <c r="A3739" s="1" t="s">
        <v>9006</v>
      </c>
      <c r="B3739" s="3">
        <v>44410</v>
      </c>
      <c r="C3739" s="1" t="s">
        <v>18913</v>
      </c>
      <c r="D3739" s="1" t="s">
        <v>11</v>
      </c>
      <c r="E3739" s="1" t="s">
        <v>27603</v>
      </c>
      <c r="F3739" s="1" t="s">
        <v>486</v>
      </c>
      <c r="G3739" s="1">
        <v>48</v>
      </c>
      <c r="H3739" s="1">
        <v>170968</v>
      </c>
      <c r="I37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39" s="2" t="str">
        <f>IF(Table2[[#This Row],[salary]]&gt;150000,"High",IF(Table2[[#This Row],[salary]]&gt;100000,"Mid",IF(Table2[[#This Row],[salary]]&gt;50000,"Mediocre","Low")))</f>
        <v>High</v>
      </c>
    </row>
    <row r="3740" spans="1:10" x14ac:dyDescent="0.2">
      <c r="A3740" s="1" t="s">
        <v>9030</v>
      </c>
      <c r="B3740" s="3">
        <v>44190</v>
      </c>
      <c r="C3740" s="1" t="s">
        <v>18935</v>
      </c>
      <c r="D3740" s="1" t="s">
        <v>8</v>
      </c>
      <c r="E3740" s="1" t="s">
        <v>26173</v>
      </c>
      <c r="F3740" s="1" t="s">
        <v>3216</v>
      </c>
      <c r="G3740" s="1">
        <v>48</v>
      </c>
      <c r="H3740" s="1">
        <v>45065</v>
      </c>
      <c r="I37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0" s="2" t="str">
        <f>IF(Table2[[#This Row],[salary]]&gt;150000,"High",IF(Table2[[#This Row],[salary]]&gt;100000,"Mid",IF(Table2[[#This Row],[salary]]&gt;50000,"Mediocre","Low")))</f>
        <v>Low</v>
      </c>
    </row>
    <row r="3741" spans="1:10" x14ac:dyDescent="0.2">
      <c r="A3741" s="1" t="s">
        <v>9050</v>
      </c>
      <c r="B3741" s="3">
        <v>43747</v>
      </c>
      <c r="C3741" s="1" t="s">
        <v>18955</v>
      </c>
      <c r="D3741" s="1" t="s">
        <v>8</v>
      </c>
      <c r="E3741" s="1" t="s">
        <v>21114</v>
      </c>
      <c r="F3741" s="1" t="s">
        <v>288</v>
      </c>
      <c r="G3741" s="1">
        <v>48</v>
      </c>
      <c r="H3741" s="1">
        <v>238668</v>
      </c>
      <c r="I37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1" s="2" t="str">
        <f>IF(Table2[[#This Row],[salary]]&gt;150000,"High",IF(Table2[[#This Row],[salary]]&gt;100000,"Mid",IF(Table2[[#This Row],[salary]]&gt;50000,"Mediocre","Low")))</f>
        <v>High</v>
      </c>
    </row>
    <row r="3742" spans="1:10" x14ac:dyDescent="0.2">
      <c r="A3742" s="1" t="s">
        <v>9062</v>
      </c>
      <c r="B3742" s="3">
        <v>44067</v>
      </c>
      <c r="C3742" s="1" t="s">
        <v>18967</v>
      </c>
      <c r="D3742" s="1" t="s">
        <v>11</v>
      </c>
      <c r="E3742" s="1" t="s">
        <v>27644</v>
      </c>
      <c r="F3742" s="1" t="s">
        <v>282</v>
      </c>
      <c r="G3742" s="1">
        <v>48</v>
      </c>
      <c r="H3742" s="1">
        <v>173127</v>
      </c>
      <c r="I37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2" s="2" t="str">
        <f>IF(Table2[[#This Row],[salary]]&gt;150000,"High",IF(Table2[[#This Row],[salary]]&gt;100000,"Mid",IF(Table2[[#This Row],[salary]]&gt;50000,"Mediocre","Low")))</f>
        <v>High</v>
      </c>
    </row>
    <row r="3743" spans="1:10" x14ac:dyDescent="0.2">
      <c r="A3743" s="1" t="s">
        <v>9136</v>
      </c>
      <c r="B3743" s="3">
        <v>44206</v>
      </c>
      <c r="C3743" s="1" t="s">
        <v>19039</v>
      </c>
      <c r="D3743" s="1" t="s">
        <v>11</v>
      </c>
      <c r="E3743" s="1" t="s">
        <v>27695</v>
      </c>
      <c r="F3743" s="1" t="s">
        <v>764</v>
      </c>
      <c r="G3743" s="1">
        <v>48</v>
      </c>
      <c r="H3743" s="1">
        <v>120749</v>
      </c>
      <c r="I37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3" s="2" t="str">
        <f>IF(Table2[[#This Row],[salary]]&gt;150000,"High",IF(Table2[[#This Row],[salary]]&gt;100000,"Mid",IF(Table2[[#This Row],[salary]]&gt;50000,"Mediocre","Low")))</f>
        <v>Mid</v>
      </c>
    </row>
    <row r="3744" spans="1:10" x14ac:dyDescent="0.2">
      <c r="A3744" s="2" t="s">
        <v>9169</v>
      </c>
      <c r="B3744" s="4">
        <v>44714</v>
      </c>
      <c r="C3744" s="2" t="s">
        <v>19072</v>
      </c>
      <c r="D3744" s="2" t="s">
        <v>8</v>
      </c>
      <c r="E3744" s="2" t="s">
        <v>27717</v>
      </c>
      <c r="F3744" s="2" t="s">
        <v>99</v>
      </c>
      <c r="G3744" s="2">
        <v>48</v>
      </c>
      <c r="H3744" s="2">
        <v>213958</v>
      </c>
      <c r="I37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4" s="2" t="str">
        <f>IF(Table2[[#This Row],[salary]]&gt;150000,"High",IF(Table2[[#This Row],[salary]]&gt;100000,"Mid",IF(Table2[[#This Row],[salary]]&gt;50000,"Mediocre","Low")))</f>
        <v>High</v>
      </c>
    </row>
    <row r="3745" spans="1:10" x14ac:dyDescent="0.2">
      <c r="A3745" s="2" t="s">
        <v>9271</v>
      </c>
      <c r="B3745" s="4">
        <v>43643</v>
      </c>
      <c r="C3745" s="2" t="s">
        <v>19172</v>
      </c>
      <c r="D3745" s="2" t="s">
        <v>8</v>
      </c>
      <c r="E3745" s="2" t="s">
        <v>27660</v>
      </c>
      <c r="F3745" s="2" t="s">
        <v>473</v>
      </c>
      <c r="G3745" s="2">
        <v>48</v>
      </c>
      <c r="H3745" s="2">
        <v>39588</v>
      </c>
      <c r="I37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5" s="2" t="str">
        <f>IF(Table2[[#This Row],[salary]]&gt;150000,"High",IF(Table2[[#This Row],[salary]]&gt;100000,"Mid",IF(Table2[[#This Row],[salary]]&gt;50000,"Mediocre","Low")))</f>
        <v>Low</v>
      </c>
    </row>
    <row r="3746" spans="1:10" x14ac:dyDescent="0.2">
      <c r="A3746" s="1" t="s">
        <v>9304</v>
      </c>
      <c r="B3746" s="3">
        <v>44318</v>
      </c>
      <c r="C3746" s="1" t="s">
        <v>19202</v>
      </c>
      <c r="D3746" s="1" t="s">
        <v>11</v>
      </c>
      <c r="E3746" s="1" t="s">
        <v>27824</v>
      </c>
      <c r="F3746" s="1" t="s">
        <v>636</v>
      </c>
      <c r="G3746" s="1">
        <v>48</v>
      </c>
      <c r="H3746" s="1">
        <v>81173</v>
      </c>
      <c r="I37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6" s="2" t="str">
        <f>IF(Table2[[#This Row],[salary]]&gt;150000,"High",IF(Table2[[#This Row],[salary]]&gt;100000,"Mid",IF(Table2[[#This Row],[salary]]&gt;50000,"Mediocre","Low")))</f>
        <v>Mediocre</v>
      </c>
    </row>
    <row r="3747" spans="1:10" x14ac:dyDescent="0.2">
      <c r="A3747" s="2" t="s">
        <v>9405</v>
      </c>
      <c r="B3747" s="4">
        <v>43734</v>
      </c>
      <c r="C3747" s="2" t="s">
        <v>19299</v>
      </c>
      <c r="D3747" s="2" t="s">
        <v>11</v>
      </c>
      <c r="E3747" s="2" t="s">
        <v>27903</v>
      </c>
      <c r="F3747" s="2" t="s">
        <v>373</v>
      </c>
      <c r="G3747" s="2">
        <v>48</v>
      </c>
      <c r="H3747" s="2">
        <v>121844</v>
      </c>
      <c r="I37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7" s="2" t="str">
        <f>IF(Table2[[#This Row],[salary]]&gt;150000,"High",IF(Table2[[#This Row],[salary]]&gt;100000,"Mid",IF(Table2[[#This Row],[salary]]&gt;50000,"Mediocre","Low")))</f>
        <v>Mid</v>
      </c>
    </row>
    <row r="3748" spans="1:10" x14ac:dyDescent="0.2">
      <c r="A3748" s="1" t="s">
        <v>9418</v>
      </c>
      <c r="B3748" s="3">
        <v>43674</v>
      </c>
      <c r="C3748" s="1" t="s">
        <v>19312</v>
      </c>
      <c r="D3748" s="1" t="s">
        <v>8</v>
      </c>
      <c r="E3748" s="1" t="s">
        <v>27913</v>
      </c>
      <c r="F3748" s="1" t="s">
        <v>191</v>
      </c>
      <c r="G3748" s="1">
        <v>48</v>
      </c>
      <c r="H3748" s="1">
        <v>198417</v>
      </c>
      <c r="I37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8" s="2" t="str">
        <f>IF(Table2[[#This Row],[salary]]&gt;150000,"High",IF(Table2[[#This Row],[salary]]&gt;100000,"Mid",IF(Table2[[#This Row],[salary]]&gt;50000,"Mediocre","Low")))</f>
        <v>High</v>
      </c>
    </row>
    <row r="3749" spans="1:10" x14ac:dyDescent="0.2">
      <c r="A3749" s="1" t="s">
        <v>9426</v>
      </c>
      <c r="B3749" s="3">
        <v>44090</v>
      </c>
      <c r="C3749" s="1" t="s">
        <v>19319</v>
      </c>
      <c r="D3749" s="1" t="s">
        <v>11</v>
      </c>
      <c r="E3749" s="1" t="s">
        <v>27918</v>
      </c>
      <c r="F3749" s="1" t="s">
        <v>292</v>
      </c>
      <c r="G3749" s="1">
        <v>48</v>
      </c>
      <c r="H3749" s="1">
        <v>135106</v>
      </c>
      <c r="I37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49" s="2" t="str">
        <f>IF(Table2[[#This Row],[salary]]&gt;150000,"High",IF(Table2[[#This Row],[salary]]&gt;100000,"Mid",IF(Table2[[#This Row],[salary]]&gt;50000,"Mediocre","Low")))</f>
        <v>Mid</v>
      </c>
    </row>
    <row r="3750" spans="1:10" x14ac:dyDescent="0.2">
      <c r="A3750" s="2" t="s">
        <v>9469</v>
      </c>
      <c r="B3750" s="4">
        <v>44503</v>
      </c>
      <c r="C3750" s="2" t="s">
        <v>19359</v>
      </c>
      <c r="D3750" s="2" t="s">
        <v>8</v>
      </c>
      <c r="E3750" s="2" t="s">
        <v>27949</v>
      </c>
      <c r="F3750" s="2" t="s">
        <v>383</v>
      </c>
      <c r="G3750" s="2">
        <v>48</v>
      </c>
      <c r="H3750" s="2">
        <v>237139</v>
      </c>
      <c r="I37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0" s="2" t="str">
        <f>IF(Table2[[#This Row],[salary]]&gt;150000,"High",IF(Table2[[#This Row],[salary]]&gt;100000,"Mid",IF(Table2[[#This Row],[salary]]&gt;50000,"Mediocre","Low")))</f>
        <v>High</v>
      </c>
    </row>
    <row r="3751" spans="1:10" x14ac:dyDescent="0.2">
      <c r="A3751" s="2" t="s">
        <v>9477</v>
      </c>
      <c r="B3751" s="4">
        <v>44309</v>
      </c>
      <c r="C3751" s="2" t="s">
        <v>19367</v>
      </c>
      <c r="D3751" s="2" t="s">
        <v>8</v>
      </c>
      <c r="E3751" s="2" t="s">
        <v>27956</v>
      </c>
      <c r="F3751" s="2" t="s">
        <v>1406</v>
      </c>
      <c r="G3751" s="2">
        <v>48</v>
      </c>
      <c r="H3751" s="2">
        <v>189995</v>
      </c>
      <c r="I37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1" s="2" t="str">
        <f>IF(Table2[[#This Row],[salary]]&gt;150000,"High",IF(Table2[[#This Row],[salary]]&gt;100000,"Mid",IF(Table2[[#This Row],[salary]]&gt;50000,"Mediocre","Low")))</f>
        <v>High</v>
      </c>
    </row>
    <row r="3752" spans="1:10" x14ac:dyDescent="0.2">
      <c r="A3752" s="2" t="s">
        <v>9511</v>
      </c>
      <c r="B3752" s="4">
        <v>43723</v>
      </c>
      <c r="C3752" s="2" t="s">
        <v>19401</v>
      </c>
      <c r="D3752" s="2" t="s">
        <v>11</v>
      </c>
      <c r="E3752" s="2" t="s">
        <v>27982</v>
      </c>
      <c r="F3752" s="2" t="s">
        <v>227</v>
      </c>
      <c r="G3752" s="2">
        <v>48</v>
      </c>
      <c r="H3752" s="2">
        <v>194114</v>
      </c>
      <c r="I37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2" s="2" t="str">
        <f>IF(Table2[[#This Row],[salary]]&gt;150000,"High",IF(Table2[[#This Row],[salary]]&gt;100000,"Mid",IF(Table2[[#This Row],[salary]]&gt;50000,"Mediocre","Low")))</f>
        <v>High</v>
      </c>
    </row>
    <row r="3753" spans="1:10" x14ac:dyDescent="0.2">
      <c r="A3753" s="2" t="s">
        <v>9553</v>
      </c>
      <c r="B3753" s="4">
        <v>44272</v>
      </c>
      <c r="C3753" s="2" t="s">
        <v>19443</v>
      </c>
      <c r="D3753" s="2" t="s">
        <v>8</v>
      </c>
      <c r="E3753" s="2" t="s">
        <v>28012</v>
      </c>
      <c r="F3753" s="2" t="s">
        <v>1095</v>
      </c>
      <c r="G3753" s="2">
        <v>48</v>
      </c>
      <c r="H3753" s="2">
        <v>198132</v>
      </c>
      <c r="I37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3" s="2" t="str">
        <f>IF(Table2[[#This Row],[salary]]&gt;150000,"High",IF(Table2[[#This Row],[salary]]&gt;100000,"Mid",IF(Table2[[#This Row],[salary]]&gt;50000,"Mediocre","Low")))</f>
        <v>High</v>
      </c>
    </row>
    <row r="3754" spans="1:10" x14ac:dyDescent="0.2">
      <c r="A3754" s="1" t="s">
        <v>9564</v>
      </c>
      <c r="B3754" s="3">
        <v>43915</v>
      </c>
      <c r="C3754" s="1" t="s">
        <v>19454</v>
      </c>
      <c r="D3754" s="1" t="s">
        <v>11</v>
      </c>
      <c r="E3754" s="1" t="s">
        <v>28021</v>
      </c>
      <c r="F3754" s="1" t="s">
        <v>1785</v>
      </c>
      <c r="G3754" s="1">
        <v>48</v>
      </c>
      <c r="H3754" s="1">
        <v>91600</v>
      </c>
      <c r="I37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4" s="2" t="str">
        <f>IF(Table2[[#This Row],[salary]]&gt;150000,"High",IF(Table2[[#This Row],[salary]]&gt;100000,"Mid",IF(Table2[[#This Row],[salary]]&gt;50000,"Mediocre","Low")))</f>
        <v>Mediocre</v>
      </c>
    </row>
    <row r="3755" spans="1:10" x14ac:dyDescent="0.2">
      <c r="A3755" s="2" t="s">
        <v>9735</v>
      </c>
      <c r="B3755" s="4">
        <v>44218</v>
      </c>
      <c r="C3755" s="2" t="s">
        <v>19618</v>
      </c>
      <c r="D3755" s="2" t="s">
        <v>8</v>
      </c>
      <c r="E3755" s="2" t="s">
        <v>28149</v>
      </c>
      <c r="F3755" s="2" t="s">
        <v>2174</v>
      </c>
      <c r="G3755" s="2">
        <v>48</v>
      </c>
      <c r="H3755" s="2">
        <v>243360</v>
      </c>
      <c r="I37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5" s="2" t="str">
        <f>IF(Table2[[#This Row],[salary]]&gt;150000,"High",IF(Table2[[#This Row],[salary]]&gt;100000,"Mid",IF(Table2[[#This Row],[salary]]&gt;50000,"Mediocre","Low")))</f>
        <v>High</v>
      </c>
    </row>
    <row r="3756" spans="1:10" x14ac:dyDescent="0.2">
      <c r="A3756" s="2" t="s">
        <v>9777</v>
      </c>
      <c r="B3756" s="4">
        <v>44081</v>
      </c>
      <c r="C3756" s="2" t="s">
        <v>19658</v>
      </c>
      <c r="D3756" s="2" t="s">
        <v>11</v>
      </c>
      <c r="E3756" s="2" t="s">
        <v>27219</v>
      </c>
      <c r="F3756" s="2" t="s">
        <v>1241</v>
      </c>
      <c r="G3756" s="2">
        <v>48</v>
      </c>
      <c r="H3756" s="2">
        <v>200091</v>
      </c>
      <c r="I37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6" s="2" t="str">
        <f>IF(Table2[[#This Row],[salary]]&gt;150000,"High",IF(Table2[[#This Row],[salary]]&gt;100000,"Mid",IF(Table2[[#This Row],[salary]]&gt;50000,"Mediocre","Low")))</f>
        <v>High</v>
      </c>
    </row>
    <row r="3757" spans="1:10" x14ac:dyDescent="0.2">
      <c r="A3757" s="2" t="s">
        <v>9833</v>
      </c>
      <c r="B3757" s="4">
        <v>44067</v>
      </c>
      <c r="C3757" s="2" t="s">
        <v>19714</v>
      </c>
      <c r="D3757" s="2" t="s">
        <v>8</v>
      </c>
      <c r="E3757" s="2" t="s">
        <v>26464</v>
      </c>
      <c r="F3757" s="2" t="s">
        <v>553</v>
      </c>
      <c r="G3757" s="2">
        <v>48</v>
      </c>
      <c r="H3757" s="2">
        <v>50421</v>
      </c>
      <c r="I37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7" s="2" t="str">
        <f>IF(Table2[[#This Row],[salary]]&gt;150000,"High",IF(Table2[[#This Row],[salary]]&gt;100000,"Mid",IF(Table2[[#This Row],[salary]]&gt;50000,"Mediocre","Low")))</f>
        <v>Mediocre</v>
      </c>
    </row>
    <row r="3758" spans="1:10" x14ac:dyDescent="0.2">
      <c r="A3758" s="2" t="s">
        <v>9901</v>
      </c>
      <c r="B3758" s="4">
        <v>43988</v>
      </c>
      <c r="C3758" s="2" t="s">
        <v>19778</v>
      </c>
      <c r="D3758" s="2" t="s">
        <v>11</v>
      </c>
      <c r="E3758" s="2" t="s">
        <v>28280</v>
      </c>
      <c r="F3758" s="2" t="s">
        <v>794</v>
      </c>
      <c r="G3758" s="2">
        <v>48</v>
      </c>
      <c r="H3758" s="2">
        <v>169168</v>
      </c>
      <c r="I37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8" s="2" t="str">
        <f>IF(Table2[[#This Row],[salary]]&gt;150000,"High",IF(Table2[[#This Row],[salary]]&gt;100000,"Mid",IF(Table2[[#This Row],[salary]]&gt;50000,"Mediocre","Low")))</f>
        <v>High</v>
      </c>
    </row>
    <row r="3759" spans="1:10" x14ac:dyDescent="0.2">
      <c r="A3759" s="2" t="s">
        <v>9983</v>
      </c>
      <c r="B3759" s="4">
        <v>44130</v>
      </c>
      <c r="C3759" s="2" t="s">
        <v>19858</v>
      </c>
      <c r="D3759" s="2" t="s">
        <v>8</v>
      </c>
      <c r="E3759" s="2" t="s">
        <v>28345</v>
      </c>
      <c r="F3759" s="2" t="s">
        <v>979</v>
      </c>
      <c r="G3759" s="2">
        <v>48</v>
      </c>
      <c r="H3759" s="2">
        <v>151718</v>
      </c>
      <c r="I37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59" s="2" t="str">
        <f>IF(Table2[[#This Row],[salary]]&gt;150000,"High",IF(Table2[[#This Row],[salary]]&gt;100000,"Mid",IF(Table2[[#This Row],[salary]]&gt;50000,"Mediocre","Low")))</f>
        <v>High</v>
      </c>
    </row>
    <row r="3760" spans="1:10" x14ac:dyDescent="0.2">
      <c r="A3760" s="1" t="s">
        <v>10004</v>
      </c>
      <c r="B3760" s="3">
        <v>44116</v>
      </c>
      <c r="C3760" s="1" t="s">
        <v>19877</v>
      </c>
      <c r="D3760" s="1" t="s">
        <v>11</v>
      </c>
      <c r="E3760" s="1" t="s">
        <v>28360</v>
      </c>
      <c r="F3760" s="1" t="s">
        <v>2026</v>
      </c>
      <c r="G3760" s="1">
        <v>48</v>
      </c>
      <c r="H3760" s="1">
        <v>89859</v>
      </c>
      <c r="I37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0" s="2" t="str">
        <f>IF(Table2[[#This Row],[salary]]&gt;150000,"High",IF(Table2[[#This Row],[salary]]&gt;100000,"Mid",IF(Table2[[#This Row],[salary]]&gt;50000,"Mediocre","Low")))</f>
        <v>Mediocre</v>
      </c>
    </row>
    <row r="3761" spans="1:10" x14ac:dyDescent="0.2">
      <c r="A3761" s="2" t="s">
        <v>10025</v>
      </c>
      <c r="B3761" s="4">
        <v>44615</v>
      </c>
      <c r="C3761" s="2" t="s">
        <v>19897</v>
      </c>
      <c r="D3761" s="2" t="s">
        <v>8</v>
      </c>
      <c r="E3761" s="2" t="s">
        <v>25387</v>
      </c>
      <c r="F3761" s="2" t="s">
        <v>36</v>
      </c>
      <c r="G3761" s="2">
        <v>48</v>
      </c>
      <c r="H3761" s="2">
        <v>173667</v>
      </c>
      <c r="I37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1" s="2" t="str">
        <f>IF(Table2[[#This Row],[salary]]&gt;150000,"High",IF(Table2[[#This Row],[salary]]&gt;100000,"Mid",IF(Table2[[#This Row],[salary]]&gt;50000,"Mediocre","Low")))</f>
        <v>High</v>
      </c>
    </row>
    <row r="3762" spans="1:10" x14ac:dyDescent="0.2">
      <c r="A3762" s="1" t="s">
        <v>10112</v>
      </c>
      <c r="B3762" s="3">
        <v>44358</v>
      </c>
      <c r="C3762" s="1" t="s">
        <v>19980</v>
      </c>
      <c r="D3762" s="1" t="s">
        <v>8</v>
      </c>
      <c r="E3762" s="1" t="s">
        <v>28447</v>
      </c>
      <c r="F3762" s="1" t="s">
        <v>648</v>
      </c>
      <c r="G3762" s="1">
        <v>48</v>
      </c>
      <c r="H3762" s="1">
        <v>87144</v>
      </c>
      <c r="I37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2" s="2" t="str">
        <f>IF(Table2[[#This Row],[salary]]&gt;150000,"High",IF(Table2[[#This Row],[salary]]&gt;100000,"Mid",IF(Table2[[#This Row],[salary]]&gt;50000,"Mediocre","Low")))</f>
        <v>Mediocre</v>
      </c>
    </row>
    <row r="3763" spans="1:10" x14ac:dyDescent="0.2">
      <c r="A3763" s="2" t="s">
        <v>10303</v>
      </c>
      <c r="B3763" s="4">
        <v>43766</v>
      </c>
      <c r="C3763" s="2" t="s">
        <v>20165</v>
      </c>
      <c r="D3763" s="2" t="s">
        <v>11</v>
      </c>
      <c r="E3763" s="2" t="s">
        <v>28588</v>
      </c>
      <c r="F3763" s="2" t="s">
        <v>1816</v>
      </c>
      <c r="G3763" s="2">
        <v>48</v>
      </c>
      <c r="H3763" s="2">
        <v>221350</v>
      </c>
      <c r="I37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3" s="2" t="str">
        <f>IF(Table2[[#This Row],[salary]]&gt;150000,"High",IF(Table2[[#This Row],[salary]]&gt;100000,"Mid",IF(Table2[[#This Row],[salary]]&gt;50000,"Mediocre","Low")))</f>
        <v>High</v>
      </c>
    </row>
    <row r="3764" spans="1:10" x14ac:dyDescent="0.2">
      <c r="A3764" s="1" t="s">
        <v>10380</v>
      </c>
      <c r="B3764" s="3">
        <v>44029</v>
      </c>
      <c r="C3764" s="1" t="s">
        <v>16742</v>
      </c>
      <c r="D3764" s="1" t="s">
        <v>8</v>
      </c>
      <c r="E3764" s="1" t="s">
        <v>28641</v>
      </c>
      <c r="F3764" s="1" t="s">
        <v>878</v>
      </c>
      <c r="G3764" s="1">
        <v>48</v>
      </c>
      <c r="H3764" s="1">
        <v>47739</v>
      </c>
      <c r="I37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4" s="2" t="str">
        <f>IF(Table2[[#This Row],[salary]]&gt;150000,"High",IF(Table2[[#This Row],[salary]]&gt;100000,"Mid",IF(Table2[[#This Row],[salary]]&gt;50000,"Mediocre","Low")))</f>
        <v>Low</v>
      </c>
    </row>
    <row r="3765" spans="1:10" x14ac:dyDescent="0.2">
      <c r="A3765" s="1" t="s">
        <v>10478</v>
      </c>
      <c r="B3765" s="3">
        <v>43713</v>
      </c>
      <c r="C3765" s="1" t="s">
        <v>20334</v>
      </c>
      <c r="D3765" s="1" t="s">
        <v>11</v>
      </c>
      <c r="E3765" s="1" t="s">
        <v>28716</v>
      </c>
      <c r="F3765" s="1" t="s">
        <v>431</v>
      </c>
      <c r="G3765" s="1">
        <v>48</v>
      </c>
      <c r="H3765" s="1">
        <v>126279</v>
      </c>
      <c r="I37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5" s="2" t="str">
        <f>IF(Table2[[#This Row],[salary]]&gt;150000,"High",IF(Table2[[#This Row],[salary]]&gt;100000,"Mid",IF(Table2[[#This Row],[salary]]&gt;50000,"Mediocre","Low")))</f>
        <v>Mid</v>
      </c>
    </row>
    <row r="3766" spans="1:10" x14ac:dyDescent="0.2">
      <c r="A3766" s="2" t="s">
        <v>10493</v>
      </c>
      <c r="B3766" s="4">
        <v>43867</v>
      </c>
      <c r="C3766" s="2" t="s">
        <v>20348</v>
      </c>
      <c r="D3766" s="2" t="s">
        <v>8</v>
      </c>
      <c r="E3766" s="2" t="s">
        <v>28727</v>
      </c>
      <c r="F3766" s="2" t="s">
        <v>1464</v>
      </c>
      <c r="G3766" s="2">
        <v>48</v>
      </c>
      <c r="H3766" s="2">
        <v>123748</v>
      </c>
      <c r="I37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6" s="2" t="str">
        <f>IF(Table2[[#This Row],[salary]]&gt;150000,"High",IF(Table2[[#This Row],[salary]]&gt;100000,"Mid",IF(Table2[[#This Row],[salary]]&gt;50000,"Mediocre","Low")))</f>
        <v>Mid</v>
      </c>
    </row>
    <row r="3767" spans="1:10" x14ac:dyDescent="0.2">
      <c r="A3767" s="2" t="s">
        <v>10647</v>
      </c>
      <c r="B3767" s="4">
        <v>43925</v>
      </c>
      <c r="C3767" s="2" t="s">
        <v>20494</v>
      </c>
      <c r="D3767" s="2" t="s">
        <v>8</v>
      </c>
      <c r="E3767" s="2" t="s">
        <v>22668</v>
      </c>
      <c r="F3767" s="2" t="s">
        <v>1062</v>
      </c>
      <c r="G3767" s="2">
        <v>48</v>
      </c>
      <c r="H3767" s="2">
        <v>168859</v>
      </c>
      <c r="I37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7" s="2" t="str">
        <f>IF(Table2[[#This Row],[salary]]&gt;150000,"High",IF(Table2[[#This Row],[salary]]&gt;100000,"Mid",IF(Table2[[#This Row],[salary]]&gt;50000,"Mediocre","Low")))</f>
        <v>High</v>
      </c>
    </row>
    <row r="3768" spans="1:10" x14ac:dyDescent="0.2">
      <c r="A3768" s="1" t="s">
        <v>13</v>
      </c>
      <c r="B3768" s="3">
        <v>43770</v>
      </c>
      <c r="C3768" s="1" t="s">
        <v>10651</v>
      </c>
      <c r="D3768" s="1" t="s">
        <v>8</v>
      </c>
      <c r="E3768" s="1" t="s">
        <v>20497</v>
      </c>
      <c r="F3768" s="1" t="s">
        <v>14</v>
      </c>
      <c r="G3768" s="1">
        <v>47</v>
      </c>
      <c r="H3768" s="1">
        <v>205345</v>
      </c>
      <c r="I37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8" s="2" t="str">
        <f>IF(Table2[[#This Row],[salary]]&gt;150000,"High",IF(Table2[[#This Row],[salary]]&gt;100000,"Mid",IF(Table2[[#This Row],[salary]]&gt;50000,"Mediocre","Low")))</f>
        <v>High</v>
      </c>
    </row>
    <row r="3769" spans="1:10" x14ac:dyDescent="0.2">
      <c r="A3769" s="1" t="s">
        <v>260</v>
      </c>
      <c r="B3769" s="3">
        <v>44623</v>
      </c>
      <c r="C3769" s="1" t="s">
        <v>10781</v>
      </c>
      <c r="D3769" s="1" t="s">
        <v>11</v>
      </c>
      <c r="E3769" s="1" t="s">
        <v>20625</v>
      </c>
      <c r="F3769" s="1" t="s">
        <v>261</v>
      </c>
      <c r="G3769" s="1">
        <v>47</v>
      </c>
      <c r="H3769" s="1">
        <v>241117</v>
      </c>
      <c r="I37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69" s="2" t="str">
        <f>IF(Table2[[#This Row],[salary]]&gt;150000,"High",IF(Table2[[#This Row],[salary]]&gt;100000,"Mid",IF(Table2[[#This Row],[salary]]&gt;50000,"Mediocre","Low")))</f>
        <v>High</v>
      </c>
    </row>
    <row r="3770" spans="1:10" x14ac:dyDescent="0.2">
      <c r="A3770" s="1" t="s">
        <v>289</v>
      </c>
      <c r="B3770" s="3">
        <v>43991</v>
      </c>
      <c r="C3770" s="1" t="s">
        <v>10797</v>
      </c>
      <c r="D3770" s="1" t="s">
        <v>8</v>
      </c>
      <c r="E3770" s="1" t="s">
        <v>20641</v>
      </c>
      <c r="F3770" s="1" t="s">
        <v>290</v>
      </c>
      <c r="G3770" s="1">
        <v>47</v>
      </c>
      <c r="H3770" s="1">
        <v>127376</v>
      </c>
      <c r="I37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0" s="2" t="str">
        <f>IF(Table2[[#This Row],[salary]]&gt;150000,"High",IF(Table2[[#This Row],[salary]]&gt;100000,"Mid",IF(Table2[[#This Row],[salary]]&gt;50000,"Mediocre","Low")))</f>
        <v>Mid</v>
      </c>
    </row>
    <row r="3771" spans="1:10" x14ac:dyDescent="0.2">
      <c r="A3771" s="2" t="s">
        <v>526</v>
      </c>
      <c r="B3771" s="4">
        <v>44015</v>
      </c>
      <c r="C3771" s="2" t="s">
        <v>10942</v>
      </c>
      <c r="D3771" s="2" t="s">
        <v>8</v>
      </c>
      <c r="E3771" s="2" t="s">
        <v>20785</v>
      </c>
      <c r="F3771" s="2" t="s">
        <v>527</v>
      </c>
      <c r="G3771" s="2">
        <v>47</v>
      </c>
      <c r="H3771" s="2">
        <v>234598</v>
      </c>
      <c r="I37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1" s="2" t="str">
        <f>IF(Table2[[#This Row],[salary]]&gt;150000,"High",IF(Table2[[#This Row],[salary]]&gt;100000,"Mid",IF(Table2[[#This Row],[salary]]&gt;50000,"Mediocre","Low")))</f>
        <v>High</v>
      </c>
    </row>
    <row r="3772" spans="1:10" x14ac:dyDescent="0.2">
      <c r="A3772" s="2" t="s">
        <v>597</v>
      </c>
      <c r="B3772" s="4">
        <v>44386</v>
      </c>
      <c r="C3772" s="2" t="s">
        <v>10986</v>
      </c>
      <c r="D3772" s="2" t="s">
        <v>11</v>
      </c>
      <c r="E3772" s="2" t="s">
        <v>20828</v>
      </c>
      <c r="F3772" s="2" t="s">
        <v>598</v>
      </c>
      <c r="G3772" s="2">
        <v>47</v>
      </c>
      <c r="H3772" s="2">
        <v>184444</v>
      </c>
      <c r="I37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2" s="2" t="str">
        <f>IF(Table2[[#This Row],[salary]]&gt;150000,"High",IF(Table2[[#This Row],[salary]]&gt;100000,"Mid",IF(Table2[[#This Row],[salary]]&gt;50000,"Mediocre","Low")))</f>
        <v>High</v>
      </c>
    </row>
    <row r="3773" spans="1:10" x14ac:dyDescent="0.2">
      <c r="A3773" s="1" t="s">
        <v>608</v>
      </c>
      <c r="B3773" s="3">
        <v>44579</v>
      </c>
      <c r="C3773" s="1" t="s">
        <v>10993</v>
      </c>
      <c r="D3773" s="1" t="s">
        <v>8</v>
      </c>
      <c r="E3773" s="1" t="s">
        <v>20835</v>
      </c>
      <c r="F3773" s="1" t="s">
        <v>609</v>
      </c>
      <c r="G3773" s="1">
        <v>47</v>
      </c>
      <c r="H3773" s="1">
        <v>149598</v>
      </c>
      <c r="I37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3" s="2" t="str">
        <f>IF(Table2[[#This Row],[salary]]&gt;150000,"High",IF(Table2[[#This Row],[salary]]&gt;100000,"Mid",IF(Table2[[#This Row],[salary]]&gt;50000,"Mediocre","Low")))</f>
        <v>Mid</v>
      </c>
    </row>
    <row r="3774" spans="1:10" x14ac:dyDescent="0.2">
      <c r="A3774" s="2" t="s">
        <v>815</v>
      </c>
      <c r="B3774" s="4">
        <v>44521</v>
      </c>
      <c r="C3774" s="2" t="s">
        <v>11126</v>
      </c>
      <c r="D3774" s="2" t="s">
        <v>8</v>
      </c>
      <c r="E3774" s="2" t="s">
        <v>20965</v>
      </c>
      <c r="F3774" s="2" t="s">
        <v>28</v>
      </c>
      <c r="G3774" s="2">
        <v>47</v>
      </c>
      <c r="H3774" s="2">
        <v>40631</v>
      </c>
      <c r="I37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4" s="2" t="str">
        <f>IF(Table2[[#This Row],[salary]]&gt;150000,"High",IF(Table2[[#This Row],[salary]]&gt;100000,"Mid",IF(Table2[[#This Row],[salary]]&gt;50000,"Mediocre","Low")))</f>
        <v>Low</v>
      </c>
    </row>
    <row r="3775" spans="1:10" x14ac:dyDescent="0.2">
      <c r="A3775" s="1" t="s">
        <v>839</v>
      </c>
      <c r="B3775" s="3">
        <v>43713</v>
      </c>
      <c r="C3775" s="1" t="s">
        <v>11143</v>
      </c>
      <c r="D3775" s="1" t="s">
        <v>11</v>
      </c>
      <c r="E3775" s="1" t="s">
        <v>20982</v>
      </c>
      <c r="F3775" s="1" t="s">
        <v>592</v>
      </c>
      <c r="G3775" s="1">
        <v>47</v>
      </c>
      <c r="H3775" s="1">
        <v>135792</v>
      </c>
      <c r="I37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5" s="2" t="str">
        <f>IF(Table2[[#This Row],[salary]]&gt;150000,"High",IF(Table2[[#This Row],[salary]]&gt;100000,"Mid",IF(Table2[[#This Row],[salary]]&gt;50000,"Mediocre","Low")))</f>
        <v>Mid</v>
      </c>
    </row>
    <row r="3776" spans="1:10" x14ac:dyDescent="0.2">
      <c r="A3776" s="1" t="s">
        <v>1094</v>
      </c>
      <c r="B3776" s="3">
        <v>44085</v>
      </c>
      <c r="C3776" s="1" t="s">
        <v>11323</v>
      </c>
      <c r="D3776" s="1" t="s">
        <v>8</v>
      </c>
      <c r="E3776" s="1" t="s">
        <v>21157</v>
      </c>
      <c r="F3776" s="1" t="s">
        <v>1095</v>
      </c>
      <c r="G3776" s="1">
        <v>47</v>
      </c>
      <c r="H3776" s="1">
        <v>193949</v>
      </c>
      <c r="I37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6" s="2" t="str">
        <f>IF(Table2[[#This Row],[salary]]&gt;150000,"High",IF(Table2[[#This Row],[salary]]&gt;100000,"Mid",IF(Table2[[#This Row],[salary]]&gt;50000,"Mediocre","Low")))</f>
        <v>High</v>
      </c>
    </row>
    <row r="3777" spans="1:10" x14ac:dyDescent="0.2">
      <c r="A3777" s="2" t="s">
        <v>1134</v>
      </c>
      <c r="B3777" s="4">
        <v>44394</v>
      </c>
      <c r="C3777" s="2" t="s">
        <v>11352</v>
      </c>
      <c r="D3777" s="2" t="s">
        <v>11</v>
      </c>
      <c r="E3777" s="2" t="s">
        <v>21186</v>
      </c>
      <c r="F3777" s="2" t="s">
        <v>212</v>
      </c>
      <c r="G3777" s="2">
        <v>47</v>
      </c>
      <c r="H3777" s="2">
        <v>100755</v>
      </c>
      <c r="I37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7" s="2" t="str">
        <f>IF(Table2[[#This Row],[salary]]&gt;150000,"High",IF(Table2[[#This Row],[salary]]&gt;100000,"Mid",IF(Table2[[#This Row],[salary]]&gt;50000,"Mediocre","Low")))</f>
        <v>Mid</v>
      </c>
    </row>
    <row r="3778" spans="1:10" x14ac:dyDescent="0.2">
      <c r="A3778" s="2" t="s">
        <v>1234</v>
      </c>
      <c r="B3778" s="4">
        <v>44499</v>
      </c>
      <c r="C3778" s="2" t="s">
        <v>11426</v>
      </c>
      <c r="D3778" s="2" t="s">
        <v>11</v>
      </c>
      <c r="E3778" s="2" t="s">
        <v>21256</v>
      </c>
      <c r="F3778" s="2" t="s">
        <v>1235</v>
      </c>
      <c r="G3778" s="2">
        <v>47</v>
      </c>
      <c r="H3778" s="2">
        <v>156337</v>
      </c>
      <c r="I37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8" s="2" t="str">
        <f>IF(Table2[[#This Row],[salary]]&gt;150000,"High",IF(Table2[[#This Row],[salary]]&gt;100000,"Mid",IF(Table2[[#This Row],[salary]]&gt;50000,"Mediocre","Low")))</f>
        <v>High</v>
      </c>
    </row>
    <row r="3779" spans="1:10" x14ac:dyDescent="0.2">
      <c r="A3779" s="1" t="s">
        <v>1247</v>
      </c>
      <c r="B3779" s="3">
        <v>44276</v>
      </c>
      <c r="C3779" s="1" t="s">
        <v>11435</v>
      </c>
      <c r="D3779" s="1" t="s">
        <v>11</v>
      </c>
      <c r="E3779" s="1" t="s">
        <v>21264</v>
      </c>
      <c r="F3779" s="1" t="s">
        <v>692</v>
      </c>
      <c r="G3779" s="1">
        <v>47</v>
      </c>
      <c r="H3779" s="1">
        <v>39350</v>
      </c>
      <c r="I37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79" s="2" t="str">
        <f>IF(Table2[[#This Row],[salary]]&gt;150000,"High",IF(Table2[[#This Row],[salary]]&gt;100000,"Mid",IF(Table2[[#This Row],[salary]]&gt;50000,"Mediocre","Low")))</f>
        <v>Low</v>
      </c>
    </row>
    <row r="3780" spans="1:10" x14ac:dyDescent="0.2">
      <c r="A3780" s="2" t="s">
        <v>1313</v>
      </c>
      <c r="B3780" s="4">
        <v>43976</v>
      </c>
      <c r="C3780" s="2" t="s">
        <v>11485</v>
      </c>
      <c r="D3780" s="2" t="s">
        <v>11</v>
      </c>
      <c r="E3780" s="2" t="s">
        <v>21313</v>
      </c>
      <c r="F3780" s="2" t="s">
        <v>440</v>
      </c>
      <c r="G3780" s="2">
        <v>47</v>
      </c>
      <c r="H3780" s="2">
        <v>30170</v>
      </c>
      <c r="I37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0" s="2" t="str">
        <f>IF(Table2[[#This Row],[salary]]&gt;150000,"High",IF(Table2[[#This Row],[salary]]&gt;100000,"Mid",IF(Table2[[#This Row],[salary]]&gt;50000,"Mediocre","Low")))</f>
        <v>Low</v>
      </c>
    </row>
    <row r="3781" spans="1:10" x14ac:dyDescent="0.2">
      <c r="A3781" s="2" t="s">
        <v>1316</v>
      </c>
      <c r="B3781" s="4">
        <v>43851</v>
      </c>
      <c r="C3781" s="2" t="s">
        <v>11487</v>
      </c>
      <c r="D3781" s="2" t="s">
        <v>8</v>
      </c>
      <c r="E3781" s="2" t="s">
        <v>21315</v>
      </c>
      <c r="F3781" s="2" t="s">
        <v>284</v>
      </c>
      <c r="G3781" s="2">
        <v>47</v>
      </c>
      <c r="H3781" s="2">
        <v>29864</v>
      </c>
      <c r="I37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1" s="2" t="str">
        <f>IF(Table2[[#This Row],[salary]]&gt;150000,"High",IF(Table2[[#This Row],[salary]]&gt;100000,"Mid",IF(Table2[[#This Row],[salary]]&gt;50000,"Mediocre","Low")))</f>
        <v>Low</v>
      </c>
    </row>
    <row r="3782" spans="1:10" x14ac:dyDescent="0.2">
      <c r="A3782" s="2" t="s">
        <v>1318</v>
      </c>
      <c r="B3782" s="4">
        <v>44381</v>
      </c>
      <c r="C3782" s="2" t="s">
        <v>11489</v>
      </c>
      <c r="D3782" s="2" t="s">
        <v>8</v>
      </c>
      <c r="E3782" s="2" t="s">
        <v>21317</v>
      </c>
      <c r="F3782" s="2" t="s">
        <v>957</v>
      </c>
      <c r="G3782" s="2">
        <v>47</v>
      </c>
      <c r="H3782" s="2">
        <v>42602</v>
      </c>
      <c r="I37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2" s="2" t="str">
        <f>IF(Table2[[#This Row],[salary]]&gt;150000,"High",IF(Table2[[#This Row],[salary]]&gt;100000,"Mid",IF(Table2[[#This Row],[salary]]&gt;50000,"Mediocre","Low")))</f>
        <v>Low</v>
      </c>
    </row>
    <row r="3783" spans="1:10" x14ac:dyDescent="0.2">
      <c r="A3783" s="2" t="s">
        <v>1434</v>
      </c>
      <c r="B3783" s="4">
        <v>44660</v>
      </c>
      <c r="C3783" s="2" t="s">
        <v>11576</v>
      </c>
      <c r="D3783" s="2" t="s">
        <v>11</v>
      </c>
      <c r="E3783" s="2" t="s">
        <v>21403</v>
      </c>
      <c r="F3783" s="2" t="s">
        <v>123</v>
      </c>
      <c r="G3783" s="2">
        <v>47</v>
      </c>
      <c r="H3783" s="2">
        <v>60370</v>
      </c>
      <c r="I37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3" s="2" t="str">
        <f>IF(Table2[[#This Row],[salary]]&gt;150000,"High",IF(Table2[[#This Row],[salary]]&gt;100000,"Mid",IF(Table2[[#This Row],[salary]]&gt;50000,"Mediocre","Low")))</f>
        <v>Mediocre</v>
      </c>
    </row>
    <row r="3784" spans="1:10" x14ac:dyDescent="0.2">
      <c r="A3784" s="2" t="s">
        <v>1566</v>
      </c>
      <c r="B3784" s="4">
        <v>44500</v>
      </c>
      <c r="C3784" s="2" t="s">
        <v>11690</v>
      </c>
      <c r="D3784" s="2" t="s">
        <v>11</v>
      </c>
      <c r="E3784" s="2" t="s">
        <v>21510</v>
      </c>
      <c r="F3784" s="2" t="s">
        <v>1469</v>
      </c>
      <c r="G3784" s="2">
        <v>47</v>
      </c>
      <c r="H3784" s="2">
        <v>116953</v>
      </c>
      <c r="I37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4" s="2" t="str">
        <f>IF(Table2[[#This Row],[salary]]&gt;150000,"High",IF(Table2[[#This Row],[salary]]&gt;100000,"Mid",IF(Table2[[#This Row],[salary]]&gt;50000,"Mediocre","Low")))</f>
        <v>Mid</v>
      </c>
    </row>
    <row r="3785" spans="1:10" x14ac:dyDescent="0.2">
      <c r="A3785" s="1" t="s">
        <v>1655</v>
      </c>
      <c r="B3785" s="3">
        <v>44176</v>
      </c>
      <c r="C3785" s="1" t="s">
        <v>11767</v>
      </c>
      <c r="D3785" s="1" t="s">
        <v>11</v>
      </c>
      <c r="E3785" s="1" t="s">
        <v>21582</v>
      </c>
      <c r="F3785" s="1" t="s">
        <v>22</v>
      </c>
      <c r="G3785" s="1">
        <v>47</v>
      </c>
      <c r="H3785" s="1">
        <v>102108</v>
      </c>
      <c r="I37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5" s="2" t="str">
        <f>IF(Table2[[#This Row],[salary]]&gt;150000,"High",IF(Table2[[#This Row],[salary]]&gt;100000,"Mid",IF(Table2[[#This Row],[salary]]&gt;50000,"Mediocre","Low")))</f>
        <v>Mid</v>
      </c>
    </row>
    <row r="3786" spans="1:10" x14ac:dyDescent="0.2">
      <c r="A3786" s="2" t="s">
        <v>1661</v>
      </c>
      <c r="B3786" s="4">
        <v>43982</v>
      </c>
      <c r="C3786" s="2" t="s">
        <v>11771</v>
      </c>
      <c r="D3786" s="2" t="s">
        <v>11</v>
      </c>
      <c r="E3786" s="2" t="s">
        <v>21586</v>
      </c>
      <c r="F3786" s="2" t="s">
        <v>521</v>
      </c>
      <c r="G3786" s="2">
        <v>47</v>
      </c>
      <c r="H3786" s="2">
        <v>193028</v>
      </c>
      <c r="I37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6" s="2" t="str">
        <f>IF(Table2[[#This Row],[salary]]&gt;150000,"High",IF(Table2[[#This Row],[salary]]&gt;100000,"Mid",IF(Table2[[#This Row],[salary]]&gt;50000,"Mediocre","Low")))</f>
        <v>High</v>
      </c>
    </row>
    <row r="3787" spans="1:10" x14ac:dyDescent="0.2">
      <c r="A3787" s="2" t="s">
        <v>1827</v>
      </c>
      <c r="B3787" s="4">
        <v>43968</v>
      </c>
      <c r="C3787" s="2" t="s">
        <v>11913</v>
      </c>
      <c r="D3787" s="2" t="s">
        <v>11</v>
      </c>
      <c r="E3787" s="2" t="s">
        <v>21720</v>
      </c>
      <c r="F3787" s="2" t="s">
        <v>1779</v>
      </c>
      <c r="G3787" s="2">
        <v>47</v>
      </c>
      <c r="H3787" s="2">
        <v>34144</v>
      </c>
      <c r="I37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7" s="2" t="str">
        <f>IF(Table2[[#This Row],[salary]]&gt;150000,"High",IF(Table2[[#This Row],[salary]]&gt;100000,"Mid",IF(Table2[[#This Row],[salary]]&gt;50000,"Mediocre","Low")))</f>
        <v>Low</v>
      </c>
    </row>
    <row r="3788" spans="1:10" x14ac:dyDescent="0.2">
      <c r="A3788" s="1" t="s">
        <v>1900</v>
      </c>
      <c r="B3788" s="3">
        <v>43846</v>
      </c>
      <c r="C3788" s="1" t="s">
        <v>11978</v>
      </c>
      <c r="D3788" s="1" t="s">
        <v>11</v>
      </c>
      <c r="E3788" s="1" t="s">
        <v>21777</v>
      </c>
      <c r="F3788" s="1" t="s">
        <v>941</v>
      </c>
      <c r="G3788" s="1">
        <v>47</v>
      </c>
      <c r="H3788" s="1">
        <v>207482</v>
      </c>
      <c r="I37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8" s="2" t="str">
        <f>IF(Table2[[#This Row],[salary]]&gt;150000,"High",IF(Table2[[#This Row],[salary]]&gt;100000,"Mid",IF(Table2[[#This Row],[salary]]&gt;50000,"Mediocre","Low")))</f>
        <v>High</v>
      </c>
    </row>
    <row r="3789" spans="1:10" x14ac:dyDescent="0.2">
      <c r="A3789" s="1" t="s">
        <v>1952</v>
      </c>
      <c r="B3789" s="3">
        <v>44499</v>
      </c>
      <c r="C3789" s="1" t="s">
        <v>12024</v>
      </c>
      <c r="D3789" s="1" t="s">
        <v>8</v>
      </c>
      <c r="E3789" s="1" t="s">
        <v>21818</v>
      </c>
      <c r="F3789" s="1" t="s">
        <v>155</v>
      </c>
      <c r="G3789" s="1">
        <v>47</v>
      </c>
      <c r="H3789" s="1">
        <v>84780</v>
      </c>
      <c r="I37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89" s="2" t="str">
        <f>IF(Table2[[#This Row],[salary]]&gt;150000,"High",IF(Table2[[#This Row],[salary]]&gt;100000,"Mid",IF(Table2[[#This Row],[salary]]&gt;50000,"Mediocre","Low")))</f>
        <v>Mediocre</v>
      </c>
    </row>
    <row r="3790" spans="1:10" x14ac:dyDescent="0.2">
      <c r="A3790" s="1" t="s">
        <v>2276</v>
      </c>
      <c r="B3790" s="3">
        <v>43653</v>
      </c>
      <c r="C3790" s="1" t="s">
        <v>12319</v>
      </c>
      <c r="D3790" s="1" t="s">
        <v>8</v>
      </c>
      <c r="E3790" s="1" t="s">
        <v>22102</v>
      </c>
      <c r="F3790" s="1" t="s">
        <v>210</v>
      </c>
      <c r="G3790" s="1">
        <v>47</v>
      </c>
      <c r="H3790" s="1">
        <v>197089</v>
      </c>
      <c r="I37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0" s="2" t="str">
        <f>IF(Table2[[#This Row],[salary]]&gt;150000,"High",IF(Table2[[#This Row],[salary]]&gt;100000,"Mid",IF(Table2[[#This Row],[salary]]&gt;50000,"Mediocre","Low")))</f>
        <v>High</v>
      </c>
    </row>
    <row r="3791" spans="1:10" x14ac:dyDescent="0.2">
      <c r="A3791" s="2" t="s">
        <v>2345</v>
      </c>
      <c r="B3791" s="4">
        <v>44550</v>
      </c>
      <c r="C3791" s="2" t="s">
        <v>12384</v>
      </c>
      <c r="D3791" s="2" t="s">
        <v>11</v>
      </c>
      <c r="E3791" s="2" t="s">
        <v>22162</v>
      </c>
      <c r="F3791" s="2" t="s">
        <v>1725</v>
      </c>
      <c r="G3791" s="2">
        <v>47</v>
      </c>
      <c r="H3791" s="2">
        <v>53116</v>
      </c>
      <c r="I37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1" s="2" t="str">
        <f>IF(Table2[[#This Row],[salary]]&gt;150000,"High",IF(Table2[[#This Row],[salary]]&gt;100000,"Mid",IF(Table2[[#This Row],[salary]]&gt;50000,"Mediocre","Low")))</f>
        <v>Mediocre</v>
      </c>
    </row>
    <row r="3792" spans="1:10" x14ac:dyDescent="0.2">
      <c r="A3792" s="2" t="s">
        <v>2396</v>
      </c>
      <c r="B3792" s="4">
        <v>44015</v>
      </c>
      <c r="C3792" s="2" t="s">
        <v>12434</v>
      </c>
      <c r="D3792" s="2" t="s">
        <v>8</v>
      </c>
      <c r="E3792" s="2" t="s">
        <v>22206</v>
      </c>
      <c r="F3792" s="2" t="s">
        <v>426</v>
      </c>
      <c r="G3792" s="2">
        <v>47</v>
      </c>
      <c r="H3792" s="2">
        <v>159642</v>
      </c>
      <c r="I37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2" s="2" t="str">
        <f>IF(Table2[[#This Row],[salary]]&gt;150000,"High",IF(Table2[[#This Row],[salary]]&gt;100000,"Mid",IF(Table2[[#This Row],[salary]]&gt;50000,"Mediocre","Low")))</f>
        <v>High</v>
      </c>
    </row>
    <row r="3793" spans="1:10" x14ac:dyDescent="0.2">
      <c r="A3793" s="2" t="s">
        <v>2402</v>
      </c>
      <c r="B3793" s="4">
        <v>44451</v>
      </c>
      <c r="C3793" s="2" t="s">
        <v>12440</v>
      </c>
      <c r="D3793" s="2" t="s">
        <v>8</v>
      </c>
      <c r="E3793" s="2" t="s">
        <v>20731</v>
      </c>
      <c r="F3793" s="2" t="s">
        <v>97</v>
      </c>
      <c r="G3793" s="2">
        <v>47</v>
      </c>
      <c r="H3793" s="2">
        <v>170298</v>
      </c>
      <c r="I37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3" s="2" t="str">
        <f>IF(Table2[[#This Row],[salary]]&gt;150000,"High",IF(Table2[[#This Row],[salary]]&gt;100000,"Mid",IF(Table2[[#This Row],[salary]]&gt;50000,"Mediocre","Low")))</f>
        <v>High</v>
      </c>
    </row>
    <row r="3794" spans="1:10" x14ac:dyDescent="0.2">
      <c r="A3794" s="2" t="s">
        <v>2415</v>
      </c>
      <c r="B3794" s="4">
        <v>43916</v>
      </c>
      <c r="C3794" s="2" t="s">
        <v>12452</v>
      </c>
      <c r="D3794" s="2" t="s">
        <v>11</v>
      </c>
      <c r="E3794" s="2" t="s">
        <v>22223</v>
      </c>
      <c r="F3794" s="2" t="s">
        <v>1490</v>
      </c>
      <c r="G3794" s="2">
        <v>47</v>
      </c>
      <c r="H3794" s="2">
        <v>205242</v>
      </c>
      <c r="I37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4" s="2" t="str">
        <f>IF(Table2[[#This Row],[salary]]&gt;150000,"High",IF(Table2[[#This Row],[salary]]&gt;100000,"Mid",IF(Table2[[#This Row],[salary]]&gt;50000,"Mediocre","Low")))</f>
        <v>High</v>
      </c>
    </row>
    <row r="3795" spans="1:10" x14ac:dyDescent="0.2">
      <c r="A3795" s="1" t="s">
        <v>2418</v>
      </c>
      <c r="B3795" s="3">
        <v>44456</v>
      </c>
      <c r="C3795" s="1" t="s">
        <v>12455</v>
      </c>
      <c r="D3795" s="1" t="s">
        <v>8</v>
      </c>
      <c r="E3795" s="1" t="s">
        <v>22226</v>
      </c>
      <c r="F3795" s="1" t="s">
        <v>1659</v>
      </c>
      <c r="G3795" s="1">
        <v>47</v>
      </c>
      <c r="H3795" s="1">
        <v>143745</v>
      </c>
      <c r="I37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5" s="2" t="str">
        <f>IF(Table2[[#This Row],[salary]]&gt;150000,"High",IF(Table2[[#This Row],[salary]]&gt;100000,"Mid",IF(Table2[[#This Row],[salary]]&gt;50000,"Mediocre","Low")))</f>
        <v>Mid</v>
      </c>
    </row>
    <row r="3796" spans="1:10" x14ac:dyDescent="0.2">
      <c r="A3796" s="2" t="s">
        <v>2474</v>
      </c>
      <c r="B3796" s="4">
        <v>44189</v>
      </c>
      <c r="C3796" s="2" t="s">
        <v>12506</v>
      </c>
      <c r="D3796" s="2" t="s">
        <v>11</v>
      </c>
      <c r="E3796" s="2" t="s">
        <v>22269</v>
      </c>
      <c r="F3796" s="2" t="s">
        <v>1073</v>
      </c>
      <c r="G3796" s="2">
        <v>47</v>
      </c>
      <c r="H3796" s="2">
        <v>174842</v>
      </c>
      <c r="I37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6" s="2" t="str">
        <f>IF(Table2[[#This Row],[salary]]&gt;150000,"High",IF(Table2[[#This Row],[salary]]&gt;100000,"Mid",IF(Table2[[#This Row],[salary]]&gt;50000,"Mediocre","Low")))</f>
        <v>High</v>
      </c>
    </row>
    <row r="3797" spans="1:10" x14ac:dyDescent="0.2">
      <c r="A3797" s="2" t="s">
        <v>2485</v>
      </c>
      <c r="B3797" s="4">
        <v>44121</v>
      </c>
      <c r="C3797" s="2" t="s">
        <v>12515</v>
      </c>
      <c r="D3797" s="2" t="s">
        <v>11</v>
      </c>
      <c r="E3797" s="2" t="s">
        <v>22278</v>
      </c>
      <c r="F3797" s="2" t="s">
        <v>294</v>
      </c>
      <c r="G3797" s="2">
        <v>47</v>
      </c>
      <c r="H3797" s="2">
        <v>26198</v>
      </c>
      <c r="I37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7" s="2" t="str">
        <f>IF(Table2[[#This Row],[salary]]&gt;150000,"High",IF(Table2[[#This Row],[salary]]&gt;100000,"Mid",IF(Table2[[#This Row],[salary]]&gt;50000,"Mediocre","Low")))</f>
        <v>Low</v>
      </c>
    </row>
    <row r="3798" spans="1:10" x14ac:dyDescent="0.2">
      <c r="A3798" s="2" t="s">
        <v>2517</v>
      </c>
      <c r="B3798" s="4">
        <v>43821</v>
      </c>
      <c r="C3798" s="2" t="s">
        <v>12545</v>
      </c>
      <c r="D3798" s="2" t="s">
        <v>11</v>
      </c>
      <c r="E3798" s="2" t="s">
        <v>22304</v>
      </c>
      <c r="F3798" s="2" t="s">
        <v>2518</v>
      </c>
      <c r="G3798" s="2">
        <v>47</v>
      </c>
      <c r="H3798" s="2">
        <v>158872</v>
      </c>
      <c r="I37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8" s="2" t="str">
        <f>IF(Table2[[#This Row],[salary]]&gt;150000,"High",IF(Table2[[#This Row],[salary]]&gt;100000,"Mid",IF(Table2[[#This Row],[salary]]&gt;50000,"Mediocre","Low")))</f>
        <v>High</v>
      </c>
    </row>
    <row r="3799" spans="1:10" x14ac:dyDescent="0.2">
      <c r="A3799" s="1" t="s">
        <v>2562</v>
      </c>
      <c r="B3799" s="3">
        <v>43669</v>
      </c>
      <c r="C3799" s="1" t="s">
        <v>12588</v>
      </c>
      <c r="D3799" s="1" t="s">
        <v>8</v>
      </c>
      <c r="E3799" s="1" t="s">
        <v>22344</v>
      </c>
      <c r="F3799" s="1" t="s">
        <v>1202</v>
      </c>
      <c r="G3799" s="1">
        <v>47</v>
      </c>
      <c r="H3799" s="1">
        <v>201177</v>
      </c>
      <c r="I37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799" s="2" t="str">
        <f>IF(Table2[[#This Row],[salary]]&gt;150000,"High",IF(Table2[[#This Row],[salary]]&gt;100000,"Mid",IF(Table2[[#This Row],[salary]]&gt;50000,"Mediocre","Low")))</f>
        <v>High</v>
      </c>
    </row>
    <row r="3800" spans="1:10" x14ac:dyDescent="0.2">
      <c r="A3800" s="2" t="s">
        <v>2619</v>
      </c>
      <c r="B3800" s="4">
        <v>44523</v>
      </c>
      <c r="C3800" s="2" t="s">
        <v>12642</v>
      </c>
      <c r="D3800" s="2" t="s">
        <v>8</v>
      </c>
      <c r="E3800" s="2" t="s">
        <v>22394</v>
      </c>
      <c r="F3800" s="2" t="s">
        <v>1425</v>
      </c>
      <c r="G3800" s="2">
        <v>47</v>
      </c>
      <c r="H3800" s="2">
        <v>233640</v>
      </c>
      <c r="I38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0" s="2" t="str">
        <f>IF(Table2[[#This Row],[salary]]&gt;150000,"High",IF(Table2[[#This Row],[salary]]&gt;100000,"Mid",IF(Table2[[#This Row],[salary]]&gt;50000,"Mediocre","Low")))</f>
        <v>High</v>
      </c>
    </row>
    <row r="3801" spans="1:10" x14ac:dyDescent="0.2">
      <c r="A3801" s="2" t="s">
        <v>2627</v>
      </c>
      <c r="B3801" s="4">
        <v>44571</v>
      </c>
      <c r="C3801" s="2" t="s">
        <v>12650</v>
      </c>
      <c r="D3801" s="2" t="s">
        <v>11</v>
      </c>
      <c r="E3801" s="2" t="s">
        <v>22401</v>
      </c>
      <c r="F3801" s="2" t="s">
        <v>1029</v>
      </c>
      <c r="G3801" s="2">
        <v>47</v>
      </c>
      <c r="H3801" s="2">
        <v>157897</v>
      </c>
      <c r="I38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1" s="2" t="str">
        <f>IF(Table2[[#This Row],[salary]]&gt;150000,"High",IF(Table2[[#This Row],[salary]]&gt;100000,"Mid",IF(Table2[[#This Row],[salary]]&gt;50000,"Mediocre","Low")))</f>
        <v>High</v>
      </c>
    </row>
    <row r="3802" spans="1:10" x14ac:dyDescent="0.2">
      <c r="A3802" s="1" t="s">
        <v>2632</v>
      </c>
      <c r="B3802" s="3">
        <v>43740</v>
      </c>
      <c r="C3802" s="1" t="s">
        <v>12655</v>
      </c>
      <c r="D3802" s="1" t="s">
        <v>11</v>
      </c>
      <c r="E3802" s="1" t="s">
        <v>22405</v>
      </c>
      <c r="F3802" s="1" t="s">
        <v>2633</v>
      </c>
      <c r="G3802" s="1">
        <v>47</v>
      </c>
      <c r="H3802" s="1">
        <v>214909</v>
      </c>
      <c r="I38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2" s="2" t="str">
        <f>IF(Table2[[#This Row],[salary]]&gt;150000,"High",IF(Table2[[#This Row],[salary]]&gt;100000,"Mid",IF(Table2[[#This Row],[salary]]&gt;50000,"Mediocre","Low")))</f>
        <v>High</v>
      </c>
    </row>
    <row r="3803" spans="1:10" x14ac:dyDescent="0.2">
      <c r="A3803" s="2" t="s">
        <v>2695</v>
      </c>
      <c r="B3803" s="4">
        <v>44560</v>
      </c>
      <c r="C3803" s="2" t="s">
        <v>12716</v>
      </c>
      <c r="D3803" s="2" t="s">
        <v>11</v>
      </c>
      <c r="E3803" s="2" t="s">
        <v>22460</v>
      </c>
      <c r="F3803" s="2" t="s">
        <v>296</v>
      </c>
      <c r="G3803" s="2">
        <v>47</v>
      </c>
      <c r="H3803" s="2">
        <v>108972</v>
      </c>
      <c r="I38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3" s="2" t="str">
        <f>IF(Table2[[#This Row],[salary]]&gt;150000,"High",IF(Table2[[#This Row],[salary]]&gt;100000,"Mid",IF(Table2[[#This Row],[salary]]&gt;50000,"Mediocre","Low")))</f>
        <v>Mid</v>
      </c>
    </row>
    <row r="3804" spans="1:10" x14ac:dyDescent="0.2">
      <c r="A3804" s="2" t="s">
        <v>2784</v>
      </c>
      <c r="B3804" s="4">
        <v>43983</v>
      </c>
      <c r="C3804" s="2" t="s">
        <v>12804</v>
      </c>
      <c r="D3804" s="2" t="s">
        <v>8</v>
      </c>
      <c r="E3804" s="2" t="s">
        <v>22539</v>
      </c>
      <c r="F3804" s="2" t="s">
        <v>1946</v>
      </c>
      <c r="G3804" s="2">
        <v>47</v>
      </c>
      <c r="H3804" s="2">
        <v>55225</v>
      </c>
      <c r="I38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4" s="2" t="str">
        <f>IF(Table2[[#This Row],[salary]]&gt;150000,"High",IF(Table2[[#This Row],[salary]]&gt;100000,"Mid",IF(Table2[[#This Row],[salary]]&gt;50000,"Mediocre","Low")))</f>
        <v>Mediocre</v>
      </c>
    </row>
    <row r="3805" spans="1:10" x14ac:dyDescent="0.2">
      <c r="A3805" s="2" t="s">
        <v>2896</v>
      </c>
      <c r="B3805" s="4">
        <v>44547</v>
      </c>
      <c r="C3805" s="2" t="s">
        <v>12910</v>
      </c>
      <c r="D3805" s="2" t="s">
        <v>8</v>
      </c>
      <c r="E3805" s="2" t="s">
        <v>22631</v>
      </c>
      <c r="F3805" s="2" t="s">
        <v>1120</v>
      </c>
      <c r="G3805" s="2">
        <v>47</v>
      </c>
      <c r="H3805" s="2">
        <v>142211</v>
      </c>
      <c r="I38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5" s="2" t="str">
        <f>IF(Table2[[#This Row],[salary]]&gt;150000,"High",IF(Table2[[#This Row],[salary]]&gt;100000,"Mid",IF(Table2[[#This Row],[salary]]&gt;50000,"Mediocre","Low")))</f>
        <v>Mid</v>
      </c>
    </row>
    <row r="3806" spans="1:10" x14ac:dyDescent="0.2">
      <c r="A3806" s="1" t="s">
        <v>2937</v>
      </c>
      <c r="B3806" s="3">
        <v>44481</v>
      </c>
      <c r="C3806" s="1" t="s">
        <v>12951</v>
      </c>
      <c r="D3806" s="1" t="s">
        <v>11</v>
      </c>
      <c r="E3806" s="1" t="s">
        <v>22668</v>
      </c>
      <c r="F3806" s="1" t="s">
        <v>1325</v>
      </c>
      <c r="G3806" s="1">
        <v>47</v>
      </c>
      <c r="H3806" s="1">
        <v>111025</v>
      </c>
      <c r="I38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6" s="2" t="str">
        <f>IF(Table2[[#This Row],[salary]]&gt;150000,"High",IF(Table2[[#This Row],[salary]]&gt;100000,"Mid",IF(Table2[[#This Row],[salary]]&gt;50000,"Mediocre","Low")))</f>
        <v>Mid</v>
      </c>
    </row>
    <row r="3807" spans="1:10" x14ac:dyDescent="0.2">
      <c r="A3807" s="1" t="s">
        <v>2967</v>
      </c>
      <c r="B3807" s="3">
        <v>44315</v>
      </c>
      <c r="C3807" s="1" t="s">
        <v>12979</v>
      </c>
      <c r="D3807" s="1" t="s">
        <v>11</v>
      </c>
      <c r="E3807" s="1" t="s">
        <v>21178</v>
      </c>
      <c r="F3807" s="1" t="s">
        <v>1750</v>
      </c>
      <c r="G3807" s="1">
        <v>47</v>
      </c>
      <c r="H3807" s="1">
        <v>67943</v>
      </c>
      <c r="I38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7" s="2" t="str">
        <f>IF(Table2[[#This Row],[salary]]&gt;150000,"High",IF(Table2[[#This Row],[salary]]&gt;100000,"Mid",IF(Table2[[#This Row],[salary]]&gt;50000,"Mediocre","Low")))</f>
        <v>Mediocre</v>
      </c>
    </row>
    <row r="3808" spans="1:10" x14ac:dyDescent="0.2">
      <c r="A3808" s="2" t="s">
        <v>3024</v>
      </c>
      <c r="B3808" s="4">
        <v>44524</v>
      </c>
      <c r="C3808" s="2" t="s">
        <v>13034</v>
      </c>
      <c r="D3808" s="2" t="s">
        <v>11</v>
      </c>
      <c r="E3808" s="2" t="s">
        <v>21188</v>
      </c>
      <c r="F3808" s="2" t="s">
        <v>1090</v>
      </c>
      <c r="G3808" s="2">
        <v>47</v>
      </c>
      <c r="H3808" s="2">
        <v>237050</v>
      </c>
      <c r="I38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8" s="2" t="str">
        <f>IF(Table2[[#This Row],[salary]]&gt;150000,"High",IF(Table2[[#This Row],[salary]]&gt;100000,"Mid",IF(Table2[[#This Row],[salary]]&gt;50000,"Mediocre","Low")))</f>
        <v>High</v>
      </c>
    </row>
    <row r="3809" spans="1:10" x14ac:dyDescent="0.2">
      <c r="A3809" s="2" t="s">
        <v>3056</v>
      </c>
      <c r="B3809" s="4">
        <v>43949</v>
      </c>
      <c r="C3809" s="2" t="s">
        <v>13064</v>
      </c>
      <c r="D3809" s="2" t="s">
        <v>8</v>
      </c>
      <c r="E3809" s="2" t="s">
        <v>22767</v>
      </c>
      <c r="F3809" s="2" t="s">
        <v>322</v>
      </c>
      <c r="G3809" s="2">
        <v>47</v>
      </c>
      <c r="H3809" s="2">
        <v>146740</v>
      </c>
      <c r="I38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09" s="2" t="str">
        <f>IF(Table2[[#This Row],[salary]]&gt;150000,"High",IF(Table2[[#This Row],[salary]]&gt;100000,"Mid",IF(Table2[[#This Row],[salary]]&gt;50000,"Mediocre","Low")))</f>
        <v>Mid</v>
      </c>
    </row>
    <row r="3810" spans="1:10" x14ac:dyDescent="0.2">
      <c r="A3810" s="2" t="s">
        <v>3117</v>
      </c>
      <c r="B3810" s="4">
        <v>43970</v>
      </c>
      <c r="C3810" s="2" t="s">
        <v>13123</v>
      </c>
      <c r="D3810" s="2" t="s">
        <v>11</v>
      </c>
      <c r="E3810" s="2" t="s">
        <v>22822</v>
      </c>
      <c r="F3810" s="2" t="s">
        <v>218</v>
      </c>
      <c r="G3810" s="2">
        <v>47</v>
      </c>
      <c r="H3810" s="2">
        <v>20801</v>
      </c>
      <c r="I38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0" s="2" t="str">
        <f>IF(Table2[[#This Row],[salary]]&gt;150000,"High",IF(Table2[[#This Row],[salary]]&gt;100000,"Mid",IF(Table2[[#This Row],[salary]]&gt;50000,"Mediocre","Low")))</f>
        <v>Low</v>
      </c>
    </row>
    <row r="3811" spans="1:10" x14ac:dyDescent="0.2">
      <c r="A3811" s="1" t="s">
        <v>3188</v>
      </c>
      <c r="B3811" s="3">
        <v>43679</v>
      </c>
      <c r="C3811" s="1" t="s">
        <v>13192</v>
      </c>
      <c r="D3811" s="1" t="s">
        <v>11</v>
      </c>
      <c r="E3811" s="1" t="s">
        <v>22885</v>
      </c>
      <c r="F3811" s="1" t="s">
        <v>2026</v>
      </c>
      <c r="G3811" s="1">
        <v>47</v>
      </c>
      <c r="H3811" s="1">
        <v>132151</v>
      </c>
      <c r="I38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1" s="2" t="str">
        <f>IF(Table2[[#This Row],[salary]]&gt;150000,"High",IF(Table2[[#This Row],[salary]]&gt;100000,"Mid",IF(Table2[[#This Row],[salary]]&gt;50000,"Mediocre","Low")))</f>
        <v>Mid</v>
      </c>
    </row>
    <row r="3812" spans="1:10" x14ac:dyDescent="0.2">
      <c r="A3812" s="2" t="s">
        <v>3201</v>
      </c>
      <c r="B3812" s="4">
        <v>44527</v>
      </c>
      <c r="C3812" s="2" t="s">
        <v>13205</v>
      </c>
      <c r="D3812" s="2" t="s">
        <v>8</v>
      </c>
      <c r="E3812" s="2" t="s">
        <v>22897</v>
      </c>
      <c r="F3812" s="2" t="s">
        <v>2032</v>
      </c>
      <c r="G3812" s="2">
        <v>47</v>
      </c>
      <c r="H3812" s="2">
        <v>135674</v>
      </c>
      <c r="I38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2" s="2" t="str">
        <f>IF(Table2[[#This Row],[salary]]&gt;150000,"High",IF(Table2[[#This Row],[salary]]&gt;100000,"Mid",IF(Table2[[#This Row],[salary]]&gt;50000,"Mediocre","Low")))</f>
        <v>Mid</v>
      </c>
    </row>
    <row r="3813" spans="1:10" x14ac:dyDescent="0.2">
      <c r="A3813" s="2" t="s">
        <v>3203</v>
      </c>
      <c r="B3813" s="4">
        <v>44259</v>
      </c>
      <c r="C3813" s="2" t="s">
        <v>13207</v>
      </c>
      <c r="D3813" s="2" t="s">
        <v>8</v>
      </c>
      <c r="E3813" s="2" t="s">
        <v>22899</v>
      </c>
      <c r="F3813" s="2" t="s">
        <v>387</v>
      </c>
      <c r="G3813" s="2">
        <v>47</v>
      </c>
      <c r="H3813" s="2">
        <v>64867</v>
      </c>
      <c r="I38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3" s="2" t="str">
        <f>IF(Table2[[#This Row],[salary]]&gt;150000,"High",IF(Table2[[#This Row],[salary]]&gt;100000,"Mid",IF(Table2[[#This Row],[salary]]&gt;50000,"Mediocre","Low")))</f>
        <v>Mediocre</v>
      </c>
    </row>
    <row r="3814" spans="1:10" x14ac:dyDescent="0.2">
      <c r="A3814" s="2" t="s">
        <v>3227</v>
      </c>
      <c r="B3814" s="4">
        <v>43951</v>
      </c>
      <c r="C3814" s="2" t="s">
        <v>13229</v>
      </c>
      <c r="D3814" s="2" t="s">
        <v>11</v>
      </c>
      <c r="E3814" s="2" t="s">
        <v>21656</v>
      </c>
      <c r="F3814" s="2" t="s">
        <v>1355</v>
      </c>
      <c r="G3814" s="2">
        <v>47</v>
      </c>
      <c r="H3814" s="2">
        <v>156967</v>
      </c>
      <c r="I38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4" s="2" t="str">
        <f>IF(Table2[[#This Row],[salary]]&gt;150000,"High",IF(Table2[[#This Row],[salary]]&gt;100000,"Mid",IF(Table2[[#This Row],[salary]]&gt;50000,"Mediocre","Low")))</f>
        <v>High</v>
      </c>
    </row>
    <row r="3815" spans="1:10" x14ac:dyDescent="0.2">
      <c r="A3815" s="1" t="s">
        <v>3293</v>
      </c>
      <c r="B3815" s="3">
        <v>44195</v>
      </c>
      <c r="C3815" s="1" t="s">
        <v>13294</v>
      </c>
      <c r="D3815" s="1" t="s">
        <v>11</v>
      </c>
      <c r="E3815" s="1" t="s">
        <v>22980</v>
      </c>
      <c r="F3815" s="1" t="s">
        <v>81</v>
      </c>
      <c r="G3815" s="1">
        <v>47</v>
      </c>
      <c r="H3815" s="1">
        <v>94346</v>
      </c>
      <c r="I38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5" s="2" t="str">
        <f>IF(Table2[[#This Row],[salary]]&gt;150000,"High",IF(Table2[[#This Row],[salary]]&gt;100000,"Mid",IF(Table2[[#This Row],[salary]]&gt;50000,"Mediocre","Low")))</f>
        <v>Mediocre</v>
      </c>
    </row>
    <row r="3816" spans="1:10" x14ac:dyDescent="0.2">
      <c r="A3816" s="1" t="s">
        <v>3301</v>
      </c>
      <c r="B3816" s="3">
        <v>44159</v>
      </c>
      <c r="C3816" s="1" t="s">
        <v>13302</v>
      </c>
      <c r="D3816" s="1" t="s">
        <v>11</v>
      </c>
      <c r="E3816" s="1" t="s">
        <v>22986</v>
      </c>
      <c r="F3816" s="1" t="s">
        <v>1536</v>
      </c>
      <c r="G3816" s="1">
        <v>47</v>
      </c>
      <c r="H3816" s="1">
        <v>191900</v>
      </c>
      <c r="I38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6" s="2" t="str">
        <f>IF(Table2[[#This Row],[salary]]&gt;150000,"High",IF(Table2[[#This Row],[salary]]&gt;100000,"Mid",IF(Table2[[#This Row],[salary]]&gt;50000,"Mediocre","Low")))</f>
        <v>High</v>
      </c>
    </row>
    <row r="3817" spans="1:10" x14ac:dyDescent="0.2">
      <c r="A3817" s="1" t="s">
        <v>3334</v>
      </c>
      <c r="B3817" s="3">
        <v>44457</v>
      </c>
      <c r="C3817" s="1" t="s">
        <v>13334</v>
      </c>
      <c r="D3817" s="1" t="s">
        <v>11</v>
      </c>
      <c r="E3817" s="1" t="s">
        <v>23011</v>
      </c>
      <c r="F3817" s="1" t="s">
        <v>1545</v>
      </c>
      <c r="G3817" s="1">
        <v>47</v>
      </c>
      <c r="H3817" s="1">
        <v>205041</v>
      </c>
      <c r="I38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7" s="2" t="str">
        <f>IF(Table2[[#This Row],[salary]]&gt;150000,"High",IF(Table2[[#This Row],[salary]]&gt;100000,"Mid",IF(Table2[[#This Row],[salary]]&gt;50000,"Mediocre","Low")))</f>
        <v>High</v>
      </c>
    </row>
    <row r="3818" spans="1:10" x14ac:dyDescent="0.2">
      <c r="A3818" s="1" t="s">
        <v>3368</v>
      </c>
      <c r="B3818" s="3">
        <v>44672</v>
      </c>
      <c r="C3818" s="1" t="s">
        <v>13367</v>
      </c>
      <c r="D3818" s="1" t="s">
        <v>11</v>
      </c>
      <c r="E3818" s="1" t="s">
        <v>23040</v>
      </c>
      <c r="F3818" s="1" t="s">
        <v>1148</v>
      </c>
      <c r="G3818" s="1">
        <v>47</v>
      </c>
      <c r="H3818" s="1">
        <v>59539</v>
      </c>
      <c r="I38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8" s="2" t="str">
        <f>IF(Table2[[#This Row],[salary]]&gt;150000,"High",IF(Table2[[#This Row],[salary]]&gt;100000,"Mid",IF(Table2[[#This Row],[salary]]&gt;50000,"Mediocre","Low")))</f>
        <v>Mediocre</v>
      </c>
    </row>
    <row r="3819" spans="1:10" x14ac:dyDescent="0.2">
      <c r="A3819" s="1" t="s">
        <v>3403</v>
      </c>
      <c r="B3819" s="3">
        <v>44518</v>
      </c>
      <c r="C3819" s="1" t="s">
        <v>13400</v>
      </c>
      <c r="D3819" s="1" t="s">
        <v>11</v>
      </c>
      <c r="E3819" s="1" t="s">
        <v>23067</v>
      </c>
      <c r="F3819" s="1" t="s">
        <v>36</v>
      </c>
      <c r="G3819" s="1">
        <v>47</v>
      </c>
      <c r="H3819" s="1">
        <v>86723</v>
      </c>
      <c r="I38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19" s="2" t="str">
        <f>IF(Table2[[#This Row],[salary]]&gt;150000,"High",IF(Table2[[#This Row],[salary]]&gt;100000,"Mid",IF(Table2[[#This Row],[salary]]&gt;50000,"Mediocre","Low")))</f>
        <v>Mediocre</v>
      </c>
    </row>
    <row r="3820" spans="1:10" x14ac:dyDescent="0.2">
      <c r="A3820" s="2" t="s">
        <v>3470</v>
      </c>
      <c r="B3820" s="4">
        <v>44549</v>
      </c>
      <c r="C3820" s="2" t="s">
        <v>13466</v>
      </c>
      <c r="D3820" s="2" t="s">
        <v>11</v>
      </c>
      <c r="E3820" s="2" t="s">
        <v>23123</v>
      </c>
      <c r="F3820" s="2" t="s">
        <v>1510</v>
      </c>
      <c r="G3820" s="2">
        <v>47</v>
      </c>
      <c r="H3820" s="2">
        <v>71976</v>
      </c>
      <c r="I38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0" s="2" t="str">
        <f>IF(Table2[[#This Row],[salary]]&gt;150000,"High",IF(Table2[[#This Row],[salary]]&gt;100000,"Mid",IF(Table2[[#This Row],[salary]]&gt;50000,"Mediocre","Low")))</f>
        <v>Mediocre</v>
      </c>
    </row>
    <row r="3821" spans="1:10" x14ac:dyDescent="0.2">
      <c r="A3821" s="1" t="s">
        <v>3507</v>
      </c>
      <c r="B3821" s="3">
        <v>43764</v>
      </c>
      <c r="C3821" s="1" t="s">
        <v>13503</v>
      </c>
      <c r="D3821" s="1" t="s">
        <v>8</v>
      </c>
      <c r="E3821" s="1" t="s">
        <v>23156</v>
      </c>
      <c r="F3821" s="1" t="s">
        <v>622</v>
      </c>
      <c r="G3821" s="1">
        <v>47</v>
      </c>
      <c r="H3821" s="1">
        <v>30178</v>
      </c>
      <c r="I38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1" s="2" t="str">
        <f>IF(Table2[[#This Row],[salary]]&gt;150000,"High",IF(Table2[[#This Row],[salary]]&gt;100000,"Mid",IF(Table2[[#This Row],[salary]]&gt;50000,"Mediocre","Low")))</f>
        <v>Low</v>
      </c>
    </row>
    <row r="3822" spans="1:10" x14ac:dyDescent="0.2">
      <c r="A3822" s="1" t="s">
        <v>3531</v>
      </c>
      <c r="B3822" s="3">
        <v>44201</v>
      </c>
      <c r="C3822" s="1" t="s">
        <v>13527</v>
      </c>
      <c r="D3822" s="1" t="s">
        <v>11</v>
      </c>
      <c r="E3822" s="1" t="s">
        <v>23177</v>
      </c>
      <c r="F3822" s="1" t="s">
        <v>866</v>
      </c>
      <c r="G3822" s="1">
        <v>47</v>
      </c>
      <c r="H3822" s="1">
        <v>115676</v>
      </c>
      <c r="I38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2" s="2" t="str">
        <f>IF(Table2[[#This Row],[salary]]&gt;150000,"High",IF(Table2[[#This Row],[salary]]&gt;100000,"Mid",IF(Table2[[#This Row],[salary]]&gt;50000,"Mediocre","Low")))</f>
        <v>Mid</v>
      </c>
    </row>
    <row r="3823" spans="1:10" x14ac:dyDescent="0.2">
      <c r="A3823" s="2" t="s">
        <v>3728</v>
      </c>
      <c r="B3823" s="4">
        <v>44327</v>
      </c>
      <c r="C3823" s="2" t="s">
        <v>13719</v>
      </c>
      <c r="D3823" s="2" t="s">
        <v>11</v>
      </c>
      <c r="E3823" s="2" t="s">
        <v>23350</v>
      </c>
      <c r="F3823" s="2" t="s">
        <v>943</v>
      </c>
      <c r="G3823" s="2">
        <v>47</v>
      </c>
      <c r="H3823" s="2">
        <v>172895</v>
      </c>
      <c r="I38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3" s="2" t="str">
        <f>IF(Table2[[#This Row],[salary]]&gt;150000,"High",IF(Table2[[#This Row],[salary]]&gt;100000,"Mid",IF(Table2[[#This Row],[salary]]&gt;50000,"Mediocre","Low")))</f>
        <v>High</v>
      </c>
    </row>
    <row r="3824" spans="1:10" x14ac:dyDescent="0.2">
      <c r="A3824" s="1" t="s">
        <v>3794</v>
      </c>
      <c r="B3824" s="3">
        <v>44017</v>
      </c>
      <c r="C3824" s="1" t="s">
        <v>13782</v>
      </c>
      <c r="D3824" s="1" t="s">
        <v>11</v>
      </c>
      <c r="E3824" s="1" t="s">
        <v>23403</v>
      </c>
      <c r="F3824" s="1" t="s">
        <v>1768</v>
      </c>
      <c r="G3824" s="1">
        <v>47</v>
      </c>
      <c r="H3824" s="1">
        <v>180385</v>
      </c>
      <c r="I38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4" s="2" t="str">
        <f>IF(Table2[[#This Row],[salary]]&gt;150000,"High",IF(Table2[[#This Row],[salary]]&gt;100000,"Mid",IF(Table2[[#This Row],[salary]]&gt;50000,"Mediocre","Low")))</f>
        <v>High</v>
      </c>
    </row>
    <row r="3825" spans="1:10" x14ac:dyDescent="0.2">
      <c r="A3825" s="2" t="s">
        <v>3799</v>
      </c>
      <c r="B3825" s="4">
        <v>44365</v>
      </c>
      <c r="C3825" s="2" t="s">
        <v>13787</v>
      </c>
      <c r="D3825" s="2" t="s">
        <v>11</v>
      </c>
      <c r="E3825" s="2" t="s">
        <v>23408</v>
      </c>
      <c r="F3825" s="2" t="s">
        <v>1369</v>
      </c>
      <c r="G3825" s="2">
        <v>47</v>
      </c>
      <c r="H3825" s="2">
        <v>103102</v>
      </c>
      <c r="I38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5" s="2" t="str">
        <f>IF(Table2[[#This Row],[salary]]&gt;150000,"High",IF(Table2[[#This Row],[salary]]&gt;100000,"Mid",IF(Table2[[#This Row],[salary]]&gt;50000,"Mediocre","Low")))</f>
        <v>Mid</v>
      </c>
    </row>
    <row r="3826" spans="1:10" x14ac:dyDescent="0.2">
      <c r="A3826" s="1" t="s">
        <v>3825</v>
      </c>
      <c r="B3826" s="3">
        <v>44565</v>
      </c>
      <c r="C3826" s="1" t="s">
        <v>13812</v>
      </c>
      <c r="D3826" s="1" t="s">
        <v>8</v>
      </c>
      <c r="E3826" s="1" t="s">
        <v>23430</v>
      </c>
      <c r="F3826" s="1" t="s">
        <v>1376</v>
      </c>
      <c r="G3826" s="1">
        <v>47</v>
      </c>
      <c r="H3826" s="1">
        <v>223962</v>
      </c>
      <c r="I38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6" s="2" t="str">
        <f>IF(Table2[[#This Row],[salary]]&gt;150000,"High",IF(Table2[[#This Row],[salary]]&gt;100000,"Mid",IF(Table2[[#This Row],[salary]]&gt;50000,"Mediocre","Low")))</f>
        <v>High</v>
      </c>
    </row>
    <row r="3827" spans="1:10" x14ac:dyDescent="0.2">
      <c r="A3827" s="2" t="s">
        <v>3852</v>
      </c>
      <c r="B3827" s="4">
        <v>43871</v>
      </c>
      <c r="C3827" s="2" t="s">
        <v>13839</v>
      </c>
      <c r="D3827" s="2" t="s">
        <v>11</v>
      </c>
      <c r="E3827" s="2" t="s">
        <v>23454</v>
      </c>
      <c r="F3827" s="2" t="s">
        <v>195</v>
      </c>
      <c r="G3827" s="2">
        <v>47</v>
      </c>
      <c r="H3827" s="2">
        <v>156337</v>
      </c>
      <c r="I38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7" s="2" t="str">
        <f>IF(Table2[[#This Row],[salary]]&gt;150000,"High",IF(Table2[[#This Row],[salary]]&gt;100000,"Mid",IF(Table2[[#This Row],[salary]]&gt;50000,"Mediocre","Low")))</f>
        <v>High</v>
      </c>
    </row>
    <row r="3828" spans="1:10" x14ac:dyDescent="0.2">
      <c r="A3828" s="2" t="s">
        <v>3894</v>
      </c>
      <c r="B3828" s="4">
        <v>44580</v>
      </c>
      <c r="C3828" s="2" t="s">
        <v>13881</v>
      </c>
      <c r="D3828" s="2" t="s">
        <v>11</v>
      </c>
      <c r="E3828" s="2" t="s">
        <v>23493</v>
      </c>
      <c r="F3828" s="2" t="s">
        <v>383</v>
      </c>
      <c r="G3828" s="2">
        <v>47</v>
      </c>
      <c r="H3828" s="2">
        <v>171473</v>
      </c>
      <c r="I38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8" s="2" t="str">
        <f>IF(Table2[[#This Row],[salary]]&gt;150000,"High",IF(Table2[[#This Row],[salary]]&gt;100000,"Mid",IF(Table2[[#This Row],[salary]]&gt;50000,"Mediocre","Low")))</f>
        <v>High</v>
      </c>
    </row>
    <row r="3829" spans="1:10" x14ac:dyDescent="0.2">
      <c r="A3829" s="1" t="s">
        <v>3917</v>
      </c>
      <c r="B3829" s="3">
        <v>44424</v>
      </c>
      <c r="C3829" s="1" t="s">
        <v>13904</v>
      </c>
      <c r="D3829" s="1" t="s">
        <v>8</v>
      </c>
      <c r="E3829" s="1" t="s">
        <v>23513</v>
      </c>
      <c r="F3829" s="1" t="s">
        <v>1092</v>
      </c>
      <c r="G3829" s="1">
        <v>47</v>
      </c>
      <c r="H3829" s="1">
        <v>242892</v>
      </c>
      <c r="I38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29" s="2" t="str">
        <f>IF(Table2[[#This Row],[salary]]&gt;150000,"High",IF(Table2[[#This Row],[salary]]&gt;100000,"Mid",IF(Table2[[#This Row],[salary]]&gt;50000,"Mediocre","Low")))</f>
        <v>High</v>
      </c>
    </row>
    <row r="3830" spans="1:10" x14ac:dyDescent="0.2">
      <c r="A3830" s="2" t="s">
        <v>4020</v>
      </c>
      <c r="B3830" s="4">
        <v>44493</v>
      </c>
      <c r="C3830" s="2" t="s">
        <v>14006</v>
      </c>
      <c r="D3830" s="2" t="s">
        <v>11</v>
      </c>
      <c r="E3830" s="2" t="s">
        <v>23599</v>
      </c>
      <c r="F3830" s="2" t="s">
        <v>1211</v>
      </c>
      <c r="G3830" s="2">
        <v>47</v>
      </c>
      <c r="H3830" s="2">
        <v>168891</v>
      </c>
      <c r="I38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0" s="2" t="str">
        <f>IF(Table2[[#This Row],[salary]]&gt;150000,"High",IF(Table2[[#This Row],[salary]]&gt;100000,"Mid",IF(Table2[[#This Row],[salary]]&gt;50000,"Mediocre","Low")))</f>
        <v>High</v>
      </c>
    </row>
    <row r="3831" spans="1:10" x14ac:dyDescent="0.2">
      <c r="A3831" s="1" t="s">
        <v>4159</v>
      </c>
      <c r="B3831" s="3">
        <v>43945</v>
      </c>
      <c r="C3831" s="1" t="s">
        <v>14141</v>
      </c>
      <c r="D3831" s="1" t="s">
        <v>11</v>
      </c>
      <c r="E3831" s="1" t="s">
        <v>22329</v>
      </c>
      <c r="F3831" s="1" t="s">
        <v>438</v>
      </c>
      <c r="G3831" s="1">
        <v>47</v>
      </c>
      <c r="H3831" s="1">
        <v>207726</v>
      </c>
      <c r="I38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1" s="2" t="str">
        <f>IF(Table2[[#This Row],[salary]]&gt;150000,"High",IF(Table2[[#This Row],[salary]]&gt;100000,"Mid",IF(Table2[[#This Row],[salary]]&gt;50000,"Mediocre","Low")))</f>
        <v>High</v>
      </c>
    </row>
    <row r="3832" spans="1:10" x14ac:dyDescent="0.2">
      <c r="A3832" s="2" t="s">
        <v>4166</v>
      </c>
      <c r="B3832" s="4">
        <v>44427</v>
      </c>
      <c r="C3832" s="2" t="s">
        <v>14148</v>
      </c>
      <c r="D3832" s="2" t="s">
        <v>11</v>
      </c>
      <c r="E3832" s="2" t="s">
        <v>23721</v>
      </c>
      <c r="F3832" s="2" t="s">
        <v>210</v>
      </c>
      <c r="G3832" s="2">
        <v>47</v>
      </c>
      <c r="H3832" s="2">
        <v>231879</v>
      </c>
      <c r="I38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2" s="2" t="str">
        <f>IF(Table2[[#This Row],[salary]]&gt;150000,"High",IF(Table2[[#This Row],[salary]]&gt;100000,"Mid",IF(Table2[[#This Row],[salary]]&gt;50000,"Mediocre","Low")))</f>
        <v>High</v>
      </c>
    </row>
    <row r="3833" spans="1:10" x14ac:dyDescent="0.2">
      <c r="A3833" s="1" t="s">
        <v>4177</v>
      </c>
      <c r="B3833" s="3">
        <v>43938</v>
      </c>
      <c r="C3833" s="1" t="s">
        <v>14159</v>
      </c>
      <c r="D3833" s="1" t="s">
        <v>8</v>
      </c>
      <c r="E3833" s="1" t="s">
        <v>23732</v>
      </c>
      <c r="F3833" s="1" t="s">
        <v>521</v>
      </c>
      <c r="G3833" s="1">
        <v>47</v>
      </c>
      <c r="H3833" s="1">
        <v>48203</v>
      </c>
      <c r="I38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3" s="2" t="str">
        <f>IF(Table2[[#This Row],[salary]]&gt;150000,"High",IF(Table2[[#This Row],[salary]]&gt;100000,"Mid",IF(Table2[[#This Row],[salary]]&gt;50000,"Mediocre","Low")))</f>
        <v>Low</v>
      </c>
    </row>
    <row r="3834" spans="1:10" x14ac:dyDescent="0.2">
      <c r="A3834" s="2" t="s">
        <v>4194</v>
      </c>
      <c r="B3834" s="4">
        <v>44483</v>
      </c>
      <c r="C3834" s="2" t="s">
        <v>14176</v>
      </c>
      <c r="D3834" s="2" t="s">
        <v>11</v>
      </c>
      <c r="E3834" s="2" t="s">
        <v>23746</v>
      </c>
      <c r="F3834" s="2" t="s">
        <v>995</v>
      </c>
      <c r="G3834" s="2">
        <v>47</v>
      </c>
      <c r="H3834" s="2">
        <v>20097</v>
      </c>
      <c r="I38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4" s="2" t="str">
        <f>IF(Table2[[#This Row],[salary]]&gt;150000,"High",IF(Table2[[#This Row],[salary]]&gt;100000,"Mid",IF(Table2[[#This Row],[salary]]&gt;50000,"Mediocre","Low")))</f>
        <v>Low</v>
      </c>
    </row>
    <row r="3835" spans="1:10" x14ac:dyDescent="0.2">
      <c r="A3835" s="2" t="s">
        <v>4238</v>
      </c>
      <c r="B3835" s="4">
        <v>44429</v>
      </c>
      <c r="C3835" s="2" t="s">
        <v>14220</v>
      </c>
      <c r="D3835" s="2" t="s">
        <v>11</v>
      </c>
      <c r="E3835" s="2" t="s">
        <v>23787</v>
      </c>
      <c r="F3835" s="2" t="s">
        <v>3263</v>
      </c>
      <c r="G3835" s="2">
        <v>47</v>
      </c>
      <c r="H3835" s="2">
        <v>111729</v>
      </c>
      <c r="I38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5" s="2" t="str">
        <f>IF(Table2[[#This Row],[salary]]&gt;150000,"High",IF(Table2[[#This Row],[salary]]&gt;100000,"Mid",IF(Table2[[#This Row],[salary]]&gt;50000,"Mediocre","Low")))</f>
        <v>Mid</v>
      </c>
    </row>
    <row r="3836" spans="1:10" x14ac:dyDescent="0.2">
      <c r="A3836" s="2" t="s">
        <v>4296</v>
      </c>
      <c r="B3836" s="4">
        <v>44628</v>
      </c>
      <c r="C3836" s="2" t="s">
        <v>14277</v>
      </c>
      <c r="D3836" s="2" t="s">
        <v>11</v>
      </c>
      <c r="E3836" s="2" t="s">
        <v>23834</v>
      </c>
      <c r="F3836" s="2" t="s">
        <v>3216</v>
      </c>
      <c r="G3836" s="2">
        <v>47</v>
      </c>
      <c r="H3836" s="2">
        <v>225083</v>
      </c>
      <c r="I38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6" s="2" t="str">
        <f>IF(Table2[[#This Row],[salary]]&gt;150000,"High",IF(Table2[[#This Row],[salary]]&gt;100000,"Mid",IF(Table2[[#This Row],[salary]]&gt;50000,"Mediocre","Low")))</f>
        <v>High</v>
      </c>
    </row>
    <row r="3837" spans="1:10" x14ac:dyDescent="0.2">
      <c r="A3837" s="2" t="s">
        <v>4312</v>
      </c>
      <c r="B3837" s="4">
        <v>44428</v>
      </c>
      <c r="C3837" s="2" t="s">
        <v>14293</v>
      </c>
      <c r="D3837" s="2" t="s">
        <v>11</v>
      </c>
      <c r="E3837" s="2" t="s">
        <v>23847</v>
      </c>
      <c r="F3837" s="2" t="s">
        <v>276</v>
      </c>
      <c r="G3837" s="2">
        <v>47</v>
      </c>
      <c r="H3837" s="2">
        <v>131479</v>
      </c>
      <c r="I38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7" s="2" t="str">
        <f>IF(Table2[[#This Row],[salary]]&gt;150000,"High",IF(Table2[[#This Row],[salary]]&gt;100000,"Mid",IF(Table2[[#This Row],[salary]]&gt;50000,"Mediocre","Low")))</f>
        <v>Mid</v>
      </c>
    </row>
    <row r="3838" spans="1:10" x14ac:dyDescent="0.2">
      <c r="A3838" s="1" t="s">
        <v>4317</v>
      </c>
      <c r="B3838" s="3">
        <v>44016</v>
      </c>
      <c r="C3838" s="1" t="s">
        <v>14298</v>
      </c>
      <c r="D3838" s="1" t="s">
        <v>11</v>
      </c>
      <c r="E3838" s="1" t="s">
        <v>23851</v>
      </c>
      <c r="F3838" s="1" t="s">
        <v>1870</v>
      </c>
      <c r="G3838" s="1">
        <v>47</v>
      </c>
      <c r="H3838" s="1">
        <v>190438</v>
      </c>
      <c r="I38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8" s="2" t="str">
        <f>IF(Table2[[#This Row],[salary]]&gt;150000,"High",IF(Table2[[#This Row],[salary]]&gt;100000,"Mid",IF(Table2[[#This Row],[salary]]&gt;50000,"Mediocre","Low")))</f>
        <v>High</v>
      </c>
    </row>
    <row r="3839" spans="1:10" x14ac:dyDescent="0.2">
      <c r="A3839" s="2" t="s">
        <v>4320</v>
      </c>
      <c r="B3839" s="4">
        <v>43923</v>
      </c>
      <c r="C3839" s="2" t="s">
        <v>14301</v>
      </c>
      <c r="D3839" s="2" t="s">
        <v>8</v>
      </c>
      <c r="E3839" s="2" t="s">
        <v>23854</v>
      </c>
      <c r="F3839" s="2" t="s">
        <v>398</v>
      </c>
      <c r="G3839" s="2">
        <v>47</v>
      </c>
      <c r="H3839" s="2">
        <v>231712</v>
      </c>
      <c r="I38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39" s="2" t="str">
        <f>IF(Table2[[#This Row],[salary]]&gt;150000,"High",IF(Table2[[#This Row],[salary]]&gt;100000,"Mid",IF(Table2[[#This Row],[salary]]&gt;50000,"Mediocre","Low")))</f>
        <v>High</v>
      </c>
    </row>
    <row r="3840" spans="1:10" x14ac:dyDescent="0.2">
      <c r="A3840" s="2" t="s">
        <v>4360</v>
      </c>
      <c r="B3840" s="4">
        <v>44547</v>
      </c>
      <c r="C3840" s="2" t="s">
        <v>14341</v>
      </c>
      <c r="D3840" s="2" t="s">
        <v>11</v>
      </c>
      <c r="E3840" s="2" t="s">
        <v>23887</v>
      </c>
      <c r="F3840" s="2" t="s">
        <v>2144</v>
      </c>
      <c r="G3840" s="2">
        <v>47</v>
      </c>
      <c r="H3840" s="2">
        <v>167098</v>
      </c>
      <c r="I38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0" s="2" t="str">
        <f>IF(Table2[[#This Row],[salary]]&gt;150000,"High",IF(Table2[[#This Row],[salary]]&gt;100000,"Mid",IF(Table2[[#This Row],[salary]]&gt;50000,"Mediocre","Low")))</f>
        <v>High</v>
      </c>
    </row>
    <row r="3841" spans="1:10" x14ac:dyDescent="0.2">
      <c r="A3841" s="2" t="s">
        <v>4376</v>
      </c>
      <c r="B3841" s="4">
        <v>43671</v>
      </c>
      <c r="C3841" s="2" t="s">
        <v>14357</v>
      </c>
      <c r="D3841" s="2" t="s">
        <v>8</v>
      </c>
      <c r="E3841" s="2" t="s">
        <v>23900</v>
      </c>
      <c r="F3841" s="2" t="s">
        <v>906</v>
      </c>
      <c r="G3841" s="2">
        <v>47</v>
      </c>
      <c r="H3841" s="2">
        <v>68242</v>
      </c>
      <c r="I38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1" s="2" t="str">
        <f>IF(Table2[[#This Row],[salary]]&gt;150000,"High",IF(Table2[[#This Row],[salary]]&gt;100000,"Mid",IF(Table2[[#This Row],[salary]]&gt;50000,"Mediocre","Low")))</f>
        <v>Mediocre</v>
      </c>
    </row>
    <row r="3842" spans="1:10" x14ac:dyDescent="0.2">
      <c r="A3842" s="1" t="s">
        <v>4483</v>
      </c>
      <c r="B3842" s="3">
        <v>44326</v>
      </c>
      <c r="C3842" s="1" t="s">
        <v>14463</v>
      </c>
      <c r="D3842" s="1" t="s">
        <v>11</v>
      </c>
      <c r="E3842" s="1" t="s">
        <v>23996</v>
      </c>
      <c r="F3842" s="1" t="s">
        <v>929</v>
      </c>
      <c r="G3842" s="1">
        <v>47</v>
      </c>
      <c r="H3842" s="1">
        <v>118005</v>
      </c>
      <c r="I38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2" s="2" t="str">
        <f>IF(Table2[[#This Row],[salary]]&gt;150000,"High",IF(Table2[[#This Row],[salary]]&gt;100000,"Mid",IF(Table2[[#This Row],[salary]]&gt;50000,"Mediocre","Low")))</f>
        <v>Mid</v>
      </c>
    </row>
    <row r="3843" spans="1:10" x14ac:dyDescent="0.2">
      <c r="A3843" s="2" t="s">
        <v>4558</v>
      </c>
      <c r="B3843" s="4">
        <v>44231</v>
      </c>
      <c r="C3843" s="2" t="s">
        <v>14536</v>
      </c>
      <c r="D3843" s="2" t="s">
        <v>11</v>
      </c>
      <c r="E3843" s="2" t="s">
        <v>21145</v>
      </c>
      <c r="F3843" s="2" t="s">
        <v>989</v>
      </c>
      <c r="G3843" s="2">
        <v>47</v>
      </c>
      <c r="H3843" s="2">
        <v>84089</v>
      </c>
      <c r="I38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3" s="2" t="str">
        <f>IF(Table2[[#This Row],[salary]]&gt;150000,"High",IF(Table2[[#This Row],[salary]]&gt;100000,"Mid",IF(Table2[[#This Row],[salary]]&gt;50000,"Mediocre","Low")))</f>
        <v>Mediocre</v>
      </c>
    </row>
    <row r="3844" spans="1:10" x14ac:dyDescent="0.2">
      <c r="A3844" s="2" t="s">
        <v>4566</v>
      </c>
      <c r="B3844" s="4">
        <v>43661</v>
      </c>
      <c r="C3844" s="2" t="s">
        <v>14544</v>
      </c>
      <c r="D3844" s="2" t="s">
        <v>11</v>
      </c>
      <c r="E3844" s="2" t="s">
        <v>24057</v>
      </c>
      <c r="F3844" s="2" t="s">
        <v>705</v>
      </c>
      <c r="G3844" s="2">
        <v>47</v>
      </c>
      <c r="H3844" s="2">
        <v>211445</v>
      </c>
      <c r="I38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4" s="2" t="str">
        <f>IF(Table2[[#This Row],[salary]]&gt;150000,"High",IF(Table2[[#This Row],[salary]]&gt;100000,"Mid",IF(Table2[[#This Row],[salary]]&gt;50000,"Mediocre","Low")))</f>
        <v>High</v>
      </c>
    </row>
    <row r="3845" spans="1:10" x14ac:dyDescent="0.2">
      <c r="A3845" s="1" t="s">
        <v>4665</v>
      </c>
      <c r="B3845" s="3">
        <v>44255</v>
      </c>
      <c r="C3845" s="1" t="s">
        <v>14642</v>
      </c>
      <c r="D3845" s="1" t="s">
        <v>11</v>
      </c>
      <c r="E3845" s="1" t="s">
        <v>24137</v>
      </c>
      <c r="F3845" s="1" t="s">
        <v>38</v>
      </c>
      <c r="G3845" s="1">
        <v>47</v>
      </c>
      <c r="H3845" s="1">
        <v>60970</v>
      </c>
      <c r="I38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5" s="2" t="str">
        <f>IF(Table2[[#This Row],[salary]]&gt;150000,"High",IF(Table2[[#This Row],[salary]]&gt;100000,"Mid",IF(Table2[[#This Row],[salary]]&gt;50000,"Mediocre","Low")))</f>
        <v>Mediocre</v>
      </c>
    </row>
    <row r="3846" spans="1:10" x14ac:dyDescent="0.2">
      <c r="A3846" s="2" t="s">
        <v>4666</v>
      </c>
      <c r="B3846" s="4">
        <v>44467</v>
      </c>
      <c r="C3846" s="2" t="s">
        <v>14643</v>
      </c>
      <c r="D3846" s="2" t="s">
        <v>8</v>
      </c>
      <c r="E3846" s="2" t="s">
        <v>24138</v>
      </c>
      <c r="F3846" s="2" t="s">
        <v>1594</v>
      </c>
      <c r="G3846" s="2">
        <v>47</v>
      </c>
      <c r="H3846" s="2">
        <v>196351</v>
      </c>
      <c r="I38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6" s="2" t="str">
        <f>IF(Table2[[#This Row],[salary]]&gt;150000,"High",IF(Table2[[#This Row],[salary]]&gt;100000,"Mid",IF(Table2[[#This Row],[salary]]&gt;50000,"Mediocre","Low")))</f>
        <v>High</v>
      </c>
    </row>
    <row r="3847" spans="1:10" x14ac:dyDescent="0.2">
      <c r="A3847" s="1" t="s">
        <v>4693</v>
      </c>
      <c r="B3847" s="3">
        <v>43844</v>
      </c>
      <c r="C3847" s="1" t="s">
        <v>14670</v>
      </c>
      <c r="D3847" s="1" t="s">
        <v>8</v>
      </c>
      <c r="E3847" s="1" t="s">
        <v>24160</v>
      </c>
      <c r="F3847" s="1" t="s">
        <v>995</v>
      </c>
      <c r="G3847" s="1">
        <v>47</v>
      </c>
      <c r="H3847" s="1">
        <v>67294</v>
      </c>
      <c r="I38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7" s="2" t="str">
        <f>IF(Table2[[#This Row],[salary]]&gt;150000,"High",IF(Table2[[#This Row],[salary]]&gt;100000,"Mid",IF(Table2[[#This Row],[salary]]&gt;50000,"Mediocre","Low")))</f>
        <v>Mediocre</v>
      </c>
    </row>
    <row r="3848" spans="1:10" x14ac:dyDescent="0.2">
      <c r="A3848" s="1" t="s">
        <v>4791</v>
      </c>
      <c r="B3848" s="3">
        <v>44644</v>
      </c>
      <c r="C3848" s="1" t="s">
        <v>14768</v>
      </c>
      <c r="D3848" s="1" t="s">
        <v>11</v>
      </c>
      <c r="E3848" s="1" t="s">
        <v>24236</v>
      </c>
      <c r="F3848" s="1" t="s">
        <v>580</v>
      </c>
      <c r="G3848" s="1">
        <v>47</v>
      </c>
      <c r="H3848" s="1">
        <v>167222</v>
      </c>
      <c r="I38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8" s="2" t="str">
        <f>IF(Table2[[#This Row],[salary]]&gt;150000,"High",IF(Table2[[#This Row],[salary]]&gt;100000,"Mid",IF(Table2[[#This Row],[salary]]&gt;50000,"Mediocre","Low")))</f>
        <v>High</v>
      </c>
    </row>
    <row r="3849" spans="1:10" x14ac:dyDescent="0.2">
      <c r="A3849" s="2" t="s">
        <v>4892</v>
      </c>
      <c r="B3849" s="4">
        <v>43693</v>
      </c>
      <c r="C3849" s="2" t="s">
        <v>14869</v>
      </c>
      <c r="D3849" s="2" t="s">
        <v>8</v>
      </c>
      <c r="E3849" s="2" t="s">
        <v>24321</v>
      </c>
      <c r="F3849" s="2" t="s">
        <v>529</v>
      </c>
      <c r="G3849" s="2">
        <v>47</v>
      </c>
      <c r="H3849" s="2">
        <v>96934</v>
      </c>
      <c r="I38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49" s="2" t="str">
        <f>IF(Table2[[#This Row],[salary]]&gt;150000,"High",IF(Table2[[#This Row],[salary]]&gt;100000,"Mid",IF(Table2[[#This Row],[salary]]&gt;50000,"Mediocre","Low")))</f>
        <v>Mediocre</v>
      </c>
    </row>
    <row r="3850" spans="1:10" x14ac:dyDescent="0.2">
      <c r="A3850" s="2" t="s">
        <v>4954</v>
      </c>
      <c r="B3850" s="4">
        <v>44242</v>
      </c>
      <c r="C3850" s="2" t="s">
        <v>14930</v>
      </c>
      <c r="D3850" s="2" t="s">
        <v>11</v>
      </c>
      <c r="E3850" s="2" t="s">
        <v>24375</v>
      </c>
      <c r="F3850" s="2" t="s">
        <v>2970</v>
      </c>
      <c r="G3850" s="2">
        <v>47</v>
      </c>
      <c r="H3850" s="2">
        <v>57321</v>
      </c>
      <c r="I38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0" s="2" t="str">
        <f>IF(Table2[[#This Row],[salary]]&gt;150000,"High",IF(Table2[[#This Row],[salary]]&gt;100000,"Mid",IF(Table2[[#This Row],[salary]]&gt;50000,"Mediocre","Low")))</f>
        <v>Mediocre</v>
      </c>
    </row>
    <row r="3851" spans="1:10" x14ac:dyDescent="0.2">
      <c r="A3851" s="1" t="s">
        <v>5089</v>
      </c>
      <c r="B3851" s="3">
        <v>43662</v>
      </c>
      <c r="C3851" s="1" t="s">
        <v>15062</v>
      </c>
      <c r="D3851" s="1" t="s">
        <v>8</v>
      </c>
      <c r="E3851" s="1" t="s">
        <v>24481</v>
      </c>
      <c r="F3851" s="1" t="s">
        <v>1264</v>
      </c>
      <c r="G3851" s="1">
        <v>47</v>
      </c>
      <c r="H3851" s="1">
        <v>162827</v>
      </c>
      <c r="I38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1" s="2" t="str">
        <f>IF(Table2[[#This Row],[salary]]&gt;150000,"High",IF(Table2[[#This Row],[salary]]&gt;100000,"Mid",IF(Table2[[#This Row],[salary]]&gt;50000,"Mediocre","Low")))</f>
        <v>High</v>
      </c>
    </row>
    <row r="3852" spans="1:10" x14ac:dyDescent="0.2">
      <c r="A3852" s="2" t="s">
        <v>5156</v>
      </c>
      <c r="B3852" s="4">
        <v>44076</v>
      </c>
      <c r="C3852" s="2" t="s">
        <v>15129</v>
      </c>
      <c r="D3852" s="2" t="s">
        <v>11</v>
      </c>
      <c r="E3852" s="2" t="s">
        <v>24535</v>
      </c>
      <c r="F3852" s="2" t="s">
        <v>2070</v>
      </c>
      <c r="G3852" s="2">
        <v>47</v>
      </c>
      <c r="H3852" s="2">
        <v>172430</v>
      </c>
      <c r="I38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2" s="2" t="str">
        <f>IF(Table2[[#This Row],[salary]]&gt;150000,"High",IF(Table2[[#This Row],[salary]]&gt;100000,"Mid",IF(Table2[[#This Row],[salary]]&gt;50000,"Mediocre","Low")))</f>
        <v>High</v>
      </c>
    </row>
    <row r="3853" spans="1:10" x14ac:dyDescent="0.2">
      <c r="A3853" s="2" t="s">
        <v>5189</v>
      </c>
      <c r="B3853" s="4">
        <v>44084</v>
      </c>
      <c r="C3853" s="2" t="s">
        <v>15160</v>
      </c>
      <c r="D3853" s="2" t="s">
        <v>11</v>
      </c>
      <c r="E3853" s="2" t="s">
        <v>24564</v>
      </c>
      <c r="F3853" s="2" t="s">
        <v>12</v>
      </c>
      <c r="G3853" s="2">
        <v>47</v>
      </c>
      <c r="H3853" s="2">
        <v>101357</v>
      </c>
      <c r="I38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3" s="2" t="str">
        <f>IF(Table2[[#This Row],[salary]]&gt;150000,"High",IF(Table2[[#This Row],[salary]]&gt;100000,"Mid",IF(Table2[[#This Row],[salary]]&gt;50000,"Mediocre","Low")))</f>
        <v>Mid</v>
      </c>
    </row>
    <row r="3854" spans="1:10" x14ac:dyDescent="0.2">
      <c r="A3854" s="1" t="s">
        <v>5274</v>
      </c>
      <c r="B3854" s="3">
        <v>44177</v>
      </c>
      <c r="C3854" s="1" t="s">
        <v>15245</v>
      </c>
      <c r="D3854" s="1" t="s">
        <v>8</v>
      </c>
      <c r="E3854" s="1" t="s">
        <v>24634</v>
      </c>
      <c r="F3854" s="1" t="s">
        <v>935</v>
      </c>
      <c r="G3854" s="1">
        <v>47</v>
      </c>
      <c r="H3854" s="1">
        <v>225407</v>
      </c>
      <c r="I38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4" s="2" t="str">
        <f>IF(Table2[[#This Row],[salary]]&gt;150000,"High",IF(Table2[[#This Row],[salary]]&gt;100000,"Mid",IF(Table2[[#This Row],[salary]]&gt;50000,"Mediocre","Low")))</f>
        <v>High</v>
      </c>
    </row>
    <row r="3855" spans="1:10" x14ac:dyDescent="0.2">
      <c r="A3855" s="2" t="s">
        <v>5351</v>
      </c>
      <c r="B3855" s="4">
        <v>44395</v>
      </c>
      <c r="C3855" s="2" t="s">
        <v>15320</v>
      </c>
      <c r="D3855" s="2" t="s">
        <v>8</v>
      </c>
      <c r="E3855" s="2" t="s">
        <v>24704</v>
      </c>
      <c r="F3855" s="2" t="s">
        <v>2188</v>
      </c>
      <c r="G3855" s="2">
        <v>47</v>
      </c>
      <c r="H3855" s="2">
        <v>47386</v>
      </c>
      <c r="I38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5" s="2" t="str">
        <f>IF(Table2[[#This Row],[salary]]&gt;150000,"High",IF(Table2[[#This Row],[salary]]&gt;100000,"Mid",IF(Table2[[#This Row],[salary]]&gt;50000,"Mediocre","Low")))</f>
        <v>Low</v>
      </c>
    </row>
    <row r="3856" spans="1:10" x14ac:dyDescent="0.2">
      <c r="A3856" s="2" t="s">
        <v>5439</v>
      </c>
      <c r="B3856" s="4">
        <v>44657</v>
      </c>
      <c r="C3856" s="2" t="s">
        <v>10882</v>
      </c>
      <c r="D3856" s="2" t="s">
        <v>11</v>
      </c>
      <c r="E3856" s="2" t="s">
        <v>24772</v>
      </c>
      <c r="F3856" s="2" t="s">
        <v>1226</v>
      </c>
      <c r="G3856" s="2">
        <v>47</v>
      </c>
      <c r="H3856" s="2">
        <v>110593</v>
      </c>
      <c r="I38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6" s="2" t="str">
        <f>IF(Table2[[#This Row],[salary]]&gt;150000,"High",IF(Table2[[#This Row],[salary]]&gt;100000,"Mid",IF(Table2[[#This Row],[salary]]&gt;50000,"Mediocre","Low")))</f>
        <v>Mid</v>
      </c>
    </row>
    <row r="3857" spans="1:10" x14ac:dyDescent="0.2">
      <c r="A3857" s="2" t="s">
        <v>5511</v>
      </c>
      <c r="B3857" s="4">
        <v>44612</v>
      </c>
      <c r="C3857" s="2" t="s">
        <v>15479</v>
      </c>
      <c r="D3857" s="2" t="s">
        <v>11</v>
      </c>
      <c r="E3857" s="2" t="s">
        <v>24832</v>
      </c>
      <c r="F3857" s="2" t="s">
        <v>927</v>
      </c>
      <c r="G3857" s="2">
        <v>47</v>
      </c>
      <c r="H3857" s="2">
        <v>169027</v>
      </c>
      <c r="I38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7" s="2" t="str">
        <f>IF(Table2[[#This Row],[salary]]&gt;150000,"High",IF(Table2[[#This Row],[salary]]&gt;100000,"Mid",IF(Table2[[#This Row],[salary]]&gt;50000,"Mediocre","Low")))</f>
        <v>High</v>
      </c>
    </row>
    <row r="3858" spans="1:10" x14ac:dyDescent="0.2">
      <c r="A3858" s="2" t="s">
        <v>5535</v>
      </c>
      <c r="B3858" s="4">
        <v>44151</v>
      </c>
      <c r="C3858" s="2" t="s">
        <v>15503</v>
      </c>
      <c r="D3858" s="2" t="s">
        <v>11</v>
      </c>
      <c r="E3858" s="2" t="s">
        <v>24852</v>
      </c>
      <c r="F3858" s="2" t="s">
        <v>2007</v>
      </c>
      <c r="G3858" s="2">
        <v>47</v>
      </c>
      <c r="H3858" s="2">
        <v>127202</v>
      </c>
      <c r="I38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8" s="2" t="str">
        <f>IF(Table2[[#This Row],[salary]]&gt;150000,"High",IF(Table2[[#This Row],[salary]]&gt;100000,"Mid",IF(Table2[[#This Row],[salary]]&gt;50000,"Mediocre","Low")))</f>
        <v>Mid</v>
      </c>
    </row>
    <row r="3859" spans="1:10" x14ac:dyDescent="0.2">
      <c r="A3859" s="2" t="s">
        <v>5569</v>
      </c>
      <c r="B3859" s="4">
        <v>43988</v>
      </c>
      <c r="C3859" s="2" t="s">
        <v>15537</v>
      </c>
      <c r="D3859" s="2" t="s">
        <v>8</v>
      </c>
      <c r="E3859" s="2" t="s">
        <v>24884</v>
      </c>
      <c r="F3859" s="2" t="s">
        <v>479</v>
      </c>
      <c r="G3859" s="2">
        <v>47</v>
      </c>
      <c r="H3859" s="2">
        <v>159573</v>
      </c>
      <c r="I38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59" s="2" t="str">
        <f>IF(Table2[[#This Row],[salary]]&gt;150000,"High",IF(Table2[[#This Row],[salary]]&gt;100000,"Mid",IF(Table2[[#This Row],[salary]]&gt;50000,"Mediocre","Low")))</f>
        <v>High</v>
      </c>
    </row>
    <row r="3860" spans="1:10" x14ac:dyDescent="0.2">
      <c r="A3860" s="1" t="s">
        <v>5602</v>
      </c>
      <c r="B3860" s="3">
        <v>44272</v>
      </c>
      <c r="C3860" s="1" t="s">
        <v>15570</v>
      </c>
      <c r="D3860" s="1" t="s">
        <v>11</v>
      </c>
      <c r="E3860" s="1" t="s">
        <v>24912</v>
      </c>
      <c r="F3860" s="1" t="s">
        <v>3141</v>
      </c>
      <c r="G3860" s="1">
        <v>47</v>
      </c>
      <c r="H3860" s="1">
        <v>130499</v>
      </c>
      <c r="I38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0" s="2" t="str">
        <f>IF(Table2[[#This Row],[salary]]&gt;150000,"High",IF(Table2[[#This Row],[salary]]&gt;100000,"Mid",IF(Table2[[#This Row],[salary]]&gt;50000,"Mediocre","Low")))</f>
        <v>Mid</v>
      </c>
    </row>
    <row r="3861" spans="1:10" x14ac:dyDescent="0.2">
      <c r="A3861" s="1" t="s">
        <v>5614</v>
      </c>
      <c r="B3861" s="3">
        <v>44033</v>
      </c>
      <c r="C3861" s="1" t="s">
        <v>15582</v>
      </c>
      <c r="D3861" s="1" t="s">
        <v>11</v>
      </c>
      <c r="E3861" s="1" t="s">
        <v>23797</v>
      </c>
      <c r="F3861" s="1" t="s">
        <v>560</v>
      </c>
      <c r="G3861" s="1">
        <v>47</v>
      </c>
      <c r="H3861" s="1">
        <v>173933</v>
      </c>
      <c r="I38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1" s="2" t="str">
        <f>IF(Table2[[#This Row],[salary]]&gt;150000,"High",IF(Table2[[#This Row],[salary]]&gt;100000,"Mid",IF(Table2[[#This Row],[salary]]&gt;50000,"Mediocre","Low")))</f>
        <v>High</v>
      </c>
    </row>
    <row r="3862" spans="1:10" x14ac:dyDescent="0.2">
      <c r="A3862" s="1" t="s">
        <v>5678</v>
      </c>
      <c r="B3862" s="3">
        <v>43981</v>
      </c>
      <c r="C3862" s="1" t="s">
        <v>15646</v>
      </c>
      <c r="D3862" s="1" t="s">
        <v>11</v>
      </c>
      <c r="E3862" s="1" t="s">
        <v>24974</v>
      </c>
      <c r="F3862" s="1" t="s">
        <v>714</v>
      </c>
      <c r="G3862" s="1">
        <v>47</v>
      </c>
      <c r="H3862" s="1">
        <v>68955</v>
      </c>
      <c r="I38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2" s="2" t="str">
        <f>IF(Table2[[#This Row],[salary]]&gt;150000,"High",IF(Table2[[#This Row],[salary]]&gt;100000,"Mid",IF(Table2[[#This Row],[salary]]&gt;50000,"Mediocre","Low")))</f>
        <v>Mediocre</v>
      </c>
    </row>
    <row r="3863" spans="1:10" x14ac:dyDescent="0.2">
      <c r="A3863" s="1" t="s">
        <v>5696</v>
      </c>
      <c r="B3863" s="3">
        <v>44548</v>
      </c>
      <c r="C3863" s="1" t="s">
        <v>15664</v>
      </c>
      <c r="D3863" s="1" t="s">
        <v>11</v>
      </c>
      <c r="E3863" s="1" t="s">
        <v>24988</v>
      </c>
      <c r="F3863" s="1" t="s">
        <v>468</v>
      </c>
      <c r="G3863" s="1">
        <v>47</v>
      </c>
      <c r="H3863" s="1">
        <v>115678</v>
      </c>
      <c r="I38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3" s="2" t="str">
        <f>IF(Table2[[#This Row],[salary]]&gt;150000,"High",IF(Table2[[#This Row],[salary]]&gt;100000,"Mid",IF(Table2[[#This Row],[salary]]&gt;50000,"Mediocre","Low")))</f>
        <v>Mid</v>
      </c>
    </row>
    <row r="3864" spans="1:10" x14ac:dyDescent="0.2">
      <c r="A3864" s="1" t="s">
        <v>5756</v>
      </c>
      <c r="B3864" s="3">
        <v>44490</v>
      </c>
      <c r="C3864" s="1" t="s">
        <v>15723</v>
      </c>
      <c r="D3864" s="1" t="s">
        <v>8</v>
      </c>
      <c r="E3864" s="1" t="s">
        <v>25036</v>
      </c>
      <c r="F3864" s="1" t="s">
        <v>1666</v>
      </c>
      <c r="G3864" s="1">
        <v>47</v>
      </c>
      <c r="H3864" s="1">
        <v>122172</v>
      </c>
      <c r="I38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4" s="2" t="str">
        <f>IF(Table2[[#This Row],[salary]]&gt;150000,"High",IF(Table2[[#This Row],[salary]]&gt;100000,"Mid",IF(Table2[[#This Row],[salary]]&gt;50000,"Mediocre","Low")))</f>
        <v>Mid</v>
      </c>
    </row>
    <row r="3865" spans="1:10" x14ac:dyDescent="0.2">
      <c r="A3865" s="2" t="s">
        <v>5771</v>
      </c>
      <c r="B3865" s="4">
        <v>43885</v>
      </c>
      <c r="C3865" s="2" t="s">
        <v>15737</v>
      </c>
      <c r="D3865" s="2" t="s">
        <v>11</v>
      </c>
      <c r="E3865" s="2" t="s">
        <v>23279</v>
      </c>
      <c r="F3865" s="2" t="s">
        <v>2339</v>
      </c>
      <c r="G3865" s="2">
        <v>47</v>
      </c>
      <c r="H3865" s="2">
        <v>38420</v>
      </c>
      <c r="I38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5" s="2" t="str">
        <f>IF(Table2[[#This Row],[salary]]&gt;150000,"High",IF(Table2[[#This Row],[salary]]&gt;100000,"Mid",IF(Table2[[#This Row],[salary]]&gt;50000,"Mediocre","Low")))</f>
        <v>Low</v>
      </c>
    </row>
    <row r="3866" spans="1:10" x14ac:dyDescent="0.2">
      <c r="A3866" s="2" t="s">
        <v>5937</v>
      </c>
      <c r="B3866" s="4">
        <v>44139</v>
      </c>
      <c r="C3866" s="2" t="s">
        <v>15900</v>
      </c>
      <c r="D3866" s="2" t="s">
        <v>8</v>
      </c>
      <c r="E3866" s="2" t="s">
        <v>25184</v>
      </c>
      <c r="F3866" s="2" t="s">
        <v>335</v>
      </c>
      <c r="G3866" s="2">
        <v>47</v>
      </c>
      <c r="H3866" s="2">
        <v>81684</v>
      </c>
      <c r="I38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6" s="2" t="str">
        <f>IF(Table2[[#This Row],[salary]]&gt;150000,"High",IF(Table2[[#This Row],[salary]]&gt;100000,"Mid",IF(Table2[[#This Row],[salary]]&gt;50000,"Mediocre","Low")))</f>
        <v>Mediocre</v>
      </c>
    </row>
    <row r="3867" spans="1:10" x14ac:dyDescent="0.2">
      <c r="A3867" s="2" t="s">
        <v>5991</v>
      </c>
      <c r="B3867" s="4">
        <v>43696</v>
      </c>
      <c r="C3867" s="2" t="s">
        <v>15953</v>
      </c>
      <c r="D3867" s="2" t="s">
        <v>8</v>
      </c>
      <c r="E3867" s="2" t="s">
        <v>25227</v>
      </c>
      <c r="F3867" s="2" t="s">
        <v>426</v>
      </c>
      <c r="G3867" s="2">
        <v>47</v>
      </c>
      <c r="H3867" s="2">
        <v>117874</v>
      </c>
      <c r="I38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7" s="2" t="str">
        <f>IF(Table2[[#This Row],[salary]]&gt;150000,"High",IF(Table2[[#This Row],[salary]]&gt;100000,"Mid",IF(Table2[[#This Row],[salary]]&gt;50000,"Mediocre","Low")))</f>
        <v>Mid</v>
      </c>
    </row>
    <row r="3868" spans="1:10" x14ac:dyDescent="0.2">
      <c r="A3868" s="2" t="s">
        <v>6061</v>
      </c>
      <c r="B3868" s="4">
        <v>44544</v>
      </c>
      <c r="C3868" s="2" t="s">
        <v>16022</v>
      </c>
      <c r="D3868" s="2" t="s">
        <v>8</v>
      </c>
      <c r="E3868" s="2" t="s">
        <v>25287</v>
      </c>
      <c r="F3868" s="2" t="s">
        <v>419</v>
      </c>
      <c r="G3868" s="2">
        <v>47</v>
      </c>
      <c r="H3868" s="2">
        <v>180684</v>
      </c>
      <c r="I38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8" s="2" t="str">
        <f>IF(Table2[[#This Row],[salary]]&gt;150000,"High",IF(Table2[[#This Row],[salary]]&gt;100000,"Mid",IF(Table2[[#This Row],[salary]]&gt;50000,"Mediocre","Low")))</f>
        <v>High</v>
      </c>
    </row>
    <row r="3869" spans="1:10" x14ac:dyDescent="0.2">
      <c r="A3869" s="1" t="s">
        <v>6078</v>
      </c>
      <c r="B3869" s="3">
        <v>43707</v>
      </c>
      <c r="C3869" s="1" t="s">
        <v>16039</v>
      </c>
      <c r="D3869" s="1" t="s">
        <v>8</v>
      </c>
      <c r="E3869" s="1" t="s">
        <v>25297</v>
      </c>
      <c r="F3869" s="1" t="s">
        <v>22</v>
      </c>
      <c r="G3869" s="1">
        <v>47</v>
      </c>
      <c r="H3869" s="1">
        <v>197660</v>
      </c>
      <c r="I38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69" s="2" t="str">
        <f>IF(Table2[[#This Row],[salary]]&gt;150000,"High",IF(Table2[[#This Row],[salary]]&gt;100000,"Mid",IF(Table2[[#This Row],[salary]]&gt;50000,"Mediocre","Low")))</f>
        <v>High</v>
      </c>
    </row>
    <row r="3870" spans="1:10" x14ac:dyDescent="0.2">
      <c r="A3870" s="2" t="s">
        <v>6175</v>
      </c>
      <c r="B3870" s="4">
        <v>44512</v>
      </c>
      <c r="C3870" s="2" t="s">
        <v>16136</v>
      </c>
      <c r="D3870" s="2" t="s">
        <v>8</v>
      </c>
      <c r="E3870" s="2" t="s">
        <v>25373</v>
      </c>
      <c r="F3870" s="2" t="s">
        <v>1372</v>
      </c>
      <c r="G3870" s="2">
        <v>47</v>
      </c>
      <c r="H3870" s="2">
        <v>43295</v>
      </c>
      <c r="I38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0" s="2" t="str">
        <f>IF(Table2[[#This Row],[salary]]&gt;150000,"High",IF(Table2[[#This Row],[salary]]&gt;100000,"Mid",IF(Table2[[#This Row],[salary]]&gt;50000,"Mediocre","Low")))</f>
        <v>Low</v>
      </c>
    </row>
    <row r="3871" spans="1:10" x14ac:dyDescent="0.2">
      <c r="A3871" s="2" t="s">
        <v>6181</v>
      </c>
      <c r="B3871" s="4">
        <v>43957</v>
      </c>
      <c r="C3871" s="2" t="s">
        <v>16141</v>
      </c>
      <c r="D3871" s="2" t="s">
        <v>8</v>
      </c>
      <c r="E3871" s="2" t="s">
        <v>25378</v>
      </c>
      <c r="F3871" s="2" t="s">
        <v>941</v>
      </c>
      <c r="G3871" s="2">
        <v>47</v>
      </c>
      <c r="H3871" s="2">
        <v>127340</v>
      </c>
      <c r="I38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1" s="2" t="str">
        <f>IF(Table2[[#This Row],[salary]]&gt;150000,"High",IF(Table2[[#This Row],[salary]]&gt;100000,"Mid",IF(Table2[[#This Row],[salary]]&gt;50000,"Mediocre","Low")))</f>
        <v>Mid</v>
      </c>
    </row>
    <row r="3872" spans="1:10" x14ac:dyDescent="0.2">
      <c r="A3872" s="1" t="s">
        <v>6194</v>
      </c>
      <c r="B3872" s="3">
        <v>44151</v>
      </c>
      <c r="C3872" s="1" t="s">
        <v>16153</v>
      </c>
      <c r="D3872" s="1" t="s">
        <v>8</v>
      </c>
      <c r="E3872" s="1" t="s">
        <v>25389</v>
      </c>
      <c r="F3872" s="1" t="s">
        <v>941</v>
      </c>
      <c r="G3872" s="1">
        <v>47</v>
      </c>
      <c r="H3872" s="1">
        <v>149850</v>
      </c>
      <c r="I38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2" s="2" t="str">
        <f>IF(Table2[[#This Row],[salary]]&gt;150000,"High",IF(Table2[[#This Row],[salary]]&gt;100000,"Mid",IF(Table2[[#This Row],[salary]]&gt;50000,"Mediocre","Low")))</f>
        <v>Mid</v>
      </c>
    </row>
    <row r="3873" spans="1:10" x14ac:dyDescent="0.2">
      <c r="A3873" s="1" t="s">
        <v>6346</v>
      </c>
      <c r="B3873" s="3">
        <v>44626</v>
      </c>
      <c r="C3873" s="1" t="s">
        <v>16300</v>
      </c>
      <c r="D3873" s="1" t="s">
        <v>8</v>
      </c>
      <c r="E3873" s="1" t="s">
        <v>25517</v>
      </c>
      <c r="F3873" s="1" t="s">
        <v>2588</v>
      </c>
      <c r="G3873" s="1">
        <v>47</v>
      </c>
      <c r="H3873" s="1">
        <v>43093</v>
      </c>
      <c r="I38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3" s="2" t="str">
        <f>IF(Table2[[#This Row],[salary]]&gt;150000,"High",IF(Table2[[#This Row],[salary]]&gt;100000,"Mid",IF(Table2[[#This Row],[salary]]&gt;50000,"Mediocre","Low")))</f>
        <v>Low</v>
      </c>
    </row>
    <row r="3874" spans="1:10" x14ac:dyDescent="0.2">
      <c r="A3874" s="1" t="s">
        <v>6354</v>
      </c>
      <c r="B3874" s="3">
        <v>43942</v>
      </c>
      <c r="C3874" s="1" t="s">
        <v>16308</v>
      </c>
      <c r="D3874" s="1" t="s">
        <v>8</v>
      </c>
      <c r="E3874" s="1" t="s">
        <v>25523</v>
      </c>
      <c r="F3874" s="1" t="s">
        <v>1917</v>
      </c>
      <c r="G3874" s="1">
        <v>47</v>
      </c>
      <c r="H3874" s="1">
        <v>215989</v>
      </c>
      <c r="I38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4" s="2" t="str">
        <f>IF(Table2[[#This Row],[salary]]&gt;150000,"High",IF(Table2[[#This Row],[salary]]&gt;100000,"Mid",IF(Table2[[#This Row],[salary]]&gt;50000,"Mediocre","Low")))</f>
        <v>High</v>
      </c>
    </row>
    <row r="3875" spans="1:10" x14ac:dyDescent="0.2">
      <c r="A3875" s="1" t="s">
        <v>6486</v>
      </c>
      <c r="B3875" s="3">
        <v>43887</v>
      </c>
      <c r="C3875" s="1" t="s">
        <v>16440</v>
      </c>
      <c r="D3875" s="1" t="s">
        <v>8</v>
      </c>
      <c r="E3875" s="1" t="s">
        <v>25636</v>
      </c>
      <c r="F3875" s="1" t="s">
        <v>4023</v>
      </c>
      <c r="G3875" s="1">
        <v>47</v>
      </c>
      <c r="H3875" s="1">
        <v>119848</v>
      </c>
      <c r="I38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5" s="2" t="str">
        <f>IF(Table2[[#This Row],[salary]]&gt;150000,"High",IF(Table2[[#This Row],[salary]]&gt;100000,"Mid",IF(Table2[[#This Row],[salary]]&gt;50000,"Mediocre","Low")))</f>
        <v>Mid</v>
      </c>
    </row>
    <row r="3876" spans="1:10" x14ac:dyDescent="0.2">
      <c r="A3876" s="1" t="s">
        <v>6502</v>
      </c>
      <c r="B3876" s="3">
        <v>43793</v>
      </c>
      <c r="C3876" s="1" t="s">
        <v>16456</v>
      </c>
      <c r="D3876" s="1" t="s">
        <v>11</v>
      </c>
      <c r="E3876" s="1" t="s">
        <v>25650</v>
      </c>
      <c r="F3876" s="1" t="s">
        <v>1624</v>
      </c>
      <c r="G3876" s="1">
        <v>47</v>
      </c>
      <c r="H3876" s="1">
        <v>188817</v>
      </c>
      <c r="I38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6" s="2" t="str">
        <f>IF(Table2[[#This Row],[salary]]&gt;150000,"High",IF(Table2[[#This Row],[salary]]&gt;100000,"Mid",IF(Table2[[#This Row],[salary]]&gt;50000,"Mediocre","Low")))</f>
        <v>High</v>
      </c>
    </row>
    <row r="3877" spans="1:10" x14ac:dyDescent="0.2">
      <c r="A3877" s="2" t="s">
        <v>6511</v>
      </c>
      <c r="B3877" s="4">
        <v>44600</v>
      </c>
      <c r="C3877" s="2" t="s">
        <v>16465</v>
      </c>
      <c r="D3877" s="2" t="s">
        <v>8</v>
      </c>
      <c r="E3877" s="2" t="s">
        <v>25657</v>
      </c>
      <c r="F3877" s="2" t="s">
        <v>943</v>
      </c>
      <c r="G3877" s="2">
        <v>47</v>
      </c>
      <c r="H3877" s="2">
        <v>230408</v>
      </c>
      <c r="I38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7" s="2" t="str">
        <f>IF(Table2[[#This Row],[salary]]&gt;150000,"High",IF(Table2[[#This Row],[salary]]&gt;100000,"Mid",IF(Table2[[#This Row],[salary]]&gt;50000,"Mediocre","Low")))</f>
        <v>High</v>
      </c>
    </row>
    <row r="3878" spans="1:10" x14ac:dyDescent="0.2">
      <c r="A3878" s="2" t="s">
        <v>6593</v>
      </c>
      <c r="B3878" s="4">
        <v>43934</v>
      </c>
      <c r="C3878" s="2" t="s">
        <v>16547</v>
      </c>
      <c r="D3878" s="2" t="s">
        <v>8</v>
      </c>
      <c r="E3878" s="2" t="s">
        <v>25724</v>
      </c>
      <c r="F3878" s="2" t="s">
        <v>1088</v>
      </c>
      <c r="G3878" s="2">
        <v>47</v>
      </c>
      <c r="H3878" s="2">
        <v>225493</v>
      </c>
      <c r="I38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8" s="2" t="str">
        <f>IF(Table2[[#This Row],[salary]]&gt;150000,"High",IF(Table2[[#This Row],[salary]]&gt;100000,"Mid",IF(Table2[[#This Row],[salary]]&gt;50000,"Mediocre","Low")))</f>
        <v>High</v>
      </c>
    </row>
    <row r="3879" spans="1:10" x14ac:dyDescent="0.2">
      <c r="A3879" s="1" t="s">
        <v>6612</v>
      </c>
      <c r="B3879" s="3">
        <v>43898</v>
      </c>
      <c r="C3879" s="1" t="s">
        <v>16566</v>
      </c>
      <c r="D3879" s="1" t="s">
        <v>8</v>
      </c>
      <c r="E3879" s="1" t="s">
        <v>25740</v>
      </c>
      <c r="F3879" s="1" t="s">
        <v>2054</v>
      </c>
      <c r="G3879" s="1">
        <v>47</v>
      </c>
      <c r="H3879" s="1">
        <v>200456</v>
      </c>
      <c r="I38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79" s="2" t="str">
        <f>IF(Table2[[#This Row],[salary]]&gt;150000,"High",IF(Table2[[#This Row],[salary]]&gt;100000,"Mid",IF(Table2[[#This Row],[salary]]&gt;50000,"Mediocre","Low")))</f>
        <v>High</v>
      </c>
    </row>
    <row r="3880" spans="1:10" x14ac:dyDescent="0.2">
      <c r="A3880" s="1" t="s">
        <v>6634</v>
      </c>
      <c r="B3880" s="3">
        <v>44202</v>
      </c>
      <c r="C3880" s="1" t="s">
        <v>16587</v>
      </c>
      <c r="D3880" s="1" t="s">
        <v>8</v>
      </c>
      <c r="E3880" s="1" t="s">
        <v>25757</v>
      </c>
      <c r="F3880" s="1" t="s">
        <v>2035</v>
      </c>
      <c r="G3880" s="1">
        <v>47</v>
      </c>
      <c r="H3880" s="1">
        <v>94869</v>
      </c>
      <c r="I38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0" s="2" t="str">
        <f>IF(Table2[[#This Row],[salary]]&gt;150000,"High",IF(Table2[[#This Row],[salary]]&gt;100000,"Mid",IF(Table2[[#This Row],[salary]]&gt;50000,"Mediocre","Low")))</f>
        <v>Mediocre</v>
      </c>
    </row>
    <row r="3881" spans="1:10" x14ac:dyDescent="0.2">
      <c r="A3881" s="1" t="s">
        <v>6694</v>
      </c>
      <c r="B3881" s="3">
        <v>44363</v>
      </c>
      <c r="C3881" s="1" t="s">
        <v>16646</v>
      </c>
      <c r="D3881" s="1" t="s">
        <v>11</v>
      </c>
      <c r="E3881" s="1" t="s">
        <v>25800</v>
      </c>
      <c r="F3881" s="1" t="s">
        <v>44</v>
      </c>
      <c r="G3881" s="1">
        <v>47</v>
      </c>
      <c r="H3881" s="1">
        <v>180777</v>
      </c>
      <c r="I38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1" s="2" t="str">
        <f>IF(Table2[[#This Row],[salary]]&gt;150000,"High",IF(Table2[[#This Row],[salary]]&gt;100000,"Mid",IF(Table2[[#This Row],[salary]]&gt;50000,"Mediocre","Low")))</f>
        <v>High</v>
      </c>
    </row>
    <row r="3882" spans="1:10" x14ac:dyDescent="0.2">
      <c r="A3882" s="1" t="s">
        <v>6788</v>
      </c>
      <c r="B3882" s="3">
        <v>43976</v>
      </c>
      <c r="C3882" s="1" t="s">
        <v>16739</v>
      </c>
      <c r="D3882" s="1" t="s">
        <v>11</v>
      </c>
      <c r="E3882" s="1" t="s">
        <v>25868</v>
      </c>
      <c r="F3882" s="1" t="s">
        <v>14</v>
      </c>
      <c r="G3882" s="1">
        <v>47</v>
      </c>
      <c r="H3882" s="1">
        <v>167483</v>
      </c>
      <c r="I38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2" s="2" t="str">
        <f>IF(Table2[[#This Row],[salary]]&gt;150000,"High",IF(Table2[[#This Row],[salary]]&gt;100000,"Mid",IF(Table2[[#This Row],[salary]]&gt;50000,"Mediocre","Low")))</f>
        <v>High</v>
      </c>
    </row>
    <row r="3883" spans="1:10" x14ac:dyDescent="0.2">
      <c r="A3883" s="1" t="s">
        <v>6840</v>
      </c>
      <c r="B3883" s="3">
        <v>44076</v>
      </c>
      <c r="C3883" s="1" t="s">
        <v>16789</v>
      </c>
      <c r="D3883" s="1" t="s">
        <v>8</v>
      </c>
      <c r="E3883" s="1" t="s">
        <v>25912</v>
      </c>
      <c r="F3883" s="1" t="s">
        <v>1110</v>
      </c>
      <c r="G3883" s="1">
        <v>47</v>
      </c>
      <c r="H3883" s="1">
        <v>194407</v>
      </c>
      <c r="I38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3" s="2" t="str">
        <f>IF(Table2[[#This Row],[salary]]&gt;150000,"High",IF(Table2[[#This Row],[salary]]&gt;100000,"Mid",IF(Table2[[#This Row],[salary]]&gt;50000,"Mediocre","Low")))</f>
        <v>High</v>
      </c>
    </row>
    <row r="3884" spans="1:10" x14ac:dyDescent="0.2">
      <c r="A3884" s="1" t="s">
        <v>6902</v>
      </c>
      <c r="B3884" s="3">
        <v>44331</v>
      </c>
      <c r="C3884" s="1" t="s">
        <v>16851</v>
      </c>
      <c r="D3884" s="1" t="s">
        <v>11</v>
      </c>
      <c r="E3884" s="1" t="s">
        <v>25959</v>
      </c>
      <c r="F3884" s="1" t="s">
        <v>394</v>
      </c>
      <c r="G3884" s="1">
        <v>47</v>
      </c>
      <c r="H3884" s="1">
        <v>136488</v>
      </c>
      <c r="I38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4" s="2" t="str">
        <f>IF(Table2[[#This Row],[salary]]&gt;150000,"High",IF(Table2[[#This Row],[salary]]&gt;100000,"Mid",IF(Table2[[#This Row],[salary]]&gt;50000,"Mediocre","Low")))</f>
        <v>Mid</v>
      </c>
    </row>
    <row r="3885" spans="1:10" x14ac:dyDescent="0.2">
      <c r="A3885" s="2" t="s">
        <v>6923</v>
      </c>
      <c r="B3885" s="4">
        <v>43726</v>
      </c>
      <c r="C3885" s="2" t="s">
        <v>16872</v>
      </c>
      <c r="D3885" s="2" t="s">
        <v>8</v>
      </c>
      <c r="E3885" s="2" t="s">
        <v>25974</v>
      </c>
      <c r="F3885" s="2" t="s">
        <v>2459</v>
      </c>
      <c r="G3885" s="2">
        <v>47</v>
      </c>
      <c r="H3885" s="2">
        <v>241131</v>
      </c>
      <c r="I38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5" s="2" t="str">
        <f>IF(Table2[[#This Row],[salary]]&gt;150000,"High",IF(Table2[[#This Row],[salary]]&gt;100000,"Mid",IF(Table2[[#This Row],[salary]]&gt;50000,"Mediocre","Low")))</f>
        <v>High</v>
      </c>
    </row>
    <row r="3886" spans="1:10" x14ac:dyDescent="0.2">
      <c r="A3886" s="2" t="s">
        <v>6941</v>
      </c>
      <c r="B3886" s="4">
        <v>44391</v>
      </c>
      <c r="C3886" s="2" t="s">
        <v>16890</v>
      </c>
      <c r="D3886" s="2" t="s">
        <v>8</v>
      </c>
      <c r="E3886" s="2" t="s">
        <v>25988</v>
      </c>
      <c r="F3886" s="2" t="s">
        <v>234</v>
      </c>
      <c r="G3886" s="2">
        <v>47</v>
      </c>
      <c r="H3886" s="2">
        <v>199637</v>
      </c>
      <c r="I38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6" s="2" t="str">
        <f>IF(Table2[[#This Row],[salary]]&gt;150000,"High",IF(Table2[[#This Row],[salary]]&gt;100000,"Mid",IF(Table2[[#This Row],[salary]]&gt;50000,"Mediocre","Low")))</f>
        <v>High</v>
      </c>
    </row>
    <row r="3887" spans="1:10" x14ac:dyDescent="0.2">
      <c r="A3887" s="2" t="s">
        <v>6951</v>
      </c>
      <c r="B3887" s="4">
        <v>44452</v>
      </c>
      <c r="C3887" s="2" t="s">
        <v>16900</v>
      </c>
      <c r="D3887" s="2" t="s">
        <v>11</v>
      </c>
      <c r="E3887" s="2" t="s">
        <v>25998</v>
      </c>
      <c r="F3887" s="2" t="s">
        <v>73</v>
      </c>
      <c r="G3887" s="2">
        <v>47</v>
      </c>
      <c r="H3887" s="2">
        <v>235052</v>
      </c>
      <c r="I38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7" s="2" t="str">
        <f>IF(Table2[[#This Row],[salary]]&gt;150000,"High",IF(Table2[[#This Row],[salary]]&gt;100000,"Mid",IF(Table2[[#This Row],[salary]]&gt;50000,"Mediocre","Low")))</f>
        <v>High</v>
      </c>
    </row>
    <row r="3888" spans="1:10" x14ac:dyDescent="0.2">
      <c r="A3888" s="2" t="s">
        <v>7037</v>
      </c>
      <c r="B3888" s="4">
        <v>44336</v>
      </c>
      <c r="C3888" s="2" t="s">
        <v>16985</v>
      </c>
      <c r="D3888" s="2" t="s">
        <v>8</v>
      </c>
      <c r="E3888" s="2" t="s">
        <v>26065</v>
      </c>
      <c r="F3888" s="2" t="s">
        <v>866</v>
      </c>
      <c r="G3888" s="2">
        <v>47</v>
      </c>
      <c r="H3888" s="2">
        <v>215812</v>
      </c>
      <c r="I38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8" s="2" t="str">
        <f>IF(Table2[[#This Row],[salary]]&gt;150000,"High",IF(Table2[[#This Row],[salary]]&gt;100000,"Mid",IF(Table2[[#This Row],[salary]]&gt;50000,"Mediocre","Low")))</f>
        <v>High</v>
      </c>
    </row>
    <row r="3889" spans="1:10" x14ac:dyDescent="0.2">
      <c r="A3889" s="2" t="s">
        <v>7121</v>
      </c>
      <c r="B3889" s="4">
        <v>44446</v>
      </c>
      <c r="C3889" s="2" t="s">
        <v>17067</v>
      </c>
      <c r="D3889" s="2" t="s">
        <v>11</v>
      </c>
      <c r="E3889" s="2" t="s">
        <v>26124</v>
      </c>
      <c r="F3889" s="2" t="s">
        <v>153</v>
      </c>
      <c r="G3889" s="2">
        <v>47</v>
      </c>
      <c r="H3889" s="2">
        <v>171007</v>
      </c>
      <c r="I38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89" s="2" t="str">
        <f>IF(Table2[[#This Row],[salary]]&gt;150000,"High",IF(Table2[[#This Row],[salary]]&gt;100000,"Mid",IF(Table2[[#This Row],[salary]]&gt;50000,"Mediocre","Low")))</f>
        <v>High</v>
      </c>
    </row>
    <row r="3890" spans="1:10" x14ac:dyDescent="0.2">
      <c r="A3890" s="1" t="s">
        <v>7146</v>
      </c>
      <c r="B3890" s="3">
        <v>44313</v>
      </c>
      <c r="C3890" s="1" t="s">
        <v>17092</v>
      </c>
      <c r="D3890" s="1" t="s">
        <v>8</v>
      </c>
      <c r="E3890" s="1" t="s">
        <v>26144</v>
      </c>
      <c r="F3890" s="1" t="s">
        <v>2043</v>
      </c>
      <c r="G3890" s="1">
        <v>47</v>
      </c>
      <c r="H3890" s="1">
        <v>237094</v>
      </c>
      <c r="I38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0" s="2" t="str">
        <f>IF(Table2[[#This Row],[salary]]&gt;150000,"High",IF(Table2[[#This Row],[salary]]&gt;100000,"Mid",IF(Table2[[#This Row],[salary]]&gt;50000,"Mediocre","Low")))</f>
        <v>High</v>
      </c>
    </row>
    <row r="3891" spans="1:10" x14ac:dyDescent="0.2">
      <c r="A3891" s="2" t="s">
        <v>7165</v>
      </c>
      <c r="B3891" s="4">
        <v>44655</v>
      </c>
      <c r="C3891" s="2" t="s">
        <v>17111</v>
      </c>
      <c r="D3891" s="2" t="s">
        <v>8</v>
      </c>
      <c r="E3891" s="2" t="s">
        <v>26159</v>
      </c>
      <c r="F3891" s="2" t="s">
        <v>553</v>
      </c>
      <c r="G3891" s="2">
        <v>47</v>
      </c>
      <c r="H3891" s="2">
        <v>218382</v>
      </c>
      <c r="I38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1" s="2" t="str">
        <f>IF(Table2[[#This Row],[salary]]&gt;150000,"High",IF(Table2[[#This Row],[salary]]&gt;100000,"Mid",IF(Table2[[#This Row],[salary]]&gt;50000,"Mediocre","Low")))</f>
        <v>High</v>
      </c>
    </row>
    <row r="3892" spans="1:10" x14ac:dyDescent="0.2">
      <c r="A3892" s="1" t="s">
        <v>7198</v>
      </c>
      <c r="B3892" s="3">
        <v>43969</v>
      </c>
      <c r="C3892" s="1" t="s">
        <v>17144</v>
      </c>
      <c r="D3892" s="1" t="s">
        <v>11</v>
      </c>
      <c r="E3892" s="1" t="s">
        <v>26189</v>
      </c>
      <c r="F3892" s="1" t="s">
        <v>774</v>
      </c>
      <c r="G3892" s="1">
        <v>47</v>
      </c>
      <c r="H3892" s="1">
        <v>76582</v>
      </c>
      <c r="I38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2" s="2" t="str">
        <f>IF(Table2[[#This Row],[salary]]&gt;150000,"High",IF(Table2[[#This Row],[salary]]&gt;100000,"Mid",IF(Table2[[#This Row],[salary]]&gt;50000,"Mediocre","Low")))</f>
        <v>Mediocre</v>
      </c>
    </row>
    <row r="3893" spans="1:10" x14ac:dyDescent="0.2">
      <c r="A3893" s="1" t="s">
        <v>7206</v>
      </c>
      <c r="B3893" s="3">
        <v>44338</v>
      </c>
      <c r="C3893" s="1" t="s">
        <v>17152</v>
      </c>
      <c r="D3893" s="1" t="s">
        <v>8</v>
      </c>
      <c r="E3893" s="1" t="s">
        <v>26196</v>
      </c>
      <c r="F3893" s="1" t="s">
        <v>69</v>
      </c>
      <c r="G3893" s="1">
        <v>47</v>
      </c>
      <c r="H3893" s="1">
        <v>138927</v>
      </c>
      <c r="I38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3" s="2" t="str">
        <f>IF(Table2[[#This Row],[salary]]&gt;150000,"High",IF(Table2[[#This Row],[salary]]&gt;100000,"Mid",IF(Table2[[#This Row],[salary]]&gt;50000,"Mediocre","Low")))</f>
        <v>Mid</v>
      </c>
    </row>
    <row r="3894" spans="1:10" x14ac:dyDescent="0.2">
      <c r="A3894" s="1" t="s">
        <v>7224</v>
      </c>
      <c r="B3894" s="3">
        <v>44436</v>
      </c>
      <c r="C3894" s="1" t="s">
        <v>17170</v>
      </c>
      <c r="D3894" s="1" t="s">
        <v>11</v>
      </c>
      <c r="E3894" s="1" t="s">
        <v>20553</v>
      </c>
      <c r="F3894" s="1" t="s">
        <v>1846</v>
      </c>
      <c r="G3894" s="1">
        <v>47</v>
      </c>
      <c r="H3894" s="1">
        <v>204448</v>
      </c>
      <c r="I38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4" s="2" t="str">
        <f>IF(Table2[[#This Row],[salary]]&gt;150000,"High",IF(Table2[[#This Row],[salary]]&gt;100000,"Mid",IF(Table2[[#This Row],[salary]]&gt;50000,"Mediocre","Low")))</f>
        <v>High</v>
      </c>
    </row>
    <row r="3895" spans="1:10" x14ac:dyDescent="0.2">
      <c r="A3895" s="2" t="s">
        <v>7233</v>
      </c>
      <c r="B3895" s="4">
        <v>44049</v>
      </c>
      <c r="C3895" s="2" t="s">
        <v>17179</v>
      </c>
      <c r="D3895" s="2" t="s">
        <v>11</v>
      </c>
      <c r="E3895" s="2" t="s">
        <v>26214</v>
      </c>
      <c r="F3895" s="2" t="s">
        <v>2035</v>
      </c>
      <c r="G3895" s="2">
        <v>47</v>
      </c>
      <c r="H3895" s="2">
        <v>23951</v>
      </c>
      <c r="I38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5" s="2" t="str">
        <f>IF(Table2[[#This Row],[salary]]&gt;150000,"High",IF(Table2[[#This Row],[salary]]&gt;100000,"Mid",IF(Table2[[#This Row],[salary]]&gt;50000,"Mediocre","Low")))</f>
        <v>Low</v>
      </c>
    </row>
    <row r="3896" spans="1:10" x14ac:dyDescent="0.2">
      <c r="A3896" s="2" t="s">
        <v>7235</v>
      </c>
      <c r="B3896" s="4">
        <v>44602</v>
      </c>
      <c r="C3896" s="2" t="s">
        <v>17181</v>
      </c>
      <c r="D3896" s="2" t="s">
        <v>11</v>
      </c>
      <c r="E3896" s="2" t="s">
        <v>26216</v>
      </c>
      <c r="F3896" s="2" t="s">
        <v>1355</v>
      </c>
      <c r="G3896" s="2">
        <v>47</v>
      </c>
      <c r="H3896" s="2">
        <v>45767</v>
      </c>
      <c r="I38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6" s="2" t="str">
        <f>IF(Table2[[#This Row],[salary]]&gt;150000,"High",IF(Table2[[#This Row],[salary]]&gt;100000,"Mid",IF(Table2[[#This Row],[salary]]&gt;50000,"Mediocre","Low")))</f>
        <v>Low</v>
      </c>
    </row>
    <row r="3897" spans="1:10" x14ac:dyDescent="0.2">
      <c r="A3897" s="1" t="s">
        <v>7280</v>
      </c>
      <c r="B3897" s="3">
        <v>43907</v>
      </c>
      <c r="C3897" s="1" t="s">
        <v>17226</v>
      </c>
      <c r="D3897" s="1" t="s">
        <v>11</v>
      </c>
      <c r="E3897" s="1" t="s">
        <v>26254</v>
      </c>
      <c r="F3897" s="1" t="s">
        <v>71</v>
      </c>
      <c r="G3897" s="1">
        <v>47</v>
      </c>
      <c r="H3897" s="1">
        <v>50676</v>
      </c>
      <c r="I38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7" s="2" t="str">
        <f>IF(Table2[[#This Row],[salary]]&gt;150000,"High",IF(Table2[[#This Row],[salary]]&gt;100000,"Mid",IF(Table2[[#This Row],[salary]]&gt;50000,"Mediocre","Low")))</f>
        <v>Mediocre</v>
      </c>
    </row>
    <row r="3898" spans="1:10" x14ac:dyDescent="0.2">
      <c r="A3898" s="2" t="s">
        <v>7297</v>
      </c>
      <c r="B3898" s="4">
        <v>44215</v>
      </c>
      <c r="C3898" s="2" t="s">
        <v>17242</v>
      </c>
      <c r="D3898" s="2" t="s">
        <v>8</v>
      </c>
      <c r="E3898" s="2" t="s">
        <v>26270</v>
      </c>
      <c r="F3898" s="2" t="s">
        <v>679</v>
      </c>
      <c r="G3898" s="2">
        <v>47</v>
      </c>
      <c r="H3898" s="2">
        <v>157199</v>
      </c>
      <c r="I38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8" s="2" t="str">
        <f>IF(Table2[[#This Row],[salary]]&gt;150000,"High",IF(Table2[[#This Row],[salary]]&gt;100000,"Mid",IF(Table2[[#This Row],[salary]]&gt;50000,"Mediocre","Low")))</f>
        <v>High</v>
      </c>
    </row>
    <row r="3899" spans="1:10" x14ac:dyDescent="0.2">
      <c r="A3899" s="2" t="s">
        <v>7311</v>
      </c>
      <c r="B3899" s="4">
        <v>43704</v>
      </c>
      <c r="C3899" s="2" t="s">
        <v>17256</v>
      </c>
      <c r="D3899" s="2" t="s">
        <v>11</v>
      </c>
      <c r="E3899" s="2" t="s">
        <v>23702</v>
      </c>
      <c r="F3899" s="2" t="s">
        <v>450</v>
      </c>
      <c r="G3899" s="2">
        <v>47</v>
      </c>
      <c r="H3899" s="2">
        <v>111588</v>
      </c>
      <c r="I38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899" s="2" t="str">
        <f>IF(Table2[[#This Row],[salary]]&gt;150000,"High",IF(Table2[[#This Row],[salary]]&gt;100000,"Mid",IF(Table2[[#This Row],[salary]]&gt;50000,"Mediocre","Low")))</f>
        <v>Mid</v>
      </c>
    </row>
    <row r="3900" spans="1:10" x14ac:dyDescent="0.2">
      <c r="A3900" s="1" t="s">
        <v>7336</v>
      </c>
      <c r="B3900" s="3">
        <v>44152</v>
      </c>
      <c r="C3900" s="1" t="s">
        <v>17281</v>
      </c>
      <c r="D3900" s="1" t="s">
        <v>11</v>
      </c>
      <c r="E3900" s="1" t="s">
        <v>26306</v>
      </c>
      <c r="F3900" s="1" t="s">
        <v>1083</v>
      </c>
      <c r="G3900" s="1">
        <v>47</v>
      </c>
      <c r="H3900" s="1">
        <v>124276</v>
      </c>
      <c r="I390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0" s="2" t="str">
        <f>IF(Table2[[#This Row],[salary]]&gt;150000,"High",IF(Table2[[#This Row],[salary]]&gt;100000,"Mid",IF(Table2[[#This Row],[salary]]&gt;50000,"Mediocre","Low")))</f>
        <v>Mid</v>
      </c>
    </row>
    <row r="3901" spans="1:10" x14ac:dyDescent="0.2">
      <c r="A3901" s="1" t="s">
        <v>7376</v>
      </c>
      <c r="B3901" s="3">
        <v>44599</v>
      </c>
      <c r="C3901" s="1" t="s">
        <v>17320</v>
      </c>
      <c r="D3901" s="1" t="s">
        <v>11</v>
      </c>
      <c r="E3901" s="1" t="s">
        <v>26338</v>
      </c>
      <c r="F3901" s="1" t="s">
        <v>893</v>
      </c>
      <c r="G3901" s="1">
        <v>47</v>
      </c>
      <c r="H3901" s="1">
        <v>200353</v>
      </c>
      <c r="I390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1" s="2" t="str">
        <f>IF(Table2[[#This Row],[salary]]&gt;150000,"High",IF(Table2[[#This Row],[salary]]&gt;100000,"Mid",IF(Table2[[#This Row],[salary]]&gt;50000,"Mediocre","Low")))</f>
        <v>High</v>
      </c>
    </row>
    <row r="3902" spans="1:10" x14ac:dyDescent="0.2">
      <c r="A3902" s="1" t="s">
        <v>7398</v>
      </c>
      <c r="B3902" s="3">
        <v>44358</v>
      </c>
      <c r="C3902" s="1" t="s">
        <v>17341</v>
      </c>
      <c r="D3902" s="1" t="s">
        <v>11</v>
      </c>
      <c r="E3902" s="1" t="s">
        <v>26357</v>
      </c>
      <c r="F3902" s="1" t="s">
        <v>2203</v>
      </c>
      <c r="G3902" s="1">
        <v>47</v>
      </c>
      <c r="H3902" s="1">
        <v>185582</v>
      </c>
      <c r="I390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2" s="2" t="str">
        <f>IF(Table2[[#This Row],[salary]]&gt;150000,"High",IF(Table2[[#This Row],[salary]]&gt;100000,"Mid",IF(Table2[[#This Row],[salary]]&gt;50000,"Mediocre","Low")))</f>
        <v>High</v>
      </c>
    </row>
    <row r="3903" spans="1:10" x14ac:dyDescent="0.2">
      <c r="A3903" s="1" t="s">
        <v>7440</v>
      </c>
      <c r="B3903" s="3">
        <v>44683</v>
      </c>
      <c r="C3903" s="1" t="s">
        <v>17383</v>
      </c>
      <c r="D3903" s="1" t="s">
        <v>8</v>
      </c>
      <c r="E3903" s="1" t="s">
        <v>26391</v>
      </c>
      <c r="F3903" s="1" t="s">
        <v>167</v>
      </c>
      <c r="G3903" s="1">
        <v>47</v>
      </c>
      <c r="H3903" s="1">
        <v>155991</v>
      </c>
      <c r="I390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3" s="2" t="str">
        <f>IF(Table2[[#This Row],[salary]]&gt;150000,"High",IF(Table2[[#This Row],[salary]]&gt;100000,"Mid",IF(Table2[[#This Row],[salary]]&gt;50000,"Mediocre","Low")))</f>
        <v>High</v>
      </c>
    </row>
    <row r="3904" spans="1:10" x14ac:dyDescent="0.2">
      <c r="A3904" s="2" t="s">
        <v>7577</v>
      </c>
      <c r="B3904" s="4">
        <v>43804</v>
      </c>
      <c r="C3904" s="2" t="s">
        <v>17517</v>
      </c>
      <c r="D3904" s="2" t="s">
        <v>11</v>
      </c>
      <c r="E3904" s="2" t="s">
        <v>26500</v>
      </c>
      <c r="F3904" s="2" t="s">
        <v>979</v>
      </c>
      <c r="G3904" s="2">
        <v>47</v>
      </c>
      <c r="H3904" s="2">
        <v>199512</v>
      </c>
      <c r="I390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4" s="2" t="str">
        <f>IF(Table2[[#This Row],[salary]]&gt;150000,"High",IF(Table2[[#This Row],[salary]]&gt;100000,"Mid",IF(Table2[[#This Row],[salary]]&gt;50000,"Mediocre","Low")))</f>
        <v>High</v>
      </c>
    </row>
    <row r="3905" spans="1:10" x14ac:dyDescent="0.2">
      <c r="A3905" s="2" t="s">
        <v>7617</v>
      </c>
      <c r="B3905" s="4">
        <v>44017</v>
      </c>
      <c r="C3905" s="2" t="s">
        <v>17555</v>
      </c>
      <c r="D3905" s="2" t="s">
        <v>11</v>
      </c>
      <c r="E3905" s="2" t="s">
        <v>26536</v>
      </c>
      <c r="F3905" s="2" t="s">
        <v>636</v>
      </c>
      <c r="G3905" s="2">
        <v>47</v>
      </c>
      <c r="H3905" s="2">
        <v>81967</v>
      </c>
      <c r="I390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5" s="2" t="str">
        <f>IF(Table2[[#This Row],[salary]]&gt;150000,"High",IF(Table2[[#This Row],[salary]]&gt;100000,"Mid",IF(Table2[[#This Row],[salary]]&gt;50000,"Mediocre","Low")))</f>
        <v>Mediocre</v>
      </c>
    </row>
    <row r="3906" spans="1:10" x14ac:dyDescent="0.2">
      <c r="A3906" s="2" t="s">
        <v>7619</v>
      </c>
      <c r="B3906" s="4">
        <v>44410</v>
      </c>
      <c r="C3906" s="2" t="s">
        <v>17557</v>
      </c>
      <c r="D3906" s="2" t="s">
        <v>11</v>
      </c>
      <c r="E3906" s="2" t="s">
        <v>21108</v>
      </c>
      <c r="F3906" s="2" t="s">
        <v>833</v>
      </c>
      <c r="G3906" s="2">
        <v>47</v>
      </c>
      <c r="H3906" s="2">
        <v>183502</v>
      </c>
      <c r="I390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6" s="2" t="str">
        <f>IF(Table2[[#This Row],[salary]]&gt;150000,"High",IF(Table2[[#This Row],[salary]]&gt;100000,"Mid",IF(Table2[[#This Row],[salary]]&gt;50000,"Mediocre","Low")))</f>
        <v>High</v>
      </c>
    </row>
    <row r="3907" spans="1:10" x14ac:dyDescent="0.2">
      <c r="A3907" s="2" t="s">
        <v>7631</v>
      </c>
      <c r="B3907" s="4">
        <v>44186</v>
      </c>
      <c r="C3907" s="2" t="s">
        <v>17568</v>
      </c>
      <c r="D3907" s="2" t="s">
        <v>11</v>
      </c>
      <c r="E3907" s="2" t="s">
        <v>26546</v>
      </c>
      <c r="F3907" s="2" t="s">
        <v>500</v>
      </c>
      <c r="G3907" s="2">
        <v>47</v>
      </c>
      <c r="H3907" s="2">
        <v>184142</v>
      </c>
      <c r="I390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7" s="2" t="str">
        <f>IF(Table2[[#This Row],[salary]]&gt;150000,"High",IF(Table2[[#This Row],[salary]]&gt;100000,"Mid",IF(Table2[[#This Row],[salary]]&gt;50000,"Mediocre","Low")))</f>
        <v>High</v>
      </c>
    </row>
    <row r="3908" spans="1:10" x14ac:dyDescent="0.2">
      <c r="A3908" s="1" t="s">
        <v>7718</v>
      </c>
      <c r="B3908" s="3">
        <v>44341</v>
      </c>
      <c r="C3908" s="1" t="s">
        <v>17650</v>
      </c>
      <c r="D3908" s="1" t="s">
        <v>8</v>
      </c>
      <c r="E3908" s="1" t="s">
        <v>26616</v>
      </c>
      <c r="F3908" s="1" t="s">
        <v>617</v>
      </c>
      <c r="G3908" s="1">
        <v>47</v>
      </c>
      <c r="H3908" s="1">
        <v>129220</v>
      </c>
      <c r="I390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8" s="2" t="str">
        <f>IF(Table2[[#This Row],[salary]]&gt;150000,"High",IF(Table2[[#This Row],[salary]]&gt;100000,"Mid",IF(Table2[[#This Row],[salary]]&gt;50000,"Mediocre","Low")))</f>
        <v>Mid</v>
      </c>
    </row>
    <row r="3909" spans="1:10" x14ac:dyDescent="0.2">
      <c r="A3909" s="2" t="s">
        <v>7733</v>
      </c>
      <c r="B3909" s="4">
        <v>43652</v>
      </c>
      <c r="C3909" s="2" t="s">
        <v>17665</v>
      </c>
      <c r="D3909" s="2" t="s">
        <v>11</v>
      </c>
      <c r="E3909" s="2" t="s">
        <v>26627</v>
      </c>
      <c r="F3909" s="2" t="s">
        <v>202</v>
      </c>
      <c r="G3909" s="2">
        <v>47</v>
      </c>
      <c r="H3909" s="2">
        <v>201685</v>
      </c>
      <c r="I390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09" s="2" t="str">
        <f>IF(Table2[[#This Row],[salary]]&gt;150000,"High",IF(Table2[[#This Row],[salary]]&gt;100000,"Mid",IF(Table2[[#This Row],[salary]]&gt;50000,"Mediocre","Low")))</f>
        <v>High</v>
      </c>
    </row>
    <row r="3910" spans="1:10" x14ac:dyDescent="0.2">
      <c r="A3910" s="1" t="s">
        <v>7734</v>
      </c>
      <c r="B3910" s="3">
        <v>44418</v>
      </c>
      <c r="C3910" s="1" t="s">
        <v>17666</v>
      </c>
      <c r="D3910" s="1" t="s">
        <v>11</v>
      </c>
      <c r="E3910" s="1" t="s">
        <v>26628</v>
      </c>
      <c r="F3910" s="1" t="s">
        <v>231</v>
      </c>
      <c r="G3910" s="1">
        <v>47</v>
      </c>
      <c r="H3910" s="1">
        <v>189061</v>
      </c>
      <c r="I391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0" s="2" t="str">
        <f>IF(Table2[[#This Row],[salary]]&gt;150000,"High",IF(Table2[[#This Row],[salary]]&gt;100000,"Mid",IF(Table2[[#This Row],[salary]]&gt;50000,"Mediocre","Low")))</f>
        <v>High</v>
      </c>
    </row>
    <row r="3911" spans="1:10" x14ac:dyDescent="0.2">
      <c r="A3911" s="1" t="s">
        <v>7758</v>
      </c>
      <c r="B3911" s="3">
        <v>43678</v>
      </c>
      <c r="C3911" s="1" t="s">
        <v>17690</v>
      </c>
      <c r="D3911" s="1" t="s">
        <v>11</v>
      </c>
      <c r="E3911" s="1" t="s">
        <v>26646</v>
      </c>
      <c r="F3911" s="1" t="s">
        <v>186</v>
      </c>
      <c r="G3911" s="1">
        <v>47</v>
      </c>
      <c r="H3911" s="1">
        <v>220761</v>
      </c>
      <c r="I391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1" s="2" t="str">
        <f>IF(Table2[[#This Row],[salary]]&gt;150000,"High",IF(Table2[[#This Row],[salary]]&gt;100000,"Mid",IF(Table2[[#This Row],[salary]]&gt;50000,"Mediocre","Low")))</f>
        <v>High</v>
      </c>
    </row>
    <row r="3912" spans="1:10" x14ac:dyDescent="0.2">
      <c r="A3912" s="2" t="s">
        <v>7759</v>
      </c>
      <c r="B3912" s="4">
        <v>44320</v>
      </c>
      <c r="C3912" s="2" t="s">
        <v>17691</v>
      </c>
      <c r="D3912" s="2" t="s">
        <v>11</v>
      </c>
      <c r="E3912" s="2" t="s">
        <v>26647</v>
      </c>
      <c r="F3912" s="2" t="s">
        <v>1469</v>
      </c>
      <c r="G3912" s="2">
        <v>47</v>
      </c>
      <c r="H3912" s="2">
        <v>86386</v>
      </c>
      <c r="I391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2" s="2" t="str">
        <f>IF(Table2[[#This Row],[salary]]&gt;150000,"High",IF(Table2[[#This Row],[salary]]&gt;100000,"Mid",IF(Table2[[#This Row],[salary]]&gt;50000,"Mediocre","Low")))</f>
        <v>Mediocre</v>
      </c>
    </row>
    <row r="3913" spans="1:10" x14ac:dyDescent="0.2">
      <c r="A3913" s="2" t="s">
        <v>7773</v>
      </c>
      <c r="B3913" s="4">
        <v>43813</v>
      </c>
      <c r="C3913" s="2" t="s">
        <v>17705</v>
      </c>
      <c r="D3913" s="2" t="s">
        <v>11</v>
      </c>
      <c r="E3913" s="2" t="s">
        <v>26656</v>
      </c>
      <c r="F3913" s="2" t="s">
        <v>36</v>
      </c>
      <c r="G3913" s="2">
        <v>47</v>
      </c>
      <c r="H3913" s="2">
        <v>153792</v>
      </c>
      <c r="I391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3" s="2" t="str">
        <f>IF(Table2[[#This Row],[salary]]&gt;150000,"High",IF(Table2[[#This Row],[salary]]&gt;100000,"Mid",IF(Table2[[#This Row],[salary]]&gt;50000,"Mediocre","Low")))</f>
        <v>High</v>
      </c>
    </row>
    <row r="3914" spans="1:10" x14ac:dyDescent="0.2">
      <c r="A3914" s="1" t="s">
        <v>7852</v>
      </c>
      <c r="B3914" s="3">
        <v>44302</v>
      </c>
      <c r="C3914" s="1" t="s">
        <v>17781</v>
      </c>
      <c r="D3914" s="1" t="s">
        <v>8</v>
      </c>
      <c r="E3914" s="1" t="s">
        <v>24328</v>
      </c>
      <c r="F3914" s="1" t="s">
        <v>2518</v>
      </c>
      <c r="G3914" s="1">
        <v>47</v>
      </c>
      <c r="H3914" s="1">
        <v>181116</v>
      </c>
      <c r="I391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4" s="2" t="str">
        <f>IF(Table2[[#This Row],[salary]]&gt;150000,"High",IF(Table2[[#This Row],[salary]]&gt;100000,"Mid",IF(Table2[[#This Row],[salary]]&gt;50000,"Mediocre","Low")))</f>
        <v>High</v>
      </c>
    </row>
    <row r="3915" spans="1:10" x14ac:dyDescent="0.2">
      <c r="A3915" s="2" t="s">
        <v>7865</v>
      </c>
      <c r="B3915" s="4">
        <v>44260</v>
      </c>
      <c r="C3915" s="2" t="s">
        <v>17792</v>
      </c>
      <c r="D3915" s="2" t="s">
        <v>11</v>
      </c>
      <c r="E3915" s="2" t="s">
        <v>26724</v>
      </c>
      <c r="F3915" s="2" t="s">
        <v>751</v>
      </c>
      <c r="G3915" s="2">
        <v>47</v>
      </c>
      <c r="H3915" s="2">
        <v>131477</v>
      </c>
      <c r="I391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5" s="2" t="str">
        <f>IF(Table2[[#This Row],[salary]]&gt;150000,"High",IF(Table2[[#This Row],[salary]]&gt;100000,"Mid",IF(Table2[[#This Row],[salary]]&gt;50000,"Mediocre","Low")))</f>
        <v>Mid</v>
      </c>
    </row>
    <row r="3916" spans="1:10" x14ac:dyDescent="0.2">
      <c r="A3916" s="2" t="s">
        <v>7907</v>
      </c>
      <c r="B3916" s="4">
        <v>43879</v>
      </c>
      <c r="C3916" s="2" t="s">
        <v>17832</v>
      </c>
      <c r="D3916" s="2" t="s">
        <v>11</v>
      </c>
      <c r="E3916" s="2" t="s">
        <v>26759</v>
      </c>
      <c r="F3916" s="2" t="s">
        <v>355</v>
      </c>
      <c r="G3916" s="2">
        <v>47</v>
      </c>
      <c r="H3916" s="2">
        <v>147609</v>
      </c>
      <c r="I391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6" s="2" t="str">
        <f>IF(Table2[[#This Row],[salary]]&gt;150000,"High",IF(Table2[[#This Row],[salary]]&gt;100000,"Mid",IF(Table2[[#This Row],[salary]]&gt;50000,"Mediocre","Low")))</f>
        <v>Mid</v>
      </c>
    </row>
    <row r="3917" spans="1:10" x14ac:dyDescent="0.2">
      <c r="A3917" s="2" t="s">
        <v>7935</v>
      </c>
      <c r="B3917" s="4">
        <v>44147</v>
      </c>
      <c r="C3917" s="2" t="s">
        <v>17860</v>
      </c>
      <c r="D3917" s="2" t="s">
        <v>11</v>
      </c>
      <c r="E3917" s="2" t="s">
        <v>26780</v>
      </c>
      <c r="F3917" s="2" t="s">
        <v>974</v>
      </c>
      <c r="G3917" s="2">
        <v>47</v>
      </c>
      <c r="H3917" s="2">
        <v>68154</v>
      </c>
      <c r="I391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7" s="2" t="str">
        <f>IF(Table2[[#This Row],[salary]]&gt;150000,"High",IF(Table2[[#This Row],[salary]]&gt;100000,"Mid",IF(Table2[[#This Row],[salary]]&gt;50000,"Mediocre","Low")))</f>
        <v>Mediocre</v>
      </c>
    </row>
    <row r="3918" spans="1:10" x14ac:dyDescent="0.2">
      <c r="A3918" s="1" t="s">
        <v>7982</v>
      </c>
      <c r="B3918" s="3">
        <v>44523</v>
      </c>
      <c r="C3918" s="1" t="s">
        <v>17907</v>
      </c>
      <c r="D3918" s="1" t="s">
        <v>11</v>
      </c>
      <c r="E3918" s="1" t="s">
        <v>26815</v>
      </c>
      <c r="F3918" s="1" t="s">
        <v>1382</v>
      </c>
      <c r="G3918" s="1">
        <v>47</v>
      </c>
      <c r="H3918" s="1">
        <v>197563</v>
      </c>
      <c r="I391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8" s="2" t="str">
        <f>IF(Table2[[#This Row],[salary]]&gt;150000,"High",IF(Table2[[#This Row],[salary]]&gt;100000,"Mid",IF(Table2[[#This Row],[salary]]&gt;50000,"Mediocre","Low")))</f>
        <v>High</v>
      </c>
    </row>
    <row r="3919" spans="1:10" x14ac:dyDescent="0.2">
      <c r="A3919" s="1" t="s">
        <v>8014</v>
      </c>
      <c r="B3919" s="3">
        <v>44689</v>
      </c>
      <c r="C3919" s="1" t="s">
        <v>17939</v>
      </c>
      <c r="D3919" s="1" t="s">
        <v>11</v>
      </c>
      <c r="E3919" s="1" t="s">
        <v>26838</v>
      </c>
      <c r="F3919" s="1" t="s">
        <v>438</v>
      </c>
      <c r="G3919" s="1">
        <v>47</v>
      </c>
      <c r="H3919" s="1">
        <v>46684</v>
      </c>
      <c r="I391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19" s="2" t="str">
        <f>IF(Table2[[#This Row],[salary]]&gt;150000,"High",IF(Table2[[#This Row],[salary]]&gt;100000,"Mid",IF(Table2[[#This Row],[salary]]&gt;50000,"Mediocre","Low")))</f>
        <v>Low</v>
      </c>
    </row>
    <row r="3920" spans="1:10" x14ac:dyDescent="0.2">
      <c r="A3920" s="2" t="s">
        <v>8163</v>
      </c>
      <c r="B3920" s="4">
        <v>44591</v>
      </c>
      <c r="C3920" s="2" t="s">
        <v>18086</v>
      </c>
      <c r="D3920" s="2" t="s">
        <v>8</v>
      </c>
      <c r="E3920" s="2" t="s">
        <v>26955</v>
      </c>
      <c r="F3920" s="2" t="s">
        <v>2774</v>
      </c>
      <c r="G3920" s="2">
        <v>47</v>
      </c>
      <c r="H3920" s="2">
        <v>49596</v>
      </c>
      <c r="I392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0" s="2" t="str">
        <f>IF(Table2[[#This Row],[salary]]&gt;150000,"High",IF(Table2[[#This Row],[salary]]&gt;100000,"Mid",IF(Table2[[#This Row],[salary]]&gt;50000,"Mediocre","Low")))</f>
        <v>Low</v>
      </c>
    </row>
    <row r="3921" spans="1:10" x14ac:dyDescent="0.2">
      <c r="A3921" s="1" t="s">
        <v>8262</v>
      </c>
      <c r="B3921" s="3">
        <v>44059</v>
      </c>
      <c r="C3921" s="1" t="s">
        <v>18185</v>
      </c>
      <c r="D3921" s="1" t="s">
        <v>11</v>
      </c>
      <c r="E3921" s="1" t="s">
        <v>27035</v>
      </c>
      <c r="F3921" s="1" t="s">
        <v>3141</v>
      </c>
      <c r="G3921" s="1">
        <v>47</v>
      </c>
      <c r="H3921" s="1">
        <v>67168</v>
      </c>
      <c r="I392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1" s="2" t="str">
        <f>IF(Table2[[#This Row],[salary]]&gt;150000,"High",IF(Table2[[#This Row],[salary]]&gt;100000,"Mid",IF(Table2[[#This Row],[salary]]&gt;50000,"Mediocre","Low")))</f>
        <v>Mediocre</v>
      </c>
    </row>
    <row r="3922" spans="1:10" x14ac:dyDescent="0.2">
      <c r="A3922" s="1" t="s">
        <v>8418</v>
      </c>
      <c r="B3922" s="3">
        <v>43828</v>
      </c>
      <c r="C3922" s="1" t="s">
        <v>18337</v>
      </c>
      <c r="D3922" s="1" t="s">
        <v>8</v>
      </c>
      <c r="E3922" s="1" t="s">
        <v>27155</v>
      </c>
      <c r="F3922" s="1" t="s">
        <v>943</v>
      </c>
      <c r="G3922" s="1">
        <v>47</v>
      </c>
      <c r="H3922" s="1">
        <v>227250</v>
      </c>
      <c r="I392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2" s="2" t="str">
        <f>IF(Table2[[#This Row],[salary]]&gt;150000,"High",IF(Table2[[#This Row],[salary]]&gt;100000,"Mid",IF(Table2[[#This Row],[salary]]&gt;50000,"Mediocre","Low")))</f>
        <v>High</v>
      </c>
    </row>
    <row r="3923" spans="1:10" x14ac:dyDescent="0.2">
      <c r="A3923" s="1" t="s">
        <v>8432</v>
      </c>
      <c r="B3923" s="3">
        <v>44068</v>
      </c>
      <c r="C3923" s="1" t="s">
        <v>18351</v>
      </c>
      <c r="D3923" s="1" t="s">
        <v>11</v>
      </c>
      <c r="E3923" s="1" t="s">
        <v>27169</v>
      </c>
      <c r="F3923" s="1" t="s">
        <v>424</v>
      </c>
      <c r="G3923" s="1">
        <v>47</v>
      </c>
      <c r="H3923" s="1">
        <v>95039</v>
      </c>
      <c r="I392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3" s="2" t="str">
        <f>IF(Table2[[#This Row],[salary]]&gt;150000,"High",IF(Table2[[#This Row],[salary]]&gt;100000,"Mid",IF(Table2[[#This Row],[salary]]&gt;50000,"Mediocre","Low")))</f>
        <v>Mediocre</v>
      </c>
    </row>
    <row r="3924" spans="1:10" x14ac:dyDescent="0.2">
      <c r="A3924" s="1" t="s">
        <v>8464</v>
      </c>
      <c r="B3924" s="3">
        <v>44298</v>
      </c>
      <c r="C3924" s="1" t="s">
        <v>18380</v>
      </c>
      <c r="D3924" s="1" t="s">
        <v>8</v>
      </c>
      <c r="E3924" s="1" t="s">
        <v>26374</v>
      </c>
      <c r="F3924" s="1" t="s">
        <v>2032</v>
      </c>
      <c r="G3924" s="1">
        <v>47</v>
      </c>
      <c r="H3924" s="1">
        <v>143715</v>
      </c>
      <c r="I392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4" s="2" t="str">
        <f>IF(Table2[[#This Row],[salary]]&gt;150000,"High",IF(Table2[[#This Row],[salary]]&gt;100000,"Mid",IF(Table2[[#This Row],[salary]]&gt;50000,"Mediocre","Low")))</f>
        <v>Mid</v>
      </c>
    </row>
    <row r="3925" spans="1:10" x14ac:dyDescent="0.2">
      <c r="A3925" s="2" t="s">
        <v>8481</v>
      </c>
      <c r="B3925" s="4">
        <v>44372</v>
      </c>
      <c r="C3925" s="2" t="s">
        <v>18397</v>
      </c>
      <c r="D3925" s="2" t="s">
        <v>8</v>
      </c>
      <c r="E3925" s="2" t="s">
        <v>27204</v>
      </c>
      <c r="F3925" s="2" t="s">
        <v>1524</v>
      </c>
      <c r="G3925" s="2">
        <v>47</v>
      </c>
      <c r="H3925" s="2">
        <v>167676</v>
      </c>
      <c r="I392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5" s="2" t="str">
        <f>IF(Table2[[#This Row],[salary]]&gt;150000,"High",IF(Table2[[#This Row],[salary]]&gt;100000,"Mid",IF(Table2[[#This Row],[salary]]&gt;50000,"Mediocre","Low")))</f>
        <v>High</v>
      </c>
    </row>
    <row r="3926" spans="1:10" x14ac:dyDescent="0.2">
      <c r="A3926" s="2" t="s">
        <v>8615</v>
      </c>
      <c r="B3926" s="4">
        <v>44454</v>
      </c>
      <c r="C3926" s="2" t="s">
        <v>18527</v>
      </c>
      <c r="D3926" s="2" t="s">
        <v>11</v>
      </c>
      <c r="E3926" s="2" t="s">
        <v>27312</v>
      </c>
      <c r="F3926" s="2" t="s">
        <v>448</v>
      </c>
      <c r="G3926" s="2">
        <v>47</v>
      </c>
      <c r="H3926" s="2">
        <v>154114</v>
      </c>
      <c r="I392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6" s="2" t="str">
        <f>IF(Table2[[#This Row],[salary]]&gt;150000,"High",IF(Table2[[#This Row],[salary]]&gt;100000,"Mid",IF(Table2[[#This Row],[salary]]&gt;50000,"Mediocre","Low")))</f>
        <v>High</v>
      </c>
    </row>
    <row r="3927" spans="1:10" x14ac:dyDescent="0.2">
      <c r="A3927" s="1" t="s">
        <v>8794</v>
      </c>
      <c r="B3927" s="3">
        <v>43645</v>
      </c>
      <c r="C3927" s="1" t="s">
        <v>18703</v>
      </c>
      <c r="D3927" s="1" t="s">
        <v>11</v>
      </c>
      <c r="E3927" s="1" t="s">
        <v>21043</v>
      </c>
      <c r="F3927" s="1" t="s">
        <v>2188</v>
      </c>
      <c r="G3927" s="1">
        <v>47</v>
      </c>
      <c r="H3927" s="1">
        <v>150348</v>
      </c>
      <c r="I392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7" s="2" t="str">
        <f>IF(Table2[[#This Row],[salary]]&gt;150000,"High",IF(Table2[[#This Row],[salary]]&gt;100000,"Mid",IF(Table2[[#This Row],[salary]]&gt;50000,"Mediocre","Low")))</f>
        <v>High</v>
      </c>
    </row>
    <row r="3928" spans="1:10" x14ac:dyDescent="0.2">
      <c r="A3928" s="1" t="s">
        <v>8824</v>
      </c>
      <c r="B3928" s="3">
        <v>44020</v>
      </c>
      <c r="C3928" s="1" t="s">
        <v>18732</v>
      </c>
      <c r="D3928" s="1" t="s">
        <v>11</v>
      </c>
      <c r="E3928" s="1" t="s">
        <v>27466</v>
      </c>
      <c r="F3928" s="1" t="s">
        <v>880</v>
      </c>
      <c r="G3928" s="1">
        <v>47</v>
      </c>
      <c r="H3928" s="1">
        <v>134845</v>
      </c>
      <c r="I392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8" s="2" t="str">
        <f>IF(Table2[[#This Row],[salary]]&gt;150000,"High",IF(Table2[[#This Row],[salary]]&gt;100000,"Mid",IF(Table2[[#This Row],[salary]]&gt;50000,"Mediocre","Low")))</f>
        <v>Mid</v>
      </c>
    </row>
    <row r="3929" spans="1:10" x14ac:dyDescent="0.2">
      <c r="A3929" s="1" t="s">
        <v>8890</v>
      </c>
      <c r="B3929" s="3">
        <v>44099</v>
      </c>
      <c r="C3929" s="1" t="s">
        <v>18798</v>
      </c>
      <c r="D3929" s="1" t="s">
        <v>11</v>
      </c>
      <c r="E3929" s="1" t="s">
        <v>27513</v>
      </c>
      <c r="F3929" s="1" t="s">
        <v>344</v>
      </c>
      <c r="G3929" s="1">
        <v>47</v>
      </c>
      <c r="H3929" s="1">
        <v>226873</v>
      </c>
      <c r="I392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29" s="2" t="str">
        <f>IF(Table2[[#This Row],[salary]]&gt;150000,"High",IF(Table2[[#This Row],[salary]]&gt;100000,"Mid",IF(Table2[[#This Row],[salary]]&gt;50000,"Mediocre","Low")))</f>
        <v>High</v>
      </c>
    </row>
    <row r="3930" spans="1:10" x14ac:dyDescent="0.2">
      <c r="A3930" s="2" t="s">
        <v>8905</v>
      </c>
      <c r="B3930" s="4">
        <v>43705</v>
      </c>
      <c r="C3930" s="2" t="s">
        <v>18812</v>
      </c>
      <c r="D3930" s="2" t="s">
        <v>11</v>
      </c>
      <c r="E3930" s="2" t="s">
        <v>27524</v>
      </c>
      <c r="F3930" s="2" t="s">
        <v>296</v>
      </c>
      <c r="G3930" s="2">
        <v>47</v>
      </c>
      <c r="H3930" s="2">
        <v>210812</v>
      </c>
      <c r="I393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0" s="2" t="str">
        <f>IF(Table2[[#This Row],[salary]]&gt;150000,"High",IF(Table2[[#This Row],[salary]]&gt;100000,"Mid",IF(Table2[[#This Row],[salary]]&gt;50000,"Mediocre","Low")))</f>
        <v>High</v>
      </c>
    </row>
    <row r="3931" spans="1:10" x14ac:dyDescent="0.2">
      <c r="A3931" s="1" t="s">
        <v>8930</v>
      </c>
      <c r="B3931" s="3">
        <v>44182</v>
      </c>
      <c r="C3931" s="1" t="s">
        <v>18837</v>
      </c>
      <c r="D3931" s="1" t="s">
        <v>11</v>
      </c>
      <c r="E3931" s="1" t="s">
        <v>27543</v>
      </c>
      <c r="F3931" s="1" t="s">
        <v>161</v>
      </c>
      <c r="G3931" s="1">
        <v>47</v>
      </c>
      <c r="H3931" s="1">
        <v>79727</v>
      </c>
      <c r="I393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1" s="2" t="str">
        <f>IF(Table2[[#This Row],[salary]]&gt;150000,"High",IF(Table2[[#This Row],[salary]]&gt;100000,"Mid",IF(Table2[[#This Row],[salary]]&gt;50000,"Mediocre","Low")))</f>
        <v>Mediocre</v>
      </c>
    </row>
    <row r="3932" spans="1:10" x14ac:dyDescent="0.2">
      <c r="A3932" s="2" t="s">
        <v>8939</v>
      </c>
      <c r="B3932" s="4">
        <v>44634</v>
      </c>
      <c r="C3932" s="2" t="s">
        <v>18846</v>
      </c>
      <c r="D3932" s="2" t="s">
        <v>8</v>
      </c>
      <c r="E3932" s="2" t="s">
        <v>27548</v>
      </c>
      <c r="F3932" s="2" t="s">
        <v>2043</v>
      </c>
      <c r="G3932" s="2">
        <v>47</v>
      </c>
      <c r="H3932" s="2">
        <v>20784</v>
      </c>
      <c r="I393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2" s="2" t="str">
        <f>IF(Table2[[#This Row],[salary]]&gt;150000,"High",IF(Table2[[#This Row],[salary]]&gt;100000,"Mid",IF(Table2[[#This Row],[salary]]&gt;50000,"Mediocre","Low")))</f>
        <v>Low</v>
      </c>
    </row>
    <row r="3933" spans="1:10" x14ac:dyDescent="0.2">
      <c r="A3933" s="1" t="s">
        <v>9022</v>
      </c>
      <c r="B3933" s="3">
        <v>43732</v>
      </c>
      <c r="C3933" s="1" t="s">
        <v>18928</v>
      </c>
      <c r="D3933" s="1" t="s">
        <v>11</v>
      </c>
      <c r="E3933" s="1" t="s">
        <v>27615</v>
      </c>
      <c r="F3933" s="1" t="s">
        <v>169</v>
      </c>
      <c r="G3933" s="1">
        <v>47</v>
      </c>
      <c r="H3933" s="1">
        <v>58222</v>
      </c>
      <c r="I393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3" s="2" t="str">
        <f>IF(Table2[[#This Row],[salary]]&gt;150000,"High",IF(Table2[[#This Row],[salary]]&gt;100000,"Mid",IF(Table2[[#This Row],[salary]]&gt;50000,"Mediocre","Low")))</f>
        <v>Mediocre</v>
      </c>
    </row>
    <row r="3934" spans="1:10" x14ac:dyDescent="0.2">
      <c r="A3934" s="2" t="s">
        <v>9053</v>
      </c>
      <c r="B3934" s="4">
        <v>44440</v>
      </c>
      <c r="C3934" s="2" t="s">
        <v>18958</v>
      </c>
      <c r="D3934" s="2" t="s">
        <v>8</v>
      </c>
      <c r="E3934" s="2" t="s">
        <v>27637</v>
      </c>
      <c r="F3934" s="2" t="s">
        <v>866</v>
      </c>
      <c r="G3934" s="2">
        <v>47</v>
      </c>
      <c r="H3934" s="2">
        <v>226534</v>
      </c>
      <c r="I393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4" s="2" t="str">
        <f>IF(Table2[[#This Row],[salary]]&gt;150000,"High",IF(Table2[[#This Row],[salary]]&gt;100000,"Mid",IF(Table2[[#This Row],[salary]]&gt;50000,"Mediocre","Low")))</f>
        <v>High</v>
      </c>
    </row>
    <row r="3935" spans="1:10" x14ac:dyDescent="0.2">
      <c r="A3935" s="1" t="s">
        <v>9330</v>
      </c>
      <c r="B3935" s="3">
        <v>44641</v>
      </c>
      <c r="C3935" s="1" t="s">
        <v>19228</v>
      </c>
      <c r="D3935" s="1" t="s">
        <v>8</v>
      </c>
      <c r="E3935" s="1" t="s">
        <v>27844</v>
      </c>
      <c r="F3935" s="1" t="s">
        <v>692</v>
      </c>
      <c r="G3935" s="1">
        <v>47</v>
      </c>
      <c r="H3935" s="1">
        <v>149722</v>
      </c>
      <c r="I393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5" s="2" t="str">
        <f>IF(Table2[[#This Row],[salary]]&gt;150000,"High",IF(Table2[[#This Row],[salary]]&gt;100000,"Mid",IF(Table2[[#This Row],[salary]]&gt;50000,"Mediocre","Low")))</f>
        <v>Mid</v>
      </c>
    </row>
    <row r="3936" spans="1:10" x14ac:dyDescent="0.2">
      <c r="A3936" s="1" t="s">
        <v>9354</v>
      </c>
      <c r="B3936" s="3">
        <v>44724</v>
      </c>
      <c r="C3936" s="1" t="s">
        <v>19251</v>
      </c>
      <c r="D3936" s="1" t="s">
        <v>8</v>
      </c>
      <c r="E3936" s="1" t="s">
        <v>25910</v>
      </c>
      <c r="F3936" s="1" t="s">
        <v>584</v>
      </c>
      <c r="G3936" s="1">
        <v>47</v>
      </c>
      <c r="H3936" s="1">
        <v>226460</v>
      </c>
      <c r="I393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6" s="2" t="str">
        <f>IF(Table2[[#This Row],[salary]]&gt;150000,"High",IF(Table2[[#This Row],[salary]]&gt;100000,"Mid",IF(Table2[[#This Row],[salary]]&gt;50000,"Mediocre","Low")))</f>
        <v>High</v>
      </c>
    </row>
    <row r="3937" spans="1:10" x14ac:dyDescent="0.2">
      <c r="A3937" s="1" t="s">
        <v>9372</v>
      </c>
      <c r="B3937" s="3">
        <v>43767</v>
      </c>
      <c r="C3937" s="1" t="s">
        <v>19268</v>
      </c>
      <c r="D3937" s="1" t="s">
        <v>8</v>
      </c>
      <c r="E3937" s="1" t="s">
        <v>27876</v>
      </c>
      <c r="F3937" s="1" t="s">
        <v>339</v>
      </c>
      <c r="G3937" s="1">
        <v>47</v>
      </c>
      <c r="H3937" s="1">
        <v>196006</v>
      </c>
      <c r="I393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7" s="2" t="str">
        <f>IF(Table2[[#This Row],[salary]]&gt;150000,"High",IF(Table2[[#This Row],[salary]]&gt;100000,"Mid",IF(Table2[[#This Row],[salary]]&gt;50000,"Mediocre","Low")))</f>
        <v>High</v>
      </c>
    </row>
    <row r="3938" spans="1:10" x14ac:dyDescent="0.2">
      <c r="A3938" s="2" t="s">
        <v>9385</v>
      </c>
      <c r="B3938" s="4">
        <v>43954</v>
      </c>
      <c r="C3938" s="2" t="s">
        <v>19280</v>
      </c>
      <c r="D3938" s="2" t="s">
        <v>11</v>
      </c>
      <c r="E3938" s="2" t="s">
        <v>27887</v>
      </c>
      <c r="F3938" s="2" t="s">
        <v>941</v>
      </c>
      <c r="G3938" s="2">
        <v>47</v>
      </c>
      <c r="H3938" s="2">
        <v>147717</v>
      </c>
      <c r="I393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8" s="2" t="str">
        <f>IF(Table2[[#This Row],[salary]]&gt;150000,"High",IF(Table2[[#This Row],[salary]]&gt;100000,"Mid",IF(Table2[[#This Row],[salary]]&gt;50000,"Mediocre","Low")))</f>
        <v>Mid</v>
      </c>
    </row>
    <row r="3939" spans="1:10" x14ac:dyDescent="0.2">
      <c r="A3939" s="2" t="s">
        <v>9389</v>
      </c>
      <c r="B3939" s="4">
        <v>44549</v>
      </c>
      <c r="C3939" s="2" t="s">
        <v>19284</v>
      </c>
      <c r="D3939" s="2" t="s">
        <v>11</v>
      </c>
      <c r="E3939" s="2" t="s">
        <v>27890</v>
      </c>
      <c r="F3939" s="2" t="s">
        <v>405</v>
      </c>
      <c r="G3939" s="2">
        <v>47</v>
      </c>
      <c r="H3939" s="2">
        <v>33910</v>
      </c>
      <c r="I393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39" s="2" t="str">
        <f>IF(Table2[[#This Row],[salary]]&gt;150000,"High",IF(Table2[[#This Row],[salary]]&gt;100000,"Mid",IF(Table2[[#This Row],[salary]]&gt;50000,"Mediocre","Low")))</f>
        <v>Low</v>
      </c>
    </row>
    <row r="3940" spans="1:10" x14ac:dyDescent="0.2">
      <c r="A3940" s="2" t="s">
        <v>9463</v>
      </c>
      <c r="B3940" s="4">
        <v>44040</v>
      </c>
      <c r="C3940" s="2" t="s">
        <v>19353</v>
      </c>
      <c r="D3940" s="2" t="s">
        <v>8</v>
      </c>
      <c r="E3940" s="2" t="s">
        <v>27946</v>
      </c>
      <c r="F3940" s="2" t="s">
        <v>2794</v>
      </c>
      <c r="G3940" s="2">
        <v>47</v>
      </c>
      <c r="H3940" s="2">
        <v>23332</v>
      </c>
      <c r="I394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0" s="2" t="str">
        <f>IF(Table2[[#This Row],[salary]]&gt;150000,"High",IF(Table2[[#This Row],[salary]]&gt;100000,"Mid",IF(Table2[[#This Row],[salary]]&gt;50000,"Mediocre","Low")))</f>
        <v>Low</v>
      </c>
    </row>
    <row r="3941" spans="1:10" x14ac:dyDescent="0.2">
      <c r="A3941" s="2" t="s">
        <v>9525</v>
      </c>
      <c r="B3941" s="4">
        <v>44685</v>
      </c>
      <c r="C3941" s="2" t="s">
        <v>19415</v>
      </c>
      <c r="D3941" s="2" t="s">
        <v>8</v>
      </c>
      <c r="E3941" s="2" t="s">
        <v>24638</v>
      </c>
      <c r="F3941" s="2" t="s">
        <v>733</v>
      </c>
      <c r="G3941" s="2">
        <v>47</v>
      </c>
      <c r="H3941" s="2">
        <v>82828</v>
      </c>
      <c r="I394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1" s="2" t="str">
        <f>IF(Table2[[#This Row],[salary]]&gt;150000,"High",IF(Table2[[#This Row],[salary]]&gt;100000,"Mid",IF(Table2[[#This Row],[salary]]&gt;50000,"Mediocre","Low")))</f>
        <v>Mediocre</v>
      </c>
    </row>
    <row r="3942" spans="1:10" x14ac:dyDescent="0.2">
      <c r="A3942" s="2" t="s">
        <v>9591</v>
      </c>
      <c r="B3942" s="4">
        <v>44072</v>
      </c>
      <c r="C3942" s="2" t="s">
        <v>19479</v>
      </c>
      <c r="D3942" s="2" t="s">
        <v>8</v>
      </c>
      <c r="E3942" s="2" t="s">
        <v>28041</v>
      </c>
      <c r="F3942" s="2" t="s">
        <v>1600</v>
      </c>
      <c r="G3942" s="2">
        <v>47</v>
      </c>
      <c r="H3942" s="2">
        <v>133323</v>
      </c>
      <c r="I394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2" s="2" t="str">
        <f>IF(Table2[[#This Row],[salary]]&gt;150000,"High",IF(Table2[[#This Row],[salary]]&gt;100000,"Mid",IF(Table2[[#This Row],[salary]]&gt;50000,"Mediocre","Low")))</f>
        <v>Mid</v>
      </c>
    </row>
    <row r="3943" spans="1:10" x14ac:dyDescent="0.2">
      <c r="A3943" s="2" t="s">
        <v>9593</v>
      </c>
      <c r="B3943" s="4">
        <v>44156</v>
      </c>
      <c r="C3943" s="2" t="s">
        <v>16452</v>
      </c>
      <c r="D3943" s="2" t="s">
        <v>8</v>
      </c>
      <c r="E3943" s="2" t="s">
        <v>28043</v>
      </c>
      <c r="F3943" s="2" t="s">
        <v>1328</v>
      </c>
      <c r="G3943" s="2">
        <v>47</v>
      </c>
      <c r="H3943" s="2">
        <v>228285</v>
      </c>
      <c r="I394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3" s="2" t="str">
        <f>IF(Table2[[#This Row],[salary]]&gt;150000,"High",IF(Table2[[#This Row],[salary]]&gt;100000,"Mid",IF(Table2[[#This Row],[salary]]&gt;50000,"Mediocre","Low")))</f>
        <v>High</v>
      </c>
    </row>
    <row r="3944" spans="1:10" x14ac:dyDescent="0.2">
      <c r="A3944" s="2" t="s">
        <v>9627</v>
      </c>
      <c r="B3944" s="4">
        <v>44241</v>
      </c>
      <c r="C3944" s="2" t="s">
        <v>19513</v>
      </c>
      <c r="D3944" s="2" t="s">
        <v>8</v>
      </c>
      <c r="E3944" s="2" t="s">
        <v>24406</v>
      </c>
      <c r="F3944" s="2" t="s">
        <v>1000</v>
      </c>
      <c r="G3944" s="2">
        <v>47</v>
      </c>
      <c r="H3944" s="2">
        <v>129767</v>
      </c>
      <c r="I394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4" s="2" t="str">
        <f>IF(Table2[[#This Row],[salary]]&gt;150000,"High",IF(Table2[[#This Row],[salary]]&gt;100000,"Mid",IF(Table2[[#This Row],[salary]]&gt;50000,"Mediocre","Low")))</f>
        <v>Mid</v>
      </c>
    </row>
    <row r="3945" spans="1:10" x14ac:dyDescent="0.2">
      <c r="A3945" s="2" t="s">
        <v>9631</v>
      </c>
      <c r="B3945" s="4">
        <v>43929</v>
      </c>
      <c r="C3945" s="2" t="s">
        <v>19517</v>
      </c>
      <c r="D3945" s="2" t="s">
        <v>8</v>
      </c>
      <c r="E3945" s="2" t="s">
        <v>28072</v>
      </c>
      <c r="F3945" s="2" t="s">
        <v>1564</v>
      </c>
      <c r="G3945" s="2">
        <v>47</v>
      </c>
      <c r="H3945" s="2">
        <v>34564</v>
      </c>
      <c r="I394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5" s="2" t="str">
        <f>IF(Table2[[#This Row],[salary]]&gt;150000,"High",IF(Table2[[#This Row],[salary]]&gt;100000,"Mid",IF(Table2[[#This Row],[salary]]&gt;50000,"Mediocre","Low")))</f>
        <v>Low</v>
      </c>
    </row>
    <row r="3946" spans="1:10" x14ac:dyDescent="0.2">
      <c r="A3946" s="2" t="s">
        <v>9657</v>
      </c>
      <c r="B3946" s="4">
        <v>43881</v>
      </c>
      <c r="C3946" s="2" t="s">
        <v>19541</v>
      </c>
      <c r="D3946" s="2" t="s">
        <v>8</v>
      </c>
      <c r="E3946" s="2" t="s">
        <v>28095</v>
      </c>
      <c r="F3946" s="2" t="s">
        <v>459</v>
      </c>
      <c r="G3946" s="2">
        <v>47</v>
      </c>
      <c r="H3946" s="2">
        <v>101171</v>
      </c>
      <c r="I394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6" s="2" t="str">
        <f>IF(Table2[[#This Row],[salary]]&gt;150000,"High",IF(Table2[[#This Row],[salary]]&gt;100000,"Mid",IF(Table2[[#This Row],[salary]]&gt;50000,"Mediocre","Low")))</f>
        <v>Mid</v>
      </c>
    </row>
    <row r="3947" spans="1:10" x14ac:dyDescent="0.2">
      <c r="A3947" s="2" t="s">
        <v>9737</v>
      </c>
      <c r="B3947" s="4">
        <v>44679</v>
      </c>
      <c r="C3947" s="2" t="s">
        <v>19620</v>
      </c>
      <c r="D3947" s="2" t="s">
        <v>8</v>
      </c>
      <c r="E3947" s="2" t="s">
        <v>28151</v>
      </c>
      <c r="F3947" s="2" t="s">
        <v>20</v>
      </c>
      <c r="G3947" s="2">
        <v>47</v>
      </c>
      <c r="H3947" s="2">
        <v>88215</v>
      </c>
      <c r="I394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7" s="2" t="str">
        <f>IF(Table2[[#This Row],[salary]]&gt;150000,"High",IF(Table2[[#This Row],[salary]]&gt;100000,"Mid",IF(Table2[[#This Row],[salary]]&gt;50000,"Mediocre","Low")))</f>
        <v>Mediocre</v>
      </c>
    </row>
    <row r="3948" spans="1:10" x14ac:dyDescent="0.2">
      <c r="A3948" s="1" t="s">
        <v>9754</v>
      </c>
      <c r="B3948" s="3">
        <v>44449</v>
      </c>
      <c r="C3948" s="1" t="s">
        <v>19635</v>
      </c>
      <c r="D3948" s="1" t="s">
        <v>8</v>
      </c>
      <c r="E3948" s="1" t="s">
        <v>28166</v>
      </c>
      <c r="F3948" s="1" t="s">
        <v>54</v>
      </c>
      <c r="G3948" s="1">
        <v>47</v>
      </c>
      <c r="H3948" s="1">
        <v>169911</v>
      </c>
      <c r="I394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8" s="2" t="str">
        <f>IF(Table2[[#This Row],[salary]]&gt;150000,"High",IF(Table2[[#This Row],[salary]]&gt;100000,"Mid",IF(Table2[[#This Row],[salary]]&gt;50000,"Mediocre","Low")))</f>
        <v>High</v>
      </c>
    </row>
    <row r="3949" spans="1:10" x14ac:dyDescent="0.2">
      <c r="A3949" s="1" t="s">
        <v>9792</v>
      </c>
      <c r="B3949" s="3">
        <v>43675</v>
      </c>
      <c r="C3949" s="1" t="s">
        <v>19673</v>
      </c>
      <c r="D3949" s="1" t="s">
        <v>8</v>
      </c>
      <c r="E3949" s="1" t="s">
        <v>28194</v>
      </c>
      <c r="F3949" s="1" t="s">
        <v>1596</v>
      </c>
      <c r="G3949" s="1">
        <v>47</v>
      </c>
      <c r="H3949" s="1">
        <v>62126</v>
      </c>
      <c r="I394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49" s="2" t="str">
        <f>IF(Table2[[#This Row],[salary]]&gt;150000,"High",IF(Table2[[#This Row],[salary]]&gt;100000,"Mid",IF(Table2[[#This Row],[salary]]&gt;50000,"Mediocre","Low")))</f>
        <v>Mediocre</v>
      </c>
    </row>
    <row r="3950" spans="1:10" x14ac:dyDescent="0.2">
      <c r="A3950" s="2" t="s">
        <v>9797</v>
      </c>
      <c r="B3950" s="4">
        <v>44580</v>
      </c>
      <c r="C3950" s="2" t="s">
        <v>19678</v>
      </c>
      <c r="D3950" s="2" t="s">
        <v>11</v>
      </c>
      <c r="E3950" s="2" t="s">
        <v>28057</v>
      </c>
      <c r="F3950" s="2" t="s">
        <v>963</v>
      </c>
      <c r="G3950" s="2">
        <v>47</v>
      </c>
      <c r="H3950" s="2">
        <v>213087</v>
      </c>
      <c r="I395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0" s="2" t="str">
        <f>IF(Table2[[#This Row],[salary]]&gt;150000,"High",IF(Table2[[#This Row],[salary]]&gt;100000,"Mid",IF(Table2[[#This Row],[salary]]&gt;50000,"Mediocre","Low")))</f>
        <v>High</v>
      </c>
    </row>
    <row r="3951" spans="1:10" x14ac:dyDescent="0.2">
      <c r="A3951" s="1" t="s">
        <v>9802</v>
      </c>
      <c r="B3951" s="3">
        <v>44137</v>
      </c>
      <c r="C3951" s="1" t="s">
        <v>19683</v>
      </c>
      <c r="D3951" s="1" t="s">
        <v>11</v>
      </c>
      <c r="E3951" s="1" t="s">
        <v>28202</v>
      </c>
      <c r="F3951" s="1" t="s">
        <v>247</v>
      </c>
      <c r="G3951" s="1">
        <v>47</v>
      </c>
      <c r="H3951" s="1">
        <v>129288</v>
      </c>
      <c r="I395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1" s="2" t="str">
        <f>IF(Table2[[#This Row],[salary]]&gt;150000,"High",IF(Table2[[#This Row],[salary]]&gt;100000,"Mid",IF(Table2[[#This Row],[salary]]&gt;50000,"Mediocre","Low")))</f>
        <v>Mid</v>
      </c>
    </row>
    <row r="3952" spans="1:10" x14ac:dyDescent="0.2">
      <c r="A3952" s="1" t="s">
        <v>9822</v>
      </c>
      <c r="B3952" s="3">
        <v>44687</v>
      </c>
      <c r="C3952" s="1" t="s">
        <v>19703</v>
      </c>
      <c r="D3952" s="1" t="s">
        <v>11</v>
      </c>
      <c r="E3952" s="1" t="s">
        <v>28217</v>
      </c>
      <c r="F3952" s="1" t="s">
        <v>1209</v>
      </c>
      <c r="G3952" s="1">
        <v>47</v>
      </c>
      <c r="H3952" s="1">
        <v>149972</v>
      </c>
      <c r="I395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2" s="2" t="str">
        <f>IF(Table2[[#This Row],[salary]]&gt;150000,"High",IF(Table2[[#This Row],[salary]]&gt;100000,"Mid",IF(Table2[[#This Row],[salary]]&gt;50000,"Mediocre","Low")))</f>
        <v>Mid</v>
      </c>
    </row>
    <row r="3953" spans="1:10" x14ac:dyDescent="0.2">
      <c r="A3953" s="2" t="s">
        <v>9823</v>
      </c>
      <c r="B3953" s="4">
        <v>43786</v>
      </c>
      <c r="C3953" s="2" t="s">
        <v>19704</v>
      </c>
      <c r="D3953" s="2" t="s">
        <v>11</v>
      </c>
      <c r="E3953" s="2" t="s">
        <v>28218</v>
      </c>
      <c r="F3953" s="2" t="s">
        <v>510</v>
      </c>
      <c r="G3953" s="2">
        <v>47</v>
      </c>
      <c r="H3953" s="2">
        <v>219750</v>
      </c>
      <c r="I395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3" s="2" t="str">
        <f>IF(Table2[[#This Row],[salary]]&gt;150000,"High",IF(Table2[[#This Row],[salary]]&gt;100000,"Mid",IF(Table2[[#This Row],[salary]]&gt;50000,"Mediocre","Low")))</f>
        <v>High</v>
      </c>
    </row>
    <row r="3954" spans="1:10" x14ac:dyDescent="0.2">
      <c r="A3954" s="2" t="s">
        <v>9847</v>
      </c>
      <c r="B3954" s="4">
        <v>44116</v>
      </c>
      <c r="C3954" s="2" t="s">
        <v>19726</v>
      </c>
      <c r="D3954" s="2" t="s">
        <v>8</v>
      </c>
      <c r="E3954" s="2" t="s">
        <v>28208</v>
      </c>
      <c r="F3954" s="2" t="s">
        <v>119</v>
      </c>
      <c r="G3954" s="2">
        <v>47</v>
      </c>
      <c r="H3954" s="2">
        <v>226533</v>
      </c>
      <c r="I395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4" s="2" t="str">
        <f>IF(Table2[[#This Row],[salary]]&gt;150000,"High",IF(Table2[[#This Row],[salary]]&gt;100000,"Mid",IF(Table2[[#This Row],[salary]]&gt;50000,"Mediocre","Low")))</f>
        <v>High</v>
      </c>
    </row>
    <row r="3955" spans="1:10" x14ac:dyDescent="0.2">
      <c r="A3955" s="1" t="s">
        <v>9896</v>
      </c>
      <c r="B3955" s="3">
        <v>44236</v>
      </c>
      <c r="C3955" s="1" t="s">
        <v>19773</v>
      </c>
      <c r="D3955" s="1" t="s">
        <v>11</v>
      </c>
      <c r="E3955" s="1" t="s">
        <v>28276</v>
      </c>
      <c r="F3955" s="1" t="s">
        <v>218</v>
      </c>
      <c r="G3955" s="1">
        <v>47</v>
      </c>
      <c r="H3955" s="1">
        <v>175970</v>
      </c>
      <c r="I395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5" s="2" t="str">
        <f>IF(Table2[[#This Row],[salary]]&gt;150000,"High",IF(Table2[[#This Row],[salary]]&gt;100000,"Mid",IF(Table2[[#This Row],[salary]]&gt;50000,"Mediocre","Low")))</f>
        <v>High</v>
      </c>
    </row>
    <row r="3956" spans="1:10" x14ac:dyDescent="0.2">
      <c r="A3956" s="1" t="s">
        <v>9918</v>
      </c>
      <c r="B3956" s="3">
        <v>44493</v>
      </c>
      <c r="C3956" s="1" t="s">
        <v>19795</v>
      </c>
      <c r="D3956" s="1" t="s">
        <v>11</v>
      </c>
      <c r="E3956" s="1" t="s">
        <v>28292</v>
      </c>
      <c r="F3956" s="1" t="s">
        <v>1172</v>
      </c>
      <c r="G3956" s="1">
        <v>47</v>
      </c>
      <c r="H3956" s="1">
        <v>223936</v>
      </c>
      <c r="I395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6" s="2" t="str">
        <f>IF(Table2[[#This Row],[salary]]&gt;150000,"High",IF(Table2[[#This Row],[salary]]&gt;100000,"Mid",IF(Table2[[#This Row],[salary]]&gt;50000,"Mediocre","Low")))</f>
        <v>High</v>
      </c>
    </row>
    <row r="3957" spans="1:10" x14ac:dyDescent="0.2">
      <c r="A3957" s="2" t="s">
        <v>9963</v>
      </c>
      <c r="B3957" s="4">
        <v>44504</v>
      </c>
      <c r="C3957" s="2" t="s">
        <v>19838</v>
      </c>
      <c r="D3957" s="2" t="s">
        <v>11</v>
      </c>
      <c r="E3957" s="2" t="s">
        <v>28328</v>
      </c>
      <c r="F3957" s="2" t="s">
        <v>2945</v>
      </c>
      <c r="G3957" s="2">
        <v>47</v>
      </c>
      <c r="H3957" s="2">
        <v>136616</v>
      </c>
      <c r="I395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7" s="2" t="str">
        <f>IF(Table2[[#This Row],[salary]]&gt;150000,"High",IF(Table2[[#This Row],[salary]]&gt;100000,"Mid",IF(Table2[[#This Row],[salary]]&gt;50000,"Mediocre","Low")))</f>
        <v>Mid</v>
      </c>
    </row>
    <row r="3958" spans="1:10" x14ac:dyDescent="0.2">
      <c r="A3958" s="1" t="s">
        <v>10038</v>
      </c>
      <c r="B3958" s="3">
        <v>44643</v>
      </c>
      <c r="C3958" s="1" t="s">
        <v>19910</v>
      </c>
      <c r="D3958" s="1" t="s">
        <v>11</v>
      </c>
      <c r="E3958" s="1" t="s">
        <v>28387</v>
      </c>
      <c r="F3958" s="1" t="s">
        <v>442</v>
      </c>
      <c r="G3958" s="1">
        <v>47</v>
      </c>
      <c r="H3958" s="1">
        <v>190352</v>
      </c>
      <c r="I395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8" s="2" t="str">
        <f>IF(Table2[[#This Row],[salary]]&gt;150000,"High",IF(Table2[[#This Row],[salary]]&gt;100000,"Mid",IF(Table2[[#This Row],[salary]]&gt;50000,"Mediocre","Low")))</f>
        <v>High</v>
      </c>
    </row>
    <row r="3959" spans="1:10" x14ac:dyDescent="0.2">
      <c r="A3959" s="1" t="s">
        <v>10040</v>
      </c>
      <c r="B3959" s="3">
        <v>43865</v>
      </c>
      <c r="C3959" s="1" t="s">
        <v>19912</v>
      </c>
      <c r="D3959" s="1" t="s">
        <v>8</v>
      </c>
      <c r="E3959" s="1" t="s">
        <v>28389</v>
      </c>
      <c r="F3959" s="1" t="s">
        <v>1971</v>
      </c>
      <c r="G3959" s="1">
        <v>47</v>
      </c>
      <c r="H3959" s="1">
        <v>167544</v>
      </c>
      <c r="I395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59" s="2" t="str">
        <f>IF(Table2[[#This Row],[salary]]&gt;150000,"High",IF(Table2[[#This Row],[salary]]&gt;100000,"Mid",IF(Table2[[#This Row],[salary]]&gt;50000,"Mediocre","Low")))</f>
        <v>High</v>
      </c>
    </row>
    <row r="3960" spans="1:10" x14ac:dyDescent="0.2">
      <c r="A3960" s="1" t="s">
        <v>10106</v>
      </c>
      <c r="B3960" s="3">
        <v>43666</v>
      </c>
      <c r="C3960" s="1" t="s">
        <v>19974</v>
      </c>
      <c r="D3960" s="1" t="s">
        <v>8</v>
      </c>
      <c r="E3960" s="1" t="s">
        <v>28443</v>
      </c>
      <c r="F3960" s="1" t="s">
        <v>494</v>
      </c>
      <c r="G3960" s="1">
        <v>47</v>
      </c>
      <c r="H3960" s="1">
        <v>213302</v>
      </c>
      <c r="I396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0" s="2" t="str">
        <f>IF(Table2[[#This Row],[salary]]&gt;150000,"High",IF(Table2[[#This Row],[salary]]&gt;100000,"Mid",IF(Table2[[#This Row],[salary]]&gt;50000,"Mediocre","Low")))</f>
        <v>High</v>
      </c>
    </row>
    <row r="3961" spans="1:10" x14ac:dyDescent="0.2">
      <c r="A3961" s="1" t="s">
        <v>10134</v>
      </c>
      <c r="B3961" s="3">
        <v>43658</v>
      </c>
      <c r="C3961" s="1" t="s">
        <v>20001</v>
      </c>
      <c r="D3961" s="1" t="s">
        <v>11</v>
      </c>
      <c r="E3961" s="1" t="s">
        <v>28466</v>
      </c>
      <c r="F3961" s="1" t="s">
        <v>716</v>
      </c>
      <c r="G3961" s="1">
        <v>47</v>
      </c>
      <c r="H3961" s="1">
        <v>106699</v>
      </c>
      <c r="I396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1" s="2" t="str">
        <f>IF(Table2[[#This Row],[salary]]&gt;150000,"High",IF(Table2[[#This Row],[salary]]&gt;100000,"Mid",IF(Table2[[#This Row],[salary]]&gt;50000,"Mediocre","Low")))</f>
        <v>Mid</v>
      </c>
    </row>
    <row r="3962" spans="1:10" x14ac:dyDescent="0.2">
      <c r="A3962" s="2" t="s">
        <v>10179</v>
      </c>
      <c r="B3962" s="4">
        <v>44575</v>
      </c>
      <c r="C3962" s="2" t="s">
        <v>20045</v>
      </c>
      <c r="D3962" s="2" t="s">
        <v>8</v>
      </c>
      <c r="E3962" s="2" t="s">
        <v>22674</v>
      </c>
      <c r="F3962" s="2" t="s">
        <v>311</v>
      </c>
      <c r="G3962" s="2">
        <v>47</v>
      </c>
      <c r="H3962" s="2">
        <v>20118</v>
      </c>
      <c r="I396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2" s="2" t="str">
        <f>IF(Table2[[#This Row],[salary]]&gt;150000,"High",IF(Table2[[#This Row],[salary]]&gt;100000,"Mid",IF(Table2[[#This Row],[salary]]&gt;50000,"Mediocre","Low")))</f>
        <v>Low</v>
      </c>
    </row>
    <row r="3963" spans="1:10" x14ac:dyDescent="0.2">
      <c r="A3963" s="1" t="s">
        <v>10200</v>
      </c>
      <c r="B3963" s="3">
        <v>44277</v>
      </c>
      <c r="C3963" s="1" t="s">
        <v>20065</v>
      </c>
      <c r="D3963" s="1" t="s">
        <v>8</v>
      </c>
      <c r="E3963" s="1" t="s">
        <v>24667</v>
      </c>
      <c r="F3963" s="1" t="s">
        <v>963</v>
      </c>
      <c r="G3963" s="1">
        <v>47</v>
      </c>
      <c r="H3963" s="1">
        <v>70844</v>
      </c>
      <c r="I396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3" s="2" t="str">
        <f>IF(Table2[[#This Row],[salary]]&gt;150000,"High",IF(Table2[[#This Row],[salary]]&gt;100000,"Mid",IF(Table2[[#This Row],[salary]]&gt;50000,"Mediocre","Low")))</f>
        <v>Mediocre</v>
      </c>
    </row>
    <row r="3964" spans="1:10" x14ac:dyDescent="0.2">
      <c r="A3964" s="2" t="s">
        <v>10255</v>
      </c>
      <c r="B3964" s="4">
        <v>44127</v>
      </c>
      <c r="C3964" s="2" t="s">
        <v>20117</v>
      </c>
      <c r="D3964" s="2" t="s">
        <v>11</v>
      </c>
      <c r="E3964" s="2" t="s">
        <v>28199</v>
      </c>
      <c r="F3964" s="2" t="s">
        <v>169</v>
      </c>
      <c r="G3964" s="2">
        <v>47</v>
      </c>
      <c r="H3964" s="2">
        <v>147467</v>
      </c>
      <c r="I396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4" s="2" t="str">
        <f>IF(Table2[[#This Row],[salary]]&gt;150000,"High",IF(Table2[[#This Row],[salary]]&gt;100000,"Mid",IF(Table2[[#This Row],[salary]]&gt;50000,"Mediocre","Low")))</f>
        <v>Mid</v>
      </c>
    </row>
    <row r="3965" spans="1:10" x14ac:dyDescent="0.2">
      <c r="A3965" s="1" t="s">
        <v>10284</v>
      </c>
      <c r="B3965" s="3">
        <v>44436</v>
      </c>
      <c r="C3965" s="1" t="s">
        <v>20146</v>
      </c>
      <c r="D3965" s="1" t="s">
        <v>8</v>
      </c>
      <c r="E3965" s="1" t="s">
        <v>28571</v>
      </c>
      <c r="F3965" s="1" t="s">
        <v>2633</v>
      </c>
      <c r="G3965" s="1">
        <v>47</v>
      </c>
      <c r="H3965" s="1">
        <v>190164</v>
      </c>
      <c r="I396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5" s="2" t="str">
        <f>IF(Table2[[#This Row],[salary]]&gt;150000,"High",IF(Table2[[#This Row],[salary]]&gt;100000,"Mid",IF(Table2[[#This Row],[salary]]&gt;50000,"Mediocre","Low")))</f>
        <v>High</v>
      </c>
    </row>
    <row r="3966" spans="1:10" x14ac:dyDescent="0.2">
      <c r="A3966" s="2" t="s">
        <v>10333</v>
      </c>
      <c r="B3966" s="4">
        <v>44577</v>
      </c>
      <c r="C3966" s="2" t="s">
        <v>20193</v>
      </c>
      <c r="D3966" s="2" t="s">
        <v>11</v>
      </c>
      <c r="E3966" s="2" t="s">
        <v>28605</v>
      </c>
      <c r="F3966" s="2" t="s">
        <v>987</v>
      </c>
      <c r="G3966" s="2">
        <v>47</v>
      </c>
      <c r="H3966" s="2">
        <v>153076</v>
      </c>
      <c r="I396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6" s="2" t="str">
        <f>IF(Table2[[#This Row],[salary]]&gt;150000,"High",IF(Table2[[#This Row],[salary]]&gt;100000,"Mid",IF(Table2[[#This Row],[salary]]&gt;50000,"Mediocre","Low")))</f>
        <v>High</v>
      </c>
    </row>
    <row r="3967" spans="1:10" x14ac:dyDescent="0.2">
      <c r="A3967" s="1" t="s">
        <v>10336</v>
      </c>
      <c r="B3967" s="3">
        <v>44156</v>
      </c>
      <c r="C3967" s="1" t="s">
        <v>20196</v>
      </c>
      <c r="D3967" s="1" t="s">
        <v>8</v>
      </c>
      <c r="E3967" s="1" t="s">
        <v>21188</v>
      </c>
      <c r="F3967" s="1" t="s">
        <v>1671</v>
      </c>
      <c r="G3967" s="1">
        <v>47</v>
      </c>
      <c r="H3967" s="1">
        <v>146402</v>
      </c>
      <c r="I396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7" s="2" t="str">
        <f>IF(Table2[[#This Row],[salary]]&gt;150000,"High",IF(Table2[[#This Row],[salary]]&gt;100000,"Mid",IF(Table2[[#This Row],[salary]]&gt;50000,"Mediocre","Low")))</f>
        <v>Mid</v>
      </c>
    </row>
    <row r="3968" spans="1:10" x14ac:dyDescent="0.2">
      <c r="A3968" s="2" t="s">
        <v>10343</v>
      </c>
      <c r="B3968" s="4">
        <v>44470</v>
      </c>
      <c r="C3968" s="2" t="s">
        <v>20202</v>
      </c>
      <c r="D3968" s="2" t="s">
        <v>8</v>
      </c>
      <c r="E3968" s="2" t="s">
        <v>28613</v>
      </c>
      <c r="F3968" s="2" t="s">
        <v>545</v>
      </c>
      <c r="G3968" s="2">
        <v>47</v>
      </c>
      <c r="H3968" s="2">
        <v>87373</v>
      </c>
      <c r="I396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8" s="2" t="str">
        <f>IF(Table2[[#This Row],[salary]]&gt;150000,"High",IF(Table2[[#This Row],[salary]]&gt;100000,"Mid",IF(Table2[[#This Row],[salary]]&gt;50000,"Mediocre","Low")))</f>
        <v>Mediocre</v>
      </c>
    </row>
    <row r="3969" spans="1:10" x14ac:dyDescent="0.2">
      <c r="A3969" s="2" t="s">
        <v>10403</v>
      </c>
      <c r="B3969" s="4">
        <v>43925</v>
      </c>
      <c r="C3969" s="2" t="s">
        <v>20259</v>
      </c>
      <c r="D3969" s="2" t="s">
        <v>8</v>
      </c>
      <c r="E3969" s="2" t="s">
        <v>28656</v>
      </c>
      <c r="F3969" s="2" t="s">
        <v>2324</v>
      </c>
      <c r="G3969" s="2">
        <v>47</v>
      </c>
      <c r="H3969" s="2">
        <v>170700</v>
      </c>
      <c r="I396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69" s="2" t="str">
        <f>IF(Table2[[#This Row],[salary]]&gt;150000,"High",IF(Table2[[#This Row],[salary]]&gt;100000,"Mid",IF(Table2[[#This Row],[salary]]&gt;50000,"Mediocre","Low")))</f>
        <v>High</v>
      </c>
    </row>
    <row r="3970" spans="1:10" x14ac:dyDescent="0.2">
      <c r="A3970" s="2" t="s">
        <v>10445</v>
      </c>
      <c r="B3970" s="4">
        <v>43975</v>
      </c>
      <c r="C3970" s="2" t="s">
        <v>20301</v>
      </c>
      <c r="D3970" s="2" t="s">
        <v>11</v>
      </c>
      <c r="E3970" s="2" t="s">
        <v>28691</v>
      </c>
      <c r="F3970" s="2" t="s">
        <v>2512</v>
      </c>
      <c r="G3970" s="2">
        <v>47</v>
      </c>
      <c r="H3970" s="2">
        <v>233752</v>
      </c>
      <c r="I397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0" s="2" t="str">
        <f>IF(Table2[[#This Row],[salary]]&gt;150000,"High",IF(Table2[[#This Row],[salary]]&gt;100000,"Mid",IF(Table2[[#This Row],[salary]]&gt;50000,"Mediocre","Low")))</f>
        <v>High</v>
      </c>
    </row>
    <row r="3971" spans="1:10" x14ac:dyDescent="0.2">
      <c r="A3971" s="2" t="s">
        <v>10455</v>
      </c>
      <c r="B3971" s="4">
        <v>43710</v>
      </c>
      <c r="C3971" s="2" t="s">
        <v>20311</v>
      </c>
      <c r="D3971" s="2" t="s">
        <v>11</v>
      </c>
      <c r="E3971" s="2" t="s">
        <v>28698</v>
      </c>
      <c r="F3971" s="2" t="s">
        <v>945</v>
      </c>
      <c r="G3971" s="2">
        <v>47</v>
      </c>
      <c r="H3971" s="2">
        <v>72971</v>
      </c>
      <c r="I397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1" s="2" t="str">
        <f>IF(Table2[[#This Row],[salary]]&gt;150000,"High",IF(Table2[[#This Row],[salary]]&gt;100000,"Mid",IF(Table2[[#This Row],[salary]]&gt;50000,"Mediocre","Low")))</f>
        <v>Mediocre</v>
      </c>
    </row>
    <row r="3972" spans="1:10" x14ac:dyDescent="0.2">
      <c r="A3972" s="2" t="s">
        <v>10477</v>
      </c>
      <c r="B3972" s="4">
        <v>44398</v>
      </c>
      <c r="C3972" s="2" t="s">
        <v>20333</v>
      </c>
      <c r="D3972" s="2" t="s">
        <v>8</v>
      </c>
      <c r="E3972" s="2" t="s">
        <v>26374</v>
      </c>
      <c r="F3972" s="2" t="s">
        <v>3333</v>
      </c>
      <c r="G3972" s="2">
        <v>47</v>
      </c>
      <c r="H3972" s="2">
        <v>145303</v>
      </c>
      <c r="I397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2" s="2" t="str">
        <f>IF(Table2[[#This Row],[salary]]&gt;150000,"High",IF(Table2[[#This Row],[salary]]&gt;100000,"Mid",IF(Table2[[#This Row],[salary]]&gt;50000,"Mediocre","Low")))</f>
        <v>Mid</v>
      </c>
    </row>
    <row r="3973" spans="1:10" x14ac:dyDescent="0.2">
      <c r="A3973" s="1" t="s">
        <v>10482</v>
      </c>
      <c r="B3973" s="3">
        <v>43947</v>
      </c>
      <c r="C3973" s="1" t="s">
        <v>20337</v>
      </c>
      <c r="D3973" s="1" t="s">
        <v>8</v>
      </c>
      <c r="E3973" s="1" t="s">
        <v>28719</v>
      </c>
      <c r="F3973" s="1" t="s">
        <v>320</v>
      </c>
      <c r="G3973" s="1">
        <v>47</v>
      </c>
      <c r="H3973" s="1">
        <v>235150</v>
      </c>
      <c r="I397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3" s="2" t="str">
        <f>IF(Table2[[#This Row],[salary]]&gt;150000,"High",IF(Table2[[#This Row],[salary]]&gt;100000,"Mid",IF(Table2[[#This Row],[salary]]&gt;50000,"Mediocre","Low")))</f>
        <v>High</v>
      </c>
    </row>
    <row r="3974" spans="1:10" x14ac:dyDescent="0.2">
      <c r="A3974" s="2" t="s">
        <v>10495</v>
      </c>
      <c r="B3974" s="4">
        <v>44235</v>
      </c>
      <c r="C3974" s="2" t="s">
        <v>20350</v>
      </c>
      <c r="D3974" s="2" t="s">
        <v>8</v>
      </c>
      <c r="E3974" s="2" t="s">
        <v>28729</v>
      </c>
      <c r="F3974" s="2" t="s">
        <v>768</v>
      </c>
      <c r="G3974" s="2">
        <v>47</v>
      </c>
      <c r="H3974" s="2">
        <v>72004</v>
      </c>
      <c r="I397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4" s="2" t="str">
        <f>IF(Table2[[#This Row],[salary]]&gt;150000,"High",IF(Table2[[#This Row],[salary]]&gt;100000,"Mid",IF(Table2[[#This Row],[salary]]&gt;50000,"Mediocre","Low")))</f>
        <v>Mediocre</v>
      </c>
    </row>
    <row r="3975" spans="1:10" x14ac:dyDescent="0.2">
      <c r="A3975" s="1" t="s">
        <v>10518</v>
      </c>
      <c r="B3975" s="3">
        <v>44456</v>
      </c>
      <c r="C3975" s="1" t="s">
        <v>20372</v>
      </c>
      <c r="D3975" s="1" t="s">
        <v>11</v>
      </c>
      <c r="E3975" s="1" t="s">
        <v>28746</v>
      </c>
      <c r="F3975" s="1" t="s">
        <v>280</v>
      </c>
      <c r="G3975" s="1">
        <v>47</v>
      </c>
      <c r="H3975" s="1">
        <v>89718</v>
      </c>
      <c r="I397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5" s="2" t="str">
        <f>IF(Table2[[#This Row],[salary]]&gt;150000,"High",IF(Table2[[#This Row],[salary]]&gt;100000,"Mid",IF(Table2[[#This Row],[salary]]&gt;50000,"Mediocre","Low")))</f>
        <v>Mediocre</v>
      </c>
    </row>
    <row r="3976" spans="1:10" x14ac:dyDescent="0.2">
      <c r="A3976" s="1" t="s">
        <v>10554</v>
      </c>
      <c r="B3976" s="3">
        <v>43934</v>
      </c>
      <c r="C3976" s="1" t="s">
        <v>17961</v>
      </c>
      <c r="D3976" s="1" t="s">
        <v>11</v>
      </c>
      <c r="E3976" s="1" t="s">
        <v>28775</v>
      </c>
      <c r="F3976" s="1" t="s">
        <v>245</v>
      </c>
      <c r="G3976" s="1">
        <v>47</v>
      </c>
      <c r="H3976" s="1">
        <v>225303</v>
      </c>
      <c r="I397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6" s="2" t="str">
        <f>IF(Table2[[#This Row],[salary]]&gt;150000,"High",IF(Table2[[#This Row],[salary]]&gt;100000,"Mid",IF(Table2[[#This Row],[salary]]&gt;50000,"Mediocre","Low")))</f>
        <v>High</v>
      </c>
    </row>
    <row r="3977" spans="1:10" x14ac:dyDescent="0.2">
      <c r="A3977" s="1" t="s">
        <v>10556</v>
      </c>
      <c r="B3977" s="3">
        <v>43759</v>
      </c>
      <c r="C3977" s="1" t="s">
        <v>20406</v>
      </c>
      <c r="D3977" s="1" t="s">
        <v>11</v>
      </c>
      <c r="E3977" s="1" t="s">
        <v>28776</v>
      </c>
      <c r="F3977" s="1" t="s">
        <v>1124</v>
      </c>
      <c r="G3977" s="1">
        <v>47</v>
      </c>
      <c r="H3977" s="1">
        <v>85370</v>
      </c>
      <c r="I397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7" s="2" t="str">
        <f>IF(Table2[[#This Row],[salary]]&gt;150000,"High",IF(Table2[[#This Row],[salary]]&gt;100000,"Mid",IF(Table2[[#This Row],[salary]]&gt;50000,"Mediocre","Low")))</f>
        <v>Mediocre</v>
      </c>
    </row>
    <row r="3978" spans="1:10" x14ac:dyDescent="0.2">
      <c r="A3978" s="1" t="s">
        <v>10592</v>
      </c>
      <c r="B3978" s="3">
        <v>44511</v>
      </c>
      <c r="C3978" s="1" t="s">
        <v>20440</v>
      </c>
      <c r="D3978" s="1" t="s">
        <v>11</v>
      </c>
      <c r="E3978" s="1" t="s">
        <v>28806</v>
      </c>
      <c r="F3978" s="1" t="s">
        <v>1745</v>
      </c>
      <c r="G3978" s="1">
        <v>47</v>
      </c>
      <c r="H3978" s="1">
        <v>109294</v>
      </c>
      <c r="I397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8" s="2" t="str">
        <f>IF(Table2[[#This Row],[salary]]&gt;150000,"High",IF(Table2[[#This Row],[salary]]&gt;100000,"Mid",IF(Table2[[#This Row],[salary]]&gt;50000,"Mediocre","Low")))</f>
        <v>Mid</v>
      </c>
    </row>
    <row r="3979" spans="1:10" x14ac:dyDescent="0.2">
      <c r="A3979" s="1" t="s">
        <v>29</v>
      </c>
      <c r="B3979" s="3">
        <v>44429</v>
      </c>
      <c r="C3979" s="1" t="s">
        <v>10659</v>
      </c>
      <c r="D3979" s="1" t="s">
        <v>8</v>
      </c>
      <c r="E3979" s="1" t="s">
        <v>20505</v>
      </c>
      <c r="F3979" s="1" t="s">
        <v>30</v>
      </c>
      <c r="G3979" s="1">
        <v>46</v>
      </c>
      <c r="H3979" s="1">
        <v>67773</v>
      </c>
      <c r="I397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79" s="2" t="str">
        <f>IF(Table2[[#This Row],[salary]]&gt;150000,"High",IF(Table2[[#This Row],[salary]]&gt;100000,"Mid",IF(Table2[[#This Row],[salary]]&gt;50000,"Mediocre","Low")))</f>
        <v>Mediocre</v>
      </c>
    </row>
    <row r="3980" spans="1:10" x14ac:dyDescent="0.2">
      <c r="A3980" s="1" t="s">
        <v>68</v>
      </c>
      <c r="B3980" s="3">
        <v>43995</v>
      </c>
      <c r="C3980" s="1" t="s">
        <v>10679</v>
      </c>
      <c r="D3980" s="1" t="s">
        <v>11</v>
      </c>
      <c r="E3980" s="1" t="s">
        <v>20525</v>
      </c>
      <c r="F3980" s="1" t="s">
        <v>69</v>
      </c>
      <c r="G3980" s="1">
        <v>46</v>
      </c>
      <c r="H3980" s="1">
        <v>167463</v>
      </c>
      <c r="I398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0" s="2" t="str">
        <f>IF(Table2[[#This Row],[salary]]&gt;150000,"High",IF(Table2[[#This Row],[salary]]&gt;100000,"Mid",IF(Table2[[#This Row],[salary]]&gt;50000,"Mediocre","Low")))</f>
        <v>High</v>
      </c>
    </row>
    <row r="3981" spans="1:10" x14ac:dyDescent="0.2">
      <c r="A3981" s="1" t="s">
        <v>84</v>
      </c>
      <c r="B3981" s="3">
        <v>44610</v>
      </c>
      <c r="C3981" s="1" t="s">
        <v>10687</v>
      </c>
      <c r="D3981" s="1" t="s">
        <v>11</v>
      </c>
      <c r="E3981" s="1" t="s">
        <v>20533</v>
      </c>
      <c r="F3981" s="1" t="s">
        <v>85</v>
      </c>
      <c r="G3981" s="1">
        <v>46</v>
      </c>
      <c r="H3981" s="1">
        <v>21438</v>
      </c>
      <c r="I398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1" s="2" t="str">
        <f>IF(Table2[[#This Row],[salary]]&gt;150000,"High",IF(Table2[[#This Row],[salary]]&gt;100000,"Mid",IF(Table2[[#This Row],[salary]]&gt;50000,"Mediocre","Low")))</f>
        <v>Low</v>
      </c>
    </row>
    <row r="3982" spans="1:10" x14ac:dyDescent="0.2">
      <c r="A3982" s="1" t="s">
        <v>104</v>
      </c>
      <c r="B3982" s="3">
        <v>44592</v>
      </c>
      <c r="C3982" s="1" t="s">
        <v>10697</v>
      </c>
      <c r="D3982" s="1" t="s">
        <v>8</v>
      </c>
      <c r="E3982" s="1" t="s">
        <v>20543</v>
      </c>
      <c r="F3982" s="1" t="s">
        <v>105</v>
      </c>
      <c r="G3982" s="1">
        <v>46</v>
      </c>
      <c r="H3982" s="1">
        <v>40826</v>
      </c>
      <c r="I398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2" s="2" t="str">
        <f>IF(Table2[[#This Row],[salary]]&gt;150000,"High",IF(Table2[[#This Row],[salary]]&gt;100000,"Mid",IF(Table2[[#This Row],[salary]]&gt;50000,"Mediocre","Low")))</f>
        <v>Low</v>
      </c>
    </row>
    <row r="3983" spans="1:10" x14ac:dyDescent="0.2">
      <c r="A3983" s="2" t="s">
        <v>106</v>
      </c>
      <c r="B3983" s="4">
        <v>43932</v>
      </c>
      <c r="C3983" s="2" t="s">
        <v>10698</v>
      </c>
      <c r="D3983" s="2" t="s">
        <v>11</v>
      </c>
      <c r="E3983" s="2" t="s">
        <v>20544</v>
      </c>
      <c r="F3983" s="2" t="s">
        <v>107</v>
      </c>
      <c r="G3983" s="2">
        <v>46</v>
      </c>
      <c r="H3983" s="2">
        <v>29330</v>
      </c>
      <c r="I398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3" s="2" t="str">
        <f>IF(Table2[[#This Row],[salary]]&gt;150000,"High",IF(Table2[[#This Row],[salary]]&gt;100000,"Mid",IF(Table2[[#This Row],[salary]]&gt;50000,"Mediocre","Low")))</f>
        <v>Low</v>
      </c>
    </row>
    <row r="3984" spans="1:10" x14ac:dyDescent="0.2">
      <c r="A3984" s="1" t="s">
        <v>185</v>
      </c>
      <c r="B3984" s="3">
        <v>43723</v>
      </c>
      <c r="C3984" s="1" t="s">
        <v>10739</v>
      </c>
      <c r="D3984" s="1" t="s">
        <v>11</v>
      </c>
      <c r="E3984" s="1" t="s">
        <v>20584</v>
      </c>
      <c r="F3984" s="1" t="s">
        <v>186</v>
      </c>
      <c r="G3984" s="1">
        <v>46</v>
      </c>
      <c r="H3984" s="1">
        <v>229436</v>
      </c>
      <c r="I398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4" s="2" t="str">
        <f>IF(Table2[[#This Row],[salary]]&gt;150000,"High",IF(Table2[[#This Row],[salary]]&gt;100000,"Mid",IF(Table2[[#This Row],[salary]]&gt;50000,"Mediocre","Low")))</f>
        <v>High</v>
      </c>
    </row>
    <row r="3985" spans="1:10" x14ac:dyDescent="0.2">
      <c r="A3985" s="2" t="s">
        <v>327</v>
      </c>
      <c r="B3985" s="4">
        <v>44554</v>
      </c>
      <c r="C3985" s="2" t="s">
        <v>10818</v>
      </c>
      <c r="D3985" s="2" t="s">
        <v>11</v>
      </c>
      <c r="E3985" s="2" t="s">
        <v>20662</v>
      </c>
      <c r="F3985" s="2" t="s">
        <v>328</v>
      </c>
      <c r="G3985" s="2">
        <v>46</v>
      </c>
      <c r="H3985" s="2">
        <v>142380</v>
      </c>
      <c r="I398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5" s="2" t="str">
        <f>IF(Table2[[#This Row],[salary]]&gt;150000,"High",IF(Table2[[#This Row],[salary]]&gt;100000,"Mid",IF(Table2[[#This Row],[salary]]&gt;50000,"Mediocre","Low")))</f>
        <v>Mid</v>
      </c>
    </row>
    <row r="3986" spans="1:10" x14ac:dyDescent="0.2">
      <c r="A3986" s="1" t="s">
        <v>364</v>
      </c>
      <c r="B3986" s="3">
        <v>44490</v>
      </c>
      <c r="C3986" s="1" t="s">
        <v>10841</v>
      </c>
      <c r="D3986" s="1" t="s">
        <v>8</v>
      </c>
      <c r="E3986" s="1" t="s">
        <v>20684</v>
      </c>
      <c r="F3986" s="1" t="s">
        <v>153</v>
      </c>
      <c r="G3986" s="1">
        <v>46</v>
      </c>
      <c r="H3986" s="1">
        <v>120490</v>
      </c>
      <c r="I398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6" s="2" t="str">
        <f>IF(Table2[[#This Row],[salary]]&gt;150000,"High",IF(Table2[[#This Row],[salary]]&gt;100000,"Mid",IF(Table2[[#This Row],[salary]]&gt;50000,"Mediocre","Low")))</f>
        <v>Mid</v>
      </c>
    </row>
    <row r="3987" spans="1:10" x14ac:dyDescent="0.2">
      <c r="A3987" s="1" t="s">
        <v>471</v>
      </c>
      <c r="B3987" s="3">
        <v>44221</v>
      </c>
      <c r="C3987" s="1" t="s">
        <v>10907</v>
      </c>
      <c r="D3987" s="1" t="s">
        <v>8</v>
      </c>
      <c r="E3987" s="1" t="s">
        <v>20750</v>
      </c>
      <c r="F3987" s="1" t="s">
        <v>26</v>
      </c>
      <c r="G3987" s="1">
        <v>46</v>
      </c>
      <c r="H3987" s="1">
        <v>225574</v>
      </c>
      <c r="I398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7" s="2" t="str">
        <f>IF(Table2[[#This Row],[salary]]&gt;150000,"High",IF(Table2[[#This Row],[salary]]&gt;100000,"Mid",IF(Table2[[#This Row],[salary]]&gt;50000,"Mediocre","Low")))</f>
        <v>High</v>
      </c>
    </row>
    <row r="3988" spans="1:10" x14ac:dyDescent="0.2">
      <c r="A3988" s="2" t="s">
        <v>509</v>
      </c>
      <c r="B3988" s="4">
        <v>44424</v>
      </c>
      <c r="C3988" s="2" t="s">
        <v>10932</v>
      </c>
      <c r="D3988" s="2" t="s">
        <v>8</v>
      </c>
      <c r="E3988" s="2" t="s">
        <v>20775</v>
      </c>
      <c r="F3988" s="2" t="s">
        <v>510</v>
      </c>
      <c r="G3988" s="2">
        <v>46</v>
      </c>
      <c r="H3988" s="2">
        <v>212302</v>
      </c>
      <c r="I398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8" s="2" t="str">
        <f>IF(Table2[[#This Row],[salary]]&gt;150000,"High",IF(Table2[[#This Row],[salary]]&gt;100000,"Mid",IF(Table2[[#This Row],[salary]]&gt;50000,"Mediocre","Low")))</f>
        <v>High</v>
      </c>
    </row>
    <row r="3989" spans="1:10" x14ac:dyDescent="0.2">
      <c r="A3989" s="2" t="s">
        <v>514</v>
      </c>
      <c r="B3989" s="4">
        <v>44694</v>
      </c>
      <c r="C3989" s="2" t="s">
        <v>10936</v>
      </c>
      <c r="D3989" s="2" t="s">
        <v>8</v>
      </c>
      <c r="E3989" s="2" t="s">
        <v>20779</v>
      </c>
      <c r="F3989" s="2" t="s">
        <v>515</v>
      </c>
      <c r="G3989" s="2">
        <v>46</v>
      </c>
      <c r="H3989" s="2">
        <v>235663</v>
      </c>
      <c r="I398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89" s="2" t="str">
        <f>IF(Table2[[#This Row],[salary]]&gt;150000,"High",IF(Table2[[#This Row],[salary]]&gt;100000,"Mid",IF(Table2[[#This Row],[salary]]&gt;50000,"Mediocre","Low")))</f>
        <v>High</v>
      </c>
    </row>
    <row r="3990" spans="1:10" x14ac:dyDescent="0.2">
      <c r="A3990" s="2" t="s">
        <v>574</v>
      </c>
      <c r="B3990" s="4">
        <v>44123</v>
      </c>
      <c r="C3990" s="2" t="s">
        <v>10972</v>
      </c>
      <c r="D3990" s="2" t="s">
        <v>11</v>
      </c>
      <c r="E3990" s="2" t="s">
        <v>20815</v>
      </c>
      <c r="F3990" s="2" t="s">
        <v>575</v>
      </c>
      <c r="G3990" s="2">
        <v>46</v>
      </c>
      <c r="H3990" s="2">
        <v>233695</v>
      </c>
      <c r="I3990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0" s="2" t="str">
        <f>IF(Table2[[#This Row],[salary]]&gt;150000,"High",IF(Table2[[#This Row],[salary]]&gt;100000,"Mid",IF(Table2[[#This Row],[salary]]&gt;50000,"Mediocre","Low")))</f>
        <v>High</v>
      </c>
    </row>
    <row r="3991" spans="1:10" x14ac:dyDescent="0.2">
      <c r="A3991" s="1" t="s">
        <v>624</v>
      </c>
      <c r="B3991" s="3">
        <v>43824</v>
      </c>
      <c r="C3991" s="1" t="s">
        <v>11003</v>
      </c>
      <c r="D3991" s="1" t="s">
        <v>11</v>
      </c>
      <c r="E3991" s="1" t="s">
        <v>20845</v>
      </c>
      <c r="F3991" s="1" t="s">
        <v>75</v>
      </c>
      <c r="G3991" s="1">
        <v>46</v>
      </c>
      <c r="H3991" s="1">
        <v>124088</v>
      </c>
      <c r="I3991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1" s="2" t="str">
        <f>IF(Table2[[#This Row],[salary]]&gt;150000,"High",IF(Table2[[#This Row],[salary]]&gt;100000,"Mid",IF(Table2[[#This Row],[salary]]&gt;50000,"Mediocre","Low")))</f>
        <v>Mid</v>
      </c>
    </row>
    <row r="3992" spans="1:10" x14ac:dyDescent="0.2">
      <c r="A3992" s="2" t="s">
        <v>704</v>
      </c>
      <c r="B3992" s="4">
        <v>44528</v>
      </c>
      <c r="C3992" s="2" t="s">
        <v>11054</v>
      </c>
      <c r="D3992" s="2" t="s">
        <v>8</v>
      </c>
      <c r="E3992" s="2" t="s">
        <v>20895</v>
      </c>
      <c r="F3992" s="2" t="s">
        <v>705</v>
      </c>
      <c r="G3992" s="2">
        <v>46</v>
      </c>
      <c r="H3992" s="2">
        <v>21809</v>
      </c>
      <c r="I3992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2" s="2" t="str">
        <f>IF(Table2[[#This Row],[salary]]&gt;150000,"High",IF(Table2[[#This Row],[salary]]&gt;100000,"Mid",IF(Table2[[#This Row],[salary]]&gt;50000,"Mediocre","Low")))</f>
        <v>Low</v>
      </c>
    </row>
    <row r="3993" spans="1:10" x14ac:dyDescent="0.2">
      <c r="A3993" s="2" t="s">
        <v>981</v>
      </c>
      <c r="B3993" s="4">
        <v>43904</v>
      </c>
      <c r="C3993" s="2" t="s">
        <v>11242</v>
      </c>
      <c r="D3993" s="2" t="s">
        <v>11</v>
      </c>
      <c r="E3993" s="2" t="s">
        <v>21077</v>
      </c>
      <c r="F3993" s="2" t="s">
        <v>982</v>
      </c>
      <c r="G3993" s="2">
        <v>46</v>
      </c>
      <c r="H3993" s="2">
        <v>164168</v>
      </c>
      <c r="I3993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3" s="2" t="str">
        <f>IF(Table2[[#This Row],[salary]]&gt;150000,"High",IF(Table2[[#This Row],[salary]]&gt;100000,"Mid",IF(Table2[[#This Row],[salary]]&gt;50000,"Mediocre","Low")))</f>
        <v>High</v>
      </c>
    </row>
    <row r="3994" spans="1:10" x14ac:dyDescent="0.2">
      <c r="A3994" s="2" t="s">
        <v>1020</v>
      </c>
      <c r="B3994" s="4">
        <v>44506</v>
      </c>
      <c r="C3994" s="2" t="s">
        <v>11268</v>
      </c>
      <c r="D3994" s="2" t="s">
        <v>11</v>
      </c>
      <c r="E3994" s="2" t="s">
        <v>21103</v>
      </c>
      <c r="F3994" s="2" t="s">
        <v>679</v>
      </c>
      <c r="G3994" s="2">
        <v>46</v>
      </c>
      <c r="H3994" s="2">
        <v>103819</v>
      </c>
      <c r="I3994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4" s="2" t="str">
        <f>IF(Table2[[#This Row],[salary]]&gt;150000,"High",IF(Table2[[#This Row],[salary]]&gt;100000,"Mid",IF(Table2[[#This Row],[salary]]&gt;50000,"Mediocre","Low")))</f>
        <v>Mid</v>
      </c>
    </row>
    <row r="3995" spans="1:10" x14ac:dyDescent="0.2">
      <c r="A3995" s="2" t="s">
        <v>1200</v>
      </c>
      <c r="B3995" s="4">
        <v>43893</v>
      </c>
      <c r="C3995" s="2" t="s">
        <v>11404</v>
      </c>
      <c r="D3995" s="2" t="s">
        <v>11</v>
      </c>
      <c r="E3995" s="2" t="s">
        <v>21234</v>
      </c>
      <c r="F3995" s="2" t="s">
        <v>186</v>
      </c>
      <c r="G3995" s="2">
        <v>46</v>
      </c>
      <c r="H3995" s="2">
        <v>213583</v>
      </c>
      <c r="I3995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5" s="2" t="str">
        <f>IF(Table2[[#This Row],[salary]]&gt;150000,"High",IF(Table2[[#This Row],[salary]]&gt;100000,"Mid",IF(Table2[[#This Row],[salary]]&gt;50000,"Mediocre","Low")))</f>
        <v>High</v>
      </c>
    </row>
    <row r="3996" spans="1:10" x14ac:dyDescent="0.2">
      <c r="A3996" s="1" t="s">
        <v>1300</v>
      </c>
      <c r="B3996" s="3">
        <v>44197</v>
      </c>
      <c r="C3996" s="1" t="s">
        <v>11475</v>
      </c>
      <c r="D3996" s="1" t="s">
        <v>11</v>
      </c>
      <c r="E3996" s="1" t="s">
        <v>21303</v>
      </c>
      <c r="F3996" s="1" t="s">
        <v>294</v>
      </c>
      <c r="G3996" s="1">
        <v>46</v>
      </c>
      <c r="H3996" s="1">
        <v>104413</v>
      </c>
      <c r="I3996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6" s="2" t="str">
        <f>IF(Table2[[#This Row],[salary]]&gt;150000,"High",IF(Table2[[#This Row],[salary]]&gt;100000,"Mid",IF(Table2[[#This Row],[salary]]&gt;50000,"Mediocre","Low")))</f>
        <v>Mid</v>
      </c>
    </row>
    <row r="3997" spans="1:10" x14ac:dyDescent="0.2">
      <c r="A3997" s="1" t="s">
        <v>1312</v>
      </c>
      <c r="B3997" s="3">
        <v>44320</v>
      </c>
      <c r="C3997" s="1" t="s">
        <v>10868</v>
      </c>
      <c r="D3997" s="1" t="s">
        <v>8</v>
      </c>
      <c r="E3997" s="1" t="s">
        <v>21312</v>
      </c>
      <c r="F3997" s="1" t="s">
        <v>363</v>
      </c>
      <c r="G3997" s="1">
        <v>46</v>
      </c>
      <c r="H3997" s="1">
        <v>211497</v>
      </c>
      <c r="I3997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7" s="2" t="str">
        <f>IF(Table2[[#This Row],[salary]]&gt;150000,"High",IF(Table2[[#This Row],[salary]]&gt;100000,"Mid",IF(Table2[[#This Row],[salary]]&gt;50000,"Mediocre","Low")))</f>
        <v>High</v>
      </c>
    </row>
    <row r="3998" spans="1:10" x14ac:dyDescent="0.2">
      <c r="A3998" s="1" t="s">
        <v>1370</v>
      </c>
      <c r="B3998" s="3">
        <v>44250</v>
      </c>
      <c r="C3998" s="1" t="s">
        <v>11525</v>
      </c>
      <c r="D3998" s="1" t="s">
        <v>8</v>
      </c>
      <c r="E3998" s="1" t="s">
        <v>21269</v>
      </c>
      <c r="F3998" s="1" t="s">
        <v>93</v>
      </c>
      <c r="G3998" s="1">
        <v>46</v>
      </c>
      <c r="H3998" s="1">
        <v>115357</v>
      </c>
      <c r="I3998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8" s="2" t="str">
        <f>IF(Table2[[#This Row],[salary]]&gt;150000,"High",IF(Table2[[#This Row],[salary]]&gt;100000,"Mid",IF(Table2[[#This Row],[salary]]&gt;50000,"Mediocre","Low")))</f>
        <v>Mid</v>
      </c>
    </row>
    <row r="3999" spans="1:10" x14ac:dyDescent="0.2">
      <c r="A3999" s="1" t="s">
        <v>1408</v>
      </c>
      <c r="B3999" s="3">
        <v>44363</v>
      </c>
      <c r="C3999" s="1" t="s">
        <v>11555</v>
      </c>
      <c r="D3999" s="1" t="s">
        <v>8</v>
      </c>
      <c r="E3999" s="1" t="s">
        <v>21382</v>
      </c>
      <c r="F3999" s="1" t="s">
        <v>1409</v>
      </c>
      <c r="G3999" s="1">
        <v>46</v>
      </c>
      <c r="H3999" s="1">
        <v>65839</v>
      </c>
      <c r="I3999" s="2" t="str">
        <f>IF(Table2[[#This Row],[age]]&gt;60,"Old",IF(Table2[[#This Row],[age]]&gt;45,"Middle aged",IF(Table2[[#This Row],[age]]&gt;30,"Adult",IF(Table2[[#This Row],[age]]&gt;25,"Young adult","Youth"))))</f>
        <v>Middle aged</v>
      </c>
      <c r="J3999" s="2" t="str">
        <f>IF(Table2[[#This Row],[salary]]&gt;150000,"High",IF(Table2[[#This Row],[salary]]&gt;100000,"Mid",IF(Table2[[#This Row],[salary]]&gt;50000,"Mediocre","Low")))</f>
        <v>Mediocre</v>
      </c>
    </row>
    <row r="4000" spans="1:10" x14ac:dyDescent="0.2">
      <c r="A4000" s="1" t="s">
        <v>1415</v>
      </c>
      <c r="B4000" s="3">
        <v>43926</v>
      </c>
      <c r="C4000" s="1" t="s">
        <v>11559</v>
      </c>
      <c r="D4000" s="1" t="s">
        <v>8</v>
      </c>
      <c r="E4000" s="1" t="s">
        <v>21386</v>
      </c>
      <c r="F4000" s="1" t="s">
        <v>1124</v>
      </c>
      <c r="G4000" s="1">
        <v>46</v>
      </c>
      <c r="H4000" s="1">
        <v>185908</v>
      </c>
      <c r="I400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0" s="2" t="str">
        <f>IF(Table2[[#This Row],[salary]]&gt;150000,"High",IF(Table2[[#This Row],[salary]]&gt;100000,"Mid",IF(Table2[[#This Row],[salary]]&gt;50000,"Mediocre","Low")))</f>
        <v>High</v>
      </c>
    </row>
    <row r="4001" spans="1:10" x14ac:dyDescent="0.2">
      <c r="A4001" s="2" t="s">
        <v>1461</v>
      </c>
      <c r="B4001" s="4">
        <v>44449</v>
      </c>
      <c r="C4001" s="2" t="s">
        <v>11600</v>
      </c>
      <c r="D4001" s="2" t="s">
        <v>8</v>
      </c>
      <c r="E4001" s="2" t="s">
        <v>21424</v>
      </c>
      <c r="F4001" s="2" t="s">
        <v>206</v>
      </c>
      <c r="G4001" s="2">
        <v>46</v>
      </c>
      <c r="H4001" s="2">
        <v>236633</v>
      </c>
      <c r="I400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1" s="2" t="str">
        <f>IF(Table2[[#This Row],[salary]]&gt;150000,"High",IF(Table2[[#This Row],[salary]]&gt;100000,"Mid",IF(Table2[[#This Row],[salary]]&gt;50000,"Mediocre","Low")))</f>
        <v>High</v>
      </c>
    </row>
    <row r="4002" spans="1:10" x14ac:dyDescent="0.2">
      <c r="A4002" s="2" t="s">
        <v>1476</v>
      </c>
      <c r="B4002" s="4">
        <v>43723</v>
      </c>
      <c r="C4002" s="2" t="s">
        <v>11612</v>
      </c>
      <c r="D4002" s="2" t="s">
        <v>8</v>
      </c>
      <c r="E4002" s="2" t="s">
        <v>21435</v>
      </c>
      <c r="F4002" s="2" t="s">
        <v>1104</v>
      </c>
      <c r="G4002" s="2">
        <v>46</v>
      </c>
      <c r="H4002" s="2">
        <v>236197</v>
      </c>
      <c r="I400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2" s="2" t="str">
        <f>IF(Table2[[#This Row],[salary]]&gt;150000,"High",IF(Table2[[#This Row],[salary]]&gt;100000,"Mid",IF(Table2[[#This Row],[salary]]&gt;50000,"Mediocre","Low")))</f>
        <v>High</v>
      </c>
    </row>
    <row r="4003" spans="1:10" x14ac:dyDescent="0.2">
      <c r="A4003" s="2" t="s">
        <v>1505</v>
      </c>
      <c r="B4003" s="4">
        <v>44584</v>
      </c>
      <c r="C4003" s="2" t="s">
        <v>11638</v>
      </c>
      <c r="D4003" s="2" t="s">
        <v>8</v>
      </c>
      <c r="E4003" s="2" t="s">
        <v>21461</v>
      </c>
      <c r="F4003" s="2" t="s">
        <v>85</v>
      </c>
      <c r="G4003" s="2">
        <v>46</v>
      </c>
      <c r="H4003" s="2">
        <v>211195</v>
      </c>
      <c r="I400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3" s="2" t="str">
        <f>IF(Table2[[#This Row],[salary]]&gt;150000,"High",IF(Table2[[#This Row],[salary]]&gt;100000,"Mid",IF(Table2[[#This Row],[salary]]&gt;50000,"Mediocre","Low")))</f>
        <v>High</v>
      </c>
    </row>
    <row r="4004" spans="1:10" x14ac:dyDescent="0.2">
      <c r="A4004" s="1" t="s">
        <v>1588</v>
      </c>
      <c r="B4004" s="3">
        <v>44148</v>
      </c>
      <c r="C4004" s="1" t="s">
        <v>11709</v>
      </c>
      <c r="D4004" s="1" t="s">
        <v>8</v>
      </c>
      <c r="E4004" s="1" t="s">
        <v>21529</v>
      </c>
      <c r="F4004" s="1" t="s">
        <v>337</v>
      </c>
      <c r="G4004" s="1">
        <v>46</v>
      </c>
      <c r="H4004" s="1">
        <v>234304</v>
      </c>
      <c r="I400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4" s="2" t="str">
        <f>IF(Table2[[#This Row],[salary]]&gt;150000,"High",IF(Table2[[#This Row],[salary]]&gt;100000,"Mid",IF(Table2[[#This Row],[salary]]&gt;50000,"Mediocre","Low")))</f>
        <v>High</v>
      </c>
    </row>
    <row r="4005" spans="1:10" x14ac:dyDescent="0.2">
      <c r="A4005" s="1" t="s">
        <v>1618</v>
      </c>
      <c r="B4005" s="3">
        <v>44497</v>
      </c>
      <c r="C4005" s="1" t="s">
        <v>11733</v>
      </c>
      <c r="D4005" s="1" t="s">
        <v>8</v>
      </c>
      <c r="E4005" s="1" t="s">
        <v>21551</v>
      </c>
      <c r="F4005" s="1" t="s">
        <v>672</v>
      </c>
      <c r="G4005" s="1">
        <v>46</v>
      </c>
      <c r="H4005" s="1">
        <v>41314</v>
      </c>
      <c r="I400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5" s="2" t="str">
        <f>IF(Table2[[#This Row],[salary]]&gt;150000,"High",IF(Table2[[#This Row],[salary]]&gt;100000,"Mid",IF(Table2[[#This Row],[salary]]&gt;50000,"Mediocre","Low")))</f>
        <v>Low</v>
      </c>
    </row>
    <row r="4006" spans="1:10" x14ac:dyDescent="0.2">
      <c r="A4006" s="1" t="s">
        <v>1710</v>
      </c>
      <c r="B4006" s="3">
        <v>44063</v>
      </c>
      <c r="C4006" s="1" t="s">
        <v>11812</v>
      </c>
      <c r="D4006" s="1" t="s">
        <v>11</v>
      </c>
      <c r="E4006" s="1" t="s">
        <v>21624</v>
      </c>
      <c r="F4006" s="1" t="s">
        <v>1711</v>
      </c>
      <c r="G4006" s="1">
        <v>46</v>
      </c>
      <c r="H4006" s="1">
        <v>145982</v>
      </c>
      <c r="I400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6" s="2" t="str">
        <f>IF(Table2[[#This Row],[salary]]&gt;150000,"High",IF(Table2[[#This Row],[salary]]&gt;100000,"Mid",IF(Table2[[#This Row],[salary]]&gt;50000,"Mediocre","Low")))</f>
        <v>Mid</v>
      </c>
    </row>
    <row r="4007" spans="1:10" x14ac:dyDescent="0.2">
      <c r="A4007" s="1" t="s">
        <v>1782</v>
      </c>
      <c r="B4007" s="3">
        <v>44604</v>
      </c>
      <c r="C4007" s="1" t="s">
        <v>11874</v>
      </c>
      <c r="D4007" s="1" t="s">
        <v>11</v>
      </c>
      <c r="E4007" s="1" t="s">
        <v>21682</v>
      </c>
      <c r="F4007" s="1" t="s">
        <v>263</v>
      </c>
      <c r="G4007" s="1">
        <v>46</v>
      </c>
      <c r="H4007" s="1">
        <v>154944</v>
      </c>
      <c r="I400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7" s="2" t="str">
        <f>IF(Table2[[#This Row],[salary]]&gt;150000,"High",IF(Table2[[#This Row],[salary]]&gt;100000,"Mid",IF(Table2[[#This Row],[salary]]&gt;50000,"Mediocre","Low")))</f>
        <v>High</v>
      </c>
    </row>
    <row r="4008" spans="1:10" x14ac:dyDescent="0.2">
      <c r="A4008" s="1" t="s">
        <v>1801</v>
      </c>
      <c r="B4008" s="3">
        <v>43703</v>
      </c>
      <c r="C4008" s="1" t="s">
        <v>11890</v>
      </c>
      <c r="D4008" s="1" t="s">
        <v>11</v>
      </c>
      <c r="E4008" s="1" t="s">
        <v>21697</v>
      </c>
      <c r="F4008" s="1" t="s">
        <v>1802</v>
      </c>
      <c r="G4008" s="1">
        <v>46</v>
      </c>
      <c r="H4008" s="1">
        <v>113654</v>
      </c>
      <c r="I400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8" s="2" t="str">
        <f>IF(Table2[[#This Row],[salary]]&gt;150000,"High",IF(Table2[[#This Row],[salary]]&gt;100000,"Mid",IF(Table2[[#This Row],[salary]]&gt;50000,"Mediocre","Low")))</f>
        <v>Mid</v>
      </c>
    </row>
    <row r="4009" spans="1:10" x14ac:dyDescent="0.2">
      <c r="A4009" s="2" t="s">
        <v>1817</v>
      </c>
      <c r="B4009" s="4">
        <v>43683</v>
      </c>
      <c r="C4009" s="2" t="s">
        <v>11903</v>
      </c>
      <c r="D4009" s="2" t="s">
        <v>8</v>
      </c>
      <c r="E4009" s="2" t="s">
        <v>21710</v>
      </c>
      <c r="F4009" s="2" t="s">
        <v>924</v>
      </c>
      <c r="G4009" s="2">
        <v>46</v>
      </c>
      <c r="H4009" s="2">
        <v>96213</v>
      </c>
      <c r="I400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09" s="2" t="str">
        <f>IF(Table2[[#This Row],[salary]]&gt;150000,"High",IF(Table2[[#This Row],[salary]]&gt;100000,"Mid",IF(Table2[[#This Row],[salary]]&gt;50000,"Mediocre","Low")))</f>
        <v>Mediocre</v>
      </c>
    </row>
    <row r="4010" spans="1:10" x14ac:dyDescent="0.2">
      <c r="A4010" s="2" t="s">
        <v>1852</v>
      </c>
      <c r="B4010" s="4">
        <v>43957</v>
      </c>
      <c r="C4010" s="2" t="s">
        <v>11935</v>
      </c>
      <c r="D4010" s="2" t="s">
        <v>11</v>
      </c>
      <c r="E4010" s="2" t="s">
        <v>21739</v>
      </c>
      <c r="F4010" s="2" t="s">
        <v>1853</v>
      </c>
      <c r="G4010" s="2">
        <v>46</v>
      </c>
      <c r="H4010" s="2">
        <v>79942</v>
      </c>
      <c r="I401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0" s="2" t="str">
        <f>IF(Table2[[#This Row],[salary]]&gt;150000,"High",IF(Table2[[#This Row],[salary]]&gt;100000,"Mid",IF(Table2[[#This Row],[salary]]&gt;50000,"Mediocre","Low")))</f>
        <v>Mediocre</v>
      </c>
    </row>
    <row r="4011" spans="1:10" x14ac:dyDescent="0.2">
      <c r="A4011" s="1" t="s">
        <v>1902</v>
      </c>
      <c r="B4011" s="3">
        <v>43796</v>
      </c>
      <c r="C4011" s="1" t="s">
        <v>11980</v>
      </c>
      <c r="D4011" s="1" t="s">
        <v>11</v>
      </c>
      <c r="E4011" s="1" t="s">
        <v>21731</v>
      </c>
      <c r="F4011" s="1" t="s">
        <v>271</v>
      </c>
      <c r="G4011" s="1">
        <v>46</v>
      </c>
      <c r="H4011" s="1">
        <v>236188</v>
      </c>
      <c r="I401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1" s="2" t="str">
        <f>IF(Table2[[#This Row],[salary]]&gt;150000,"High",IF(Table2[[#This Row],[salary]]&gt;100000,"Mid",IF(Table2[[#This Row],[salary]]&gt;50000,"Mediocre","Low")))</f>
        <v>High</v>
      </c>
    </row>
    <row r="4012" spans="1:10" x14ac:dyDescent="0.2">
      <c r="A4012" s="2" t="s">
        <v>1967</v>
      </c>
      <c r="B4012" s="4">
        <v>44009</v>
      </c>
      <c r="C4012" s="2" t="s">
        <v>12039</v>
      </c>
      <c r="D4012" s="2" t="s">
        <v>11</v>
      </c>
      <c r="E4012" s="2" t="s">
        <v>21833</v>
      </c>
      <c r="F4012" s="2" t="s">
        <v>1230</v>
      </c>
      <c r="G4012" s="2">
        <v>46</v>
      </c>
      <c r="H4012" s="2">
        <v>213303</v>
      </c>
      <c r="I401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2" s="2" t="str">
        <f>IF(Table2[[#This Row],[salary]]&gt;150000,"High",IF(Table2[[#This Row],[salary]]&gt;100000,"Mid",IF(Table2[[#This Row],[salary]]&gt;50000,"Mediocre","Low")))</f>
        <v>High</v>
      </c>
    </row>
    <row r="4013" spans="1:10" x14ac:dyDescent="0.2">
      <c r="A4013" s="1" t="s">
        <v>1998</v>
      </c>
      <c r="B4013" s="3">
        <v>44570</v>
      </c>
      <c r="C4013" s="1" t="s">
        <v>12066</v>
      </c>
      <c r="D4013" s="1" t="s">
        <v>11</v>
      </c>
      <c r="E4013" s="1" t="s">
        <v>21860</v>
      </c>
      <c r="F4013" s="1" t="s">
        <v>648</v>
      </c>
      <c r="G4013" s="1">
        <v>46</v>
      </c>
      <c r="H4013" s="1">
        <v>50816</v>
      </c>
      <c r="I401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3" s="2" t="str">
        <f>IF(Table2[[#This Row],[salary]]&gt;150000,"High",IF(Table2[[#This Row],[salary]]&gt;100000,"Mid",IF(Table2[[#This Row],[salary]]&gt;50000,"Mediocre","Low")))</f>
        <v>Mediocre</v>
      </c>
    </row>
    <row r="4014" spans="1:10" x14ac:dyDescent="0.2">
      <c r="A4014" s="1" t="s">
        <v>2056</v>
      </c>
      <c r="B4014" s="3">
        <v>44693</v>
      </c>
      <c r="C4014" s="1" t="s">
        <v>12116</v>
      </c>
      <c r="D4014" s="1" t="s">
        <v>11</v>
      </c>
      <c r="E4014" s="1" t="s">
        <v>21906</v>
      </c>
      <c r="F4014" s="1" t="s">
        <v>440</v>
      </c>
      <c r="G4014" s="1">
        <v>46</v>
      </c>
      <c r="H4014" s="1">
        <v>110050</v>
      </c>
      <c r="I401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4" s="2" t="str">
        <f>IF(Table2[[#This Row],[salary]]&gt;150000,"High",IF(Table2[[#This Row],[salary]]&gt;100000,"Mid",IF(Table2[[#This Row],[salary]]&gt;50000,"Mediocre","Low")))</f>
        <v>Mid</v>
      </c>
    </row>
    <row r="4015" spans="1:10" x14ac:dyDescent="0.2">
      <c r="A4015" s="1" t="s">
        <v>2058</v>
      </c>
      <c r="B4015" s="3">
        <v>43962</v>
      </c>
      <c r="C4015" s="1" t="s">
        <v>12118</v>
      </c>
      <c r="D4015" s="1" t="s">
        <v>8</v>
      </c>
      <c r="E4015" s="1" t="s">
        <v>21908</v>
      </c>
      <c r="F4015" s="1" t="s">
        <v>1095</v>
      </c>
      <c r="G4015" s="1">
        <v>46</v>
      </c>
      <c r="H4015" s="1">
        <v>104303</v>
      </c>
      <c r="I401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5" s="2" t="str">
        <f>IF(Table2[[#This Row],[salary]]&gt;150000,"High",IF(Table2[[#This Row],[salary]]&gt;100000,"Mid",IF(Table2[[#This Row],[salary]]&gt;50000,"Mediocre","Low")))</f>
        <v>Mid</v>
      </c>
    </row>
    <row r="4016" spans="1:10" x14ac:dyDescent="0.2">
      <c r="A4016" s="1" t="s">
        <v>2109</v>
      </c>
      <c r="B4016" s="3">
        <v>44281</v>
      </c>
      <c r="C4016" s="1" t="s">
        <v>12164</v>
      </c>
      <c r="D4016" s="1" t="s">
        <v>8</v>
      </c>
      <c r="E4016" s="1" t="s">
        <v>21953</v>
      </c>
      <c r="F4016" s="1" t="s">
        <v>351</v>
      </c>
      <c r="G4016" s="1">
        <v>46</v>
      </c>
      <c r="H4016" s="1">
        <v>228357</v>
      </c>
      <c r="I401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6" s="2" t="str">
        <f>IF(Table2[[#This Row],[salary]]&gt;150000,"High",IF(Table2[[#This Row],[salary]]&gt;100000,"Mid",IF(Table2[[#This Row],[salary]]&gt;50000,"Mediocre","Low")))</f>
        <v>High</v>
      </c>
    </row>
    <row r="4017" spans="1:10" x14ac:dyDescent="0.2">
      <c r="A4017" s="2" t="s">
        <v>2116</v>
      </c>
      <c r="B4017" s="4">
        <v>44015</v>
      </c>
      <c r="C4017" s="2" t="s">
        <v>12171</v>
      </c>
      <c r="D4017" s="2" t="s">
        <v>11</v>
      </c>
      <c r="E4017" s="2" t="s">
        <v>21960</v>
      </c>
      <c r="F4017" s="2" t="s">
        <v>951</v>
      </c>
      <c r="G4017" s="2">
        <v>46</v>
      </c>
      <c r="H4017" s="2">
        <v>50518</v>
      </c>
      <c r="I401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7" s="2" t="str">
        <f>IF(Table2[[#This Row],[salary]]&gt;150000,"High",IF(Table2[[#This Row],[salary]]&gt;100000,"Mid",IF(Table2[[#This Row],[salary]]&gt;50000,"Mediocre","Low")))</f>
        <v>Mediocre</v>
      </c>
    </row>
    <row r="4018" spans="1:10" x14ac:dyDescent="0.2">
      <c r="A4018" s="1" t="s">
        <v>2142</v>
      </c>
      <c r="B4018" s="3">
        <v>44608</v>
      </c>
      <c r="C4018" s="1" t="s">
        <v>12196</v>
      </c>
      <c r="D4018" s="1" t="s">
        <v>11</v>
      </c>
      <c r="E4018" s="1" t="s">
        <v>21985</v>
      </c>
      <c r="F4018" s="1" t="s">
        <v>880</v>
      </c>
      <c r="G4018" s="1">
        <v>46</v>
      </c>
      <c r="H4018" s="1">
        <v>53124</v>
      </c>
      <c r="I401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8" s="2" t="str">
        <f>IF(Table2[[#This Row],[salary]]&gt;150000,"High",IF(Table2[[#This Row],[salary]]&gt;100000,"Mid",IF(Table2[[#This Row],[salary]]&gt;50000,"Mediocre","Low")))</f>
        <v>Mediocre</v>
      </c>
    </row>
    <row r="4019" spans="1:10" x14ac:dyDescent="0.2">
      <c r="A4019" s="1" t="s">
        <v>2268</v>
      </c>
      <c r="B4019" s="3">
        <v>44152</v>
      </c>
      <c r="C4019" s="1" t="s">
        <v>12311</v>
      </c>
      <c r="D4019" s="1" t="s">
        <v>8</v>
      </c>
      <c r="E4019" s="1" t="s">
        <v>22094</v>
      </c>
      <c r="F4019" s="1" t="s">
        <v>75</v>
      </c>
      <c r="G4019" s="1">
        <v>46</v>
      </c>
      <c r="H4019" s="1">
        <v>110632</v>
      </c>
      <c r="I401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19" s="2" t="str">
        <f>IF(Table2[[#This Row],[salary]]&gt;150000,"High",IF(Table2[[#This Row],[salary]]&gt;100000,"Mid",IF(Table2[[#This Row],[salary]]&gt;50000,"Mediocre","Low")))</f>
        <v>Mid</v>
      </c>
    </row>
    <row r="4020" spans="1:10" x14ac:dyDescent="0.2">
      <c r="A4020" s="2" t="s">
        <v>2302</v>
      </c>
      <c r="B4020" s="4">
        <v>44473</v>
      </c>
      <c r="C4020" s="2" t="s">
        <v>12344</v>
      </c>
      <c r="D4020" s="2" t="s">
        <v>8</v>
      </c>
      <c r="E4020" s="2" t="s">
        <v>22125</v>
      </c>
      <c r="F4020" s="2" t="s">
        <v>866</v>
      </c>
      <c r="G4020" s="2">
        <v>46</v>
      </c>
      <c r="H4020" s="2">
        <v>34464</v>
      </c>
      <c r="I402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0" s="2" t="str">
        <f>IF(Table2[[#This Row],[salary]]&gt;150000,"High",IF(Table2[[#This Row],[salary]]&gt;100000,"Mid",IF(Table2[[#This Row],[salary]]&gt;50000,"Mediocre","Low")))</f>
        <v>Low</v>
      </c>
    </row>
    <row r="4021" spans="1:10" x14ac:dyDescent="0.2">
      <c r="A4021" s="1" t="s">
        <v>2303</v>
      </c>
      <c r="B4021" s="3">
        <v>44328</v>
      </c>
      <c r="C4021" s="1" t="s">
        <v>12345</v>
      </c>
      <c r="D4021" s="1" t="s">
        <v>8</v>
      </c>
      <c r="E4021" s="1" t="s">
        <v>22126</v>
      </c>
      <c r="F4021" s="1" t="s">
        <v>351</v>
      </c>
      <c r="G4021" s="1">
        <v>46</v>
      </c>
      <c r="H4021" s="1">
        <v>149028</v>
      </c>
      <c r="I402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1" s="2" t="str">
        <f>IF(Table2[[#This Row],[salary]]&gt;150000,"High",IF(Table2[[#This Row],[salary]]&gt;100000,"Mid",IF(Table2[[#This Row],[salary]]&gt;50000,"Mediocre","Low")))</f>
        <v>Mid</v>
      </c>
    </row>
    <row r="4022" spans="1:10" x14ac:dyDescent="0.2">
      <c r="A4022" s="1" t="s">
        <v>2373</v>
      </c>
      <c r="B4022" s="3">
        <v>43702</v>
      </c>
      <c r="C4022" s="1" t="s">
        <v>12411</v>
      </c>
      <c r="D4022" s="1" t="s">
        <v>11</v>
      </c>
      <c r="E4022" s="1" t="s">
        <v>22185</v>
      </c>
      <c r="F4022" s="1" t="s">
        <v>1616</v>
      </c>
      <c r="G4022" s="1">
        <v>46</v>
      </c>
      <c r="H4022" s="1">
        <v>204412</v>
      </c>
      <c r="I402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2" s="2" t="str">
        <f>IF(Table2[[#This Row],[salary]]&gt;150000,"High",IF(Table2[[#This Row],[salary]]&gt;100000,"Mid",IF(Table2[[#This Row],[salary]]&gt;50000,"Mediocre","Low")))</f>
        <v>High</v>
      </c>
    </row>
    <row r="4023" spans="1:10" x14ac:dyDescent="0.2">
      <c r="A4023" s="2" t="s">
        <v>2578</v>
      </c>
      <c r="B4023" s="4">
        <v>43999</v>
      </c>
      <c r="C4023" s="2" t="s">
        <v>12603</v>
      </c>
      <c r="D4023" s="2" t="s">
        <v>11</v>
      </c>
      <c r="E4023" s="2" t="s">
        <v>22358</v>
      </c>
      <c r="F4023" s="2" t="s">
        <v>1448</v>
      </c>
      <c r="G4023" s="2">
        <v>46</v>
      </c>
      <c r="H4023" s="2">
        <v>209902</v>
      </c>
      <c r="I402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3" s="2" t="str">
        <f>IF(Table2[[#This Row],[salary]]&gt;150000,"High",IF(Table2[[#This Row],[salary]]&gt;100000,"Mid",IF(Table2[[#This Row],[salary]]&gt;50000,"Mediocre","Low")))</f>
        <v>High</v>
      </c>
    </row>
    <row r="4024" spans="1:10" x14ac:dyDescent="0.2">
      <c r="A4024" s="2" t="s">
        <v>2747</v>
      </c>
      <c r="B4024" s="4">
        <v>44672</v>
      </c>
      <c r="C4024" s="2" t="s">
        <v>12768</v>
      </c>
      <c r="D4024" s="2" t="s">
        <v>8</v>
      </c>
      <c r="E4024" s="2" t="s">
        <v>22505</v>
      </c>
      <c r="F4024" s="2" t="s">
        <v>93</v>
      </c>
      <c r="G4024" s="2">
        <v>46</v>
      </c>
      <c r="H4024" s="2">
        <v>44357</v>
      </c>
      <c r="I402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4" s="2" t="str">
        <f>IF(Table2[[#This Row],[salary]]&gt;150000,"High",IF(Table2[[#This Row],[salary]]&gt;100000,"Mid",IF(Table2[[#This Row],[salary]]&gt;50000,"Mediocre","Low")))</f>
        <v>Low</v>
      </c>
    </row>
    <row r="4025" spans="1:10" x14ac:dyDescent="0.2">
      <c r="A4025" s="2" t="s">
        <v>2839</v>
      </c>
      <c r="B4025" s="4">
        <v>43818</v>
      </c>
      <c r="C4025" s="2" t="s">
        <v>12855</v>
      </c>
      <c r="D4025" s="2" t="s">
        <v>8</v>
      </c>
      <c r="E4025" s="2" t="s">
        <v>22585</v>
      </c>
      <c r="F4025" s="2" t="s">
        <v>2054</v>
      </c>
      <c r="G4025" s="2">
        <v>46</v>
      </c>
      <c r="H4025" s="2">
        <v>78053</v>
      </c>
      <c r="I402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5" s="2" t="str">
        <f>IF(Table2[[#This Row],[salary]]&gt;150000,"High",IF(Table2[[#This Row],[salary]]&gt;100000,"Mid",IF(Table2[[#This Row],[salary]]&gt;50000,"Mediocre","Low")))</f>
        <v>Mediocre</v>
      </c>
    </row>
    <row r="4026" spans="1:10" x14ac:dyDescent="0.2">
      <c r="A4026" s="1" t="s">
        <v>2854</v>
      </c>
      <c r="B4026" s="3">
        <v>44133</v>
      </c>
      <c r="C4026" s="1" t="s">
        <v>12870</v>
      </c>
      <c r="D4026" s="1" t="s">
        <v>11</v>
      </c>
      <c r="E4026" s="1" t="s">
        <v>22599</v>
      </c>
      <c r="F4026" s="1" t="s">
        <v>515</v>
      </c>
      <c r="G4026" s="1">
        <v>46</v>
      </c>
      <c r="H4026" s="1">
        <v>216698</v>
      </c>
      <c r="I402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6" s="2" t="str">
        <f>IF(Table2[[#This Row],[salary]]&gt;150000,"High",IF(Table2[[#This Row],[salary]]&gt;100000,"Mid",IF(Table2[[#This Row],[salary]]&gt;50000,"Mediocre","Low")))</f>
        <v>High</v>
      </c>
    </row>
    <row r="4027" spans="1:10" x14ac:dyDescent="0.2">
      <c r="A4027" s="1" t="s">
        <v>2954</v>
      </c>
      <c r="B4027" s="3">
        <v>44099</v>
      </c>
      <c r="C4027" s="1" t="s">
        <v>12967</v>
      </c>
      <c r="D4027" s="1" t="s">
        <v>8</v>
      </c>
      <c r="E4027" s="1" t="s">
        <v>22684</v>
      </c>
      <c r="F4027" s="1" t="s">
        <v>525</v>
      </c>
      <c r="G4027" s="1">
        <v>46</v>
      </c>
      <c r="H4027" s="1">
        <v>186206</v>
      </c>
      <c r="I402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7" s="2" t="str">
        <f>IF(Table2[[#This Row],[salary]]&gt;150000,"High",IF(Table2[[#This Row],[salary]]&gt;100000,"Mid",IF(Table2[[#This Row],[salary]]&gt;50000,"Mediocre","Low")))</f>
        <v>High</v>
      </c>
    </row>
    <row r="4028" spans="1:10" x14ac:dyDescent="0.2">
      <c r="A4028" s="1" t="s">
        <v>2978</v>
      </c>
      <c r="B4028" s="3">
        <v>44303</v>
      </c>
      <c r="C4028" s="1" t="s">
        <v>12989</v>
      </c>
      <c r="D4028" s="1" t="s">
        <v>11</v>
      </c>
      <c r="E4028" s="1" t="s">
        <v>21996</v>
      </c>
      <c r="F4028" s="1" t="s">
        <v>2285</v>
      </c>
      <c r="G4028" s="1">
        <v>46</v>
      </c>
      <c r="H4028" s="1">
        <v>149051</v>
      </c>
      <c r="I402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8" s="2" t="str">
        <f>IF(Table2[[#This Row],[salary]]&gt;150000,"High",IF(Table2[[#This Row],[salary]]&gt;100000,"Mid",IF(Table2[[#This Row],[salary]]&gt;50000,"Mediocre","Low")))</f>
        <v>Mid</v>
      </c>
    </row>
    <row r="4029" spans="1:10" x14ac:dyDescent="0.2">
      <c r="A4029" s="1" t="s">
        <v>3046</v>
      </c>
      <c r="B4029" s="3">
        <v>44039</v>
      </c>
      <c r="C4029" s="1" t="s">
        <v>13055</v>
      </c>
      <c r="D4029" s="1" t="s">
        <v>11</v>
      </c>
      <c r="E4029" s="1" t="s">
        <v>22759</v>
      </c>
      <c r="F4029" s="1" t="s">
        <v>1616</v>
      </c>
      <c r="G4029" s="1">
        <v>46</v>
      </c>
      <c r="H4029" s="1">
        <v>172422</v>
      </c>
      <c r="I402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29" s="2" t="str">
        <f>IF(Table2[[#This Row],[salary]]&gt;150000,"High",IF(Table2[[#This Row],[salary]]&gt;100000,"Mid",IF(Table2[[#This Row],[salary]]&gt;50000,"Mediocre","Low")))</f>
        <v>High</v>
      </c>
    </row>
    <row r="4030" spans="1:10" x14ac:dyDescent="0.2">
      <c r="A4030" s="1" t="s">
        <v>3166</v>
      </c>
      <c r="B4030" s="3">
        <v>43894</v>
      </c>
      <c r="C4030" s="1" t="s">
        <v>13170</v>
      </c>
      <c r="D4030" s="1" t="s">
        <v>8</v>
      </c>
      <c r="E4030" s="1" t="s">
        <v>22864</v>
      </c>
      <c r="F4030" s="1" t="s">
        <v>960</v>
      </c>
      <c r="G4030" s="1">
        <v>46</v>
      </c>
      <c r="H4030" s="1">
        <v>131105</v>
      </c>
      <c r="I403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0" s="2" t="str">
        <f>IF(Table2[[#This Row],[salary]]&gt;150000,"High",IF(Table2[[#This Row],[salary]]&gt;100000,"Mid",IF(Table2[[#This Row],[salary]]&gt;50000,"Mediocre","Low")))</f>
        <v>Mid</v>
      </c>
    </row>
    <row r="4031" spans="1:10" x14ac:dyDescent="0.2">
      <c r="A4031" s="1" t="s">
        <v>3206</v>
      </c>
      <c r="B4031" s="3">
        <v>44541</v>
      </c>
      <c r="C4031" s="1" t="s">
        <v>13210</v>
      </c>
      <c r="D4031" s="1" t="s">
        <v>11</v>
      </c>
      <c r="E4031" s="1" t="s">
        <v>20954</v>
      </c>
      <c r="F4031" s="1" t="s">
        <v>743</v>
      </c>
      <c r="G4031" s="1">
        <v>46</v>
      </c>
      <c r="H4031" s="1">
        <v>57363</v>
      </c>
      <c r="I403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1" s="2" t="str">
        <f>IF(Table2[[#This Row],[salary]]&gt;150000,"High",IF(Table2[[#This Row],[salary]]&gt;100000,"Mid",IF(Table2[[#This Row],[salary]]&gt;50000,"Mediocre","Low")))</f>
        <v>Mediocre</v>
      </c>
    </row>
    <row r="4032" spans="1:10" x14ac:dyDescent="0.2">
      <c r="A4032" s="1" t="s">
        <v>3218</v>
      </c>
      <c r="B4032" s="3">
        <v>44054</v>
      </c>
      <c r="C4032" s="1" t="s">
        <v>13220</v>
      </c>
      <c r="D4032" s="1" t="s">
        <v>8</v>
      </c>
      <c r="E4032" s="1" t="s">
        <v>22910</v>
      </c>
      <c r="F4032" s="1" t="s">
        <v>473</v>
      </c>
      <c r="G4032" s="1">
        <v>46</v>
      </c>
      <c r="H4032" s="1">
        <v>216805</v>
      </c>
      <c r="I403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2" s="2" t="str">
        <f>IF(Table2[[#This Row],[salary]]&gt;150000,"High",IF(Table2[[#This Row],[salary]]&gt;100000,"Mid",IF(Table2[[#This Row],[salary]]&gt;50000,"Mediocre","Low")))</f>
        <v>High</v>
      </c>
    </row>
    <row r="4033" spans="1:10" x14ac:dyDescent="0.2">
      <c r="A4033" s="1" t="s">
        <v>3246</v>
      </c>
      <c r="B4033" s="3">
        <v>44732</v>
      </c>
      <c r="C4033" s="1" t="s">
        <v>13248</v>
      </c>
      <c r="D4033" s="1" t="s">
        <v>11</v>
      </c>
      <c r="E4033" s="1" t="s">
        <v>22936</v>
      </c>
      <c r="F4033" s="1" t="s">
        <v>1258</v>
      </c>
      <c r="G4033" s="1">
        <v>46</v>
      </c>
      <c r="H4033" s="1">
        <v>151208</v>
      </c>
      <c r="I403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3" s="2" t="str">
        <f>IF(Table2[[#This Row],[salary]]&gt;150000,"High",IF(Table2[[#This Row],[salary]]&gt;100000,"Mid",IF(Table2[[#This Row],[salary]]&gt;50000,"Mediocre","Low")))</f>
        <v>High</v>
      </c>
    </row>
    <row r="4034" spans="1:10" x14ac:dyDescent="0.2">
      <c r="A4034" s="1" t="s">
        <v>3260</v>
      </c>
      <c r="B4034" s="3">
        <v>44610</v>
      </c>
      <c r="C4034" s="1" t="s">
        <v>13262</v>
      </c>
      <c r="D4034" s="1" t="s">
        <v>8</v>
      </c>
      <c r="E4034" s="1" t="s">
        <v>22949</v>
      </c>
      <c r="F4034" s="1" t="s">
        <v>710</v>
      </c>
      <c r="G4034" s="1">
        <v>46</v>
      </c>
      <c r="H4034" s="1">
        <v>212142</v>
      </c>
      <c r="I403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4" s="2" t="str">
        <f>IF(Table2[[#This Row],[salary]]&gt;150000,"High",IF(Table2[[#This Row],[salary]]&gt;100000,"Mid",IF(Table2[[#This Row],[salary]]&gt;50000,"Mediocre","Low")))</f>
        <v>High</v>
      </c>
    </row>
    <row r="4035" spans="1:10" x14ac:dyDescent="0.2">
      <c r="A4035" s="1" t="s">
        <v>3327</v>
      </c>
      <c r="B4035" s="3">
        <v>44061</v>
      </c>
      <c r="C4035" s="1" t="s">
        <v>13328</v>
      </c>
      <c r="D4035" s="1" t="s">
        <v>11</v>
      </c>
      <c r="E4035" s="1" t="s">
        <v>22300</v>
      </c>
      <c r="F4035" s="1" t="s">
        <v>1411</v>
      </c>
      <c r="G4035" s="1">
        <v>46</v>
      </c>
      <c r="H4035" s="1">
        <v>184791</v>
      </c>
      <c r="I403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5" s="2" t="str">
        <f>IF(Table2[[#This Row],[salary]]&gt;150000,"High",IF(Table2[[#This Row],[salary]]&gt;100000,"Mid",IF(Table2[[#This Row],[salary]]&gt;50000,"Mediocre","Low")))</f>
        <v>High</v>
      </c>
    </row>
    <row r="4036" spans="1:10" x14ac:dyDescent="0.2">
      <c r="A4036" s="2" t="s">
        <v>3389</v>
      </c>
      <c r="B4036" s="4">
        <v>44477</v>
      </c>
      <c r="C4036" s="2" t="s">
        <v>13388</v>
      </c>
      <c r="D4036" s="2" t="s">
        <v>8</v>
      </c>
      <c r="E4036" s="2" t="s">
        <v>23056</v>
      </c>
      <c r="F4036" s="2" t="s">
        <v>536</v>
      </c>
      <c r="G4036" s="2">
        <v>46</v>
      </c>
      <c r="H4036" s="2">
        <v>202034</v>
      </c>
      <c r="I403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6" s="2" t="str">
        <f>IF(Table2[[#This Row],[salary]]&gt;150000,"High",IF(Table2[[#This Row],[salary]]&gt;100000,"Mid",IF(Table2[[#This Row],[salary]]&gt;50000,"Mediocre","Low")))</f>
        <v>High</v>
      </c>
    </row>
    <row r="4037" spans="1:10" x14ac:dyDescent="0.2">
      <c r="A4037" s="2" t="s">
        <v>3520</v>
      </c>
      <c r="B4037" s="4">
        <v>43887</v>
      </c>
      <c r="C4037" s="2" t="s">
        <v>13516</v>
      </c>
      <c r="D4037" s="2" t="s">
        <v>11</v>
      </c>
      <c r="E4037" s="2" t="s">
        <v>23168</v>
      </c>
      <c r="F4037" s="2" t="s">
        <v>97</v>
      </c>
      <c r="G4037" s="2">
        <v>46</v>
      </c>
      <c r="H4037" s="2">
        <v>87412</v>
      </c>
      <c r="I403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7" s="2" t="str">
        <f>IF(Table2[[#This Row],[salary]]&gt;150000,"High",IF(Table2[[#This Row],[salary]]&gt;100000,"Mid",IF(Table2[[#This Row],[salary]]&gt;50000,"Mediocre","Low")))</f>
        <v>Mediocre</v>
      </c>
    </row>
    <row r="4038" spans="1:10" x14ac:dyDescent="0.2">
      <c r="A4038" s="2" t="s">
        <v>3560</v>
      </c>
      <c r="B4038" s="4">
        <v>43825</v>
      </c>
      <c r="C4038" s="2" t="s">
        <v>13556</v>
      </c>
      <c r="D4038" s="2" t="s">
        <v>8</v>
      </c>
      <c r="E4038" s="2" t="s">
        <v>23202</v>
      </c>
      <c r="F4038" s="2" t="s">
        <v>776</v>
      </c>
      <c r="G4038" s="2">
        <v>46</v>
      </c>
      <c r="H4038" s="2">
        <v>238835</v>
      </c>
      <c r="I403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8" s="2" t="str">
        <f>IF(Table2[[#This Row],[salary]]&gt;150000,"High",IF(Table2[[#This Row],[salary]]&gt;100000,"Mid",IF(Table2[[#This Row],[salary]]&gt;50000,"Mediocre","Low")))</f>
        <v>High</v>
      </c>
    </row>
    <row r="4039" spans="1:10" x14ac:dyDescent="0.2">
      <c r="A4039" s="2" t="s">
        <v>3584</v>
      </c>
      <c r="B4039" s="4">
        <v>44466</v>
      </c>
      <c r="C4039" s="2" t="s">
        <v>13580</v>
      </c>
      <c r="D4039" s="2" t="s">
        <v>8</v>
      </c>
      <c r="E4039" s="2" t="s">
        <v>23223</v>
      </c>
      <c r="F4039" s="2" t="s">
        <v>1348</v>
      </c>
      <c r="G4039" s="2">
        <v>46</v>
      </c>
      <c r="H4039" s="2">
        <v>21271</v>
      </c>
      <c r="I403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39" s="2" t="str">
        <f>IF(Table2[[#This Row],[salary]]&gt;150000,"High",IF(Table2[[#This Row],[salary]]&gt;100000,"Mid",IF(Table2[[#This Row],[salary]]&gt;50000,"Mediocre","Low")))</f>
        <v>Low</v>
      </c>
    </row>
    <row r="4040" spans="1:10" x14ac:dyDescent="0.2">
      <c r="A4040" s="1" t="s">
        <v>3705</v>
      </c>
      <c r="B4040" s="3">
        <v>44023</v>
      </c>
      <c r="C4040" s="1" t="s">
        <v>13697</v>
      </c>
      <c r="D4040" s="1" t="s">
        <v>11</v>
      </c>
      <c r="E4040" s="1" t="s">
        <v>23331</v>
      </c>
      <c r="F4040" s="1" t="s">
        <v>866</v>
      </c>
      <c r="G4040" s="1">
        <v>46</v>
      </c>
      <c r="H4040" s="1">
        <v>202884</v>
      </c>
      <c r="I404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0" s="2" t="str">
        <f>IF(Table2[[#This Row],[salary]]&gt;150000,"High",IF(Table2[[#This Row],[salary]]&gt;100000,"Mid",IF(Table2[[#This Row],[salary]]&gt;50000,"Mediocre","Low")))</f>
        <v>High</v>
      </c>
    </row>
    <row r="4041" spans="1:10" x14ac:dyDescent="0.2">
      <c r="A4041" s="1" t="s">
        <v>3755</v>
      </c>
      <c r="B4041" s="3">
        <v>43859</v>
      </c>
      <c r="C4041" s="1" t="s">
        <v>13745</v>
      </c>
      <c r="D4041" s="1" t="s">
        <v>11</v>
      </c>
      <c r="E4041" s="1" t="s">
        <v>20694</v>
      </c>
      <c r="F4041" s="1" t="s">
        <v>320</v>
      </c>
      <c r="G4041" s="1">
        <v>46</v>
      </c>
      <c r="H4041" s="1">
        <v>236592</v>
      </c>
      <c r="I404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1" s="2" t="str">
        <f>IF(Table2[[#This Row],[salary]]&gt;150000,"High",IF(Table2[[#This Row],[salary]]&gt;100000,"Mid",IF(Table2[[#This Row],[salary]]&gt;50000,"Mediocre","Low")))</f>
        <v>High</v>
      </c>
    </row>
    <row r="4042" spans="1:10" x14ac:dyDescent="0.2">
      <c r="A4042" s="2" t="s">
        <v>3787</v>
      </c>
      <c r="B4042" s="4">
        <v>44632</v>
      </c>
      <c r="C4042" s="2" t="s">
        <v>13776</v>
      </c>
      <c r="D4042" s="2" t="s">
        <v>11</v>
      </c>
      <c r="E4042" s="2" t="s">
        <v>23398</v>
      </c>
      <c r="F4042" s="2" t="s">
        <v>2539</v>
      </c>
      <c r="G4042" s="2">
        <v>46</v>
      </c>
      <c r="H4042" s="2">
        <v>39074</v>
      </c>
      <c r="I404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2" s="2" t="str">
        <f>IF(Table2[[#This Row],[salary]]&gt;150000,"High",IF(Table2[[#This Row],[salary]]&gt;100000,"Mid",IF(Table2[[#This Row],[salary]]&gt;50000,"Mediocre","Low")))</f>
        <v>Low</v>
      </c>
    </row>
    <row r="4043" spans="1:10" x14ac:dyDescent="0.2">
      <c r="A4043" s="1" t="s">
        <v>3867</v>
      </c>
      <c r="B4043" s="3">
        <v>44394</v>
      </c>
      <c r="C4043" s="1" t="s">
        <v>13854</v>
      </c>
      <c r="D4043" s="1" t="s">
        <v>8</v>
      </c>
      <c r="E4043" s="1" t="s">
        <v>23468</v>
      </c>
      <c r="F4043" s="1" t="s">
        <v>2633</v>
      </c>
      <c r="G4043" s="1">
        <v>46</v>
      </c>
      <c r="H4043" s="1">
        <v>185629</v>
      </c>
      <c r="I404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3" s="2" t="str">
        <f>IF(Table2[[#This Row],[salary]]&gt;150000,"High",IF(Table2[[#This Row],[salary]]&gt;100000,"Mid",IF(Table2[[#This Row],[salary]]&gt;50000,"Mediocre","Low")))</f>
        <v>High</v>
      </c>
    </row>
    <row r="4044" spans="1:10" x14ac:dyDescent="0.2">
      <c r="A4044" s="1" t="s">
        <v>3909</v>
      </c>
      <c r="B4044" s="3">
        <v>44640</v>
      </c>
      <c r="C4044" s="1" t="s">
        <v>13896</v>
      </c>
      <c r="D4044" s="1" t="s">
        <v>8</v>
      </c>
      <c r="E4044" s="1" t="s">
        <v>23505</v>
      </c>
      <c r="F4044" s="1" t="s">
        <v>1065</v>
      </c>
      <c r="G4044" s="1">
        <v>46</v>
      </c>
      <c r="H4044" s="1">
        <v>88178</v>
      </c>
      <c r="I404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4" s="2" t="str">
        <f>IF(Table2[[#This Row],[salary]]&gt;150000,"High",IF(Table2[[#This Row],[salary]]&gt;100000,"Mid",IF(Table2[[#This Row],[salary]]&gt;50000,"Mediocre","Low")))</f>
        <v>Mediocre</v>
      </c>
    </row>
    <row r="4045" spans="1:10" x14ac:dyDescent="0.2">
      <c r="A4045" s="1" t="s">
        <v>3961</v>
      </c>
      <c r="B4045" s="3">
        <v>44360</v>
      </c>
      <c r="C4045" s="1" t="s">
        <v>13948</v>
      </c>
      <c r="D4045" s="1" t="s">
        <v>11</v>
      </c>
      <c r="E4045" s="1" t="s">
        <v>23547</v>
      </c>
      <c r="F4045" s="1" t="s">
        <v>407</v>
      </c>
      <c r="G4045" s="1">
        <v>46</v>
      </c>
      <c r="H4045" s="1">
        <v>231493</v>
      </c>
      <c r="I404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5" s="2" t="str">
        <f>IF(Table2[[#This Row],[salary]]&gt;150000,"High",IF(Table2[[#This Row],[salary]]&gt;100000,"Mid",IF(Table2[[#This Row],[salary]]&gt;50000,"Mediocre","Low")))</f>
        <v>High</v>
      </c>
    </row>
    <row r="4046" spans="1:10" x14ac:dyDescent="0.2">
      <c r="A4046" s="1" t="s">
        <v>3991</v>
      </c>
      <c r="B4046" s="3">
        <v>44280</v>
      </c>
      <c r="C4046" s="1" t="s">
        <v>13977</v>
      </c>
      <c r="D4046" s="1" t="s">
        <v>8</v>
      </c>
      <c r="E4046" s="1" t="s">
        <v>23573</v>
      </c>
      <c r="F4046" s="1" t="s">
        <v>1129</v>
      </c>
      <c r="G4046" s="1">
        <v>46</v>
      </c>
      <c r="H4046" s="1">
        <v>119561</v>
      </c>
      <c r="I404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6" s="2" t="str">
        <f>IF(Table2[[#This Row],[salary]]&gt;150000,"High",IF(Table2[[#This Row],[salary]]&gt;100000,"Mid",IF(Table2[[#This Row],[salary]]&gt;50000,"Mediocre","Low")))</f>
        <v>Mid</v>
      </c>
    </row>
    <row r="4047" spans="1:10" x14ac:dyDescent="0.2">
      <c r="A4047" s="2" t="s">
        <v>4202</v>
      </c>
      <c r="B4047" s="4">
        <v>43667</v>
      </c>
      <c r="C4047" s="2" t="s">
        <v>14184</v>
      </c>
      <c r="D4047" s="2" t="s">
        <v>11</v>
      </c>
      <c r="E4047" s="2" t="s">
        <v>23753</v>
      </c>
      <c r="F4047" s="2" t="s">
        <v>1305</v>
      </c>
      <c r="G4047" s="2">
        <v>46</v>
      </c>
      <c r="H4047" s="2">
        <v>45004</v>
      </c>
      <c r="I404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7" s="2" t="str">
        <f>IF(Table2[[#This Row],[salary]]&gt;150000,"High",IF(Table2[[#This Row],[salary]]&gt;100000,"Mid",IF(Table2[[#This Row],[salary]]&gt;50000,"Mediocre","Low")))</f>
        <v>Low</v>
      </c>
    </row>
    <row r="4048" spans="1:10" x14ac:dyDescent="0.2">
      <c r="A4048" s="1" t="s">
        <v>4237</v>
      </c>
      <c r="B4048" s="3">
        <v>44719</v>
      </c>
      <c r="C4048" s="1" t="s">
        <v>14219</v>
      </c>
      <c r="D4048" s="1" t="s">
        <v>11</v>
      </c>
      <c r="E4048" s="1" t="s">
        <v>23786</v>
      </c>
      <c r="F4048" s="1" t="s">
        <v>710</v>
      </c>
      <c r="G4048" s="1">
        <v>46</v>
      </c>
      <c r="H4048" s="1">
        <v>171862</v>
      </c>
      <c r="I404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8" s="2" t="str">
        <f>IF(Table2[[#This Row],[salary]]&gt;150000,"High",IF(Table2[[#This Row],[salary]]&gt;100000,"Mid",IF(Table2[[#This Row],[salary]]&gt;50000,"Mediocre","Low")))</f>
        <v>High</v>
      </c>
    </row>
    <row r="4049" spans="1:10" x14ac:dyDescent="0.2">
      <c r="A4049" s="2" t="s">
        <v>4290</v>
      </c>
      <c r="B4049" s="4">
        <v>44201</v>
      </c>
      <c r="C4049" s="2" t="s">
        <v>14271</v>
      </c>
      <c r="D4049" s="2" t="s">
        <v>11</v>
      </c>
      <c r="E4049" s="2" t="s">
        <v>23828</v>
      </c>
      <c r="F4049" s="2" t="s">
        <v>30</v>
      </c>
      <c r="G4049" s="2">
        <v>46</v>
      </c>
      <c r="H4049" s="2">
        <v>166891</v>
      </c>
      <c r="I404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49" s="2" t="str">
        <f>IF(Table2[[#This Row],[salary]]&gt;150000,"High",IF(Table2[[#This Row],[salary]]&gt;100000,"Mid",IF(Table2[[#This Row],[salary]]&gt;50000,"Mediocre","Low")))</f>
        <v>High</v>
      </c>
    </row>
    <row r="4050" spans="1:10" x14ac:dyDescent="0.2">
      <c r="A4050" s="2" t="s">
        <v>4298</v>
      </c>
      <c r="B4050" s="4">
        <v>44110</v>
      </c>
      <c r="C4050" s="2" t="s">
        <v>14279</v>
      </c>
      <c r="D4050" s="2" t="s">
        <v>8</v>
      </c>
      <c r="E4050" s="2" t="s">
        <v>23836</v>
      </c>
      <c r="F4050" s="2" t="s">
        <v>1846</v>
      </c>
      <c r="G4050" s="2">
        <v>46</v>
      </c>
      <c r="H4050" s="2">
        <v>20373</v>
      </c>
      <c r="I405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0" s="2" t="str">
        <f>IF(Table2[[#This Row],[salary]]&gt;150000,"High",IF(Table2[[#This Row],[salary]]&gt;100000,"Mid",IF(Table2[[#This Row],[salary]]&gt;50000,"Mediocre","Low")))</f>
        <v>Low</v>
      </c>
    </row>
    <row r="4051" spans="1:10" x14ac:dyDescent="0.2">
      <c r="A4051" s="1" t="s">
        <v>4323</v>
      </c>
      <c r="B4051" s="3">
        <v>44429</v>
      </c>
      <c r="C4051" s="1" t="s">
        <v>14304</v>
      </c>
      <c r="D4051" s="1" t="s">
        <v>8</v>
      </c>
      <c r="E4051" s="1" t="s">
        <v>23857</v>
      </c>
      <c r="F4051" s="1" t="s">
        <v>3625</v>
      </c>
      <c r="G4051" s="1">
        <v>46</v>
      </c>
      <c r="H4051" s="1">
        <v>25192</v>
      </c>
      <c r="I405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1" s="2" t="str">
        <f>IF(Table2[[#This Row],[salary]]&gt;150000,"High",IF(Table2[[#This Row],[salary]]&gt;100000,"Mid",IF(Table2[[#This Row],[salary]]&gt;50000,"Mediocre","Low")))</f>
        <v>Low</v>
      </c>
    </row>
    <row r="4052" spans="1:10" x14ac:dyDescent="0.2">
      <c r="A4052" s="1" t="s">
        <v>4351</v>
      </c>
      <c r="B4052" s="3">
        <v>44610</v>
      </c>
      <c r="C4052" s="1" t="s">
        <v>14332</v>
      </c>
      <c r="D4052" s="1" t="s">
        <v>8</v>
      </c>
      <c r="E4052" s="1" t="s">
        <v>23879</v>
      </c>
      <c r="F4052" s="1" t="s">
        <v>1172</v>
      </c>
      <c r="G4052" s="1">
        <v>46</v>
      </c>
      <c r="H4052" s="1">
        <v>138463</v>
      </c>
      <c r="I405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2" s="2" t="str">
        <f>IF(Table2[[#This Row],[salary]]&gt;150000,"High",IF(Table2[[#This Row],[salary]]&gt;100000,"Mid",IF(Table2[[#This Row],[salary]]&gt;50000,"Mediocre","Low")))</f>
        <v>Mid</v>
      </c>
    </row>
    <row r="4053" spans="1:10" x14ac:dyDescent="0.2">
      <c r="A4053" s="1" t="s">
        <v>4377</v>
      </c>
      <c r="B4053" s="3">
        <v>44594</v>
      </c>
      <c r="C4053" s="1" t="s">
        <v>14358</v>
      </c>
      <c r="D4053" s="1" t="s">
        <v>8</v>
      </c>
      <c r="E4053" s="1" t="s">
        <v>23901</v>
      </c>
      <c r="F4053" s="1" t="s">
        <v>1666</v>
      </c>
      <c r="G4053" s="1">
        <v>46</v>
      </c>
      <c r="H4053" s="1">
        <v>145266</v>
      </c>
      <c r="I405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3" s="2" t="str">
        <f>IF(Table2[[#This Row],[salary]]&gt;150000,"High",IF(Table2[[#This Row],[salary]]&gt;100000,"Mid",IF(Table2[[#This Row],[salary]]&gt;50000,"Mediocre","Low")))</f>
        <v>Mid</v>
      </c>
    </row>
    <row r="4054" spans="1:10" x14ac:dyDescent="0.2">
      <c r="A4054" s="2" t="s">
        <v>4418</v>
      </c>
      <c r="B4054" s="4">
        <v>44454</v>
      </c>
      <c r="C4054" s="2" t="s">
        <v>14398</v>
      </c>
      <c r="D4054" s="2" t="s">
        <v>11</v>
      </c>
      <c r="E4054" s="2" t="s">
        <v>23936</v>
      </c>
      <c r="F4054" s="2" t="s">
        <v>929</v>
      </c>
      <c r="G4054" s="2">
        <v>46</v>
      </c>
      <c r="H4054" s="2">
        <v>59138</v>
      </c>
      <c r="I405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4" s="2" t="str">
        <f>IF(Table2[[#This Row],[salary]]&gt;150000,"High",IF(Table2[[#This Row],[salary]]&gt;100000,"Mid",IF(Table2[[#This Row],[salary]]&gt;50000,"Mediocre","Low")))</f>
        <v>Mediocre</v>
      </c>
    </row>
    <row r="4055" spans="1:10" x14ac:dyDescent="0.2">
      <c r="A4055" s="2" t="s">
        <v>4474</v>
      </c>
      <c r="B4055" s="4">
        <v>44703</v>
      </c>
      <c r="C4055" s="2" t="s">
        <v>14454</v>
      </c>
      <c r="D4055" s="2" t="s">
        <v>11</v>
      </c>
      <c r="E4055" s="2" t="s">
        <v>23988</v>
      </c>
      <c r="F4055" s="2" t="s">
        <v>117</v>
      </c>
      <c r="G4055" s="2">
        <v>46</v>
      </c>
      <c r="H4055" s="2">
        <v>103576</v>
      </c>
      <c r="I405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5" s="2" t="str">
        <f>IF(Table2[[#This Row],[salary]]&gt;150000,"High",IF(Table2[[#This Row],[salary]]&gt;100000,"Mid",IF(Table2[[#This Row],[salary]]&gt;50000,"Mediocre","Low")))</f>
        <v>Mid</v>
      </c>
    </row>
    <row r="4056" spans="1:10" x14ac:dyDescent="0.2">
      <c r="A4056" s="2" t="s">
        <v>4496</v>
      </c>
      <c r="B4056" s="4">
        <v>44446</v>
      </c>
      <c r="C4056" s="2" t="s">
        <v>14476</v>
      </c>
      <c r="D4056" s="2" t="s">
        <v>8</v>
      </c>
      <c r="E4056" s="2" t="s">
        <v>21924</v>
      </c>
      <c r="F4056" s="2" t="s">
        <v>735</v>
      </c>
      <c r="G4056" s="2">
        <v>46</v>
      </c>
      <c r="H4056" s="2">
        <v>141331</v>
      </c>
      <c r="I405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6" s="2" t="str">
        <f>IF(Table2[[#This Row],[salary]]&gt;150000,"High",IF(Table2[[#This Row],[salary]]&gt;100000,"Mid",IF(Table2[[#This Row],[salary]]&gt;50000,"Mediocre","Low")))</f>
        <v>Mid</v>
      </c>
    </row>
    <row r="4057" spans="1:10" x14ac:dyDescent="0.2">
      <c r="A4057" s="1" t="s">
        <v>4681</v>
      </c>
      <c r="B4057" s="3">
        <v>44135</v>
      </c>
      <c r="C4057" s="1" t="s">
        <v>14658</v>
      </c>
      <c r="D4057" s="1" t="s">
        <v>11</v>
      </c>
      <c r="E4057" s="1" t="s">
        <v>24150</v>
      </c>
      <c r="F4057" s="1" t="s">
        <v>500</v>
      </c>
      <c r="G4057" s="1">
        <v>46</v>
      </c>
      <c r="H4057" s="1">
        <v>27495</v>
      </c>
      <c r="I405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7" s="2" t="str">
        <f>IF(Table2[[#This Row],[salary]]&gt;150000,"High",IF(Table2[[#This Row],[salary]]&gt;100000,"Mid",IF(Table2[[#This Row],[salary]]&gt;50000,"Mediocre","Low")))</f>
        <v>Low</v>
      </c>
    </row>
    <row r="4058" spans="1:10" x14ac:dyDescent="0.2">
      <c r="A4058" s="2" t="s">
        <v>4774</v>
      </c>
      <c r="B4058" s="4">
        <v>44110</v>
      </c>
      <c r="C4058" s="2" t="s">
        <v>14751</v>
      </c>
      <c r="D4058" s="2" t="s">
        <v>11</v>
      </c>
      <c r="E4058" s="2" t="s">
        <v>24222</v>
      </c>
      <c r="F4058" s="2" t="s">
        <v>847</v>
      </c>
      <c r="G4058" s="2">
        <v>46</v>
      </c>
      <c r="H4058" s="2">
        <v>223292</v>
      </c>
      <c r="I405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8" s="2" t="str">
        <f>IF(Table2[[#This Row],[salary]]&gt;150000,"High",IF(Table2[[#This Row],[salary]]&gt;100000,"Mid",IF(Table2[[#This Row],[salary]]&gt;50000,"Mediocre","Low")))</f>
        <v>High</v>
      </c>
    </row>
    <row r="4059" spans="1:10" x14ac:dyDescent="0.2">
      <c r="A4059" s="2" t="s">
        <v>4788</v>
      </c>
      <c r="B4059" s="4">
        <v>44502</v>
      </c>
      <c r="C4059" s="2" t="s">
        <v>14765</v>
      </c>
      <c r="D4059" s="2" t="s">
        <v>8</v>
      </c>
      <c r="E4059" s="2" t="s">
        <v>24233</v>
      </c>
      <c r="F4059" s="2" t="s">
        <v>115</v>
      </c>
      <c r="G4059" s="2">
        <v>46</v>
      </c>
      <c r="H4059" s="2">
        <v>104699</v>
      </c>
      <c r="I405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59" s="2" t="str">
        <f>IF(Table2[[#This Row],[salary]]&gt;150000,"High",IF(Table2[[#This Row],[salary]]&gt;100000,"Mid",IF(Table2[[#This Row],[salary]]&gt;50000,"Mediocre","Low")))</f>
        <v>Mid</v>
      </c>
    </row>
    <row r="4060" spans="1:10" x14ac:dyDescent="0.2">
      <c r="A4060" s="2" t="s">
        <v>4796</v>
      </c>
      <c r="B4060" s="4">
        <v>44675</v>
      </c>
      <c r="C4060" s="2" t="s">
        <v>14773</v>
      </c>
      <c r="D4060" s="2" t="s">
        <v>11</v>
      </c>
      <c r="E4060" s="2" t="s">
        <v>24241</v>
      </c>
      <c r="F4060" s="2" t="s">
        <v>1198</v>
      </c>
      <c r="G4060" s="2">
        <v>46</v>
      </c>
      <c r="H4060" s="2">
        <v>108621</v>
      </c>
      <c r="I406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0" s="2" t="str">
        <f>IF(Table2[[#This Row],[salary]]&gt;150000,"High",IF(Table2[[#This Row],[salary]]&gt;100000,"Mid",IF(Table2[[#This Row],[salary]]&gt;50000,"Mediocre","Low")))</f>
        <v>Mid</v>
      </c>
    </row>
    <row r="4061" spans="1:10" x14ac:dyDescent="0.2">
      <c r="A4061" s="2" t="s">
        <v>4806</v>
      </c>
      <c r="B4061" s="4">
        <v>44102</v>
      </c>
      <c r="C4061" s="2" t="s">
        <v>14783</v>
      </c>
      <c r="D4061" s="2" t="s">
        <v>11</v>
      </c>
      <c r="E4061" s="2" t="s">
        <v>24249</v>
      </c>
      <c r="F4061" s="2" t="s">
        <v>191</v>
      </c>
      <c r="G4061" s="2">
        <v>46</v>
      </c>
      <c r="H4061" s="2">
        <v>221513</v>
      </c>
      <c r="I406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1" s="2" t="str">
        <f>IF(Table2[[#This Row],[salary]]&gt;150000,"High",IF(Table2[[#This Row],[salary]]&gt;100000,"Mid",IF(Table2[[#This Row],[salary]]&gt;50000,"Mediocre","Low")))</f>
        <v>High</v>
      </c>
    </row>
    <row r="4062" spans="1:10" x14ac:dyDescent="0.2">
      <c r="A4062" s="1" t="s">
        <v>4887</v>
      </c>
      <c r="B4062" s="3">
        <v>43795</v>
      </c>
      <c r="C4062" s="1" t="s">
        <v>14864</v>
      </c>
      <c r="D4062" s="1" t="s">
        <v>11</v>
      </c>
      <c r="E4062" s="1" t="s">
        <v>20644</v>
      </c>
      <c r="F4062" s="1" t="s">
        <v>1262</v>
      </c>
      <c r="G4062" s="1">
        <v>46</v>
      </c>
      <c r="H4062" s="1">
        <v>210074</v>
      </c>
      <c r="I406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2" s="2" t="str">
        <f>IF(Table2[[#This Row],[salary]]&gt;150000,"High",IF(Table2[[#This Row],[salary]]&gt;100000,"Mid",IF(Table2[[#This Row],[salary]]&gt;50000,"Mediocre","Low")))</f>
        <v>High</v>
      </c>
    </row>
    <row r="4063" spans="1:10" x14ac:dyDescent="0.2">
      <c r="A4063" s="1" t="s">
        <v>4933</v>
      </c>
      <c r="B4063" s="3">
        <v>44115</v>
      </c>
      <c r="C4063" s="1" t="s">
        <v>14909</v>
      </c>
      <c r="D4063" s="1" t="s">
        <v>8</v>
      </c>
      <c r="E4063" s="1" t="s">
        <v>24356</v>
      </c>
      <c r="F4063" s="1" t="s">
        <v>2539</v>
      </c>
      <c r="G4063" s="1">
        <v>46</v>
      </c>
      <c r="H4063" s="1">
        <v>42436</v>
      </c>
      <c r="I406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3" s="2" t="str">
        <f>IF(Table2[[#This Row],[salary]]&gt;150000,"High",IF(Table2[[#This Row],[salary]]&gt;100000,"Mid",IF(Table2[[#This Row],[salary]]&gt;50000,"Mediocre","Low")))</f>
        <v>Low</v>
      </c>
    </row>
    <row r="4064" spans="1:10" x14ac:dyDescent="0.2">
      <c r="A4064" s="2" t="s">
        <v>5024</v>
      </c>
      <c r="B4064" s="4">
        <v>44654</v>
      </c>
      <c r="C4064" s="2" t="s">
        <v>14999</v>
      </c>
      <c r="D4064" s="2" t="s">
        <v>8</v>
      </c>
      <c r="E4064" s="2" t="s">
        <v>24429</v>
      </c>
      <c r="F4064" s="2" t="s">
        <v>1493</v>
      </c>
      <c r="G4064" s="2">
        <v>46</v>
      </c>
      <c r="H4064" s="2">
        <v>83144</v>
      </c>
      <c r="I406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4" s="2" t="str">
        <f>IF(Table2[[#This Row],[salary]]&gt;150000,"High",IF(Table2[[#This Row],[salary]]&gt;100000,"Mid",IF(Table2[[#This Row],[salary]]&gt;50000,"Mediocre","Low")))</f>
        <v>Mediocre</v>
      </c>
    </row>
    <row r="4065" spans="1:10" x14ac:dyDescent="0.2">
      <c r="A4065" s="1" t="s">
        <v>5037</v>
      </c>
      <c r="B4065" s="3">
        <v>44094</v>
      </c>
      <c r="C4065" s="1" t="s">
        <v>15011</v>
      </c>
      <c r="D4065" s="1" t="s">
        <v>11</v>
      </c>
      <c r="E4065" s="1" t="s">
        <v>24438</v>
      </c>
      <c r="F4065" s="1" t="s">
        <v>61</v>
      </c>
      <c r="G4065" s="1">
        <v>46</v>
      </c>
      <c r="H4065" s="1">
        <v>159826</v>
      </c>
      <c r="I406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5" s="2" t="str">
        <f>IF(Table2[[#This Row],[salary]]&gt;150000,"High",IF(Table2[[#This Row],[salary]]&gt;100000,"Mid",IF(Table2[[#This Row],[salary]]&gt;50000,"Mediocre","Low")))</f>
        <v>High</v>
      </c>
    </row>
    <row r="4066" spans="1:10" x14ac:dyDescent="0.2">
      <c r="A4066" s="1" t="s">
        <v>5075</v>
      </c>
      <c r="B4066" s="3">
        <v>44475</v>
      </c>
      <c r="C4066" s="1" t="s">
        <v>15048</v>
      </c>
      <c r="D4066" s="1" t="s">
        <v>11</v>
      </c>
      <c r="E4066" s="1" t="s">
        <v>24469</v>
      </c>
      <c r="F4066" s="1" t="s">
        <v>1604</v>
      </c>
      <c r="G4066" s="1">
        <v>46</v>
      </c>
      <c r="H4066" s="1">
        <v>123219</v>
      </c>
      <c r="I406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6" s="2" t="str">
        <f>IF(Table2[[#This Row],[salary]]&gt;150000,"High",IF(Table2[[#This Row],[salary]]&gt;100000,"Mid",IF(Table2[[#This Row],[salary]]&gt;50000,"Mediocre","Low")))</f>
        <v>Mid</v>
      </c>
    </row>
    <row r="4067" spans="1:10" x14ac:dyDescent="0.2">
      <c r="A4067" s="1" t="s">
        <v>5147</v>
      </c>
      <c r="B4067" s="3">
        <v>44510</v>
      </c>
      <c r="C4067" s="1" t="s">
        <v>15120</v>
      </c>
      <c r="D4067" s="1" t="s">
        <v>11</v>
      </c>
      <c r="E4067" s="1" t="s">
        <v>24528</v>
      </c>
      <c r="F4067" s="1" t="s">
        <v>1616</v>
      </c>
      <c r="G4067" s="1">
        <v>46</v>
      </c>
      <c r="H4067" s="1">
        <v>177048</v>
      </c>
      <c r="I406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7" s="2" t="str">
        <f>IF(Table2[[#This Row],[salary]]&gt;150000,"High",IF(Table2[[#This Row],[salary]]&gt;100000,"Mid",IF(Table2[[#This Row],[salary]]&gt;50000,"Mediocre","Low")))</f>
        <v>High</v>
      </c>
    </row>
    <row r="4068" spans="1:10" x14ac:dyDescent="0.2">
      <c r="A4068" s="2" t="s">
        <v>5301</v>
      </c>
      <c r="B4068" s="4">
        <v>44302</v>
      </c>
      <c r="C4068" s="2" t="s">
        <v>15272</v>
      </c>
      <c r="D4068" s="2" t="s">
        <v>8</v>
      </c>
      <c r="E4068" s="2" t="s">
        <v>22929</v>
      </c>
      <c r="F4068" s="2" t="s">
        <v>121</v>
      </c>
      <c r="G4068" s="2">
        <v>46</v>
      </c>
      <c r="H4068" s="2">
        <v>105068</v>
      </c>
      <c r="I406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8" s="2" t="str">
        <f>IF(Table2[[#This Row],[salary]]&gt;150000,"High",IF(Table2[[#This Row],[salary]]&gt;100000,"Mid",IF(Table2[[#This Row],[salary]]&gt;50000,"Mediocre","Low")))</f>
        <v>Mid</v>
      </c>
    </row>
    <row r="4069" spans="1:10" x14ac:dyDescent="0.2">
      <c r="A4069" s="2" t="s">
        <v>5303</v>
      </c>
      <c r="B4069" s="4">
        <v>44253</v>
      </c>
      <c r="C4069" s="2" t="s">
        <v>15274</v>
      </c>
      <c r="D4069" s="2" t="s">
        <v>8</v>
      </c>
      <c r="E4069" s="2" t="s">
        <v>24660</v>
      </c>
      <c r="F4069" s="2" t="s">
        <v>1554</v>
      </c>
      <c r="G4069" s="2">
        <v>46</v>
      </c>
      <c r="H4069" s="2">
        <v>220306</v>
      </c>
      <c r="I406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69" s="2" t="str">
        <f>IF(Table2[[#This Row],[salary]]&gt;150000,"High",IF(Table2[[#This Row],[salary]]&gt;100000,"Mid",IF(Table2[[#This Row],[salary]]&gt;50000,"Mediocre","Low")))</f>
        <v>High</v>
      </c>
    </row>
    <row r="4070" spans="1:10" x14ac:dyDescent="0.2">
      <c r="A4070" s="1" t="s">
        <v>5318</v>
      </c>
      <c r="B4070" s="3">
        <v>44583</v>
      </c>
      <c r="C4070" s="1" t="s">
        <v>15289</v>
      </c>
      <c r="D4070" s="1" t="s">
        <v>11</v>
      </c>
      <c r="E4070" s="1" t="s">
        <v>24674</v>
      </c>
      <c r="F4070" s="1" t="s">
        <v>1090</v>
      </c>
      <c r="G4070" s="1">
        <v>46</v>
      </c>
      <c r="H4070" s="1">
        <v>121298</v>
      </c>
      <c r="I407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0" s="2" t="str">
        <f>IF(Table2[[#This Row],[salary]]&gt;150000,"High",IF(Table2[[#This Row],[salary]]&gt;100000,"Mid",IF(Table2[[#This Row],[salary]]&gt;50000,"Mediocre","Low")))</f>
        <v>Mid</v>
      </c>
    </row>
    <row r="4071" spans="1:10" x14ac:dyDescent="0.2">
      <c r="A4071" s="2" t="s">
        <v>5383</v>
      </c>
      <c r="B4071" s="4">
        <v>43666</v>
      </c>
      <c r="C4071" s="2" t="s">
        <v>15352</v>
      </c>
      <c r="D4071" s="2" t="s">
        <v>11</v>
      </c>
      <c r="E4071" s="2" t="s">
        <v>24730</v>
      </c>
      <c r="F4071" s="2" t="s">
        <v>1297</v>
      </c>
      <c r="G4071" s="2">
        <v>46</v>
      </c>
      <c r="H4071" s="2">
        <v>108869</v>
      </c>
      <c r="I407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1" s="2" t="str">
        <f>IF(Table2[[#This Row],[salary]]&gt;150000,"High",IF(Table2[[#This Row],[salary]]&gt;100000,"Mid",IF(Table2[[#This Row],[salary]]&gt;50000,"Mediocre","Low")))</f>
        <v>Mid</v>
      </c>
    </row>
    <row r="4072" spans="1:10" x14ac:dyDescent="0.2">
      <c r="A4072" s="1" t="s">
        <v>5440</v>
      </c>
      <c r="B4072" s="3">
        <v>43763</v>
      </c>
      <c r="C4072" s="1" t="s">
        <v>15408</v>
      </c>
      <c r="D4072" s="1" t="s">
        <v>11</v>
      </c>
      <c r="E4072" s="1" t="s">
        <v>24773</v>
      </c>
      <c r="F4072" s="1" t="s">
        <v>917</v>
      </c>
      <c r="G4072" s="1">
        <v>46</v>
      </c>
      <c r="H4072" s="1">
        <v>30392</v>
      </c>
      <c r="I407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2" s="2" t="str">
        <f>IF(Table2[[#This Row],[salary]]&gt;150000,"High",IF(Table2[[#This Row],[salary]]&gt;100000,"Mid",IF(Table2[[#This Row],[salary]]&gt;50000,"Mediocre","Low")))</f>
        <v>Low</v>
      </c>
    </row>
    <row r="4073" spans="1:10" x14ac:dyDescent="0.2">
      <c r="A4073" s="2" t="s">
        <v>5621</v>
      </c>
      <c r="B4073" s="4">
        <v>44109</v>
      </c>
      <c r="C4073" s="2" t="s">
        <v>15589</v>
      </c>
      <c r="D4073" s="2" t="s">
        <v>11</v>
      </c>
      <c r="E4073" s="2" t="s">
        <v>24928</v>
      </c>
      <c r="F4073" s="2" t="s">
        <v>1797</v>
      </c>
      <c r="G4073" s="2">
        <v>46</v>
      </c>
      <c r="H4073" s="2">
        <v>174953</v>
      </c>
      <c r="I407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3" s="2" t="str">
        <f>IF(Table2[[#This Row],[salary]]&gt;150000,"High",IF(Table2[[#This Row],[salary]]&gt;100000,"Mid",IF(Table2[[#This Row],[salary]]&gt;50000,"Mediocre","Low")))</f>
        <v>High</v>
      </c>
    </row>
    <row r="4074" spans="1:10" x14ac:dyDescent="0.2">
      <c r="A4074" s="2" t="s">
        <v>5633</v>
      </c>
      <c r="B4074" s="4">
        <v>44367</v>
      </c>
      <c r="C4074" s="2" t="s">
        <v>15601</v>
      </c>
      <c r="D4074" s="2" t="s">
        <v>8</v>
      </c>
      <c r="E4074" s="2" t="s">
        <v>22108</v>
      </c>
      <c r="F4074" s="2" t="s">
        <v>1213</v>
      </c>
      <c r="G4074" s="2">
        <v>46</v>
      </c>
      <c r="H4074" s="2">
        <v>41451</v>
      </c>
      <c r="I407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4" s="2" t="str">
        <f>IF(Table2[[#This Row],[salary]]&gt;150000,"High",IF(Table2[[#This Row],[salary]]&gt;100000,"Mid",IF(Table2[[#This Row],[salary]]&gt;50000,"Mediocre","Low")))</f>
        <v>Low</v>
      </c>
    </row>
    <row r="4075" spans="1:10" x14ac:dyDescent="0.2">
      <c r="A4075" s="2" t="s">
        <v>5651</v>
      </c>
      <c r="B4075" s="4">
        <v>44556</v>
      </c>
      <c r="C4075" s="2" t="s">
        <v>15619</v>
      </c>
      <c r="D4075" s="2" t="s">
        <v>11</v>
      </c>
      <c r="E4075" s="2" t="s">
        <v>24954</v>
      </c>
      <c r="F4075" s="2" t="s">
        <v>622</v>
      </c>
      <c r="G4075" s="2">
        <v>46</v>
      </c>
      <c r="H4075" s="2">
        <v>56809</v>
      </c>
      <c r="I407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5" s="2" t="str">
        <f>IF(Table2[[#This Row],[salary]]&gt;150000,"High",IF(Table2[[#This Row],[salary]]&gt;100000,"Mid",IF(Table2[[#This Row],[salary]]&gt;50000,"Mediocre","Low")))</f>
        <v>Mediocre</v>
      </c>
    </row>
    <row r="4076" spans="1:10" x14ac:dyDescent="0.2">
      <c r="A4076" s="1" t="s">
        <v>5698</v>
      </c>
      <c r="B4076" s="3">
        <v>44100</v>
      </c>
      <c r="C4076" s="1" t="s">
        <v>15666</v>
      </c>
      <c r="D4076" s="1" t="s">
        <v>8</v>
      </c>
      <c r="E4076" s="1" t="s">
        <v>24989</v>
      </c>
      <c r="F4076" s="1" t="s">
        <v>56</v>
      </c>
      <c r="G4076" s="1">
        <v>46</v>
      </c>
      <c r="H4076" s="1">
        <v>107940</v>
      </c>
      <c r="I407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6" s="2" t="str">
        <f>IF(Table2[[#This Row],[salary]]&gt;150000,"High",IF(Table2[[#This Row],[salary]]&gt;100000,"Mid",IF(Table2[[#This Row],[salary]]&gt;50000,"Mediocre","Low")))</f>
        <v>Mid</v>
      </c>
    </row>
    <row r="4077" spans="1:10" x14ac:dyDescent="0.2">
      <c r="A4077" s="2" t="s">
        <v>5811</v>
      </c>
      <c r="B4077" s="4">
        <v>44255</v>
      </c>
      <c r="C4077" s="2" t="s">
        <v>15777</v>
      </c>
      <c r="D4077" s="2" t="s">
        <v>8</v>
      </c>
      <c r="E4077" s="2" t="s">
        <v>25082</v>
      </c>
      <c r="F4077" s="2" t="s">
        <v>666</v>
      </c>
      <c r="G4077" s="2">
        <v>46</v>
      </c>
      <c r="H4077" s="2">
        <v>79199</v>
      </c>
      <c r="I407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7" s="2" t="str">
        <f>IF(Table2[[#This Row],[salary]]&gt;150000,"High",IF(Table2[[#This Row],[salary]]&gt;100000,"Mid",IF(Table2[[#This Row],[salary]]&gt;50000,"Mediocre","Low")))</f>
        <v>Mediocre</v>
      </c>
    </row>
    <row r="4078" spans="1:10" x14ac:dyDescent="0.2">
      <c r="A4078" s="1" t="s">
        <v>6040</v>
      </c>
      <c r="B4078" s="3">
        <v>44259</v>
      </c>
      <c r="C4078" s="1" t="s">
        <v>16001</v>
      </c>
      <c r="D4078" s="1" t="s">
        <v>8</v>
      </c>
      <c r="E4078" s="1" t="s">
        <v>25269</v>
      </c>
      <c r="F4078" s="1" t="s">
        <v>1000</v>
      </c>
      <c r="G4078" s="1">
        <v>46</v>
      </c>
      <c r="H4078" s="1">
        <v>93239</v>
      </c>
      <c r="I407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8" s="2" t="str">
        <f>IF(Table2[[#This Row],[salary]]&gt;150000,"High",IF(Table2[[#This Row],[salary]]&gt;100000,"Mid",IF(Table2[[#This Row],[salary]]&gt;50000,"Mediocre","Low")))</f>
        <v>Mediocre</v>
      </c>
    </row>
    <row r="4079" spans="1:10" x14ac:dyDescent="0.2">
      <c r="A4079" s="1" t="s">
        <v>6108</v>
      </c>
      <c r="B4079" s="3">
        <v>44342</v>
      </c>
      <c r="C4079" s="1" t="s">
        <v>16069</v>
      </c>
      <c r="D4079" s="1" t="s">
        <v>8</v>
      </c>
      <c r="E4079" s="1" t="s">
        <v>25321</v>
      </c>
      <c r="F4079" s="1" t="s">
        <v>1057</v>
      </c>
      <c r="G4079" s="1">
        <v>46</v>
      </c>
      <c r="H4079" s="1">
        <v>231641</v>
      </c>
      <c r="I407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79" s="2" t="str">
        <f>IF(Table2[[#This Row],[salary]]&gt;150000,"High",IF(Table2[[#This Row],[salary]]&gt;100000,"Mid",IF(Table2[[#This Row],[salary]]&gt;50000,"Mediocre","Low")))</f>
        <v>High</v>
      </c>
    </row>
    <row r="4080" spans="1:10" x14ac:dyDescent="0.2">
      <c r="A4080" s="1" t="s">
        <v>6210</v>
      </c>
      <c r="B4080" s="3">
        <v>44150</v>
      </c>
      <c r="C4080" s="1" t="s">
        <v>16169</v>
      </c>
      <c r="D4080" s="1" t="s">
        <v>8</v>
      </c>
      <c r="E4080" s="1" t="s">
        <v>25403</v>
      </c>
      <c r="F4080" s="1" t="s">
        <v>855</v>
      </c>
      <c r="G4080" s="1">
        <v>46</v>
      </c>
      <c r="H4080" s="1">
        <v>80045</v>
      </c>
      <c r="I408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0" s="2" t="str">
        <f>IF(Table2[[#This Row],[salary]]&gt;150000,"High",IF(Table2[[#This Row],[salary]]&gt;100000,"Mid",IF(Table2[[#This Row],[salary]]&gt;50000,"Mediocre","Low")))</f>
        <v>Mediocre</v>
      </c>
    </row>
    <row r="4081" spans="1:10" x14ac:dyDescent="0.2">
      <c r="A4081" s="1" t="s">
        <v>6212</v>
      </c>
      <c r="B4081" s="3">
        <v>43820</v>
      </c>
      <c r="C4081" s="1" t="s">
        <v>16171</v>
      </c>
      <c r="D4081" s="1" t="s">
        <v>11</v>
      </c>
      <c r="E4081" s="1" t="s">
        <v>25405</v>
      </c>
      <c r="F4081" s="1" t="s">
        <v>1745</v>
      </c>
      <c r="G4081" s="1">
        <v>46</v>
      </c>
      <c r="H4081" s="1">
        <v>131018</v>
      </c>
      <c r="I408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1" s="2" t="str">
        <f>IF(Table2[[#This Row],[salary]]&gt;150000,"High",IF(Table2[[#This Row],[salary]]&gt;100000,"Mid",IF(Table2[[#This Row],[salary]]&gt;50000,"Mediocre","Low")))</f>
        <v>Mid</v>
      </c>
    </row>
    <row r="4082" spans="1:10" x14ac:dyDescent="0.2">
      <c r="A4082" s="1" t="s">
        <v>6230</v>
      </c>
      <c r="B4082" s="3">
        <v>44543</v>
      </c>
      <c r="C4082" s="1" t="s">
        <v>16189</v>
      </c>
      <c r="D4082" s="1" t="s">
        <v>8</v>
      </c>
      <c r="E4082" s="1" t="s">
        <v>25420</v>
      </c>
      <c r="F4082" s="1" t="s">
        <v>1835</v>
      </c>
      <c r="G4082" s="1">
        <v>46</v>
      </c>
      <c r="H4082" s="1">
        <v>109149</v>
      </c>
      <c r="I408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2" s="2" t="str">
        <f>IF(Table2[[#This Row],[salary]]&gt;150000,"High",IF(Table2[[#This Row],[salary]]&gt;100000,"Mid",IF(Table2[[#This Row],[salary]]&gt;50000,"Mediocre","Low")))</f>
        <v>Mid</v>
      </c>
    </row>
    <row r="4083" spans="1:10" x14ac:dyDescent="0.2">
      <c r="A4083" s="2" t="s">
        <v>6275</v>
      </c>
      <c r="B4083" s="4">
        <v>44181</v>
      </c>
      <c r="C4083" s="2" t="s">
        <v>16233</v>
      </c>
      <c r="D4083" s="2" t="s">
        <v>11</v>
      </c>
      <c r="E4083" s="2" t="s">
        <v>25458</v>
      </c>
      <c r="F4083" s="2" t="s">
        <v>163</v>
      </c>
      <c r="G4083" s="2">
        <v>46</v>
      </c>
      <c r="H4083" s="2">
        <v>119537</v>
      </c>
      <c r="I408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3" s="2" t="str">
        <f>IF(Table2[[#This Row],[salary]]&gt;150000,"High",IF(Table2[[#This Row],[salary]]&gt;100000,"Mid",IF(Table2[[#This Row],[salary]]&gt;50000,"Mediocre","Low")))</f>
        <v>Mid</v>
      </c>
    </row>
    <row r="4084" spans="1:10" x14ac:dyDescent="0.2">
      <c r="A4084" s="2" t="s">
        <v>6355</v>
      </c>
      <c r="B4084" s="4">
        <v>43640</v>
      </c>
      <c r="C4084" s="2" t="s">
        <v>16309</v>
      </c>
      <c r="D4084" s="2" t="s">
        <v>11</v>
      </c>
      <c r="E4084" s="2" t="s">
        <v>25524</v>
      </c>
      <c r="F4084" s="2" t="s">
        <v>598</v>
      </c>
      <c r="G4084" s="2">
        <v>46</v>
      </c>
      <c r="H4084" s="2">
        <v>162774</v>
      </c>
      <c r="I408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4" s="2" t="str">
        <f>IF(Table2[[#This Row],[salary]]&gt;150000,"High",IF(Table2[[#This Row],[salary]]&gt;100000,"Mid",IF(Table2[[#This Row],[salary]]&gt;50000,"Mediocre","Low")))</f>
        <v>High</v>
      </c>
    </row>
    <row r="4085" spans="1:10" x14ac:dyDescent="0.2">
      <c r="A4085" s="2" t="s">
        <v>6369</v>
      </c>
      <c r="B4085" s="4">
        <v>44304</v>
      </c>
      <c r="C4085" s="2" t="s">
        <v>16323</v>
      </c>
      <c r="D4085" s="2" t="s">
        <v>8</v>
      </c>
      <c r="E4085" s="2" t="s">
        <v>25537</v>
      </c>
      <c r="F4085" s="2" t="s">
        <v>38</v>
      </c>
      <c r="G4085" s="2">
        <v>46</v>
      </c>
      <c r="H4085" s="2">
        <v>197783</v>
      </c>
      <c r="I408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5" s="2" t="str">
        <f>IF(Table2[[#This Row],[salary]]&gt;150000,"High",IF(Table2[[#This Row],[salary]]&gt;100000,"Mid",IF(Table2[[#This Row],[salary]]&gt;50000,"Mediocre","Low")))</f>
        <v>High</v>
      </c>
    </row>
    <row r="4086" spans="1:10" x14ac:dyDescent="0.2">
      <c r="A4086" s="1" t="s">
        <v>6386</v>
      </c>
      <c r="B4086" s="3">
        <v>43995</v>
      </c>
      <c r="C4086" s="1" t="s">
        <v>16340</v>
      </c>
      <c r="D4086" s="1" t="s">
        <v>11</v>
      </c>
      <c r="E4086" s="1" t="s">
        <v>25553</v>
      </c>
      <c r="F4086" s="1" t="s">
        <v>1309</v>
      </c>
      <c r="G4086" s="1">
        <v>46</v>
      </c>
      <c r="H4086" s="1">
        <v>181026</v>
      </c>
      <c r="I408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6" s="2" t="str">
        <f>IF(Table2[[#This Row],[salary]]&gt;150000,"High",IF(Table2[[#This Row],[salary]]&gt;100000,"Mid",IF(Table2[[#This Row],[salary]]&gt;50000,"Mediocre","Low")))</f>
        <v>High</v>
      </c>
    </row>
    <row r="4087" spans="1:10" x14ac:dyDescent="0.2">
      <c r="A4087" s="2" t="s">
        <v>6445</v>
      </c>
      <c r="B4087" s="4">
        <v>43826</v>
      </c>
      <c r="C4087" s="2" t="s">
        <v>16399</v>
      </c>
      <c r="D4087" s="2" t="s">
        <v>8</v>
      </c>
      <c r="E4087" s="2" t="s">
        <v>21056</v>
      </c>
      <c r="F4087" s="2" t="s">
        <v>414</v>
      </c>
      <c r="G4087" s="2">
        <v>46</v>
      </c>
      <c r="H4087" s="2">
        <v>210569</v>
      </c>
      <c r="I408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7" s="2" t="str">
        <f>IF(Table2[[#This Row],[salary]]&gt;150000,"High",IF(Table2[[#This Row],[salary]]&gt;100000,"Mid",IF(Table2[[#This Row],[salary]]&gt;50000,"Mediocre","Low")))</f>
        <v>High</v>
      </c>
    </row>
    <row r="4088" spans="1:10" x14ac:dyDescent="0.2">
      <c r="A4088" s="2" t="s">
        <v>6473</v>
      </c>
      <c r="B4088" s="4">
        <v>44522</v>
      </c>
      <c r="C4088" s="2" t="s">
        <v>16427</v>
      </c>
      <c r="D4088" s="2" t="s">
        <v>8</v>
      </c>
      <c r="E4088" s="2" t="s">
        <v>25624</v>
      </c>
      <c r="F4088" s="2" t="s">
        <v>46</v>
      </c>
      <c r="G4088" s="2">
        <v>46</v>
      </c>
      <c r="H4088" s="2">
        <v>62106</v>
      </c>
      <c r="I408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8" s="2" t="str">
        <f>IF(Table2[[#This Row],[salary]]&gt;150000,"High",IF(Table2[[#This Row],[salary]]&gt;100000,"Mid",IF(Table2[[#This Row],[salary]]&gt;50000,"Mediocre","Low")))</f>
        <v>Mediocre</v>
      </c>
    </row>
    <row r="4089" spans="1:10" x14ac:dyDescent="0.2">
      <c r="A4089" s="2" t="s">
        <v>6477</v>
      </c>
      <c r="B4089" s="4">
        <v>44385</v>
      </c>
      <c r="C4089" s="2" t="s">
        <v>16431</v>
      </c>
      <c r="D4089" s="2" t="s">
        <v>11</v>
      </c>
      <c r="E4089" s="2" t="s">
        <v>25628</v>
      </c>
      <c r="F4089" s="2" t="s">
        <v>692</v>
      </c>
      <c r="G4089" s="2">
        <v>46</v>
      </c>
      <c r="H4089" s="2">
        <v>105199</v>
      </c>
      <c r="I408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89" s="2" t="str">
        <f>IF(Table2[[#This Row],[salary]]&gt;150000,"High",IF(Table2[[#This Row],[salary]]&gt;100000,"Mid",IF(Table2[[#This Row],[salary]]&gt;50000,"Mediocre","Low")))</f>
        <v>Mid</v>
      </c>
    </row>
    <row r="4090" spans="1:10" x14ac:dyDescent="0.2">
      <c r="A4090" s="2" t="s">
        <v>6487</v>
      </c>
      <c r="B4090" s="4">
        <v>43888</v>
      </c>
      <c r="C4090" s="2" t="s">
        <v>16441</v>
      </c>
      <c r="D4090" s="2" t="s">
        <v>8</v>
      </c>
      <c r="E4090" s="2" t="s">
        <v>25637</v>
      </c>
      <c r="F4090" s="2" t="s">
        <v>3659</v>
      </c>
      <c r="G4090" s="2">
        <v>46</v>
      </c>
      <c r="H4090" s="2">
        <v>225346</v>
      </c>
      <c r="I4090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0" s="2" t="str">
        <f>IF(Table2[[#This Row],[salary]]&gt;150000,"High",IF(Table2[[#This Row],[salary]]&gt;100000,"Mid",IF(Table2[[#This Row],[salary]]&gt;50000,"Mediocre","Low")))</f>
        <v>High</v>
      </c>
    </row>
    <row r="4091" spans="1:10" x14ac:dyDescent="0.2">
      <c r="A4091" s="2" t="s">
        <v>6519</v>
      </c>
      <c r="B4091" s="4">
        <v>43700</v>
      </c>
      <c r="C4091" s="2" t="s">
        <v>16473</v>
      </c>
      <c r="D4091" s="2" t="s">
        <v>8</v>
      </c>
      <c r="E4091" s="2" t="s">
        <v>25663</v>
      </c>
      <c r="F4091" s="2" t="s">
        <v>2459</v>
      </c>
      <c r="G4091" s="2">
        <v>46</v>
      </c>
      <c r="H4091" s="2">
        <v>68327</v>
      </c>
      <c r="I4091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1" s="2" t="str">
        <f>IF(Table2[[#This Row],[salary]]&gt;150000,"High",IF(Table2[[#This Row],[salary]]&gt;100000,"Mid",IF(Table2[[#This Row],[salary]]&gt;50000,"Mediocre","Low")))</f>
        <v>Mediocre</v>
      </c>
    </row>
    <row r="4092" spans="1:10" x14ac:dyDescent="0.2">
      <c r="A4092" s="2" t="s">
        <v>6525</v>
      </c>
      <c r="B4092" s="4">
        <v>44684</v>
      </c>
      <c r="C4092" s="2" t="s">
        <v>16479</v>
      </c>
      <c r="D4092" s="2" t="s">
        <v>8</v>
      </c>
      <c r="E4092" s="2" t="s">
        <v>25669</v>
      </c>
      <c r="F4092" s="2" t="s">
        <v>1367</v>
      </c>
      <c r="G4092" s="2">
        <v>46</v>
      </c>
      <c r="H4092" s="2">
        <v>49138</v>
      </c>
      <c r="I4092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2" s="2" t="str">
        <f>IF(Table2[[#This Row],[salary]]&gt;150000,"High",IF(Table2[[#This Row],[salary]]&gt;100000,"Mid",IF(Table2[[#This Row],[salary]]&gt;50000,"Mediocre","Low")))</f>
        <v>Low</v>
      </c>
    </row>
    <row r="4093" spans="1:10" x14ac:dyDescent="0.2">
      <c r="A4093" s="2" t="s">
        <v>6803</v>
      </c>
      <c r="B4093" s="4">
        <v>44142</v>
      </c>
      <c r="C4093" s="2" t="s">
        <v>16754</v>
      </c>
      <c r="D4093" s="2" t="s">
        <v>11</v>
      </c>
      <c r="E4093" s="2" t="s">
        <v>25880</v>
      </c>
      <c r="F4093" s="2" t="s">
        <v>1202</v>
      </c>
      <c r="G4093" s="2">
        <v>46</v>
      </c>
      <c r="H4093" s="2">
        <v>141602</v>
      </c>
      <c r="I4093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3" s="2" t="str">
        <f>IF(Table2[[#This Row],[salary]]&gt;150000,"High",IF(Table2[[#This Row],[salary]]&gt;100000,"Mid",IF(Table2[[#This Row],[salary]]&gt;50000,"Mediocre","Low")))</f>
        <v>Mid</v>
      </c>
    </row>
    <row r="4094" spans="1:10" x14ac:dyDescent="0.2">
      <c r="A4094" s="2" t="s">
        <v>6817</v>
      </c>
      <c r="B4094" s="4">
        <v>44014</v>
      </c>
      <c r="C4094" s="2" t="s">
        <v>16767</v>
      </c>
      <c r="D4094" s="2" t="s">
        <v>8</v>
      </c>
      <c r="E4094" s="2" t="s">
        <v>20516</v>
      </c>
      <c r="F4094" s="2" t="s">
        <v>584</v>
      </c>
      <c r="G4094" s="2">
        <v>46</v>
      </c>
      <c r="H4094" s="2">
        <v>213730</v>
      </c>
      <c r="I4094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4" s="2" t="str">
        <f>IF(Table2[[#This Row],[salary]]&gt;150000,"High",IF(Table2[[#This Row],[salary]]&gt;100000,"Mid",IF(Table2[[#This Row],[salary]]&gt;50000,"Mediocre","Low")))</f>
        <v>High</v>
      </c>
    </row>
    <row r="4095" spans="1:10" x14ac:dyDescent="0.2">
      <c r="A4095" s="1" t="s">
        <v>6858</v>
      </c>
      <c r="B4095" s="3">
        <v>44306</v>
      </c>
      <c r="C4095" s="1" t="s">
        <v>16807</v>
      </c>
      <c r="D4095" s="1" t="s">
        <v>8</v>
      </c>
      <c r="E4095" s="1" t="s">
        <v>25923</v>
      </c>
      <c r="F4095" s="1" t="s">
        <v>379</v>
      </c>
      <c r="G4095" s="1">
        <v>46</v>
      </c>
      <c r="H4095" s="1">
        <v>242829</v>
      </c>
      <c r="I4095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5" s="2" t="str">
        <f>IF(Table2[[#This Row],[salary]]&gt;150000,"High",IF(Table2[[#This Row],[salary]]&gt;100000,"Mid",IF(Table2[[#This Row],[salary]]&gt;50000,"Mediocre","Low")))</f>
        <v>High</v>
      </c>
    </row>
    <row r="4096" spans="1:10" x14ac:dyDescent="0.2">
      <c r="A4096" s="1" t="s">
        <v>6946</v>
      </c>
      <c r="B4096" s="3">
        <v>44274</v>
      </c>
      <c r="C4096" s="1" t="s">
        <v>16895</v>
      </c>
      <c r="D4096" s="1" t="s">
        <v>8</v>
      </c>
      <c r="E4096" s="1" t="s">
        <v>25993</v>
      </c>
      <c r="F4096" s="1" t="s">
        <v>371</v>
      </c>
      <c r="G4096" s="1">
        <v>46</v>
      </c>
      <c r="H4096" s="1">
        <v>193500</v>
      </c>
      <c r="I4096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6" s="2" t="str">
        <f>IF(Table2[[#This Row],[salary]]&gt;150000,"High",IF(Table2[[#This Row],[salary]]&gt;100000,"Mid",IF(Table2[[#This Row],[salary]]&gt;50000,"Mediocre","Low")))</f>
        <v>High</v>
      </c>
    </row>
    <row r="4097" spans="1:10" x14ac:dyDescent="0.2">
      <c r="A4097" s="1" t="s">
        <v>6974</v>
      </c>
      <c r="B4097" s="3">
        <v>43743</v>
      </c>
      <c r="C4097" s="1" t="s">
        <v>16923</v>
      </c>
      <c r="D4097" s="1" t="s">
        <v>11</v>
      </c>
      <c r="E4097" s="1" t="s">
        <v>26018</v>
      </c>
      <c r="F4097" s="1" t="s">
        <v>379</v>
      </c>
      <c r="G4097" s="1">
        <v>46</v>
      </c>
      <c r="H4097" s="1">
        <v>149854</v>
      </c>
      <c r="I4097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7" s="2" t="str">
        <f>IF(Table2[[#This Row],[salary]]&gt;150000,"High",IF(Table2[[#This Row],[salary]]&gt;100000,"Mid",IF(Table2[[#This Row],[salary]]&gt;50000,"Mediocre","Low")))</f>
        <v>Mid</v>
      </c>
    </row>
    <row r="4098" spans="1:10" x14ac:dyDescent="0.2">
      <c r="A4098" s="1" t="s">
        <v>7050</v>
      </c>
      <c r="B4098" s="3">
        <v>43850</v>
      </c>
      <c r="C4098" s="1" t="s">
        <v>16998</v>
      </c>
      <c r="D4098" s="1" t="s">
        <v>11</v>
      </c>
      <c r="E4098" s="1" t="s">
        <v>21669</v>
      </c>
      <c r="F4098" s="1" t="s">
        <v>987</v>
      </c>
      <c r="G4098" s="1">
        <v>46</v>
      </c>
      <c r="H4098" s="1">
        <v>122940</v>
      </c>
      <c r="I4098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8" s="2" t="str">
        <f>IF(Table2[[#This Row],[salary]]&gt;150000,"High",IF(Table2[[#This Row],[salary]]&gt;100000,"Mid",IF(Table2[[#This Row],[salary]]&gt;50000,"Mediocre","Low")))</f>
        <v>Mid</v>
      </c>
    </row>
    <row r="4099" spans="1:10" x14ac:dyDescent="0.2">
      <c r="A4099" s="1" t="s">
        <v>7064</v>
      </c>
      <c r="B4099" s="3">
        <v>43858</v>
      </c>
      <c r="C4099" s="1" t="s">
        <v>17012</v>
      </c>
      <c r="D4099" s="1" t="s">
        <v>8</v>
      </c>
      <c r="E4099" s="1" t="s">
        <v>26082</v>
      </c>
      <c r="F4099" s="1" t="s">
        <v>658</v>
      </c>
      <c r="G4099" s="1">
        <v>46</v>
      </c>
      <c r="H4099" s="1">
        <v>120491</v>
      </c>
      <c r="I4099" s="2" t="str">
        <f>IF(Table2[[#This Row],[age]]&gt;60,"Old",IF(Table2[[#This Row],[age]]&gt;45,"Middle aged",IF(Table2[[#This Row],[age]]&gt;30,"Adult",IF(Table2[[#This Row],[age]]&gt;25,"Young adult","Youth"))))</f>
        <v>Middle aged</v>
      </c>
      <c r="J4099" s="2" t="str">
        <f>IF(Table2[[#This Row],[salary]]&gt;150000,"High",IF(Table2[[#This Row],[salary]]&gt;100000,"Mid",IF(Table2[[#This Row],[salary]]&gt;50000,"Mediocre","Low")))</f>
        <v>Mid</v>
      </c>
    </row>
    <row r="4100" spans="1:10" x14ac:dyDescent="0.2">
      <c r="A4100" s="1" t="s">
        <v>7128</v>
      </c>
      <c r="B4100" s="3">
        <v>44526</v>
      </c>
      <c r="C4100" s="1" t="s">
        <v>17074</v>
      </c>
      <c r="D4100" s="1" t="s">
        <v>8</v>
      </c>
      <c r="E4100" s="1" t="s">
        <v>26129</v>
      </c>
      <c r="F4100" s="1" t="s">
        <v>2014</v>
      </c>
      <c r="G4100" s="1">
        <v>46</v>
      </c>
      <c r="H4100" s="1">
        <v>174166</v>
      </c>
      <c r="I410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0" s="2" t="str">
        <f>IF(Table2[[#This Row],[salary]]&gt;150000,"High",IF(Table2[[#This Row],[salary]]&gt;100000,"Mid",IF(Table2[[#This Row],[salary]]&gt;50000,"Mediocre","Low")))</f>
        <v>High</v>
      </c>
    </row>
    <row r="4101" spans="1:10" x14ac:dyDescent="0.2">
      <c r="A4101" s="2" t="s">
        <v>7131</v>
      </c>
      <c r="B4101" s="4">
        <v>44503</v>
      </c>
      <c r="C4101" s="2" t="s">
        <v>17077</v>
      </c>
      <c r="D4101" s="2" t="s">
        <v>8</v>
      </c>
      <c r="E4101" s="2" t="s">
        <v>26132</v>
      </c>
      <c r="F4101" s="2" t="s">
        <v>218</v>
      </c>
      <c r="G4101" s="2">
        <v>46</v>
      </c>
      <c r="H4101" s="2">
        <v>214452</v>
      </c>
      <c r="I410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1" s="2" t="str">
        <f>IF(Table2[[#This Row],[salary]]&gt;150000,"High",IF(Table2[[#This Row],[salary]]&gt;100000,"Mid",IF(Table2[[#This Row],[salary]]&gt;50000,"Mediocre","Low")))</f>
        <v>High</v>
      </c>
    </row>
    <row r="4102" spans="1:10" x14ac:dyDescent="0.2">
      <c r="A4102" s="1" t="s">
        <v>7180</v>
      </c>
      <c r="B4102" s="3">
        <v>43904</v>
      </c>
      <c r="C4102" s="1" t="s">
        <v>17126</v>
      </c>
      <c r="D4102" s="1" t="s">
        <v>11</v>
      </c>
      <c r="E4102" s="1" t="s">
        <v>26173</v>
      </c>
      <c r="F4102" s="1" t="s">
        <v>26</v>
      </c>
      <c r="G4102" s="1">
        <v>46</v>
      </c>
      <c r="H4102" s="1">
        <v>35639</v>
      </c>
      <c r="I410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2" s="2" t="str">
        <f>IF(Table2[[#This Row],[salary]]&gt;150000,"High",IF(Table2[[#This Row],[salary]]&gt;100000,"Mid",IF(Table2[[#This Row],[salary]]&gt;50000,"Mediocre","Low")))</f>
        <v>Low</v>
      </c>
    </row>
    <row r="4103" spans="1:10" x14ac:dyDescent="0.2">
      <c r="A4103" s="1" t="s">
        <v>7314</v>
      </c>
      <c r="B4103" s="3">
        <v>44222</v>
      </c>
      <c r="C4103" s="1" t="s">
        <v>17259</v>
      </c>
      <c r="D4103" s="1" t="s">
        <v>8</v>
      </c>
      <c r="E4103" s="1" t="s">
        <v>26286</v>
      </c>
      <c r="F4103" s="1" t="s">
        <v>145</v>
      </c>
      <c r="G4103" s="1">
        <v>46</v>
      </c>
      <c r="H4103" s="1">
        <v>40525</v>
      </c>
      <c r="I410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3" s="2" t="str">
        <f>IF(Table2[[#This Row],[salary]]&gt;150000,"High",IF(Table2[[#This Row],[salary]]&gt;100000,"Mid",IF(Table2[[#This Row],[salary]]&gt;50000,"Mediocre","Low")))</f>
        <v>Low</v>
      </c>
    </row>
    <row r="4104" spans="1:10" x14ac:dyDescent="0.2">
      <c r="A4104" s="1" t="s">
        <v>7322</v>
      </c>
      <c r="B4104" s="3">
        <v>44265</v>
      </c>
      <c r="C4104" s="1" t="s">
        <v>17267</v>
      </c>
      <c r="D4104" s="1" t="s">
        <v>8</v>
      </c>
      <c r="E4104" s="1" t="s">
        <v>26293</v>
      </c>
      <c r="F4104" s="1" t="s">
        <v>417</v>
      </c>
      <c r="G4104" s="1">
        <v>46</v>
      </c>
      <c r="H4104" s="1">
        <v>220040</v>
      </c>
      <c r="I410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4" s="2" t="str">
        <f>IF(Table2[[#This Row],[salary]]&gt;150000,"High",IF(Table2[[#This Row],[salary]]&gt;100000,"Mid",IF(Table2[[#This Row],[salary]]&gt;50000,"Mediocre","Low")))</f>
        <v>High</v>
      </c>
    </row>
    <row r="4105" spans="1:10" x14ac:dyDescent="0.2">
      <c r="A4105" s="2" t="s">
        <v>7359</v>
      </c>
      <c r="B4105" s="4">
        <v>43901</v>
      </c>
      <c r="C4105" s="2" t="s">
        <v>17303</v>
      </c>
      <c r="D4105" s="2" t="s">
        <v>8</v>
      </c>
      <c r="E4105" s="2" t="s">
        <v>26326</v>
      </c>
      <c r="F4105" s="2" t="s">
        <v>149</v>
      </c>
      <c r="G4105" s="2">
        <v>46</v>
      </c>
      <c r="H4105" s="2">
        <v>108721</v>
      </c>
      <c r="I410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5" s="2" t="str">
        <f>IF(Table2[[#This Row],[salary]]&gt;150000,"High",IF(Table2[[#This Row],[salary]]&gt;100000,"Mid",IF(Table2[[#This Row],[salary]]&gt;50000,"Mediocre","Low")))</f>
        <v>Mid</v>
      </c>
    </row>
    <row r="4106" spans="1:10" x14ac:dyDescent="0.2">
      <c r="A4106" s="1" t="s">
        <v>7374</v>
      </c>
      <c r="B4106" s="3">
        <v>44223</v>
      </c>
      <c r="C4106" s="1" t="s">
        <v>17318</v>
      </c>
      <c r="D4106" s="1" t="s">
        <v>8</v>
      </c>
      <c r="E4106" s="1" t="s">
        <v>26336</v>
      </c>
      <c r="F4106" s="1" t="s">
        <v>1106</v>
      </c>
      <c r="G4106" s="1">
        <v>46</v>
      </c>
      <c r="H4106" s="1">
        <v>192702</v>
      </c>
      <c r="I410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6" s="2" t="str">
        <f>IF(Table2[[#This Row],[salary]]&gt;150000,"High",IF(Table2[[#This Row],[salary]]&gt;100000,"Mid",IF(Table2[[#This Row],[salary]]&gt;50000,"Mediocre","Low")))</f>
        <v>High</v>
      </c>
    </row>
    <row r="4107" spans="1:10" x14ac:dyDescent="0.2">
      <c r="A4107" s="1" t="s">
        <v>7388</v>
      </c>
      <c r="B4107" s="3">
        <v>44349</v>
      </c>
      <c r="C4107" s="1" t="s">
        <v>17332</v>
      </c>
      <c r="D4107" s="1" t="s">
        <v>11</v>
      </c>
      <c r="E4107" s="1" t="s">
        <v>24143</v>
      </c>
      <c r="F4107" s="1" t="s">
        <v>93</v>
      </c>
      <c r="G4107" s="1">
        <v>46</v>
      </c>
      <c r="H4107" s="1">
        <v>223580</v>
      </c>
      <c r="I410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7" s="2" t="str">
        <f>IF(Table2[[#This Row],[salary]]&gt;150000,"High",IF(Table2[[#This Row],[salary]]&gt;100000,"Mid",IF(Table2[[#This Row],[salary]]&gt;50000,"Mediocre","Low")))</f>
        <v>High</v>
      </c>
    </row>
    <row r="4108" spans="1:10" x14ac:dyDescent="0.2">
      <c r="A4108" s="2" t="s">
        <v>7393</v>
      </c>
      <c r="B4108" s="4">
        <v>43789</v>
      </c>
      <c r="C4108" s="2" t="s">
        <v>15160</v>
      </c>
      <c r="D4108" s="2" t="s">
        <v>8</v>
      </c>
      <c r="E4108" s="2" t="s">
        <v>26353</v>
      </c>
      <c r="F4108" s="2" t="s">
        <v>1696</v>
      </c>
      <c r="G4108" s="2">
        <v>46</v>
      </c>
      <c r="H4108" s="2">
        <v>160167</v>
      </c>
      <c r="I410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8" s="2" t="str">
        <f>IF(Table2[[#This Row],[salary]]&gt;150000,"High",IF(Table2[[#This Row],[salary]]&gt;100000,"Mid",IF(Table2[[#This Row],[salary]]&gt;50000,"Mediocre","Low")))</f>
        <v>High</v>
      </c>
    </row>
    <row r="4109" spans="1:10" x14ac:dyDescent="0.2">
      <c r="A4109" s="2" t="s">
        <v>7437</v>
      </c>
      <c r="B4109" s="4">
        <v>44368</v>
      </c>
      <c r="C4109" s="2" t="s">
        <v>17380</v>
      </c>
      <c r="D4109" s="2" t="s">
        <v>11</v>
      </c>
      <c r="E4109" s="2" t="s">
        <v>24491</v>
      </c>
      <c r="F4109" s="2" t="s">
        <v>862</v>
      </c>
      <c r="G4109" s="2">
        <v>46</v>
      </c>
      <c r="H4109" s="2">
        <v>129525</v>
      </c>
      <c r="I410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09" s="2" t="str">
        <f>IF(Table2[[#This Row],[salary]]&gt;150000,"High",IF(Table2[[#This Row],[salary]]&gt;100000,"Mid",IF(Table2[[#This Row],[salary]]&gt;50000,"Mediocre","Low")))</f>
        <v>Mid</v>
      </c>
    </row>
    <row r="4110" spans="1:10" x14ac:dyDescent="0.2">
      <c r="A4110" s="2" t="s">
        <v>7439</v>
      </c>
      <c r="B4110" s="4">
        <v>44718</v>
      </c>
      <c r="C4110" s="2" t="s">
        <v>17382</v>
      </c>
      <c r="D4110" s="2" t="s">
        <v>8</v>
      </c>
      <c r="E4110" s="2" t="s">
        <v>26390</v>
      </c>
      <c r="F4110" s="2" t="s">
        <v>117</v>
      </c>
      <c r="G4110" s="2">
        <v>46</v>
      </c>
      <c r="H4110" s="2">
        <v>223504</v>
      </c>
      <c r="I411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0" s="2" t="str">
        <f>IF(Table2[[#This Row],[salary]]&gt;150000,"High",IF(Table2[[#This Row],[salary]]&gt;100000,"Mid",IF(Table2[[#This Row],[salary]]&gt;50000,"Mediocre","Low")))</f>
        <v>High</v>
      </c>
    </row>
    <row r="4111" spans="1:10" x14ac:dyDescent="0.2">
      <c r="A4111" s="1" t="s">
        <v>7468</v>
      </c>
      <c r="B4111" s="3">
        <v>43901</v>
      </c>
      <c r="C4111" s="1" t="s">
        <v>17410</v>
      </c>
      <c r="D4111" s="1" t="s">
        <v>11</v>
      </c>
      <c r="E4111" s="1" t="s">
        <v>26413</v>
      </c>
      <c r="F4111" s="1" t="s">
        <v>9</v>
      </c>
      <c r="G4111" s="1">
        <v>46</v>
      </c>
      <c r="H4111" s="1">
        <v>186153</v>
      </c>
      <c r="I411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1" s="2" t="str">
        <f>IF(Table2[[#This Row],[salary]]&gt;150000,"High",IF(Table2[[#This Row],[salary]]&gt;100000,"Mid",IF(Table2[[#This Row],[salary]]&gt;50000,"Mediocre","Low")))</f>
        <v>High</v>
      </c>
    </row>
    <row r="4112" spans="1:10" x14ac:dyDescent="0.2">
      <c r="A4112" s="2" t="s">
        <v>7481</v>
      </c>
      <c r="B4112" s="4">
        <v>44304</v>
      </c>
      <c r="C4112" s="2" t="s">
        <v>14948</v>
      </c>
      <c r="D4112" s="2" t="s">
        <v>11</v>
      </c>
      <c r="E4112" s="2" t="s">
        <v>21907</v>
      </c>
      <c r="F4112" s="2" t="s">
        <v>67</v>
      </c>
      <c r="G4112" s="2">
        <v>46</v>
      </c>
      <c r="H4112" s="2">
        <v>141190</v>
      </c>
      <c r="I411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2" s="2" t="str">
        <f>IF(Table2[[#This Row],[salary]]&gt;150000,"High",IF(Table2[[#This Row],[salary]]&gt;100000,"Mid",IF(Table2[[#This Row],[salary]]&gt;50000,"Mediocre","Low")))</f>
        <v>Mid</v>
      </c>
    </row>
    <row r="4113" spans="1:10" x14ac:dyDescent="0.2">
      <c r="A4113" s="2" t="s">
        <v>7493</v>
      </c>
      <c r="B4113" s="4">
        <v>43876</v>
      </c>
      <c r="C4113" s="2" t="s">
        <v>17434</v>
      </c>
      <c r="D4113" s="2" t="s">
        <v>8</v>
      </c>
      <c r="E4113" s="2" t="s">
        <v>26431</v>
      </c>
      <c r="F4113" s="2" t="s">
        <v>1038</v>
      </c>
      <c r="G4113" s="2">
        <v>46</v>
      </c>
      <c r="H4113" s="2">
        <v>58620</v>
      </c>
      <c r="I411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3" s="2" t="str">
        <f>IF(Table2[[#This Row],[salary]]&gt;150000,"High",IF(Table2[[#This Row],[salary]]&gt;100000,"Mid",IF(Table2[[#This Row],[salary]]&gt;50000,"Mediocre","Low")))</f>
        <v>Mediocre</v>
      </c>
    </row>
    <row r="4114" spans="1:10" x14ac:dyDescent="0.2">
      <c r="A4114" s="1" t="s">
        <v>7510</v>
      </c>
      <c r="B4114" s="3">
        <v>44149</v>
      </c>
      <c r="C4114" s="1" t="s">
        <v>17451</v>
      </c>
      <c r="D4114" s="1" t="s">
        <v>8</v>
      </c>
      <c r="E4114" s="1" t="s">
        <v>26446</v>
      </c>
      <c r="F4114" s="1" t="s">
        <v>545</v>
      </c>
      <c r="G4114" s="1">
        <v>46</v>
      </c>
      <c r="H4114" s="1">
        <v>188831</v>
      </c>
      <c r="I411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4" s="2" t="str">
        <f>IF(Table2[[#This Row],[salary]]&gt;150000,"High",IF(Table2[[#This Row],[salary]]&gt;100000,"Mid",IF(Table2[[#This Row],[salary]]&gt;50000,"Mediocre","Low")))</f>
        <v>High</v>
      </c>
    </row>
    <row r="4115" spans="1:10" x14ac:dyDescent="0.2">
      <c r="A4115" s="2" t="s">
        <v>7531</v>
      </c>
      <c r="B4115" s="4">
        <v>43804</v>
      </c>
      <c r="C4115" s="2" t="s">
        <v>17471</v>
      </c>
      <c r="D4115" s="2" t="s">
        <v>8</v>
      </c>
      <c r="E4115" s="2" t="s">
        <v>26461</v>
      </c>
      <c r="F4115" s="2" t="s">
        <v>2470</v>
      </c>
      <c r="G4115" s="2">
        <v>46</v>
      </c>
      <c r="H4115" s="2">
        <v>187160</v>
      </c>
      <c r="I411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5" s="2" t="str">
        <f>IF(Table2[[#This Row],[salary]]&gt;150000,"High",IF(Table2[[#This Row],[salary]]&gt;100000,"Mid",IF(Table2[[#This Row],[salary]]&gt;50000,"Mediocre","Low")))</f>
        <v>High</v>
      </c>
    </row>
    <row r="4116" spans="1:10" x14ac:dyDescent="0.2">
      <c r="A4116" s="1" t="s">
        <v>7564</v>
      </c>
      <c r="B4116" s="3">
        <v>44250</v>
      </c>
      <c r="C4116" s="1" t="s">
        <v>17504</v>
      </c>
      <c r="D4116" s="1" t="s">
        <v>11</v>
      </c>
      <c r="E4116" s="1" t="s">
        <v>26491</v>
      </c>
      <c r="F4116" s="1" t="s">
        <v>1325</v>
      </c>
      <c r="G4116" s="1">
        <v>46</v>
      </c>
      <c r="H4116" s="1">
        <v>42777</v>
      </c>
      <c r="I411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6" s="2" t="str">
        <f>IF(Table2[[#This Row],[salary]]&gt;150000,"High",IF(Table2[[#This Row],[salary]]&gt;100000,"Mid",IF(Table2[[#This Row],[salary]]&gt;50000,"Mediocre","Low")))</f>
        <v>Low</v>
      </c>
    </row>
    <row r="4117" spans="1:10" x14ac:dyDescent="0.2">
      <c r="A4117" s="2" t="s">
        <v>7601</v>
      </c>
      <c r="B4117" s="4">
        <v>44511</v>
      </c>
      <c r="C4117" s="2" t="s">
        <v>17540</v>
      </c>
      <c r="D4117" s="2" t="s">
        <v>8</v>
      </c>
      <c r="E4117" s="2" t="s">
        <v>23301</v>
      </c>
      <c r="F4117" s="2" t="s">
        <v>373</v>
      </c>
      <c r="G4117" s="2">
        <v>46</v>
      </c>
      <c r="H4117" s="2">
        <v>85309</v>
      </c>
      <c r="I411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7" s="2" t="str">
        <f>IF(Table2[[#This Row],[salary]]&gt;150000,"High",IF(Table2[[#This Row],[salary]]&gt;100000,"Mid",IF(Table2[[#This Row],[salary]]&gt;50000,"Mediocre","Low")))</f>
        <v>Mediocre</v>
      </c>
    </row>
    <row r="4118" spans="1:10" x14ac:dyDescent="0.2">
      <c r="A4118" s="1" t="s">
        <v>7602</v>
      </c>
      <c r="B4118" s="3">
        <v>44142</v>
      </c>
      <c r="C4118" s="1" t="s">
        <v>17541</v>
      </c>
      <c r="D4118" s="1" t="s">
        <v>8</v>
      </c>
      <c r="E4118" s="1" t="s">
        <v>23312</v>
      </c>
      <c r="F4118" s="1" t="s">
        <v>1165</v>
      </c>
      <c r="G4118" s="1">
        <v>46</v>
      </c>
      <c r="H4118" s="1">
        <v>186719</v>
      </c>
      <c r="I411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8" s="2" t="str">
        <f>IF(Table2[[#This Row],[salary]]&gt;150000,"High",IF(Table2[[#This Row],[salary]]&gt;100000,"Mid",IF(Table2[[#This Row],[salary]]&gt;50000,"Mediocre","Low")))</f>
        <v>High</v>
      </c>
    </row>
    <row r="4119" spans="1:10" x14ac:dyDescent="0.2">
      <c r="A4119" s="2" t="s">
        <v>7685</v>
      </c>
      <c r="B4119" s="4">
        <v>43713</v>
      </c>
      <c r="C4119" s="2" t="s">
        <v>17621</v>
      </c>
      <c r="D4119" s="2" t="s">
        <v>11</v>
      </c>
      <c r="E4119" s="2" t="s">
        <v>26593</v>
      </c>
      <c r="F4119" s="2" t="s">
        <v>523</v>
      </c>
      <c r="G4119" s="2">
        <v>46</v>
      </c>
      <c r="H4119" s="2">
        <v>199959</v>
      </c>
      <c r="I411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19" s="2" t="str">
        <f>IF(Table2[[#This Row],[salary]]&gt;150000,"High",IF(Table2[[#This Row],[salary]]&gt;100000,"Mid",IF(Table2[[#This Row],[salary]]&gt;50000,"Mediocre","Low")))</f>
        <v>High</v>
      </c>
    </row>
    <row r="4120" spans="1:10" x14ac:dyDescent="0.2">
      <c r="A4120" s="2" t="s">
        <v>7805</v>
      </c>
      <c r="B4120" s="4">
        <v>44282</v>
      </c>
      <c r="C4120" s="2" t="s">
        <v>17737</v>
      </c>
      <c r="D4120" s="2" t="s">
        <v>11</v>
      </c>
      <c r="E4120" s="2" t="s">
        <v>26679</v>
      </c>
      <c r="F4120" s="2" t="s">
        <v>995</v>
      </c>
      <c r="G4120" s="2">
        <v>46</v>
      </c>
      <c r="H4120" s="2">
        <v>91856</v>
      </c>
      <c r="I412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0" s="2" t="str">
        <f>IF(Table2[[#This Row],[salary]]&gt;150000,"High",IF(Table2[[#This Row],[salary]]&gt;100000,"Mid",IF(Table2[[#This Row],[salary]]&gt;50000,"Mediocre","Low")))</f>
        <v>Mediocre</v>
      </c>
    </row>
    <row r="4121" spans="1:10" x14ac:dyDescent="0.2">
      <c r="A4121" s="2" t="s">
        <v>7841</v>
      </c>
      <c r="B4121" s="4">
        <v>43643</v>
      </c>
      <c r="C4121" s="2" t="s">
        <v>17770</v>
      </c>
      <c r="D4121" s="2" t="s">
        <v>11</v>
      </c>
      <c r="E4121" s="2" t="s">
        <v>21832</v>
      </c>
      <c r="F4121" s="2" t="s">
        <v>995</v>
      </c>
      <c r="G4121" s="2">
        <v>46</v>
      </c>
      <c r="H4121" s="2">
        <v>232908</v>
      </c>
      <c r="I412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1" s="2" t="str">
        <f>IF(Table2[[#This Row],[salary]]&gt;150000,"High",IF(Table2[[#This Row],[salary]]&gt;100000,"Mid",IF(Table2[[#This Row],[salary]]&gt;50000,"Mediocre","Low")))</f>
        <v>High</v>
      </c>
    </row>
    <row r="4122" spans="1:10" x14ac:dyDescent="0.2">
      <c r="A4122" s="1" t="s">
        <v>7946</v>
      </c>
      <c r="B4122" s="3">
        <v>44717</v>
      </c>
      <c r="C4122" s="1" t="s">
        <v>17871</v>
      </c>
      <c r="D4122" s="1" t="s">
        <v>8</v>
      </c>
      <c r="E4122" s="1" t="s">
        <v>21772</v>
      </c>
      <c r="F4122" s="1" t="s">
        <v>335</v>
      </c>
      <c r="G4122" s="1">
        <v>46</v>
      </c>
      <c r="H4122" s="1">
        <v>164852</v>
      </c>
      <c r="I412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2" s="2" t="str">
        <f>IF(Table2[[#This Row],[salary]]&gt;150000,"High",IF(Table2[[#This Row],[salary]]&gt;100000,"Mid",IF(Table2[[#This Row],[salary]]&gt;50000,"Mediocre","Low")))</f>
        <v>High</v>
      </c>
    </row>
    <row r="4123" spans="1:10" x14ac:dyDescent="0.2">
      <c r="A4123" s="2" t="s">
        <v>7997</v>
      </c>
      <c r="B4123" s="4">
        <v>44444</v>
      </c>
      <c r="C4123" s="2" t="s">
        <v>17922</v>
      </c>
      <c r="D4123" s="2" t="s">
        <v>8</v>
      </c>
      <c r="E4123" s="2" t="s">
        <v>26827</v>
      </c>
      <c r="F4123" s="2" t="s">
        <v>1357</v>
      </c>
      <c r="G4123" s="2">
        <v>46</v>
      </c>
      <c r="H4123" s="2">
        <v>177692</v>
      </c>
      <c r="I412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3" s="2" t="str">
        <f>IF(Table2[[#This Row],[salary]]&gt;150000,"High",IF(Table2[[#This Row],[salary]]&gt;100000,"Mid",IF(Table2[[#This Row],[salary]]&gt;50000,"Mediocre","Low")))</f>
        <v>High</v>
      </c>
    </row>
    <row r="4124" spans="1:10" x14ac:dyDescent="0.2">
      <c r="A4124" s="2" t="s">
        <v>8119</v>
      </c>
      <c r="B4124" s="4">
        <v>44391</v>
      </c>
      <c r="C4124" s="2" t="s">
        <v>18043</v>
      </c>
      <c r="D4124" s="2" t="s">
        <v>8</v>
      </c>
      <c r="E4124" s="2" t="s">
        <v>26920</v>
      </c>
      <c r="F4124" s="2" t="s">
        <v>558</v>
      </c>
      <c r="G4124" s="2">
        <v>46</v>
      </c>
      <c r="H4124" s="2">
        <v>106905</v>
      </c>
      <c r="I412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4" s="2" t="str">
        <f>IF(Table2[[#This Row],[salary]]&gt;150000,"High",IF(Table2[[#This Row],[salary]]&gt;100000,"Mid",IF(Table2[[#This Row],[salary]]&gt;50000,"Mediocre","Low")))</f>
        <v>Mid</v>
      </c>
    </row>
    <row r="4125" spans="1:10" x14ac:dyDescent="0.2">
      <c r="A4125" s="1" t="s">
        <v>8224</v>
      </c>
      <c r="B4125" s="3">
        <v>44144</v>
      </c>
      <c r="C4125" s="1" t="s">
        <v>18147</v>
      </c>
      <c r="D4125" s="1" t="s">
        <v>11</v>
      </c>
      <c r="E4125" s="1" t="s">
        <v>27006</v>
      </c>
      <c r="F4125" s="1" t="s">
        <v>344</v>
      </c>
      <c r="G4125" s="1">
        <v>46</v>
      </c>
      <c r="H4125" s="1">
        <v>217163</v>
      </c>
      <c r="I412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5" s="2" t="str">
        <f>IF(Table2[[#This Row],[salary]]&gt;150000,"High",IF(Table2[[#This Row],[salary]]&gt;100000,"Mid",IF(Table2[[#This Row],[salary]]&gt;50000,"Mediocre","Low")))</f>
        <v>High</v>
      </c>
    </row>
    <row r="4126" spans="1:10" x14ac:dyDescent="0.2">
      <c r="A4126" s="1" t="s">
        <v>8296</v>
      </c>
      <c r="B4126" s="3">
        <v>44011</v>
      </c>
      <c r="C4126" s="1" t="s">
        <v>18219</v>
      </c>
      <c r="D4126" s="1" t="s">
        <v>8</v>
      </c>
      <c r="E4126" s="1" t="s">
        <v>27059</v>
      </c>
      <c r="F4126" s="1" t="s">
        <v>391</v>
      </c>
      <c r="G4126" s="1">
        <v>46</v>
      </c>
      <c r="H4126" s="1">
        <v>48357</v>
      </c>
      <c r="I412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6" s="2" t="str">
        <f>IF(Table2[[#This Row],[salary]]&gt;150000,"High",IF(Table2[[#This Row],[salary]]&gt;100000,"Mid",IF(Table2[[#This Row],[salary]]&gt;50000,"Mediocre","Low")))</f>
        <v>Low</v>
      </c>
    </row>
    <row r="4127" spans="1:10" x14ac:dyDescent="0.2">
      <c r="A4127" s="1" t="s">
        <v>8316</v>
      </c>
      <c r="B4127" s="3">
        <v>44349</v>
      </c>
      <c r="C4127" s="1" t="s">
        <v>18238</v>
      </c>
      <c r="D4127" s="1" t="s">
        <v>11</v>
      </c>
      <c r="E4127" s="1" t="s">
        <v>27075</v>
      </c>
      <c r="F4127" s="1" t="s">
        <v>741</v>
      </c>
      <c r="G4127" s="1">
        <v>46</v>
      </c>
      <c r="H4127" s="1">
        <v>87416</v>
      </c>
      <c r="I412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7" s="2" t="str">
        <f>IF(Table2[[#This Row],[salary]]&gt;150000,"High",IF(Table2[[#This Row],[salary]]&gt;100000,"Mid",IF(Table2[[#This Row],[salary]]&gt;50000,"Mediocre","Low")))</f>
        <v>Mediocre</v>
      </c>
    </row>
    <row r="4128" spans="1:10" x14ac:dyDescent="0.2">
      <c r="A4128" s="1" t="s">
        <v>8370</v>
      </c>
      <c r="B4128" s="3">
        <v>44557</v>
      </c>
      <c r="C4128" s="1" t="s">
        <v>18290</v>
      </c>
      <c r="D4128" s="1" t="s">
        <v>11</v>
      </c>
      <c r="E4128" s="1" t="s">
        <v>24411</v>
      </c>
      <c r="F4128" s="1" t="s">
        <v>1844</v>
      </c>
      <c r="G4128" s="1">
        <v>46</v>
      </c>
      <c r="H4128" s="1">
        <v>75961</v>
      </c>
      <c r="I412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8" s="2" t="str">
        <f>IF(Table2[[#This Row],[salary]]&gt;150000,"High",IF(Table2[[#This Row],[salary]]&gt;100000,"Mid",IF(Table2[[#This Row],[salary]]&gt;50000,"Mediocre","Low")))</f>
        <v>Mediocre</v>
      </c>
    </row>
    <row r="4129" spans="1:10" x14ac:dyDescent="0.2">
      <c r="A4129" s="1" t="s">
        <v>8588</v>
      </c>
      <c r="B4129" s="3">
        <v>44245</v>
      </c>
      <c r="C4129" s="1" t="s">
        <v>18501</v>
      </c>
      <c r="D4129" s="1" t="s">
        <v>8</v>
      </c>
      <c r="E4129" s="1" t="s">
        <v>27291</v>
      </c>
      <c r="F4129" s="1" t="s">
        <v>676</v>
      </c>
      <c r="G4129" s="1">
        <v>46</v>
      </c>
      <c r="H4129" s="1">
        <v>224101</v>
      </c>
      <c r="I412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29" s="2" t="str">
        <f>IF(Table2[[#This Row],[salary]]&gt;150000,"High",IF(Table2[[#This Row],[salary]]&gt;100000,"Mid",IF(Table2[[#This Row],[salary]]&gt;50000,"Mediocre","Low")))</f>
        <v>High</v>
      </c>
    </row>
    <row r="4130" spans="1:10" x14ac:dyDescent="0.2">
      <c r="A4130" s="2" t="s">
        <v>8589</v>
      </c>
      <c r="B4130" s="4">
        <v>44387</v>
      </c>
      <c r="C4130" s="2" t="s">
        <v>18502</v>
      </c>
      <c r="D4130" s="2" t="s">
        <v>11</v>
      </c>
      <c r="E4130" s="2" t="s">
        <v>27292</v>
      </c>
      <c r="F4130" s="2" t="s">
        <v>609</v>
      </c>
      <c r="G4130" s="2">
        <v>46</v>
      </c>
      <c r="H4130" s="2">
        <v>57691</v>
      </c>
      <c r="I413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0" s="2" t="str">
        <f>IF(Table2[[#This Row],[salary]]&gt;150000,"High",IF(Table2[[#This Row],[salary]]&gt;100000,"Mid",IF(Table2[[#This Row],[salary]]&gt;50000,"Mediocre","Low")))</f>
        <v>Mediocre</v>
      </c>
    </row>
    <row r="4131" spans="1:10" x14ac:dyDescent="0.2">
      <c r="A4131" s="1" t="s">
        <v>8608</v>
      </c>
      <c r="B4131" s="3">
        <v>44018</v>
      </c>
      <c r="C4131" s="1" t="s">
        <v>18521</v>
      </c>
      <c r="D4131" s="1" t="s">
        <v>11</v>
      </c>
      <c r="E4131" s="1" t="s">
        <v>20583</v>
      </c>
      <c r="F4131" s="1" t="s">
        <v>107</v>
      </c>
      <c r="G4131" s="1">
        <v>46</v>
      </c>
      <c r="H4131" s="1">
        <v>204563</v>
      </c>
      <c r="I413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1" s="2" t="str">
        <f>IF(Table2[[#This Row],[salary]]&gt;150000,"High",IF(Table2[[#This Row],[salary]]&gt;100000,"Mid",IF(Table2[[#This Row],[salary]]&gt;50000,"Mediocre","Low")))</f>
        <v>High</v>
      </c>
    </row>
    <row r="4132" spans="1:10" x14ac:dyDescent="0.2">
      <c r="A4132" s="1" t="s">
        <v>8666</v>
      </c>
      <c r="B4132" s="3">
        <v>44278</v>
      </c>
      <c r="C4132" s="1" t="s">
        <v>18577</v>
      </c>
      <c r="D4132" s="1" t="s">
        <v>11</v>
      </c>
      <c r="E4132" s="1" t="s">
        <v>27347</v>
      </c>
      <c r="F4132" s="1" t="s">
        <v>349</v>
      </c>
      <c r="G4132" s="1">
        <v>46</v>
      </c>
      <c r="H4132" s="1">
        <v>180777</v>
      </c>
      <c r="I413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2" s="2" t="str">
        <f>IF(Table2[[#This Row],[salary]]&gt;150000,"High",IF(Table2[[#This Row],[salary]]&gt;100000,"Mid",IF(Table2[[#This Row],[salary]]&gt;50000,"Mediocre","Low")))</f>
        <v>High</v>
      </c>
    </row>
    <row r="4133" spans="1:10" x14ac:dyDescent="0.2">
      <c r="A4133" s="1" t="s">
        <v>8678</v>
      </c>
      <c r="B4133" s="3">
        <v>43889</v>
      </c>
      <c r="C4133" s="1" t="s">
        <v>18589</v>
      </c>
      <c r="D4133" s="1" t="s">
        <v>8</v>
      </c>
      <c r="E4133" s="1" t="s">
        <v>27357</v>
      </c>
      <c r="F4133" s="1" t="s">
        <v>52</v>
      </c>
      <c r="G4133" s="1">
        <v>46</v>
      </c>
      <c r="H4133" s="1">
        <v>177605</v>
      </c>
      <c r="I413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3" s="2" t="str">
        <f>IF(Table2[[#This Row],[salary]]&gt;150000,"High",IF(Table2[[#This Row],[salary]]&gt;100000,"Mid",IF(Table2[[#This Row],[salary]]&gt;50000,"Mediocre","Low")))</f>
        <v>High</v>
      </c>
    </row>
    <row r="4134" spans="1:10" x14ac:dyDescent="0.2">
      <c r="A4134" s="2" t="s">
        <v>8805</v>
      </c>
      <c r="B4134" s="4">
        <v>43707</v>
      </c>
      <c r="C4134" s="2" t="s">
        <v>18713</v>
      </c>
      <c r="D4134" s="2" t="s">
        <v>8</v>
      </c>
      <c r="E4134" s="2" t="s">
        <v>21842</v>
      </c>
      <c r="F4134" s="2" t="s">
        <v>2245</v>
      </c>
      <c r="G4134" s="2">
        <v>46</v>
      </c>
      <c r="H4134" s="2">
        <v>240888</v>
      </c>
      <c r="I413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4" s="2" t="str">
        <f>IF(Table2[[#This Row],[salary]]&gt;150000,"High",IF(Table2[[#This Row],[salary]]&gt;100000,"Mid",IF(Table2[[#This Row],[salary]]&gt;50000,"Mediocre","Low")))</f>
        <v>High</v>
      </c>
    </row>
    <row r="4135" spans="1:10" x14ac:dyDescent="0.2">
      <c r="A4135" s="2" t="s">
        <v>8825</v>
      </c>
      <c r="B4135" s="4">
        <v>43919</v>
      </c>
      <c r="C4135" s="2" t="s">
        <v>18733</v>
      </c>
      <c r="D4135" s="2" t="s">
        <v>11</v>
      </c>
      <c r="E4135" s="2" t="s">
        <v>27467</v>
      </c>
      <c r="F4135" s="2" t="s">
        <v>2138</v>
      </c>
      <c r="G4135" s="2">
        <v>46</v>
      </c>
      <c r="H4135" s="2">
        <v>142505</v>
      </c>
      <c r="I413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5" s="2" t="str">
        <f>IF(Table2[[#This Row],[salary]]&gt;150000,"High",IF(Table2[[#This Row],[salary]]&gt;100000,"Mid",IF(Table2[[#This Row],[salary]]&gt;50000,"Mediocre","Low")))</f>
        <v>Mid</v>
      </c>
    </row>
    <row r="4136" spans="1:10" x14ac:dyDescent="0.2">
      <c r="A4136" s="1" t="s">
        <v>8904</v>
      </c>
      <c r="B4136" s="3">
        <v>43704</v>
      </c>
      <c r="C4136" s="1" t="s">
        <v>18811</v>
      </c>
      <c r="D4136" s="1" t="s">
        <v>11</v>
      </c>
      <c r="E4136" s="1" t="s">
        <v>26338</v>
      </c>
      <c r="F4136" s="1" t="s">
        <v>2076</v>
      </c>
      <c r="G4136" s="1">
        <v>46</v>
      </c>
      <c r="H4136" s="1">
        <v>96719</v>
      </c>
      <c r="I413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6" s="2" t="str">
        <f>IF(Table2[[#This Row],[salary]]&gt;150000,"High",IF(Table2[[#This Row],[salary]]&gt;100000,"Mid",IF(Table2[[#This Row],[salary]]&gt;50000,"Mediocre","Low")))</f>
        <v>Mediocre</v>
      </c>
    </row>
    <row r="4137" spans="1:10" x14ac:dyDescent="0.2">
      <c r="A4137" s="2" t="s">
        <v>8963</v>
      </c>
      <c r="B4137" s="4">
        <v>44144</v>
      </c>
      <c r="C4137" s="2" t="s">
        <v>18870</v>
      </c>
      <c r="D4137" s="2" t="s">
        <v>11</v>
      </c>
      <c r="E4137" s="2" t="s">
        <v>27567</v>
      </c>
      <c r="F4137" s="2" t="s">
        <v>450</v>
      </c>
      <c r="G4137" s="2">
        <v>46</v>
      </c>
      <c r="H4137" s="2">
        <v>192802</v>
      </c>
      <c r="I413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7" s="2" t="str">
        <f>IF(Table2[[#This Row],[salary]]&gt;150000,"High",IF(Table2[[#This Row],[salary]]&gt;100000,"Mid",IF(Table2[[#This Row],[salary]]&gt;50000,"Mediocre","Low")))</f>
        <v>High</v>
      </c>
    </row>
    <row r="4138" spans="1:10" x14ac:dyDescent="0.2">
      <c r="A4138" s="2" t="s">
        <v>8967</v>
      </c>
      <c r="B4138" s="4">
        <v>43899</v>
      </c>
      <c r="C4138" s="2" t="s">
        <v>18874</v>
      </c>
      <c r="D4138" s="2" t="s">
        <v>8</v>
      </c>
      <c r="E4138" s="2" t="s">
        <v>27570</v>
      </c>
      <c r="F4138" s="2" t="s">
        <v>1165</v>
      </c>
      <c r="G4138" s="2">
        <v>46</v>
      </c>
      <c r="H4138" s="2">
        <v>242380</v>
      </c>
      <c r="I413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8" s="2" t="str">
        <f>IF(Table2[[#This Row],[salary]]&gt;150000,"High",IF(Table2[[#This Row],[salary]]&gt;100000,"Mid",IF(Table2[[#This Row],[salary]]&gt;50000,"Mediocre","Low")))</f>
        <v>High</v>
      </c>
    </row>
    <row r="4139" spans="1:10" x14ac:dyDescent="0.2">
      <c r="A4139" s="1" t="s">
        <v>8972</v>
      </c>
      <c r="B4139" s="3">
        <v>44444</v>
      </c>
      <c r="C4139" s="1" t="s">
        <v>18879</v>
      </c>
      <c r="D4139" s="1" t="s">
        <v>8</v>
      </c>
      <c r="E4139" s="1" t="s">
        <v>27575</v>
      </c>
      <c r="F4139" s="1" t="s">
        <v>117</v>
      </c>
      <c r="G4139" s="1">
        <v>46</v>
      </c>
      <c r="H4139" s="1">
        <v>142241</v>
      </c>
      <c r="I413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39" s="2" t="str">
        <f>IF(Table2[[#This Row],[salary]]&gt;150000,"High",IF(Table2[[#This Row],[salary]]&gt;100000,"Mid",IF(Table2[[#This Row],[salary]]&gt;50000,"Mediocre","Low")))</f>
        <v>Mid</v>
      </c>
    </row>
    <row r="4140" spans="1:10" x14ac:dyDescent="0.2">
      <c r="A4140" s="1" t="s">
        <v>9002</v>
      </c>
      <c r="B4140" s="3">
        <v>44166</v>
      </c>
      <c r="C4140" s="1" t="s">
        <v>18909</v>
      </c>
      <c r="D4140" s="1" t="s">
        <v>11</v>
      </c>
      <c r="E4140" s="1" t="s">
        <v>27601</v>
      </c>
      <c r="F4140" s="1" t="s">
        <v>117</v>
      </c>
      <c r="G4140" s="1">
        <v>46</v>
      </c>
      <c r="H4140" s="1">
        <v>119696</v>
      </c>
      <c r="I414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0" s="2" t="str">
        <f>IF(Table2[[#This Row],[salary]]&gt;150000,"High",IF(Table2[[#This Row],[salary]]&gt;100000,"Mid",IF(Table2[[#This Row],[salary]]&gt;50000,"Mediocre","Low")))</f>
        <v>Mid</v>
      </c>
    </row>
    <row r="4141" spans="1:10" x14ac:dyDescent="0.2">
      <c r="A4141" s="2" t="s">
        <v>9007</v>
      </c>
      <c r="B4141" s="4">
        <v>44002</v>
      </c>
      <c r="C4141" s="2" t="s">
        <v>14333</v>
      </c>
      <c r="D4141" s="2" t="s">
        <v>11</v>
      </c>
      <c r="E4141" s="2" t="s">
        <v>21754</v>
      </c>
      <c r="F4141" s="2" t="s">
        <v>866</v>
      </c>
      <c r="G4141" s="2">
        <v>46</v>
      </c>
      <c r="H4141" s="2">
        <v>185019</v>
      </c>
      <c r="I414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1" s="2" t="str">
        <f>IF(Table2[[#This Row],[salary]]&gt;150000,"High",IF(Table2[[#This Row],[salary]]&gt;100000,"Mid",IF(Table2[[#This Row],[salary]]&gt;50000,"Mediocre","Low")))</f>
        <v>High</v>
      </c>
    </row>
    <row r="4142" spans="1:10" x14ac:dyDescent="0.2">
      <c r="A4142" s="1" t="s">
        <v>9012</v>
      </c>
      <c r="B4142" s="3">
        <v>44629</v>
      </c>
      <c r="C4142" s="1" t="s">
        <v>18918</v>
      </c>
      <c r="D4142" s="1" t="s">
        <v>8</v>
      </c>
      <c r="E4142" s="1" t="s">
        <v>27607</v>
      </c>
      <c r="F4142" s="1" t="s">
        <v>477</v>
      </c>
      <c r="G4142" s="1">
        <v>46</v>
      </c>
      <c r="H4142" s="1">
        <v>30536</v>
      </c>
      <c r="I414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2" s="2" t="str">
        <f>IF(Table2[[#This Row],[salary]]&gt;150000,"High",IF(Table2[[#This Row],[salary]]&gt;100000,"Mid",IF(Table2[[#This Row],[salary]]&gt;50000,"Mediocre","Low")))</f>
        <v>Low</v>
      </c>
    </row>
    <row r="4143" spans="1:10" x14ac:dyDescent="0.2">
      <c r="A4143" s="2" t="s">
        <v>9127</v>
      </c>
      <c r="B4143" s="4">
        <v>44563</v>
      </c>
      <c r="C4143" s="2" t="s">
        <v>19031</v>
      </c>
      <c r="D4143" s="2" t="s">
        <v>8</v>
      </c>
      <c r="E4143" s="2" t="s">
        <v>27688</v>
      </c>
      <c r="F4143" s="2" t="s">
        <v>422</v>
      </c>
      <c r="G4143" s="2">
        <v>46</v>
      </c>
      <c r="H4143" s="2">
        <v>96357</v>
      </c>
      <c r="I414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3" s="2" t="str">
        <f>IF(Table2[[#This Row],[salary]]&gt;150000,"High",IF(Table2[[#This Row],[salary]]&gt;100000,"Mid",IF(Table2[[#This Row],[salary]]&gt;50000,"Mediocre","Low")))</f>
        <v>Mediocre</v>
      </c>
    </row>
    <row r="4144" spans="1:10" x14ac:dyDescent="0.2">
      <c r="A4144" s="1" t="s">
        <v>9164</v>
      </c>
      <c r="B4144" s="3">
        <v>43765</v>
      </c>
      <c r="C4144" s="1" t="s">
        <v>19067</v>
      </c>
      <c r="D4144" s="1" t="s">
        <v>8</v>
      </c>
      <c r="E4144" s="1" t="s">
        <v>27713</v>
      </c>
      <c r="F4144" s="1" t="s">
        <v>2054</v>
      </c>
      <c r="G4144" s="1">
        <v>46</v>
      </c>
      <c r="H4144" s="1">
        <v>26789</v>
      </c>
      <c r="I414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4" s="2" t="str">
        <f>IF(Table2[[#This Row],[salary]]&gt;150000,"High",IF(Table2[[#This Row],[salary]]&gt;100000,"Mid",IF(Table2[[#This Row],[salary]]&gt;50000,"Mediocre","Low")))</f>
        <v>Low</v>
      </c>
    </row>
    <row r="4145" spans="1:10" x14ac:dyDescent="0.2">
      <c r="A4145" s="1" t="s">
        <v>9200</v>
      </c>
      <c r="B4145" s="3">
        <v>44094</v>
      </c>
      <c r="C4145" s="1" t="s">
        <v>19102</v>
      </c>
      <c r="D4145" s="1" t="s">
        <v>8</v>
      </c>
      <c r="E4145" s="1" t="s">
        <v>27744</v>
      </c>
      <c r="F4145" s="1" t="s">
        <v>93</v>
      </c>
      <c r="G4145" s="1">
        <v>46</v>
      </c>
      <c r="H4145" s="1">
        <v>109499</v>
      </c>
      <c r="I414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5" s="2" t="str">
        <f>IF(Table2[[#This Row],[salary]]&gt;150000,"High",IF(Table2[[#This Row],[salary]]&gt;100000,"Mid",IF(Table2[[#This Row],[salary]]&gt;50000,"Mediocre","Low")))</f>
        <v>Mid</v>
      </c>
    </row>
    <row r="4146" spans="1:10" x14ac:dyDescent="0.2">
      <c r="A4146" s="2" t="s">
        <v>9309</v>
      </c>
      <c r="B4146" s="4">
        <v>44635</v>
      </c>
      <c r="C4146" s="2" t="s">
        <v>19207</v>
      </c>
      <c r="D4146" s="2" t="s">
        <v>11</v>
      </c>
      <c r="E4146" s="2" t="s">
        <v>27827</v>
      </c>
      <c r="F4146" s="2" t="s">
        <v>545</v>
      </c>
      <c r="G4146" s="2">
        <v>46</v>
      </c>
      <c r="H4146" s="2">
        <v>187462</v>
      </c>
      <c r="I414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6" s="2" t="str">
        <f>IF(Table2[[#This Row],[salary]]&gt;150000,"High",IF(Table2[[#This Row],[salary]]&gt;100000,"Mid",IF(Table2[[#This Row],[salary]]&gt;50000,"Mediocre","Low")))</f>
        <v>High</v>
      </c>
    </row>
    <row r="4147" spans="1:10" x14ac:dyDescent="0.2">
      <c r="A4147" s="2" t="s">
        <v>9319</v>
      </c>
      <c r="B4147" s="4">
        <v>44644</v>
      </c>
      <c r="C4147" s="2" t="s">
        <v>19217</v>
      </c>
      <c r="D4147" s="2" t="s">
        <v>11</v>
      </c>
      <c r="E4147" s="2" t="s">
        <v>27835</v>
      </c>
      <c r="F4147" s="2" t="s">
        <v>889</v>
      </c>
      <c r="G4147" s="2">
        <v>46</v>
      </c>
      <c r="H4147" s="2">
        <v>37238</v>
      </c>
      <c r="I414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7" s="2" t="str">
        <f>IF(Table2[[#This Row],[salary]]&gt;150000,"High",IF(Table2[[#This Row],[salary]]&gt;100000,"Mid",IF(Table2[[#This Row],[salary]]&gt;50000,"Mediocre","Low")))</f>
        <v>Low</v>
      </c>
    </row>
    <row r="4148" spans="1:10" x14ac:dyDescent="0.2">
      <c r="A4148" s="1" t="s">
        <v>9338</v>
      </c>
      <c r="B4148" s="3">
        <v>43995</v>
      </c>
      <c r="C4148" s="1" t="s">
        <v>19236</v>
      </c>
      <c r="D4148" s="1" t="s">
        <v>11</v>
      </c>
      <c r="E4148" s="1" t="s">
        <v>27850</v>
      </c>
      <c r="F4148" s="1" t="s">
        <v>707</v>
      </c>
      <c r="G4148" s="1">
        <v>46</v>
      </c>
      <c r="H4148" s="1">
        <v>22452</v>
      </c>
      <c r="I414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8" s="2" t="str">
        <f>IF(Table2[[#This Row],[salary]]&gt;150000,"High",IF(Table2[[#This Row],[salary]]&gt;100000,"Mid",IF(Table2[[#This Row],[salary]]&gt;50000,"Mediocre","Low")))</f>
        <v>Low</v>
      </c>
    </row>
    <row r="4149" spans="1:10" x14ac:dyDescent="0.2">
      <c r="A4149" s="2" t="s">
        <v>9341</v>
      </c>
      <c r="B4149" s="4">
        <v>43902</v>
      </c>
      <c r="C4149" s="2" t="s">
        <v>19239</v>
      </c>
      <c r="D4149" s="2" t="s">
        <v>8</v>
      </c>
      <c r="E4149" s="2" t="s">
        <v>27852</v>
      </c>
      <c r="F4149" s="2" t="s">
        <v>383</v>
      </c>
      <c r="G4149" s="2">
        <v>46</v>
      </c>
      <c r="H4149" s="2">
        <v>61041</v>
      </c>
      <c r="I414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49" s="2" t="str">
        <f>IF(Table2[[#This Row],[salary]]&gt;150000,"High",IF(Table2[[#This Row],[salary]]&gt;100000,"Mid",IF(Table2[[#This Row],[salary]]&gt;50000,"Mediocre","Low")))</f>
        <v>Mediocre</v>
      </c>
    </row>
    <row r="4150" spans="1:10" x14ac:dyDescent="0.2">
      <c r="A4150" s="2" t="s">
        <v>9345</v>
      </c>
      <c r="B4150" s="4">
        <v>44188</v>
      </c>
      <c r="C4150" s="2" t="s">
        <v>19243</v>
      </c>
      <c r="D4150" s="2" t="s">
        <v>11</v>
      </c>
      <c r="E4150" s="2" t="s">
        <v>24885</v>
      </c>
      <c r="F4150" s="2" t="s">
        <v>2894</v>
      </c>
      <c r="G4150" s="2">
        <v>46</v>
      </c>
      <c r="H4150" s="2">
        <v>209191</v>
      </c>
      <c r="I415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0" s="2" t="str">
        <f>IF(Table2[[#This Row],[salary]]&gt;150000,"High",IF(Table2[[#This Row],[salary]]&gt;100000,"Mid",IF(Table2[[#This Row],[salary]]&gt;50000,"Mediocre","Low")))</f>
        <v>High</v>
      </c>
    </row>
    <row r="4151" spans="1:10" x14ac:dyDescent="0.2">
      <c r="A4151" s="2" t="s">
        <v>9347</v>
      </c>
      <c r="B4151" s="4">
        <v>44649</v>
      </c>
      <c r="C4151" s="2" t="s">
        <v>19245</v>
      </c>
      <c r="D4151" s="2" t="s">
        <v>8</v>
      </c>
      <c r="E4151" s="2" t="s">
        <v>27857</v>
      </c>
      <c r="F4151" s="2" t="s">
        <v>1493</v>
      </c>
      <c r="G4151" s="2">
        <v>46</v>
      </c>
      <c r="H4151" s="2">
        <v>51827</v>
      </c>
      <c r="I415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1" s="2" t="str">
        <f>IF(Table2[[#This Row],[salary]]&gt;150000,"High",IF(Table2[[#This Row],[salary]]&gt;100000,"Mid",IF(Table2[[#This Row],[salary]]&gt;50000,"Mediocre","Low")))</f>
        <v>Mediocre</v>
      </c>
    </row>
    <row r="4152" spans="1:10" x14ac:dyDescent="0.2">
      <c r="A4152" s="2" t="s">
        <v>9355</v>
      </c>
      <c r="B4152" s="4">
        <v>44541</v>
      </c>
      <c r="C4152" s="2" t="s">
        <v>19252</v>
      </c>
      <c r="D4152" s="2" t="s">
        <v>8</v>
      </c>
      <c r="E4152" s="2" t="s">
        <v>21696</v>
      </c>
      <c r="F4152" s="2" t="s">
        <v>450</v>
      </c>
      <c r="G4152" s="2">
        <v>46</v>
      </c>
      <c r="H4152" s="2">
        <v>63456</v>
      </c>
      <c r="I415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2" s="2" t="str">
        <f>IF(Table2[[#This Row],[salary]]&gt;150000,"High",IF(Table2[[#This Row],[salary]]&gt;100000,"Mid",IF(Table2[[#This Row],[salary]]&gt;50000,"Mediocre","Low")))</f>
        <v>Mediocre</v>
      </c>
    </row>
    <row r="4153" spans="1:10" x14ac:dyDescent="0.2">
      <c r="A4153" s="1" t="s">
        <v>9496</v>
      </c>
      <c r="B4153" s="3">
        <v>44407</v>
      </c>
      <c r="C4153" s="1" t="s">
        <v>19386</v>
      </c>
      <c r="D4153" s="1" t="s">
        <v>8</v>
      </c>
      <c r="E4153" s="1" t="s">
        <v>27972</v>
      </c>
      <c r="F4153" s="1" t="s">
        <v>67</v>
      </c>
      <c r="G4153" s="1">
        <v>46</v>
      </c>
      <c r="H4153" s="1">
        <v>125520</v>
      </c>
      <c r="I415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3" s="2" t="str">
        <f>IF(Table2[[#This Row],[salary]]&gt;150000,"High",IF(Table2[[#This Row],[salary]]&gt;100000,"Mid",IF(Table2[[#This Row],[salary]]&gt;50000,"Mediocre","Low")))</f>
        <v>Mid</v>
      </c>
    </row>
    <row r="4154" spans="1:10" x14ac:dyDescent="0.2">
      <c r="A4154" s="1" t="s">
        <v>9520</v>
      </c>
      <c r="B4154" s="3">
        <v>44682</v>
      </c>
      <c r="C4154" s="1" t="s">
        <v>19410</v>
      </c>
      <c r="D4154" s="1" t="s">
        <v>8</v>
      </c>
      <c r="E4154" s="1" t="s">
        <v>27530</v>
      </c>
      <c r="F4154" s="1" t="s">
        <v>288</v>
      </c>
      <c r="G4154" s="1">
        <v>46</v>
      </c>
      <c r="H4154" s="1">
        <v>136559</v>
      </c>
      <c r="I415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4" s="2" t="str">
        <f>IF(Table2[[#This Row],[salary]]&gt;150000,"High",IF(Table2[[#This Row],[salary]]&gt;100000,"Mid",IF(Table2[[#This Row],[salary]]&gt;50000,"Mediocre","Low")))</f>
        <v>Mid</v>
      </c>
    </row>
    <row r="4155" spans="1:10" x14ac:dyDescent="0.2">
      <c r="A4155" s="2" t="s">
        <v>9529</v>
      </c>
      <c r="B4155" s="4">
        <v>43654</v>
      </c>
      <c r="C4155" s="2" t="s">
        <v>19419</v>
      </c>
      <c r="D4155" s="2" t="s">
        <v>11</v>
      </c>
      <c r="E4155" s="2" t="s">
        <v>21342</v>
      </c>
      <c r="F4155" s="2" t="s">
        <v>1286</v>
      </c>
      <c r="G4155" s="2">
        <v>46</v>
      </c>
      <c r="H4155" s="2">
        <v>66267</v>
      </c>
      <c r="I415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5" s="2" t="str">
        <f>IF(Table2[[#This Row],[salary]]&gt;150000,"High",IF(Table2[[#This Row],[salary]]&gt;100000,"Mid",IF(Table2[[#This Row],[salary]]&gt;50000,"Mediocre","Low")))</f>
        <v>Mediocre</v>
      </c>
    </row>
    <row r="4156" spans="1:10" x14ac:dyDescent="0.2">
      <c r="A4156" s="1" t="s">
        <v>9566</v>
      </c>
      <c r="B4156" s="3">
        <v>43657</v>
      </c>
      <c r="C4156" s="1" t="s">
        <v>19456</v>
      </c>
      <c r="D4156" s="1" t="s">
        <v>8</v>
      </c>
      <c r="E4156" s="1" t="s">
        <v>28022</v>
      </c>
      <c r="F4156" s="1" t="s">
        <v>1711</v>
      </c>
      <c r="G4156" s="1">
        <v>46</v>
      </c>
      <c r="H4156" s="1">
        <v>55116</v>
      </c>
      <c r="I415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6" s="2" t="str">
        <f>IF(Table2[[#This Row],[salary]]&gt;150000,"High",IF(Table2[[#This Row],[salary]]&gt;100000,"Mid",IF(Table2[[#This Row],[salary]]&gt;50000,"Mediocre","Low")))</f>
        <v>Mediocre</v>
      </c>
    </row>
    <row r="4157" spans="1:10" x14ac:dyDescent="0.2">
      <c r="A4157" s="2" t="s">
        <v>9567</v>
      </c>
      <c r="B4157" s="4">
        <v>44351</v>
      </c>
      <c r="C4157" s="2" t="s">
        <v>19457</v>
      </c>
      <c r="D4157" s="2" t="s">
        <v>8</v>
      </c>
      <c r="E4157" s="2" t="s">
        <v>28023</v>
      </c>
      <c r="F4157" s="2" t="s">
        <v>253</v>
      </c>
      <c r="G4157" s="2">
        <v>46</v>
      </c>
      <c r="H4157" s="2">
        <v>60351</v>
      </c>
      <c r="I415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7" s="2" t="str">
        <f>IF(Table2[[#This Row],[salary]]&gt;150000,"High",IF(Table2[[#This Row],[salary]]&gt;100000,"Mid",IF(Table2[[#This Row],[salary]]&gt;50000,"Mediocre","Low")))</f>
        <v>Mediocre</v>
      </c>
    </row>
    <row r="4158" spans="1:10" x14ac:dyDescent="0.2">
      <c r="A4158" s="2" t="s">
        <v>9569</v>
      </c>
      <c r="B4158" s="4">
        <v>44094</v>
      </c>
      <c r="C4158" s="2" t="s">
        <v>19459</v>
      </c>
      <c r="D4158" s="2" t="s">
        <v>11</v>
      </c>
      <c r="E4158" s="2" t="s">
        <v>28025</v>
      </c>
      <c r="F4158" s="2" t="s">
        <v>1606</v>
      </c>
      <c r="G4158" s="2">
        <v>46</v>
      </c>
      <c r="H4158" s="2">
        <v>163854</v>
      </c>
      <c r="I415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8" s="2" t="str">
        <f>IF(Table2[[#This Row],[salary]]&gt;150000,"High",IF(Table2[[#This Row],[salary]]&gt;100000,"Mid",IF(Table2[[#This Row],[salary]]&gt;50000,"Mediocre","Low")))</f>
        <v>High</v>
      </c>
    </row>
    <row r="4159" spans="1:10" x14ac:dyDescent="0.2">
      <c r="A4159" s="1" t="s">
        <v>9596</v>
      </c>
      <c r="B4159" s="3">
        <v>43818</v>
      </c>
      <c r="C4159" s="1" t="s">
        <v>19483</v>
      </c>
      <c r="D4159" s="1" t="s">
        <v>11</v>
      </c>
      <c r="E4159" s="1" t="s">
        <v>28046</v>
      </c>
      <c r="F4159" s="1" t="s">
        <v>521</v>
      </c>
      <c r="G4159" s="1">
        <v>46</v>
      </c>
      <c r="H4159" s="1">
        <v>95857</v>
      </c>
      <c r="I415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59" s="2" t="str">
        <f>IF(Table2[[#This Row],[salary]]&gt;150000,"High",IF(Table2[[#This Row],[salary]]&gt;100000,"Mid",IF(Table2[[#This Row],[salary]]&gt;50000,"Mediocre","Low")))</f>
        <v>Mediocre</v>
      </c>
    </row>
    <row r="4160" spans="1:10" x14ac:dyDescent="0.2">
      <c r="A4160" s="2" t="s">
        <v>9603</v>
      </c>
      <c r="B4160" s="4">
        <v>43741</v>
      </c>
      <c r="C4160" s="2" t="s">
        <v>19490</v>
      </c>
      <c r="D4160" s="2" t="s">
        <v>11</v>
      </c>
      <c r="E4160" s="2" t="s">
        <v>28053</v>
      </c>
      <c r="F4160" s="2" t="s">
        <v>2052</v>
      </c>
      <c r="G4160" s="2">
        <v>46</v>
      </c>
      <c r="H4160" s="2">
        <v>197030</v>
      </c>
      <c r="I416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0" s="2" t="str">
        <f>IF(Table2[[#This Row],[salary]]&gt;150000,"High",IF(Table2[[#This Row],[salary]]&gt;100000,"Mid",IF(Table2[[#This Row],[salary]]&gt;50000,"Mediocre","Low")))</f>
        <v>High</v>
      </c>
    </row>
    <row r="4161" spans="1:10" x14ac:dyDescent="0.2">
      <c r="A4161" s="1" t="s">
        <v>9636</v>
      </c>
      <c r="B4161" s="3">
        <v>44618</v>
      </c>
      <c r="C4161" s="1" t="s">
        <v>19522</v>
      </c>
      <c r="D4161" s="1" t="s">
        <v>8</v>
      </c>
      <c r="E4161" s="1" t="s">
        <v>22614</v>
      </c>
      <c r="F4161" s="1" t="s">
        <v>1351</v>
      </c>
      <c r="G4161" s="1">
        <v>46</v>
      </c>
      <c r="H4161" s="1">
        <v>180770</v>
      </c>
      <c r="I416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1" s="2" t="str">
        <f>IF(Table2[[#This Row],[salary]]&gt;150000,"High",IF(Table2[[#This Row],[salary]]&gt;100000,"Mid",IF(Table2[[#This Row],[salary]]&gt;50000,"Mediocre","Low")))</f>
        <v>High</v>
      </c>
    </row>
    <row r="4162" spans="1:10" x14ac:dyDescent="0.2">
      <c r="A4162" s="1" t="s">
        <v>9694</v>
      </c>
      <c r="B4162" s="3">
        <v>44063</v>
      </c>
      <c r="C4162" s="1" t="s">
        <v>19578</v>
      </c>
      <c r="D4162" s="1" t="s">
        <v>8</v>
      </c>
      <c r="E4162" s="1" t="s">
        <v>28121</v>
      </c>
      <c r="F4162" s="1" t="s">
        <v>1157</v>
      </c>
      <c r="G4162" s="1">
        <v>46</v>
      </c>
      <c r="H4162" s="1">
        <v>174370</v>
      </c>
      <c r="I416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2" s="2" t="str">
        <f>IF(Table2[[#This Row],[salary]]&gt;150000,"High",IF(Table2[[#This Row],[salary]]&gt;100000,"Mid",IF(Table2[[#This Row],[salary]]&gt;50000,"Mediocre","Low")))</f>
        <v>High</v>
      </c>
    </row>
    <row r="4163" spans="1:10" x14ac:dyDescent="0.2">
      <c r="A4163" s="1" t="s">
        <v>9710</v>
      </c>
      <c r="B4163" s="3">
        <v>44536</v>
      </c>
      <c r="C4163" s="1" t="s">
        <v>19593</v>
      </c>
      <c r="D4163" s="1" t="s">
        <v>8</v>
      </c>
      <c r="E4163" s="1" t="s">
        <v>28134</v>
      </c>
      <c r="F4163" s="1" t="s">
        <v>2007</v>
      </c>
      <c r="G4163" s="1">
        <v>46</v>
      </c>
      <c r="H4163" s="1">
        <v>78494</v>
      </c>
      <c r="I416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3" s="2" t="str">
        <f>IF(Table2[[#This Row],[salary]]&gt;150000,"High",IF(Table2[[#This Row],[salary]]&gt;100000,"Mid",IF(Table2[[#This Row],[salary]]&gt;50000,"Mediocre","Low")))</f>
        <v>Mediocre</v>
      </c>
    </row>
    <row r="4164" spans="1:10" x14ac:dyDescent="0.2">
      <c r="A4164" s="2" t="s">
        <v>9719</v>
      </c>
      <c r="B4164" s="4">
        <v>44319</v>
      </c>
      <c r="C4164" s="2" t="s">
        <v>19602</v>
      </c>
      <c r="D4164" s="2" t="s">
        <v>11</v>
      </c>
      <c r="E4164" s="2" t="s">
        <v>28141</v>
      </c>
      <c r="F4164" s="2" t="s">
        <v>1554</v>
      </c>
      <c r="G4164" s="2">
        <v>46</v>
      </c>
      <c r="H4164" s="2">
        <v>224717</v>
      </c>
      <c r="I416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4" s="2" t="str">
        <f>IF(Table2[[#This Row],[salary]]&gt;150000,"High",IF(Table2[[#This Row],[salary]]&gt;100000,"Mid",IF(Table2[[#This Row],[salary]]&gt;50000,"Mediocre","Low")))</f>
        <v>High</v>
      </c>
    </row>
    <row r="4165" spans="1:10" x14ac:dyDescent="0.2">
      <c r="A4165" s="1" t="s">
        <v>9786</v>
      </c>
      <c r="B4165" s="3">
        <v>44099</v>
      </c>
      <c r="C4165" s="1" t="s">
        <v>19667</v>
      </c>
      <c r="D4165" s="1" t="s">
        <v>11</v>
      </c>
      <c r="E4165" s="1" t="s">
        <v>28191</v>
      </c>
      <c r="F4165" s="1" t="s">
        <v>145</v>
      </c>
      <c r="G4165" s="1">
        <v>46</v>
      </c>
      <c r="H4165" s="1">
        <v>164066</v>
      </c>
      <c r="I416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5" s="2" t="str">
        <f>IF(Table2[[#This Row],[salary]]&gt;150000,"High",IF(Table2[[#This Row],[salary]]&gt;100000,"Mid",IF(Table2[[#This Row],[salary]]&gt;50000,"Mediocre","Low")))</f>
        <v>High</v>
      </c>
    </row>
    <row r="4166" spans="1:10" x14ac:dyDescent="0.2">
      <c r="A4166" s="2" t="s">
        <v>9857</v>
      </c>
      <c r="B4166" s="4">
        <v>44715</v>
      </c>
      <c r="C4166" s="2" t="s">
        <v>19736</v>
      </c>
      <c r="D4166" s="2" t="s">
        <v>11</v>
      </c>
      <c r="E4166" s="2" t="s">
        <v>28242</v>
      </c>
      <c r="F4166" s="2" t="s">
        <v>67</v>
      </c>
      <c r="G4166" s="2">
        <v>46</v>
      </c>
      <c r="H4166" s="2">
        <v>61565</v>
      </c>
      <c r="I416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6" s="2" t="str">
        <f>IF(Table2[[#This Row],[salary]]&gt;150000,"High",IF(Table2[[#This Row],[salary]]&gt;100000,"Mid",IF(Table2[[#This Row],[salary]]&gt;50000,"Mediocre","Low")))</f>
        <v>Mediocre</v>
      </c>
    </row>
    <row r="4167" spans="1:10" x14ac:dyDescent="0.2">
      <c r="A4167" s="1" t="s">
        <v>9886</v>
      </c>
      <c r="B4167" s="3">
        <v>43922</v>
      </c>
      <c r="C4167" s="1" t="s">
        <v>19764</v>
      </c>
      <c r="D4167" s="1" t="s">
        <v>8</v>
      </c>
      <c r="E4167" s="1" t="s">
        <v>28268</v>
      </c>
      <c r="F4167" s="1" t="s">
        <v>2324</v>
      </c>
      <c r="G4167" s="1">
        <v>46</v>
      </c>
      <c r="H4167" s="1">
        <v>211490</v>
      </c>
      <c r="I416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7" s="2" t="str">
        <f>IF(Table2[[#This Row],[salary]]&gt;150000,"High",IF(Table2[[#This Row],[salary]]&gt;100000,"Mid",IF(Table2[[#This Row],[salary]]&gt;50000,"Mediocre","Low")))</f>
        <v>High</v>
      </c>
    </row>
    <row r="4168" spans="1:10" x14ac:dyDescent="0.2">
      <c r="A4168" s="2" t="s">
        <v>9947</v>
      </c>
      <c r="B4168" s="4">
        <v>43869</v>
      </c>
      <c r="C4168" s="2" t="s">
        <v>19823</v>
      </c>
      <c r="D4168" s="2" t="s">
        <v>8</v>
      </c>
      <c r="E4168" s="2" t="s">
        <v>28316</v>
      </c>
      <c r="F4168" s="2" t="s">
        <v>929</v>
      </c>
      <c r="G4168" s="2">
        <v>46</v>
      </c>
      <c r="H4168" s="2">
        <v>95135</v>
      </c>
      <c r="I416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8" s="2" t="str">
        <f>IF(Table2[[#This Row],[salary]]&gt;150000,"High",IF(Table2[[#This Row],[salary]]&gt;100000,"Mid",IF(Table2[[#This Row],[salary]]&gt;50000,"Mediocre","Low")))</f>
        <v>Mediocre</v>
      </c>
    </row>
    <row r="4169" spans="1:10" x14ac:dyDescent="0.2">
      <c r="A4169" s="1" t="s">
        <v>10000</v>
      </c>
      <c r="B4169" s="3">
        <v>44060</v>
      </c>
      <c r="C4169" s="1" t="s">
        <v>19873</v>
      </c>
      <c r="D4169" s="1" t="s">
        <v>11</v>
      </c>
      <c r="E4169" s="1" t="s">
        <v>28356</v>
      </c>
      <c r="F4169" s="1" t="s">
        <v>450</v>
      </c>
      <c r="G4169" s="1">
        <v>46</v>
      </c>
      <c r="H4169" s="1">
        <v>98446</v>
      </c>
      <c r="I416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69" s="2" t="str">
        <f>IF(Table2[[#This Row],[salary]]&gt;150000,"High",IF(Table2[[#This Row],[salary]]&gt;100000,"Mid",IF(Table2[[#This Row],[salary]]&gt;50000,"Mediocre","Low")))</f>
        <v>Mediocre</v>
      </c>
    </row>
    <row r="4170" spans="1:10" x14ac:dyDescent="0.2">
      <c r="A4170" s="1" t="s">
        <v>10056</v>
      </c>
      <c r="B4170" s="3">
        <v>44656</v>
      </c>
      <c r="C4170" s="1" t="s">
        <v>19927</v>
      </c>
      <c r="D4170" s="1" t="s">
        <v>11</v>
      </c>
      <c r="E4170" s="1" t="s">
        <v>28401</v>
      </c>
      <c r="F4170" s="1" t="s">
        <v>1289</v>
      </c>
      <c r="G4170" s="1">
        <v>46</v>
      </c>
      <c r="H4170" s="1">
        <v>115634</v>
      </c>
      <c r="I417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0" s="2" t="str">
        <f>IF(Table2[[#This Row],[salary]]&gt;150000,"High",IF(Table2[[#This Row],[salary]]&gt;100000,"Mid",IF(Table2[[#This Row],[salary]]&gt;50000,"Mediocre","Low")))</f>
        <v>Mid</v>
      </c>
    </row>
    <row r="4171" spans="1:10" x14ac:dyDescent="0.2">
      <c r="A4171" s="1" t="s">
        <v>10070</v>
      </c>
      <c r="B4171" s="3">
        <v>43769</v>
      </c>
      <c r="C4171" s="1" t="s">
        <v>19940</v>
      </c>
      <c r="D4171" s="1" t="s">
        <v>11</v>
      </c>
      <c r="E4171" s="1" t="s">
        <v>28414</v>
      </c>
      <c r="F4171" s="1" t="s">
        <v>105</v>
      </c>
      <c r="G4171" s="1">
        <v>46</v>
      </c>
      <c r="H4171" s="1">
        <v>29641</v>
      </c>
      <c r="I417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1" s="2" t="str">
        <f>IF(Table2[[#This Row],[salary]]&gt;150000,"High",IF(Table2[[#This Row],[salary]]&gt;100000,"Mid",IF(Table2[[#This Row],[salary]]&gt;50000,"Mediocre","Low")))</f>
        <v>Low</v>
      </c>
    </row>
    <row r="4172" spans="1:10" x14ac:dyDescent="0.2">
      <c r="A4172" s="1" t="s">
        <v>10078</v>
      </c>
      <c r="B4172" s="3">
        <v>44642</v>
      </c>
      <c r="C4172" s="1" t="s">
        <v>19948</v>
      </c>
      <c r="D4172" s="1" t="s">
        <v>8</v>
      </c>
      <c r="E4172" s="1" t="s">
        <v>28422</v>
      </c>
      <c r="F4172" s="1" t="s">
        <v>955</v>
      </c>
      <c r="G4172" s="1">
        <v>46</v>
      </c>
      <c r="H4172" s="1">
        <v>235505</v>
      </c>
      <c r="I417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2" s="2" t="str">
        <f>IF(Table2[[#This Row],[salary]]&gt;150000,"High",IF(Table2[[#This Row],[salary]]&gt;100000,"Mid",IF(Table2[[#This Row],[salary]]&gt;50000,"Mediocre","Low")))</f>
        <v>High</v>
      </c>
    </row>
    <row r="4173" spans="1:10" x14ac:dyDescent="0.2">
      <c r="A4173" s="2" t="s">
        <v>10081</v>
      </c>
      <c r="B4173" s="4">
        <v>44047</v>
      </c>
      <c r="C4173" s="2" t="s">
        <v>19951</v>
      </c>
      <c r="D4173" s="2" t="s">
        <v>8</v>
      </c>
      <c r="E4173" s="2" t="s">
        <v>28424</v>
      </c>
      <c r="F4173" s="2" t="s">
        <v>1224</v>
      </c>
      <c r="G4173" s="2">
        <v>46</v>
      </c>
      <c r="H4173" s="2">
        <v>67721</v>
      </c>
      <c r="I417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3" s="2" t="str">
        <f>IF(Table2[[#This Row],[salary]]&gt;150000,"High",IF(Table2[[#This Row],[salary]]&gt;100000,"Mid",IF(Table2[[#This Row],[salary]]&gt;50000,"Mediocre","Low")))</f>
        <v>Mediocre</v>
      </c>
    </row>
    <row r="4174" spans="1:10" x14ac:dyDescent="0.2">
      <c r="A4174" s="2" t="s">
        <v>10085</v>
      </c>
      <c r="B4174" s="4">
        <v>44371</v>
      </c>
      <c r="C4174" s="2" t="s">
        <v>19955</v>
      </c>
      <c r="D4174" s="2" t="s">
        <v>8</v>
      </c>
      <c r="E4174" s="2" t="s">
        <v>26766</v>
      </c>
      <c r="F4174" s="2" t="s">
        <v>1690</v>
      </c>
      <c r="G4174" s="2">
        <v>46</v>
      </c>
      <c r="H4174" s="2">
        <v>40622</v>
      </c>
      <c r="I417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4" s="2" t="str">
        <f>IF(Table2[[#This Row],[salary]]&gt;150000,"High",IF(Table2[[#This Row],[salary]]&gt;100000,"Mid",IF(Table2[[#This Row],[salary]]&gt;50000,"Mediocre","Low")))</f>
        <v>Low</v>
      </c>
    </row>
    <row r="4175" spans="1:10" x14ac:dyDescent="0.2">
      <c r="A4175" s="1" t="s">
        <v>10142</v>
      </c>
      <c r="B4175" s="3">
        <v>44377</v>
      </c>
      <c r="C4175" s="1" t="s">
        <v>20009</v>
      </c>
      <c r="D4175" s="1" t="s">
        <v>8</v>
      </c>
      <c r="E4175" s="1" t="s">
        <v>28471</v>
      </c>
      <c r="F4175" s="1" t="s">
        <v>398</v>
      </c>
      <c r="G4175" s="1">
        <v>46</v>
      </c>
      <c r="H4175" s="1">
        <v>218441</v>
      </c>
      <c r="I417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5" s="2" t="str">
        <f>IF(Table2[[#This Row],[salary]]&gt;150000,"High",IF(Table2[[#This Row],[salary]]&gt;100000,"Mid",IF(Table2[[#This Row],[salary]]&gt;50000,"Mediocre","Low")))</f>
        <v>High</v>
      </c>
    </row>
    <row r="4176" spans="1:10" x14ac:dyDescent="0.2">
      <c r="A4176" s="2" t="s">
        <v>10163</v>
      </c>
      <c r="B4176" s="4">
        <v>44657</v>
      </c>
      <c r="C4176" s="2" t="s">
        <v>20029</v>
      </c>
      <c r="D4176" s="2" t="s">
        <v>8</v>
      </c>
      <c r="E4176" s="2" t="s">
        <v>28483</v>
      </c>
      <c r="F4176" s="2" t="s">
        <v>787</v>
      </c>
      <c r="G4176" s="2">
        <v>46</v>
      </c>
      <c r="H4176" s="2">
        <v>139074</v>
      </c>
      <c r="I417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6" s="2" t="str">
        <f>IF(Table2[[#This Row],[salary]]&gt;150000,"High",IF(Table2[[#This Row],[salary]]&gt;100000,"Mid",IF(Table2[[#This Row],[salary]]&gt;50000,"Mediocre","Low")))</f>
        <v>Mid</v>
      </c>
    </row>
    <row r="4177" spans="1:10" x14ac:dyDescent="0.2">
      <c r="A4177" s="1" t="s">
        <v>10216</v>
      </c>
      <c r="B4177" s="3">
        <v>43872</v>
      </c>
      <c r="C4177" s="1" t="s">
        <v>20080</v>
      </c>
      <c r="D4177" s="1" t="s">
        <v>11</v>
      </c>
      <c r="E4177" s="1" t="s">
        <v>27727</v>
      </c>
      <c r="F4177" s="1" t="s">
        <v>743</v>
      </c>
      <c r="G4177" s="1">
        <v>46</v>
      </c>
      <c r="H4177" s="1">
        <v>104334</v>
      </c>
      <c r="I4177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7" s="2" t="str">
        <f>IF(Table2[[#This Row],[salary]]&gt;150000,"High",IF(Table2[[#This Row],[salary]]&gt;100000,"Mid",IF(Table2[[#This Row],[salary]]&gt;50000,"Mediocre","Low")))</f>
        <v>Mid</v>
      </c>
    </row>
    <row r="4178" spans="1:10" x14ac:dyDescent="0.2">
      <c r="A4178" s="1" t="s">
        <v>10238</v>
      </c>
      <c r="B4178" s="3">
        <v>44281</v>
      </c>
      <c r="C4178" s="1" t="s">
        <v>20101</v>
      </c>
      <c r="D4178" s="1" t="s">
        <v>11</v>
      </c>
      <c r="E4178" s="1" t="s">
        <v>28535</v>
      </c>
      <c r="F4178" s="1" t="s">
        <v>640</v>
      </c>
      <c r="G4178" s="1">
        <v>46</v>
      </c>
      <c r="H4178" s="1">
        <v>119955</v>
      </c>
      <c r="I4178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8" s="2" t="str">
        <f>IF(Table2[[#This Row],[salary]]&gt;150000,"High",IF(Table2[[#This Row],[salary]]&gt;100000,"Mid",IF(Table2[[#This Row],[salary]]&gt;50000,"Mediocre","Low")))</f>
        <v>Mid</v>
      </c>
    </row>
    <row r="4179" spans="1:10" x14ac:dyDescent="0.2">
      <c r="A4179" s="2" t="s">
        <v>10297</v>
      </c>
      <c r="B4179" s="4">
        <v>44385</v>
      </c>
      <c r="C4179" s="2" t="s">
        <v>20159</v>
      </c>
      <c r="D4179" s="2" t="s">
        <v>11</v>
      </c>
      <c r="E4179" s="2" t="s">
        <v>28583</v>
      </c>
      <c r="F4179" s="2" t="s">
        <v>1198</v>
      </c>
      <c r="G4179" s="2">
        <v>46</v>
      </c>
      <c r="H4179" s="2">
        <v>216799</v>
      </c>
      <c r="I4179" s="2" t="str">
        <f>IF(Table2[[#This Row],[age]]&gt;60,"Old",IF(Table2[[#This Row],[age]]&gt;45,"Middle aged",IF(Table2[[#This Row],[age]]&gt;30,"Adult",IF(Table2[[#This Row],[age]]&gt;25,"Young adult","Youth"))))</f>
        <v>Middle aged</v>
      </c>
      <c r="J4179" s="2" t="str">
        <f>IF(Table2[[#This Row],[salary]]&gt;150000,"High",IF(Table2[[#This Row],[salary]]&gt;100000,"Mid",IF(Table2[[#This Row],[salary]]&gt;50000,"Mediocre","Low")))</f>
        <v>High</v>
      </c>
    </row>
    <row r="4180" spans="1:10" x14ac:dyDescent="0.2">
      <c r="A4180" s="1" t="s">
        <v>10324</v>
      </c>
      <c r="B4180" s="3">
        <v>44266</v>
      </c>
      <c r="C4180" s="1" t="s">
        <v>20184</v>
      </c>
      <c r="D4180" s="1" t="s">
        <v>8</v>
      </c>
      <c r="E4180" s="1" t="s">
        <v>27929</v>
      </c>
      <c r="F4180" s="1" t="s">
        <v>764</v>
      </c>
      <c r="G4180" s="1">
        <v>46</v>
      </c>
      <c r="H4180" s="1">
        <v>164708</v>
      </c>
      <c r="I4180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0" s="2" t="str">
        <f>IF(Table2[[#This Row],[salary]]&gt;150000,"High",IF(Table2[[#This Row],[salary]]&gt;100000,"Mid",IF(Table2[[#This Row],[salary]]&gt;50000,"Mediocre","Low")))</f>
        <v>High</v>
      </c>
    </row>
    <row r="4181" spans="1:10" x14ac:dyDescent="0.2">
      <c r="A4181" s="1" t="s">
        <v>10344</v>
      </c>
      <c r="B4181" s="3">
        <v>43651</v>
      </c>
      <c r="C4181" s="1" t="s">
        <v>20203</v>
      </c>
      <c r="D4181" s="1" t="s">
        <v>8</v>
      </c>
      <c r="E4181" s="1" t="s">
        <v>28614</v>
      </c>
      <c r="F4181" s="1" t="s">
        <v>607</v>
      </c>
      <c r="G4181" s="1">
        <v>46</v>
      </c>
      <c r="H4181" s="1">
        <v>128315</v>
      </c>
      <c r="I4181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1" s="2" t="str">
        <f>IF(Table2[[#This Row],[salary]]&gt;150000,"High",IF(Table2[[#This Row],[salary]]&gt;100000,"Mid",IF(Table2[[#This Row],[salary]]&gt;50000,"Mediocre","Low")))</f>
        <v>Mid</v>
      </c>
    </row>
    <row r="4182" spans="1:10" x14ac:dyDescent="0.2">
      <c r="A4182" s="2" t="s">
        <v>10381</v>
      </c>
      <c r="B4182" s="4">
        <v>43771</v>
      </c>
      <c r="C4182" s="2" t="s">
        <v>20237</v>
      </c>
      <c r="D4182" s="2" t="s">
        <v>11</v>
      </c>
      <c r="E4182" s="2" t="s">
        <v>28642</v>
      </c>
      <c r="F4182" s="2" t="s">
        <v>109</v>
      </c>
      <c r="G4182" s="2">
        <v>46</v>
      </c>
      <c r="H4182" s="2">
        <v>47697</v>
      </c>
      <c r="I4182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2" s="2" t="str">
        <f>IF(Table2[[#This Row],[salary]]&gt;150000,"High",IF(Table2[[#This Row],[salary]]&gt;100000,"Mid",IF(Table2[[#This Row],[salary]]&gt;50000,"Mediocre","Low")))</f>
        <v>Low</v>
      </c>
    </row>
    <row r="4183" spans="1:10" x14ac:dyDescent="0.2">
      <c r="A4183" s="1" t="s">
        <v>10408</v>
      </c>
      <c r="B4183" s="3">
        <v>43860</v>
      </c>
      <c r="C4183" s="1" t="s">
        <v>20264</v>
      </c>
      <c r="D4183" s="1" t="s">
        <v>11</v>
      </c>
      <c r="E4183" s="1" t="s">
        <v>28660</v>
      </c>
      <c r="F4183" s="1" t="s">
        <v>521</v>
      </c>
      <c r="G4183" s="1">
        <v>46</v>
      </c>
      <c r="H4183" s="1">
        <v>107824</v>
      </c>
      <c r="I4183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3" s="2" t="str">
        <f>IF(Table2[[#This Row],[salary]]&gt;150000,"High",IF(Table2[[#This Row],[salary]]&gt;100000,"Mid",IF(Table2[[#This Row],[salary]]&gt;50000,"Mediocre","Low")))</f>
        <v>Mid</v>
      </c>
    </row>
    <row r="4184" spans="1:10" x14ac:dyDescent="0.2">
      <c r="A4184" s="1" t="s">
        <v>10410</v>
      </c>
      <c r="B4184" s="3">
        <v>44538</v>
      </c>
      <c r="C4184" s="1" t="s">
        <v>20266</v>
      </c>
      <c r="D4184" s="1" t="s">
        <v>8</v>
      </c>
      <c r="E4184" s="1" t="s">
        <v>25391</v>
      </c>
      <c r="F4184" s="1" t="s">
        <v>1062</v>
      </c>
      <c r="G4184" s="1">
        <v>46</v>
      </c>
      <c r="H4184" s="1">
        <v>238253</v>
      </c>
      <c r="I4184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4" s="2" t="str">
        <f>IF(Table2[[#This Row],[salary]]&gt;150000,"High",IF(Table2[[#This Row],[salary]]&gt;100000,"Mid",IF(Table2[[#This Row],[salary]]&gt;50000,"Mediocre","Low")))</f>
        <v>High</v>
      </c>
    </row>
    <row r="4185" spans="1:10" x14ac:dyDescent="0.2">
      <c r="A4185" s="2" t="s">
        <v>10463</v>
      </c>
      <c r="B4185" s="4">
        <v>44068</v>
      </c>
      <c r="C4185" s="2" t="s">
        <v>20319</v>
      </c>
      <c r="D4185" s="2" t="s">
        <v>11</v>
      </c>
      <c r="E4185" s="2" t="s">
        <v>28705</v>
      </c>
      <c r="F4185" s="2" t="s">
        <v>318</v>
      </c>
      <c r="G4185" s="2">
        <v>46</v>
      </c>
      <c r="H4185" s="2">
        <v>195903</v>
      </c>
      <c r="I4185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5" s="2" t="str">
        <f>IF(Table2[[#This Row],[salary]]&gt;150000,"High",IF(Table2[[#This Row],[salary]]&gt;100000,"Mid",IF(Table2[[#This Row],[salary]]&gt;50000,"Mediocre","Low")))</f>
        <v>High</v>
      </c>
    </row>
    <row r="4186" spans="1:10" x14ac:dyDescent="0.2">
      <c r="A4186" s="2" t="s">
        <v>10513</v>
      </c>
      <c r="B4186" s="4">
        <v>44176</v>
      </c>
      <c r="C4186" s="2" t="s">
        <v>20367</v>
      </c>
      <c r="D4186" s="2" t="s">
        <v>8</v>
      </c>
      <c r="E4186" s="2" t="s">
        <v>28743</v>
      </c>
      <c r="F4186" s="2" t="s">
        <v>81</v>
      </c>
      <c r="G4186" s="2">
        <v>46</v>
      </c>
      <c r="H4186" s="2">
        <v>105535</v>
      </c>
      <c r="I4186" s="2" t="str">
        <f>IF(Table2[[#This Row],[age]]&gt;60,"Old",IF(Table2[[#This Row],[age]]&gt;45,"Middle aged",IF(Table2[[#This Row],[age]]&gt;30,"Adult",IF(Table2[[#This Row],[age]]&gt;25,"Young adult","Youth"))))</f>
        <v>Middle aged</v>
      </c>
      <c r="J4186" s="2" t="str">
        <f>IF(Table2[[#This Row],[salary]]&gt;150000,"High",IF(Table2[[#This Row],[salary]]&gt;100000,"Mid",IF(Table2[[#This Row],[salary]]&gt;50000,"Mediocre","Low")))</f>
        <v>Mid</v>
      </c>
    </row>
    <row r="4187" spans="1:10" x14ac:dyDescent="0.2">
      <c r="A4187" s="1" t="s">
        <v>92</v>
      </c>
      <c r="B4187" s="3">
        <v>43910</v>
      </c>
      <c r="C4187" s="1" t="s">
        <v>10691</v>
      </c>
      <c r="D4187" s="1" t="s">
        <v>11</v>
      </c>
      <c r="E4187" s="1" t="s">
        <v>20537</v>
      </c>
      <c r="F4187" s="1" t="s">
        <v>93</v>
      </c>
      <c r="G4187" s="1">
        <v>45</v>
      </c>
      <c r="H4187" s="1">
        <v>199065</v>
      </c>
      <c r="I4187" s="2" t="str">
        <f>IF(Table2[[#This Row],[age]]&gt;60,"Old",IF(Table2[[#This Row],[age]]&gt;45,"Middle aged",IF(Table2[[#This Row],[age]]&gt;30,"Adult",IF(Table2[[#This Row],[age]]&gt;25,"Young adult","Youth"))))</f>
        <v>Adult</v>
      </c>
      <c r="J4187" s="2" t="str">
        <f>IF(Table2[[#This Row],[salary]]&gt;150000,"High",IF(Table2[[#This Row],[salary]]&gt;100000,"Mid",IF(Table2[[#This Row],[salary]]&gt;50000,"Mediocre","Low")))</f>
        <v>High</v>
      </c>
    </row>
    <row r="4188" spans="1:10" x14ac:dyDescent="0.2">
      <c r="A4188" s="2" t="s">
        <v>358</v>
      </c>
      <c r="B4188" s="4">
        <v>44662</v>
      </c>
      <c r="C4188" s="2" t="s">
        <v>10838</v>
      </c>
      <c r="D4188" s="2" t="s">
        <v>8</v>
      </c>
      <c r="E4188" s="2" t="s">
        <v>20682</v>
      </c>
      <c r="F4188" s="2" t="s">
        <v>359</v>
      </c>
      <c r="G4188" s="2">
        <v>45</v>
      </c>
      <c r="H4188" s="2">
        <v>163676</v>
      </c>
      <c r="I4188" s="2" t="str">
        <f>IF(Table2[[#This Row],[age]]&gt;60,"Old",IF(Table2[[#This Row],[age]]&gt;45,"Middle aged",IF(Table2[[#This Row],[age]]&gt;30,"Adult",IF(Table2[[#This Row],[age]]&gt;25,"Young adult","Youth"))))</f>
        <v>Adult</v>
      </c>
      <c r="J4188" s="2" t="str">
        <f>IF(Table2[[#This Row],[salary]]&gt;150000,"High",IF(Table2[[#This Row],[salary]]&gt;100000,"Mid",IF(Table2[[#This Row],[salary]]&gt;50000,"Mediocre","Low")))</f>
        <v>High</v>
      </c>
    </row>
    <row r="4189" spans="1:10" x14ac:dyDescent="0.2">
      <c r="A4189" s="2" t="s">
        <v>384</v>
      </c>
      <c r="B4189" s="4">
        <v>43949</v>
      </c>
      <c r="C4189" s="2" t="s">
        <v>10854</v>
      </c>
      <c r="D4189" s="2" t="s">
        <v>8</v>
      </c>
      <c r="E4189" s="2" t="s">
        <v>20697</v>
      </c>
      <c r="F4189" s="2" t="s">
        <v>257</v>
      </c>
      <c r="G4189" s="2">
        <v>45</v>
      </c>
      <c r="H4189" s="2">
        <v>114899</v>
      </c>
      <c r="I4189" s="2" t="str">
        <f>IF(Table2[[#This Row],[age]]&gt;60,"Old",IF(Table2[[#This Row],[age]]&gt;45,"Middle aged",IF(Table2[[#This Row],[age]]&gt;30,"Adult",IF(Table2[[#This Row],[age]]&gt;25,"Young adult","Youth"))))</f>
        <v>Adult</v>
      </c>
      <c r="J4189" s="2" t="str">
        <f>IF(Table2[[#This Row],[salary]]&gt;150000,"High",IF(Table2[[#This Row],[salary]]&gt;100000,"Mid",IF(Table2[[#This Row],[salary]]&gt;50000,"Mediocre","Low")))</f>
        <v>Mid</v>
      </c>
    </row>
    <row r="4190" spans="1:10" x14ac:dyDescent="0.2">
      <c r="A4190" s="1" t="s">
        <v>395</v>
      </c>
      <c r="B4190" s="3">
        <v>43704</v>
      </c>
      <c r="C4190" s="1" t="s">
        <v>10861</v>
      </c>
      <c r="D4190" s="1" t="s">
        <v>11</v>
      </c>
      <c r="E4190" s="1" t="s">
        <v>20704</v>
      </c>
      <c r="F4190" s="1" t="s">
        <v>396</v>
      </c>
      <c r="G4190" s="1">
        <v>45</v>
      </c>
      <c r="H4190" s="1">
        <v>186515</v>
      </c>
      <c r="I4190" s="2" t="str">
        <f>IF(Table2[[#This Row],[age]]&gt;60,"Old",IF(Table2[[#This Row],[age]]&gt;45,"Middle aged",IF(Table2[[#This Row],[age]]&gt;30,"Adult",IF(Table2[[#This Row],[age]]&gt;25,"Young adult","Youth"))))</f>
        <v>Adult</v>
      </c>
      <c r="J4190" s="2" t="str">
        <f>IF(Table2[[#This Row],[salary]]&gt;150000,"High",IF(Table2[[#This Row],[salary]]&gt;100000,"Mid",IF(Table2[[#This Row],[salary]]&gt;50000,"Mediocre","Low")))</f>
        <v>High</v>
      </c>
    </row>
    <row r="4191" spans="1:10" x14ac:dyDescent="0.2">
      <c r="A4191" s="2" t="s">
        <v>430</v>
      </c>
      <c r="B4191" s="4">
        <v>44536</v>
      </c>
      <c r="C4191" s="2" t="s">
        <v>10882</v>
      </c>
      <c r="D4191" s="2" t="s">
        <v>11</v>
      </c>
      <c r="E4191" s="2" t="s">
        <v>20725</v>
      </c>
      <c r="F4191" s="2" t="s">
        <v>431</v>
      </c>
      <c r="G4191" s="2">
        <v>45</v>
      </c>
      <c r="H4191" s="2">
        <v>110828</v>
      </c>
      <c r="I4191" s="2" t="str">
        <f>IF(Table2[[#This Row],[age]]&gt;60,"Old",IF(Table2[[#This Row],[age]]&gt;45,"Middle aged",IF(Table2[[#This Row],[age]]&gt;30,"Adult",IF(Table2[[#This Row],[age]]&gt;25,"Young adult","Youth"))))</f>
        <v>Adult</v>
      </c>
      <c r="J4191" s="2" t="str">
        <f>IF(Table2[[#This Row],[salary]]&gt;150000,"High",IF(Table2[[#This Row],[salary]]&gt;100000,"Mid",IF(Table2[[#This Row],[salary]]&gt;50000,"Mediocre","Low")))</f>
        <v>Mid</v>
      </c>
    </row>
    <row r="4192" spans="1:10" x14ac:dyDescent="0.2">
      <c r="A4192" s="1" t="s">
        <v>508</v>
      </c>
      <c r="B4192" s="3">
        <v>44101</v>
      </c>
      <c r="C4192" s="1" t="s">
        <v>10931</v>
      </c>
      <c r="D4192" s="1" t="s">
        <v>8</v>
      </c>
      <c r="E4192" s="1" t="s">
        <v>20774</v>
      </c>
      <c r="F4192" s="1" t="s">
        <v>113</v>
      </c>
      <c r="G4192" s="1">
        <v>45</v>
      </c>
      <c r="H4192" s="1">
        <v>50802</v>
      </c>
      <c r="I4192" s="2" t="str">
        <f>IF(Table2[[#This Row],[age]]&gt;60,"Old",IF(Table2[[#This Row],[age]]&gt;45,"Middle aged",IF(Table2[[#This Row],[age]]&gt;30,"Adult",IF(Table2[[#This Row],[age]]&gt;25,"Young adult","Youth"))))</f>
        <v>Adult</v>
      </c>
      <c r="J4192" s="2" t="str">
        <f>IF(Table2[[#This Row],[salary]]&gt;150000,"High",IF(Table2[[#This Row],[salary]]&gt;100000,"Mid",IF(Table2[[#This Row],[salary]]&gt;50000,"Mediocre","Low")))</f>
        <v>Mediocre</v>
      </c>
    </row>
    <row r="4193" spans="1:10" x14ac:dyDescent="0.2">
      <c r="A4193" s="2" t="s">
        <v>567</v>
      </c>
      <c r="B4193" s="4">
        <v>44590</v>
      </c>
      <c r="C4193" s="2" t="s">
        <v>10968</v>
      </c>
      <c r="D4193" s="2" t="s">
        <v>8</v>
      </c>
      <c r="E4193" s="2" t="s">
        <v>20811</v>
      </c>
      <c r="F4193" s="2" t="s">
        <v>568</v>
      </c>
      <c r="G4193" s="2">
        <v>45</v>
      </c>
      <c r="H4193" s="2">
        <v>69768</v>
      </c>
      <c r="I4193" s="2" t="str">
        <f>IF(Table2[[#This Row],[age]]&gt;60,"Old",IF(Table2[[#This Row],[age]]&gt;45,"Middle aged",IF(Table2[[#This Row],[age]]&gt;30,"Adult",IF(Table2[[#This Row],[age]]&gt;25,"Young adult","Youth"))))</f>
        <v>Adult</v>
      </c>
      <c r="J4193" s="2" t="str">
        <f>IF(Table2[[#This Row],[salary]]&gt;150000,"High",IF(Table2[[#This Row],[salary]]&gt;100000,"Mid",IF(Table2[[#This Row],[salary]]&gt;50000,"Mediocre","Low")))</f>
        <v>Mediocre</v>
      </c>
    </row>
    <row r="4194" spans="1:10" x14ac:dyDescent="0.2">
      <c r="A4194" s="1" t="s">
        <v>664</v>
      </c>
      <c r="B4194" s="3">
        <v>44553</v>
      </c>
      <c r="C4194" s="1" t="s">
        <v>11027</v>
      </c>
      <c r="D4194" s="1" t="s">
        <v>11</v>
      </c>
      <c r="E4194" s="1" t="s">
        <v>20868</v>
      </c>
      <c r="F4194" s="1" t="s">
        <v>121</v>
      </c>
      <c r="G4194" s="1">
        <v>45</v>
      </c>
      <c r="H4194" s="1">
        <v>157629</v>
      </c>
      <c r="I4194" s="2" t="str">
        <f>IF(Table2[[#This Row],[age]]&gt;60,"Old",IF(Table2[[#This Row],[age]]&gt;45,"Middle aged",IF(Table2[[#This Row],[age]]&gt;30,"Adult",IF(Table2[[#This Row],[age]]&gt;25,"Young adult","Youth"))))</f>
        <v>Adult</v>
      </c>
      <c r="J4194" s="2" t="str">
        <f>IF(Table2[[#This Row],[salary]]&gt;150000,"High",IF(Table2[[#This Row],[salary]]&gt;100000,"Mid",IF(Table2[[#This Row],[salary]]&gt;50000,"Mediocre","Low")))</f>
        <v>High</v>
      </c>
    </row>
    <row r="4195" spans="1:10" x14ac:dyDescent="0.2">
      <c r="A4195" s="1" t="s">
        <v>972</v>
      </c>
      <c r="B4195" s="3">
        <v>44551</v>
      </c>
      <c r="C4195" s="1" t="s">
        <v>11235</v>
      </c>
      <c r="D4195" s="1" t="s">
        <v>11</v>
      </c>
      <c r="E4195" s="1" t="s">
        <v>21070</v>
      </c>
      <c r="F4195" s="1" t="s">
        <v>113</v>
      </c>
      <c r="G4195" s="1">
        <v>45</v>
      </c>
      <c r="H4195" s="1">
        <v>69354</v>
      </c>
      <c r="I4195" s="2" t="str">
        <f>IF(Table2[[#This Row],[age]]&gt;60,"Old",IF(Table2[[#This Row],[age]]&gt;45,"Middle aged",IF(Table2[[#This Row],[age]]&gt;30,"Adult",IF(Table2[[#This Row],[age]]&gt;25,"Young adult","Youth"))))</f>
        <v>Adult</v>
      </c>
      <c r="J4195" s="2" t="str">
        <f>IF(Table2[[#This Row],[salary]]&gt;150000,"High",IF(Table2[[#This Row],[salary]]&gt;100000,"Mid",IF(Table2[[#This Row],[salary]]&gt;50000,"Mediocre","Low")))</f>
        <v>Mediocre</v>
      </c>
    </row>
    <row r="4196" spans="1:10" x14ac:dyDescent="0.2">
      <c r="A4196" s="2" t="s">
        <v>988</v>
      </c>
      <c r="B4196" s="4">
        <v>44635</v>
      </c>
      <c r="C4196" s="2" t="s">
        <v>11246</v>
      </c>
      <c r="D4196" s="2" t="s">
        <v>8</v>
      </c>
      <c r="E4196" s="2" t="s">
        <v>21081</v>
      </c>
      <c r="F4196" s="2" t="s">
        <v>989</v>
      </c>
      <c r="G4196" s="2">
        <v>45</v>
      </c>
      <c r="H4196" s="2">
        <v>198830</v>
      </c>
      <c r="I4196" s="2" t="str">
        <f>IF(Table2[[#This Row],[age]]&gt;60,"Old",IF(Table2[[#This Row],[age]]&gt;45,"Middle aged",IF(Table2[[#This Row],[age]]&gt;30,"Adult",IF(Table2[[#This Row],[age]]&gt;25,"Young adult","Youth"))))</f>
        <v>Adult</v>
      </c>
      <c r="J4196" s="2" t="str">
        <f>IF(Table2[[#This Row],[salary]]&gt;150000,"High",IF(Table2[[#This Row],[salary]]&gt;100000,"Mid",IF(Table2[[#This Row],[salary]]&gt;50000,"Mediocre","Low")))</f>
        <v>High</v>
      </c>
    </row>
    <row r="4197" spans="1:10" x14ac:dyDescent="0.2">
      <c r="A4197" s="2" t="s">
        <v>1080</v>
      </c>
      <c r="B4197" s="4">
        <v>44208</v>
      </c>
      <c r="C4197" s="2" t="s">
        <v>11314</v>
      </c>
      <c r="D4197" s="2" t="s">
        <v>8</v>
      </c>
      <c r="E4197" s="2" t="s">
        <v>21149</v>
      </c>
      <c r="F4197" s="2" t="s">
        <v>198</v>
      </c>
      <c r="G4197" s="2">
        <v>45</v>
      </c>
      <c r="H4197" s="2">
        <v>44415</v>
      </c>
      <c r="I4197" s="2" t="str">
        <f>IF(Table2[[#This Row],[age]]&gt;60,"Old",IF(Table2[[#This Row],[age]]&gt;45,"Middle aged",IF(Table2[[#This Row],[age]]&gt;30,"Adult",IF(Table2[[#This Row],[age]]&gt;25,"Young adult","Youth"))))</f>
        <v>Adult</v>
      </c>
      <c r="J4197" s="2" t="str">
        <f>IF(Table2[[#This Row],[salary]]&gt;150000,"High",IF(Table2[[#This Row],[salary]]&gt;100000,"Mid",IF(Table2[[#This Row],[salary]]&gt;50000,"Mediocre","Low")))</f>
        <v>Low</v>
      </c>
    </row>
    <row r="4198" spans="1:10" x14ac:dyDescent="0.2">
      <c r="A4198" s="2" t="s">
        <v>1180</v>
      </c>
      <c r="B4198" s="4">
        <v>43809</v>
      </c>
      <c r="C4198" s="2" t="s">
        <v>11386</v>
      </c>
      <c r="D4198" s="2" t="s">
        <v>11</v>
      </c>
      <c r="E4198" s="2" t="s">
        <v>21217</v>
      </c>
      <c r="F4198" s="2" t="s">
        <v>448</v>
      </c>
      <c r="G4198" s="2">
        <v>45</v>
      </c>
      <c r="H4198" s="2">
        <v>206959</v>
      </c>
      <c r="I4198" s="2" t="str">
        <f>IF(Table2[[#This Row],[age]]&gt;60,"Old",IF(Table2[[#This Row],[age]]&gt;45,"Middle aged",IF(Table2[[#This Row],[age]]&gt;30,"Adult",IF(Table2[[#This Row],[age]]&gt;25,"Young adult","Youth"))))</f>
        <v>Adult</v>
      </c>
      <c r="J4198" s="2" t="str">
        <f>IF(Table2[[#This Row],[salary]]&gt;150000,"High",IF(Table2[[#This Row],[salary]]&gt;100000,"Mid",IF(Table2[[#This Row],[salary]]&gt;50000,"Mediocre","Low")))</f>
        <v>High</v>
      </c>
    </row>
    <row r="4199" spans="1:10" x14ac:dyDescent="0.2">
      <c r="A4199" s="2" t="s">
        <v>1294</v>
      </c>
      <c r="B4199" s="4">
        <v>44600</v>
      </c>
      <c r="C4199" s="2" t="s">
        <v>11470</v>
      </c>
      <c r="D4199" s="2" t="s">
        <v>11</v>
      </c>
      <c r="E4199" s="2" t="s">
        <v>21298</v>
      </c>
      <c r="F4199" s="2" t="s">
        <v>735</v>
      </c>
      <c r="G4199" s="2">
        <v>45</v>
      </c>
      <c r="H4199" s="2">
        <v>65559</v>
      </c>
      <c r="I4199" s="2" t="str">
        <f>IF(Table2[[#This Row],[age]]&gt;60,"Old",IF(Table2[[#This Row],[age]]&gt;45,"Middle aged",IF(Table2[[#This Row],[age]]&gt;30,"Adult",IF(Table2[[#This Row],[age]]&gt;25,"Young adult","Youth"))))</f>
        <v>Adult</v>
      </c>
      <c r="J4199" s="2" t="str">
        <f>IF(Table2[[#This Row],[salary]]&gt;150000,"High",IF(Table2[[#This Row],[salary]]&gt;100000,"Mid",IF(Table2[[#This Row],[salary]]&gt;50000,"Mediocre","Low")))</f>
        <v>Mediocre</v>
      </c>
    </row>
    <row r="4200" spans="1:10" x14ac:dyDescent="0.2">
      <c r="A4200" s="1" t="s">
        <v>1483</v>
      </c>
      <c r="B4200" s="3">
        <v>44041</v>
      </c>
      <c r="C4200" s="1" t="s">
        <v>11619</v>
      </c>
      <c r="D4200" s="1" t="s">
        <v>11</v>
      </c>
      <c r="E4200" s="1" t="s">
        <v>21442</v>
      </c>
      <c r="F4200" s="1" t="s">
        <v>178</v>
      </c>
      <c r="G4200" s="1">
        <v>45</v>
      </c>
      <c r="H4200" s="1">
        <v>119634</v>
      </c>
      <c r="I4200" s="2" t="str">
        <f>IF(Table2[[#This Row],[age]]&gt;60,"Old",IF(Table2[[#This Row],[age]]&gt;45,"Middle aged",IF(Table2[[#This Row],[age]]&gt;30,"Adult",IF(Table2[[#This Row],[age]]&gt;25,"Young adult","Youth"))))</f>
        <v>Adult</v>
      </c>
      <c r="J4200" s="2" t="str">
        <f>IF(Table2[[#This Row],[salary]]&gt;150000,"High",IF(Table2[[#This Row],[salary]]&gt;100000,"Mid",IF(Table2[[#This Row],[salary]]&gt;50000,"Mediocre","Low")))</f>
        <v>Mid</v>
      </c>
    </row>
    <row r="4201" spans="1:10" x14ac:dyDescent="0.2">
      <c r="A4201" s="1" t="s">
        <v>1515</v>
      </c>
      <c r="B4201" s="3">
        <v>43858</v>
      </c>
      <c r="C4201" s="1" t="s">
        <v>11647</v>
      </c>
      <c r="D4201" s="1" t="s">
        <v>11</v>
      </c>
      <c r="E4201" s="1" t="s">
        <v>21470</v>
      </c>
      <c r="F4201" s="1" t="s">
        <v>500</v>
      </c>
      <c r="G4201" s="1">
        <v>45</v>
      </c>
      <c r="H4201" s="1">
        <v>187947</v>
      </c>
      <c r="I4201" s="2" t="str">
        <f>IF(Table2[[#This Row],[age]]&gt;60,"Old",IF(Table2[[#This Row],[age]]&gt;45,"Middle aged",IF(Table2[[#This Row],[age]]&gt;30,"Adult",IF(Table2[[#This Row],[age]]&gt;25,"Young adult","Youth"))))</f>
        <v>Adult</v>
      </c>
      <c r="J4201" s="2" t="str">
        <f>IF(Table2[[#This Row],[salary]]&gt;150000,"High",IF(Table2[[#This Row],[salary]]&gt;100000,"Mid",IF(Table2[[#This Row],[salary]]&gt;50000,"Mediocre","Low")))</f>
        <v>High</v>
      </c>
    </row>
    <row r="4202" spans="1:10" x14ac:dyDescent="0.2">
      <c r="A4202" s="2" t="s">
        <v>1579</v>
      </c>
      <c r="B4202" s="4">
        <v>44383</v>
      </c>
      <c r="C4202" s="2" t="s">
        <v>11700</v>
      </c>
      <c r="D4202" s="2" t="s">
        <v>11</v>
      </c>
      <c r="E4202" s="2" t="s">
        <v>21520</v>
      </c>
      <c r="F4202" s="2" t="s">
        <v>328</v>
      </c>
      <c r="G4202" s="2">
        <v>45</v>
      </c>
      <c r="H4202" s="2">
        <v>85147</v>
      </c>
      <c r="I4202" s="2" t="str">
        <f>IF(Table2[[#This Row],[age]]&gt;60,"Old",IF(Table2[[#This Row],[age]]&gt;45,"Middle aged",IF(Table2[[#This Row],[age]]&gt;30,"Adult",IF(Table2[[#This Row],[age]]&gt;25,"Young adult","Youth"))))</f>
        <v>Adult</v>
      </c>
      <c r="J4202" s="2" t="str">
        <f>IF(Table2[[#This Row],[salary]]&gt;150000,"High",IF(Table2[[#This Row],[salary]]&gt;100000,"Mid",IF(Table2[[#This Row],[salary]]&gt;50000,"Mediocre","Low")))</f>
        <v>Mediocre</v>
      </c>
    </row>
    <row r="4203" spans="1:10" x14ac:dyDescent="0.2">
      <c r="A4203" s="1" t="s">
        <v>1638</v>
      </c>
      <c r="B4203" s="3">
        <v>44392</v>
      </c>
      <c r="C4203" s="1" t="s">
        <v>11751</v>
      </c>
      <c r="D4203" s="1" t="s">
        <v>8</v>
      </c>
      <c r="E4203" s="1" t="s">
        <v>21568</v>
      </c>
      <c r="F4203" s="1" t="s">
        <v>1372</v>
      </c>
      <c r="G4203" s="1">
        <v>45</v>
      </c>
      <c r="H4203" s="1">
        <v>208596</v>
      </c>
      <c r="I4203" s="2" t="str">
        <f>IF(Table2[[#This Row],[age]]&gt;60,"Old",IF(Table2[[#This Row],[age]]&gt;45,"Middle aged",IF(Table2[[#This Row],[age]]&gt;30,"Adult",IF(Table2[[#This Row],[age]]&gt;25,"Young adult","Youth"))))</f>
        <v>Adult</v>
      </c>
      <c r="J4203" s="2" t="str">
        <f>IF(Table2[[#This Row],[salary]]&gt;150000,"High",IF(Table2[[#This Row],[salary]]&gt;100000,"Mid",IF(Table2[[#This Row],[salary]]&gt;50000,"Mediocre","Low")))</f>
        <v>High</v>
      </c>
    </row>
    <row r="4204" spans="1:10" x14ac:dyDescent="0.2">
      <c r="A4204" s="2" t="s">
        <v>1668</v>
      </c>
      <c r="B4204" s="4">
        <v>44559</v>
      </c>
      <c r="C4204" s="2" t="s">
        <v>11777</v>
      </c>
      <c r="D4204" s="2" t="s">
        <v>8</v>
      </c>
      <c r="E4204" s="2" t="s">
        <v>21591</v>
      </c>
      <c r="F4204" s="2" t="s">
        <v>1232</v>
      </c>
      <c r="G4204" s="2">
        <v>45</v>
      </c>
      <c r="H4204" s="2">
        <v>171369</v>
      </c>
      <c r="I4204" s="2" t="str">
        <f>IF(Table2[[#This Row],[age]]&gt;60,"Old",IF(Table2[[#This Row],[age]]&gt;45,"Middle aged",IF(Table2[[#This Row],[age]]&gt;30,"Adult",IF(Table2[[#This Row],[age]]&gt;25,"Young adult","Youth"))))</f>
        <v>Adult</v>
      </c>
      <c r="J4204" s="2" t="str">
        <f>IF(Table2[[#This Row],[salary]]&gt;150000,"High",IF(Table2[[#This Row],[salary]]&gt;100000,"Mid",IF(Table2[[#This Row],[salary]]&gt;50000,"Mediocre","Low")))</f>
        <v>High</v>
      </c>
    </row>
    <row r="4205" spans="1:10" x14ac:dyDescent="0.2">
      <c r="A4205" s="2" t="s">
        <v>1721</v>
      </c>
      <c r="B4205" s="4">
        <v>44709</v>
      </c>
      <c r="C4205" s="2" t="s">
        <v>11821</v>
      </c>
      <c r="D4205" s="2" t="s">
        <v>8</v>
      </c>
      <c r="E4205" s="2" t="s">
        <v>21633</v>
      </c>
      <c r="F4205" s="2" t="s">
        <v>1722</v>
      </c>
      <c r="G4205" s="2">
        <v>45</v>
      </c>
      <c r="H4205" s="2">
        <v>44862</v>
      </c>
      <c r="I4205" s="2" t="str">
        <f>IF(Table2[[#This Row],[age]]&gt;60,"Old",IF(Table2[[#This Row],[age]]&gt;45,"Middle aged",IF(Table2[[#This Row],[age]]&gt;30,"Adult",IF(Table2[[#This Row],[age]]&gt;25,"Young adult","Youth"))))</f>
        <v>Adult</v>
      </c>
      <c r="J4205" s="2" t="str">
        <f>IF(Table2[[#This Row],[salary]]&gt;150000,"High",IF(Table2[[#This Row],[salary]]&gt;100000,"Mid",IF(Table2[[#This Row],[salary]]&gt;50000,"Mediocre","Low")))</f>
        <v>Low</v>
      </c>
    </row>
    <row r="4206" spans="1:10" x14ac:dyDescent="0.2">
      <c r="A4206" s="2" t="s">
        <v>1727</v>
      </c>
      <c r="B4206" s="4">
        <v>43981</v>
      </c>
      <c r="C4206" s="2" t="s">
        <v>11825</v>
      </c>
      <c r="D4206" s="2" t="s">
        <v>11</v>
      </c>
      <c r="E4206" s="2" t="s">
        <v>21637</v>
      </c>
      <c r="F4206" s="2" t="s">
        <v>1564</v>
      </c>
      <c r="G4206" s="2">
        <v>45</v>
      </c>
      <c r="H4206" s="2">
        <v>113105</v>
      </c>
      <c r="I4206" s="2" t="str">
        <f>IF(Table2[[#This Row],[age]]&gt;60,"Old",IF(Table2[[#This Row],[age]]&gt;45,"Middle aged",IF(Table2[[#This Row],[age]]&gt;30,"Adult",IF(Table2[[#This Row],[age]]&gt;25,"Young adult","Youth"))))</f>
        <v>Adult</v>
      </c>
      <c r="J4206" s="2" t="str">
        <f>IF(Table2[[#This Row],[salary]]&gt;150000,"High",IF(Table2[[#This Row],[salary]]&gt;100000,"Mid",IF(Table2[[#This Row],[salary]]&gt;50000,"Mediocre","Low")))</f>
        <v>Mid</v>
      </c>
    </row>
    <row r="4207" spans="1:10" x14ac:dyDescent="0.2">
      <c r="A4207" s="2" t="s">
        <v>1758</v>
      </c>
      <c r="B4207" s="4">
        <v>44006</v>
      </c>
      <c r="C4207" s="2" t="s">
        <v>11853</v>
      </c>
      <c r="D4207" s="2" t="s">
        <v>11</v>
      </c>
      <c r="E4207" s="2" t="s">
        <v>21146</v>
      </c>
      <c r="F4207" s="2" t="s">
        <v>1645</v>
      </c>
      <c r="G4207" s="2">
        <v>45</v>
      </c>
      <c r="H4207" s="2">
        <v>215293</v>
      </c>
      <c r="I4207" s="2" t="str">
        <f>IF(Table2[[#This Row],[age]]&gt;60,"Old",IF(Table2[[#This Row],[age]]&gt;45,"Middle aged",IF(Table2[[#This Row],[age]]&gt;30,"Adult",IF(Table2[[#This Row],[age]]&gt;25,"Young adult","Youth"))))</f>
        <v>Adult</v>
      </c>
      <c r="J4207" s="2" t="str">
        <f>IF(Table2[[#This Row],[salary]]&gt;150000,"High",IF(Table2[[#This Row],[salary]]&gt;100000,"Mid",IF(Table2[[#This Row],[salary]]&gt;50000,"Mediocre","Low")))</f>
        <v>High</v>
      </c>
    </row>
    <row r="4208" spans="1:10" x14ac:dyDescent="0.2">
      <c r="A4208" s="2" t="s">
        <v>1766</v>
      </c>
      <c r="B4208" s="4">
        <v>44107</v>
      </c>
      <c r="C4208" s="2" t="s">
        <v>11861</v>
      </c>
      <c r="D4208" s="2" t="s">
        <v>11</v>
      </c>
      <c r="E4208" s="2" t="s">
        <v>21670</v>
      </c>
      <c r="F4208" s="2" t="s">
        <v>30</v>
      </c>
      <c r="G4208" s="2">
        <v>45</v>
      </c>
      <c r="H4208" s="2">
        <v>200606</v>
      </c>
      <c r="I4208" s="2" t="str">
        <f>IF(Table2[[#This Row],[age]]&gt;60,"Old",IF(Table2[[#This Row],[age]]&gt;45,"Middle aged",IF(Table2[[#This Row],[age]]&gt;30,"Adult",IF(Table2[[#This Row],[age]]&gt;25,"Young adult","Youth"))))</f>
        <v>Adult</v>
      </c>
      <c r="J4208" s="2" t="str">
        <f>IF(Table2[[#This Row],[salary]]&gt;150000,"High",IF(Table2[[#This Row],[salary]]&gt;100000,"Mid",IF(Table2[[#This Row],[salary]]&gt;50000,"Mediocre","Low")))</f>
        <v>High</v>
      </c>
    </row>
    <row r="4209" spans="1:10" x14ac:dyDescent="0.2">
      <c r="A4209" s="2" t="s">
        <v>1836</v>
      </c>
      <c r="B4209" s="4">
        <v>44246</v>
      </c>
      <c r="C4209" s="2" t="s">
        <v>11921</v>
      </c>
      <c r="D4209" s="2" t="s">
        <v>8</v>
      </c>
      <c r="E4209" s="2" t="s">
        <v>21067</v>
      </c>
      <c r="F4209" s="2" t="s">
        <v>553</v>
      </c>
      <c r="G4209" s="2">
        <v>45</v>
      </c>
      <c r="H4209" s="2">
        <v>34017</v>
      </c>
      <c r="I4209" s="2" t="str">
        <f>IF(Table2[[#This Row],[age]]&gt;60,"Old",IF(Table2[[#This Row],[age]]&gt;45,"Middle aged",IF(Table2[[#This Row],[age]]&gt;30,"Adult",IF(Table2[[#This Row],[age]]&gt;25,"Young adult","Youth"))))</f>
        <v>Adult</v>
      </c>
      <c r="J4209" s="2" t="str">
        <f>IF(Table2[[#This Row],[salary]]&gt;150000,"High",IF(Table2[[#This Row],[salary]]&gt;100000,"Mid",IF(Table2[[#This Row],[salary]]&gt;50000,"Mediocre","Low")))</f>
        <v>Low</v>
      </c>
    </row>
    <row r="4210" spans="1:10" x14ac:dyDescent="0.2">
      <c r="A4210" s="2" t="s">
        <v>1855</v>
      </c>
      <c r="B4210" s="4">
        <v>43986</v>
      </c>
      <c r="C4210" s="2" t="s">
        <v>11937</v>
      </c>
      <c r="D4210" s="2" t="s">
        <v>11</v>
      </c>
      <c r="E4210" s="2" t="s">
        <v>21740</v>
      </c>
      <c r="F4210" s="2" t="s">
        <v>322</v>
      </c>
      <c r="G4210" s="2">
        <v>45</v>
      </c>
      <c r="H4210" s="2">
        <v>113427</v>
      </c>
      <c r="I4210" s="2" t="str">
        <f>IF(Table2[[#This Row],[age]]&gt;60,"Old",IF(Table2[[#This Row],[age]]&gt;45,"Middle aged",IF(Table2[[#This Row],[age]]&gt;30,"Adult",IF(Table2[[#This Row],[age]]&gt;25,"Young adult","Youth"))))</f>
        <v>Adult</v>
      </c>
      <c r="J4210" s="2" t="str">
        <f>IF(Table2[[#This Row],[salary]]&gt;150000,"High",IF(Table2[[#This Row],[salary]]&gt;100000,"Mid",IF(Table2[[#This Row],[salary]]&gt;50000,"Mediocre","Low")))</f>
        <v>Mid</v>
      </c>
    </row>
    <row r="4211" spans="1:10" x14ac:dyDescent="0.2">
      <c r="A4211" s="1" t="s">
        <v>2020</v>
      </c>
      <c r="B4211" s="3">
        <v>44522</v>
      </c>
      <c r="C4211" s="1" t="s">
        <v>12086</v>
      </c>
      <c r="D4211" s="1" t="s">
        <v>8</v>
      </c>
      <c r="E4211" s="1" t="s">
        <v>21879</v>
      </c>
      <c r="F4211" s="1" t="s">
        <v>1333</v>
      </c>
      <c r="G4211" s="1">
        <v>45</v>
      </c>
      <c r="H4211" s="1">
        <v>144722</v>
      </c>
      <c r="I4211" s="2" t="str">
        <f>IF(Table2[[#This Row],[age]]&gt;60,"Old",IF(Table2[[#This Row],[age]]&gt;45,"Middle aged",IF(Table2[[#This Row],[age]]&gt;30,"Adult",IF(Table2[[#This Row],[age]]&gt;25,"Young adult","Youth"))))</f>
        <v>Adult</v>
      </c>
      <c r="J4211" s="2" t="str">
        <f>IF(Table2[[#This Row],[salary]]&gt;150000,"High",IF(Table2[[#This Row],[salary]]&gt;100000,"Mid",IF(Table2[[#This Row],[salary]]&gt;50000,"Mediocre","Low")))</f>
        <v>Mid</v>
      </c>
    </row>
    <row r="4212" spans="1:10" x14ac:dyDescent="0.2">
      <c r="A4212" s="1" t="s">
        <v>2034</v>
      </c>
      <c r="B4212" s="3">
        <v>44037</v>
      </c>
      <c r="C4212" s="1" t="s">
        <v>12098</v>
      </c>
      <c r="D4212" s="1" t="s">
        <v>11</v>
      </c>
      <c r="E4212" s="1" t="s">
        <v>21891</v>
      </c>
      <c r="F4212" s="1" t="s">
        <v>2035</v>
      </c>
      <c r="G4212" s="1">
        <v>45</v>
      </c>
      <c r="H4212" s="1">
        <v>153807</v>
      </c>
      <c r="I4212" s="2" t="str">
        <f>IF(Table2[[#This Row],[age]]&gt;60,"Old",IF(Table2[[#This Row],[age]]&gt;45,"Middle aged",IF(Table2[[#This Row],[age]]&gt;30,"Adult",IF(Table2[[#This Row],[age]]&gt;25,"Young adult","Youth"))))</f>
        <v>Adult</v>
      </c>
      <c r="J4212" s="2" t="str">
        <f>IF(Table2[[#This Row],[salary]]&gt;150000,"High",IF(Table2[[#This Row],[salary]]&gt;100000,"Mid",IF(Table2[[#This Row],[salary]]&gt;50000,"Mediocre","Low")))</f>
        <v>High</v>
      </c>
    </row>
    <row r="4213" spans="1:10" x14ac:dyDescent="0.2">
      <c r="A4213" s="2" t="s">
        <v>2122</v>
      </c>
      <c r="B4213" s="4">
        <v>43681</v>
      </c>
      <c r="C4213" s="2" t="s">
        <v>12177</v>
      </c>
      <c r="D4213" s="2" t="s">
        <v>11</v>
      </c>
      <c r="E4213" s="2" t="s">
        <v>21966</v>
      </c>
      <c r="F4213" s="2" t="s">
        <v>276</v>
      </c>
      <c r="G4213" s="2">
        <v>45</v>
      </c>
      <c r="H4213" s="2">
        <v>60721</v>
      </c>
      <c r="I4213" s="2" t="str">
        <f>IF(Table2[[#This Row],[age]]&gt;60,"Old",IF(Table2[[#This Row],[age]]&gt;45,"Middle aged",IF(Table2[[#This Row],[age]]&gt;30,"Adult",IF(Table2[[#This Row],[age]]&gt;25,"Young adult","Youth"))))</f>
        <v>Adult</v>
      </c>
      <c r="J4213" s="2" t="str">
        <f>IF(Table2[[#This Row],[salary]]&gt;150000,"High",IF(Table2[[#This Row],[salary]]&gt;100000,"Mid",IF(Table2[[#This Row],[salary]]&gt;50000,"Mediocre","Low")))</f>
        <v>Mediocre</v>
      </c>
    </row>
    <row r="4214" spans="1:10" x14ac:dyDescent="0.2">
      <c r="A4214" s="2" t="s">
        <v>2136</v>
      </c>
      <c r="B4214" s="4">
        <v>43831</v>
      </c>
      <c r="C4214" s="2" t="s">
        <v>12191</v>
      </c>
      <c r="D4214" s="2" t="s">
        <v>8</v>
      </c>
      <c r="E4214" s="2" t="s">
        <v>21980</v>
      </c>
      <c r="F4214" s="2" t="s">
        <v>1448</v>
      </c>
      <c r="G4214" s="2">
        <v>45</v>
      </c>
      <c r="H4214" s="2">
        <v>140082</v>
      </c>
      <c r="I4214" s="2" t="str">
        <f>IF(Table2[[#This Row],[age]]&gt;60,"Old",IF(Table2[[#This Row],[age]]&gt;45,"Middle aged",IF(Table2[[#This Row],[age]]&gt;30,"Adult",IF(Table2[[#This Row],[age]]&gt;25,"Young adult","Youth"))))</f>
        <v>Adult</v>
      </c>
      <c r="J4214" s="2" t="str">
        <f>IF(Table2[[#This Row],[salary]]&gt;150000,"High",IF(Table2[[#This Row],[salary]]&gt;100000,"Mid",IF(Table2[[#This Row],[salary]]&gt;50000,"Mediocre","Low")))</f>
        <v>Mid</v>
      </c>
    </row>
    <row r="4215" spans="1:10" x14ac:dyDescent="0.2">
      <c r="A4215" s="2" t="s">
        <v>2153</v>
      </c>
      <c r="B4215" s="4">
        <v>43680</v>
      </c>
      <c r="C4215" s="2" t="s">
        <v>12205</v>
      </c>
      <c r="D4215" s="2" t="s">
        <v>11</v>
      </c>
      <c r="E4215" s="2" t="s">
        <v>21994</v>
      </c>
      <c r="F4215" s="2" t="s">
        <v>1088</v>
      </c>
      <c r="G4215" s="2">
        <v>45</v>
      </c>
      <c r="H4215" s="2">
        <v>237852</v>
      </c>
      <c r="I4215" s="2" t="str">
        <f>IF(Table2[[#This Row],[age]]&gt;60,"Old",IF(Table2[[#This Row],[age]]&gt;45,"Middle aged",IF(Table2[[#This Row],[age]]&gt;30,"Adult",IF(Table2[[#This Row],[age]]&gt;25,"Young adult","Youth"))))</f>
        <v>Adult</v>
      </c>
      <c r="J4215" s="2" t="str">
        <f>IF(Table2[[#This Row],[salary]]&gt;150000,"High",IF(Table2[[#This Row],[salary]]&gt;100000,"Mid",IF(Table2[[#This Row],[salary]]&gt;50000,"Mediocre","Low")))</f>
        <v>High</v>
      </c>
    </row>
    <row r="4216" spans="1:10" x14ac:dyDescent="0.2">
      <c r="A4216" s="1" t="s">
        <v>2265</v>
      </c>
      <c r="B4216" s="3">
        <v>44679</v>
      </c>
      <c r="C4216" s="1" t="s">
        <v>12309</v>
      </c>
      <c r="D4216" s="1" t="s">
        <v>8</v>
      </c>
      <c r="E4216" s="1" t="s">
        <v>22092</v>
      </c>
      <c r="F4216" s="1" t="s">
        <v>2266</v>
      </c>
      <c r="G4216" s="1">
        <v>45</v>
      </c>
      <c r="H4216" s="1">
        <v>28526</v>
      </c>
      <c r="I4216" s="2" t="str">
        <f>IF(Table2[[#This Row],[age]]&gt;60,"Old",IF(Table2[[#This Row],[age]]&gt;45,"Middle aged",IF(Table2[[#This Row],[age]]&gt;30,"Adult",IF(Table2[[#This Row],[age]]&gt;25,"Young adult","Youth"))))</f>
        <v>Adult</v>
      </c>
      <c r="J4216" s="2" t="str">
        <f>IF(Table2[[#This Row],[salary]]&gt;150000,"High",IF(Table2[[#This Row],[salary]]&gt;100000,"Mid",IF(Table2[[#This Row],[salary]]&gt;50000,"Mediocre","Low")))</f>
        <v>Low</v>
      </c>
    </row>
    <row r="4217" spans="1:10" x14ac:dyDescent="0.2">
      <c r="A4217" s="2" t="s">
        <v>2347</v>
      </c>
      <c r="B4217" s="4">
        <v>43850</v>
      </c>
      <c r="C4217" s="2" t="s">
        <v>12386</v>
      </c>
      <c r="D4217" s="2" t="s">
        <v>8</v>
      </c>
      <c r="E4217" s="2" t="s">
        <v>22164</v>
      </c>
      <c r="F4217" s="2" t="s">
        <v>473</v>
      </c>
      <c r="G4217" s="2">
        <v>45</v>
      </c>
      <c r="H4217" s="2">
        <v>59137</v>
      </c>
      <c r="I4217" s="2" t="str">
        <f>IF(Table2[[#This Row],[age]]&gt;60,"Old",IF(Table2[[#This Row],[age]]&gt;45,"Middle aged",IF(Table2[[#This Row],[age]]&gt;30,"Adult",IF(Table2[[#This Row],[age]]&gt;25,"Young adult","Youth"))))</f>
        <v>Adult</v>
      </c>
      <c r="J4217" s="2" t="str">
        <f>IF(Table2[[#This Row],[salary]]&gt;150000,"High",IF(Table2[[#This Row],[salary]]&gt;100000,"Mid",IF(Table2[[#This Row],[salary]]&gt;50000,"Mediocre","Low")))</f>
        <v>Mediocre</v>
      </c>
    </row>
    <row r="4218" spans="1:10" x14ac:dyDescent="0.2">
      <c r="A4218" s="1" t="s">
        <v>2377</v>
      </c>
      <c r="B4218" s="3">
        <v>44573</v>
      </c>
      <c r="C4218" s="1" t="s">
        <v>12415</v>
      </c>
      <c r="D4218" s="1" t="s">
        <v>11</v>
      </c>
      <c r="E4218" s="1" t="s">
        <v>22188</v>
      </c>
      <c r="F4218" s="1" t="s">
        <v>286</v>
      </c>
      <c r="G4218" s="1">
        <v>45</v>
      </c>
      <c r="H4218" s="1">
        <v>175140</v>
      </c>
      <c r="I4218" s="2" t="str">
        <f>IF(Table2[[#This Row],[age]]&gt;60,"Old",IF(Table2[[#This Row],[age]]&gt;45,"Middle aged",IF(Table2[[#This Row],[age]]&gt;30,"Adult",IF(Table2[[#This Row],[age]]&gt;25,"Young adult","Youth"))))</f>
        <v>Adult</v>
      </c>
      <c r="J4218" s="2" t="str">
        <f>IF(Table2[[#This Row],[salary]]&gt;150000,"High",IF(Table2[[#This Row],[salary]]&gt;100000,"Mid",IF(Table2[[#This Row],[salary]]&gt;50000,"Mediocre","Low")))</f>
        <v>High</v>
      </c>
    </row>
    <row r="4219" spans="1:10" x14ac:dyDescent="0.2">
      <c r="A4219" s="2" t="s">
        <v>2445</v>
      </c>
      <c r="B4219" s="4">
        <v>44624</v>
      </c>
      <c r="C4219" s="2" t="s">
        <v>12480</v>
      </c>
      <c r="D4219" s="2" t="s">
        <v>8</v>
      </c>
      <c r="E4219" s="2" t="s">
        <v>22249</v>
      </c>
      <c r="F4219" s="2" t="s">
        <v>198</v>
      </c>
      <c r="G4219" s="2">
        <v>45</v>
      </c>
      <c r="H4219" s="2">
        <v>174734</v>
      </c>
      <c r="I4219" s="2" t="str">
        <f>IF(Table2[[#This Row],[age]]&gt;60,"Old",IF(Table2[[#This Row],[age]]&gt;45,"Middle aged",IF(Table2[[#This Row],[age]]&gt;30,"Adult",IF(Table2[[#This Row],[age]]&gt;25,"Young adult","Youth"))))</f>
        <v>Adult</v>
      </c>
      <c r="J4219" s="2" t="str">
        <f>IF(Table2[[#This Row],[salary]]&gt;150000,"High",IF(Table2[[#This Row],[salary]]&gt;100000,"Mid",IF(Table2[[#This Row],[salary]]&gt;50000,"Mediocre","Low")))</f>
        <v>High</v>
      </c>
    </row>
    <row r="4220" spans="1:10" x14ac:dyDescent="0.2">
      <c r="A4220" s="2" t="s">
        <v>2472</v>
      </c>
      <c r="B4220" s="4">
        <v>44728</v>
      </c>
      <c r="C4220" s="2" t="s">
        <v>12504</v>
      </c>
      <c r="D4220" s="2" t="s">
        <v>8</v>
      </c>
      <c r="E4220" s="2" t="s">
        <v>22267</v>
      </c>
      <c r="F4220" s="2" t="s">
        <v>1464</v>
      </c>
      <c r="G4220" s="2">
        <v>45</v>
      </c>
      <c r="H4220" s="2">
        <v>41362</v>
      </c>
      <c r="I4220" s="2" t="str">
        <f>IF(Table2[[#This Row],[age]]&gt;60,"Old",IF(Table2[[#This Row],[age]]&gt;45,"Middle aged",IF(Table2[[#This Row],[age]]&gt;30,"Adult",IF(Table2[[#This Row],[age]]&gt;25,"Young adult","Youth"))))</f>
        <v>Adult</v>
      </c>
      <c r="J4220" s="2" t="str">
        <f>IF(Table2[[#This Row],[salary]]&gt;150000,"High",IF(Table2[[#This Row],[salary]]&gt;100000,"Mid",IF(Table2[[#This Row],[salary]]&gt;50000,"Mediocre","Low")))</f>
        <v>Low</v>
      </c>
    </row>
    <row r="4221" spans="1:10" x14ac:dyDescent="0.2">
      <c r="A4221" s="1" t="s">
        <v>2509</v>
      </c>
      <c r="B4221" s="3">
        <v>44024</v>
      </c>
      <c r="C4221" s="1" t="s">
        <v>12538</v>
      </c>
      <c r="D4221" s="1" t="s">
        <v>11</v>
      </c>
      <c r="E4221" s="1" t="s">
        <v>22298</v>
      </c>
      <c r="F4221" s="1" t="s">
        <v>1047</v>
      </c>
      <c r="G4221" s="1">
        <v>45</v>
      </c>
      <c r="H4221" s="1">
        <v>226721</v>
      </c>
      <c r="I4221" s="2" t="str">
        <f>IF(Table2[[#This Row],[age]]&gt;60,"Old",IF(Table2[[#This Row],[age]]&gt;45,"Middle aged",IF(Table2[[#This Row],[age]]&gt;30,"Adult",IF(Table2[[#This Row],[age]]&gt;25,"Young adult","Youth"))))</f>
        <v>Adult</v>
      </c>
      <c r="J4221" s="2" t="str">
        <f>IF(Table2[[#This Row],[salary]]&gt;150000,"High",IF(Table2[[#This Row],[salary]]&gt;100000,"Mid",IF(Table2[[#This Row],[salary]]&gt;50000,"Mediocre","Low")))</f>
        <v>High</v>
      </c>
    </row>
    <row r="4222" spans="1:10" x14ac:dyDescent="0.2">
      <c r="A4222" s="2" t="s">
        <v>2532</v>
      </c>
      <c r="B4222" s="4">
        <v>44536</v>
      </c>
      <c r="C4222" s="2" t="s">
        <v>12559</v>
      </c>
      <c r="D4222" s="2" t="s">
        <v>8</v>
      </c>
      <c r="E4222" s="2" t="s">
        <v>22317</v>
      </c>
      <c r="F4222" s="2" t="s">
        <v>208</v>
      </c>
      <c r="G4222" s="2">
        <v>45</v>
      </c>
      <c r="H4222" s="2">
        <v>93327</v>
      </c>
      <c r="I4222" s="2" t="str">
        <f>IF(Table2[[#This Row],[age]]&gt;60,"Old",IF(Table2[[#This Row],[age]]&gt;45,"Middle aged",IF(Table2[[#This Row],[age]]&gt;30,"Adult",IF(Table2[[#This Row],[age]]&gt;25,"Young adult","Youth"))))</f>
        <v>Adult</v>
      </c>
      <c r="J4222" s="2" t="str">
        <f>IF(Table2[[#This Row],[salary]]&gt;150000,"High",IF(Table2[[#This Row],[salary]]&gt;100000,"Mid",IF(Table2[[#This Row],[salary]]&gt;50000,"Mediocre","Low")))</f>
        <v>Mediocre</v>
      </c>
    </row>
    <row r="4223" spans="1:10" x14ac:dyDescent="0.2">
      <c r="A4223" s="1" t="s">
        <v>2583</v>
      </c>
      <c r="B4223" s="3">
        <v>43902</v>
      </c>
      <c r="C4223" s="1" t="s">
        <v>12608</v>
      </c>
      <c r="D4223" s="1" t="s">
        <v>11</v>
      </c>
      <c r="E4223" s="1" t="s">
        <v>22363</v>
      </c>
      <c r="F4223" s="1" t="s">
        <v>1624</v>
      </c>
      <c r="G4223" s="1">
        <v>45</v>
      </c>
      <c r="H4223" s="1">
        <v>123214</v>
      </c>
      <c r="I4223" s="2" t="str">
        <f>IF(Table2[[#This Row],[age]]&gt;60,"Old",IF(Table2[[#This Row],[age]]&gt;45,"Middle aged",IF(Table2[[#This Row],[age]]&gt;30,"Adult",IF(Table2[[#This Row],[age]]&gt;25,"Young adult","Youth"))))</f>
        <v>Adult</v>
      </c>
      <c r="J4223" s="2" t="str">
        <f>IF(Table2[[#This Row],[salary]]&gt;150000,"High",IF(Table2[[#This Row],[salary]]&gt;100000,"Mid",IF(Table2[[#This Row],[salary]]&gt;50000,"Mediocre","Low")))</f>
        <v>Mid</v>
      </c>
    </row>
    <row r="4224" spans="1:10" x14ac:dyDescent="0.2">
      <c r="A4224" s="1" t="s">
        <v>2620</v>
      </c>
      <c r="B4224" s="3">
        <v>43945</v>
      </c>
      <c r="C4224" s="1" t="s">
        <v>12643</v>
      </c>
      <c r="D4224" s="1" t="s">
        <v>8</v>
      </c>
      <c r="E4224" s="1" t="s">
        <v>20953</v>
      </c>
      <c r="F4224" s="1" t="s">
        <v>741</v>
      </c>
      <c r="G4224" s="1">
        <v>45</v>
      </c>
      <c r="H4224" s="1">
        <v>157363</v>
      </c>
      <c r="I4224" s="2" t="str">
        <f>IF(Table2[[#This Row],[age]]&gt;60,"Old",IF(Table2[[#This Row],[age]]&gt;45,"Middle aged",IF(Table2[[#This Row],[age]]&gt;30,"Adult",IF(Table2[[#This Row],[age]]&gt;25,"Young adult","Youth"))))</f>
        <v>Adult</v>
      </c>
      <c r="J4224" s="2" t="str">
        <f>IF(Table2[[#This Row],[salary]]&gt;150000,"High",IF(Table2[[#This Row],[salary]]&gt;100000,"Mid",IF(Table2[[#This Row],[salary]]&gt;50000,"Mediocre","Low")))</f>
        <v>High</v>
      </c>
    </row>
    <row r="4225" spans="1:10" x14ac:dyDescent="0.2">
      <c r="A4225" s="1" t="s">
        <v>2664</v>
      </c>
      <c r="B4225" s="3">
        <v>44698</v>
      </c>
      <c r="C4225" s="1" t="s">
        <v>12685</v>
      </c>
      <c r="D4225" s="1" t="s">
        <v>8</v>
      </c>
      <c r="E4225" s="1" t="s">
        <v>22433</v>
      </c>
      <c r="F4225" s="1" t="s">
        <v>661</v>
      </c>
      <c r="G4225" s="1">
        <v>45</v>
      </c>
      <c r="H4225" s="1">
        <v>175704</v>
      </c>
      <c r="I4225" s="2" t="str">
        <f>IF(Table2[[#This Row],[age]]&gt;60,"Old",IF(Table2[[#This Row],[age]]&gt;45,"Middle aged",IF(Table2[[#This Row],[age]]&gt;30,"Adult",IF(Table2[[#This Row],[age]]&gt;25,"Young adult","Youth"))))</f>
        <v>Adult</v>
      </c>
      <c r="J4225" s="2" t="str">
        <f>IF(Table2[[#This Row],[salary]]&gt;150000,"High",IF(Table2[[#This Row],[salary]]&gt;100000,"Mid",IF(Table2[[#This Row],[salary]]&gt;50000,"Mediocre","Low")))</f>
        <v>High</v>
      </c>
    </row>
    <row r="4226" spans="1:10" x14ac:dyDescent="0.2">
      <c r="A4226" s="2" t="s">
        <v>2667</v>
      </c>
      <c r="B4226" s="4">
        <v>44247</v>
      </c>
      <c r="C4226" s="2" t="s">
        <v>12688</v>
      </c>
      <c r="D4226" s="2" t="s">
        <v>8</v>
      </c>
      <c r="E4226" s="2" t="s">
        <v>20617</v>
      </c>
      <c r="F4226" s="2" t="s">
        <v>2260</v>
      </c>
      <c r="G4226" s="2">
        <v>45</v>
      </c>
      <c r="H4226" s="2">
        <v>62137</v>
      </c>
      <c r="I4226" s="2" t="str">
        <f>IF(Table2[[#This Row],[age]]&gt;60,"Old",IF(Table2[[#This Row],[age]]&gt;45,"Middle aged",IF(Table2[[#This Row],[age]]&gt;30,"Adult",IF(Table2[[#This Row],[age]]&gt;25,"Young adult","Youth"))))</f>
        <v>Adult</v>
      </c>
      <c r="J4226" s="2" t="str">
        <f>IF(Table2[[#This Row],[salary]]&gt;150000,"High",IF(Table2[[#This Row],[salary]]&gt;100000,"Mid",IF(Table2[[#This Row],[salary]]&gt;50000,"Mediocre","Low")))</f>
        <v>Mediocre</v>
      </c>
    </row>
    <row r="4227" spans="1:10" x14ac:dyDescent="0.2">
      <c r="A4227" s="1" t="s">
        <v>2676</v>
      </c>
      <c r="B4227" s="3">
        <v>44569</v>
      </c>
      <c r="C4227" s="1" t="s">
        <v>12697</v>
      </c>
      <c r="D4227" s="1" t="s">
        <v>8</v>
      </c>
      <c r="E4227" s="1" t="s">
        <v>22442</v>
      </c>
      <c r="F4227" s="1" t="s">
        <v>87</v>
      </c>
      <c r="G4227" s="1">
        <v>45</v>
      </c>
      <c r="H4227" s="1">
        <v>188290</v>
      </c>
      <c r="I4227" s="2" t="str">
        <f>IF(Table2[[#This Row],[age]]&gt;60,"Old",IF(Table2[[#This Row],[age]]&gt;45,"Middle aged",IF(Table2[[#This Row],[age]]&gt;30,"Adult",IF(Table2[[#This Row],[age]]&gt;25,"Young adult","Youth"))))</f>
        <v>Adult</v>
      </c>
      <c r="J4227" s="2" t="str">
        <f>IF(Table2[[#This Row],[salary]]&gt;150000,"High",IF(Table2[[#This Row],[salary]]&gt;100000,"Mid",IF(Table2[[#This Row],[salary]]&gt;50000,"Mediocre","Low")))</f>
        <v>High</v>
      </c>
    </row>
    <row r="4228" spans="1:10" x14ac:dyDescent="0.2">
      <c r="A4228" s="1" t="s">
        <v>2710</v>
      </c>
      <c r="B4228" s="3">
        <v>44520</v>
      </c>
      <c r="C4228" s="1" t="s">
        <v>12731</v>
      </c>
      <c r="D4228" s="1" t="s">
        <v>8</v>
      </c>
      <c r="E4228" s="1" t="s">
        <v>22471</v>
      </c>
      <c r="F4228" s="1" t="s">
        <v>957</v>
      </c>
      <c r="G4228" s="1">
        <v>45</v>
      </c>
      <c r="H4228" s="1">
        <v>26321</v>
      </c>
      <c r="I4228" s="2" t="str">
        <f>IF(Table2[[#This Row],[age]]&gt;60,"Old",IF(Table2[[#This Row],[age]]&gt;45,"Middle aged",IF(Table2[[#This Row],[age]]&gt;30,"Adult",IF(Table2[[#This Row],[age]]&gt;25,"Young adult","Youth"))))</f>
        <v>Adult</v>
      </c>
      <c r="J4228" s="2" t="str">
        <f>IF(Table2[[#This Row],[salary]]&gt;150000,"High",IF(Table2[[#This Row],[salary]]&gt;100000,"Mid",IF(Table2[[#This Row],[salary]]&gt;50000,"Mediocre","Low")))</f>
        <v>Low</v>
      </c>
    </row>
    <row r="4229" spans="1:10" x14ac:dyDescent="0.2">
      <c r="A4229" s="1" t="s">
        <v>2722</v>
      </c>
      <c r="B4229" s="3">
        <v>43854</v>
      </c>
      <c r="C4229" s="1" t="s">
        <v>12743</v>
      </c>
      <c r="D4229" s="1" t="s">
        <v>11</v>
      </c>
      <c r="E4229" s="1" t="s">
        <v>22483</v>
      </c>
      <c r="F4229" s="1" t="s">
        <v>276</v>
      </c>
      <c r="G4229" s="1">
        <v>45</v>
      </c>
      <c r="H4229" s="1">
        <v>36153</v>
      </c>
      <c r="I4229" s="2" t="str">
        <f>IF(Table2[[#This Row],[age]]&gt;60,"Old",IF(Table2[[#This Row],[age]]&gt;45,"Middle aged",IF(Table2[[#This Row],[age]]&gt;30,"Adult",IF(Table2[[#This Row],[age]]&gt;25,"Young adult","Youth"))))</f>
        <v>Adult</v>
      </c>
      <c r="J4229" s="2" t="str">
        <f>IF(Table2[[#This Row],[salary]]&gt;150000,"High",IF(Table2[[#This Row],[salary]]&gt;100000,"Mid",IF(Table2[[#This Row],[salary]]&gt;50000,"Mediocre","Low")))</f>
        <v>Low</v>
      </c>
    </row>
    <row r="4230" spans="1:10" x14ac:dyDescent="0.2">
      <c r="A4230" s="2" t="s">
        <v>2780</v>
      </c>
      <c r="B4230" s="4">
        <v>44651</v>
      </c>
      <c r="C4230" s="2" t="s">
        <v>12800</v>
      </c>
      <c r="D4230" s="2" t="s">
        <v>11</v>
      </c>
      <c r="E4230" s="2" t="s">
        <v>22536</v>
      </c>
      <c r="F4230" s="2" t="s">
        <v>739</v>
      </c>
      <c r="G4230" s="2">
        <v>45</v>
      </c>
      <c r="H4230" s="2">
        <v>193340</v>
      </c>
      <c r="I4230" s="2" t="str">
        <f>IF(Table2[[#This Row],[age]]&gt;60,"Old",IF(Table2[[#This Row],[age]]&gt;45,"Middle aged",IF(Table2[[#This Row],[age]]&gt;30,"Adult",IF(Table2[[#This Row],[age]]&gt;25,"Young adult","Youth"))))</f>
        <v>Adult</v>
      </c>
      <c r="J4230" s="2" t="str">
        <f>IF(Table2[[#This Row],[salary]]&gt;150000,"High",IF(Table2[[#This Row],[salary]]&gt;100000,"Mid",IF(Table2[[#This Row],[salary]]&gt;50000,"Mediocre","Low")))</f>
        <v>High</v>
      </c>
    </row>
    <row r="4231" spans="1:10" x14ac:dyDescent="0.2">
      <c r="A4231" s="2" t="s">
        <v>2841</v>
      </c>
      <c r="B4231" s="4">
        <v>44334</v>
      </c>
      <c r="C4231" s="2" t="s">
        <v>12857</v>
      </c>
      <c r="D4231" s="2" t="s">
        <v>8</v>
      </c>
      <c r="E4231" s="2" t="s">
        <v>22587</v>
      </c>
      <c r="F4231" s="2" t="s">
        <v>97</v>
      </c>
      <c r="G4231" s="2">
        <v>45</v>
      </c>
      <c r="H4231" s="2">
        <v>88601</v>
      </c>
      <c r="I4231" s="2" t="str">
        <f>IF(Table2[[#This Row],[age]]&gt;60,"Old",IF(Table2[[#This Row],[age]]&gt;45,"Middle aged",IF(Table2[[#This Row],[age]]&gt;30,"Adult",IF(Table2[[#This Row],[age]]&gt;25,"Young adult","Youth"))))</f>
        <v>Adult</v>
      </c>
      <c r="J4231" s="2" t="str">
        <f>IF(Table2[[#This Row],[salary]]&gt;150000,"High",IF(Table2[[#This Row],[salary]]&gt;100000,"Mid",IF(Table2[[#This Row],[salary]]&gt;50000,"Mediocre","Low")))</f>
        <v>Mediocre</v>
      </c>
    </row>
    <row r="4232" spans="1:10" x14ac:dyDescent="0.2">
      <c r="A4232" s="2" t="s">
        <v>3109</v>
      </c>
      <c r="B4232" s="4">
        <v>44516</v>
      </c>
      <c r="C4232" s="2" t="s">
        <v>13115</v>
      </c>
      <c r="D4232" s="2" t="s">
        <v>8</v>
      </c>
      <c r="E4232" s="2" t="s">
        <v>22814</v>
      </c>
      <c r="F4232" s="2" t="s">
        <v>401</v>
      </c>
      <c r="G4232" s="2">
        <v>45</v>
      </c>
      <c r="H4232" s="2">
        <v>127454</v>
      </c>
      <c r="I4232" s="2" t="str">
        <f>IF(Table2[[#This Row],[age]]&gt;60,"Old",IF(Table2[[#This Row],[age]]&gt;45,"Middle aged",IF(Table2[[#This Row],[age]]&gt;30,"Adult",IF(Table2[[#This Row],[age]]&gt;25,"Young adult","Youth"))))</f>
        <v>Adult</v>
      </c>
      <c r="J4232" s="2" t="str">
        <f>IF(Table2[[#This Row],[salary]]&gt;150000,"High",IF(Table2[[#This Row],[salary]]&gt;100000,"Mid",IF(Table2[[#This Row],[salary]]&gt;50000,"Mediocre","Low")))</f>
        <v>Mid</v>
      </c>
    </row>
    <row r="4233" spans="1:10" x14ac:dyDescent="0.2">
      <c r="A4233" s="1" t="s">
        <v>3232</v>
      </c>
      <c r="B4233" s="3">
        <v>43953</v>
      </c>
      <c r="C4233" s="1" t="s">
        <v>13234</v>
      </c>
      <c r="D4233" s="1" t="s">
        <v>11</v>
      </c>
      <c r="E4233" s="1" t="s">
        <v>22922</v>
      </c>
      <c r="F4233" s="1" t="s">
        <v>127</v>
      </c>
      <c r="G4233" s="1">
        <v>45</v>
      </c>
      <c r="H4233" s="1">
        <v>156705</v>
      </c>
      <c r="I4233" s="2" t="str">
        <f>IF(Table2[[#This Row],[age]]&gt;60,"Old",IF(Table2[[#This Row],[age]]&gt;45,"Middle aged",IF(Table2[[#This Row],[age]]&gt;30,"Adult",IF(Table2[[#This Row],[age]]&gt;25,"Young adult","Youth"))))</f>
        <v>Adult</v>
      </c>
      <c r="J4233" s="2" t="str">
        <f>IF(Table2[[#This Row],[salary]]&gt;150000,"High",IF(Table2[[#This Row],[salary]]&gt;100000,"Mid",IF(Table2[[#This Row],[salary]]&gt;50000,"Mediocre","Low")))</f>
        <v>High</v>
      </c>
    </row>
    <row r="4234" spans="1:10" x14ac:dyDescent="0.2">
      <c r="A4234" s="2" t="s">
        <v>3280</v>
      </c>
      <c r="B4234" s="4">
        <v>43721</v>
      </c>
      <c r="C4234" s="2" t="s">
        <v>13281</v>
      </c>
      <c r="D4234" s="2" t="s">
        <v>11</v>
      </c>
      <c r="E4234" s="2" t="s">
        <v>22968</v>
      </c>
      <c r="F4234" s="2" t="s">
        <v>1345</v>
      </c>
      <c r="G4234" s="2">
        <v>45</v>
      </c>
      <c r="H4234" s="2">
        <v>230729</v>
      </c>
      <c r="I4234" s="2" t="str">
        <f>IF(Table2[[#This Row],[age]]&gt;60,"Old",IF(Table2[[#This Row],[age]]&gt;45,"Middle aged",IF(Table2[[#This Row],[age]]&gt;30,"Adult",IF(Table2[[#This Row],[age]]&gt;25,"Young adult","Youth"))))</f>
        <v>Adult</v>
      </c>
      <c r="J4234" s="2" t="str">
        <f>IF(Table2[[#This Row],[salary]]&gt;150000,"High",IF(Table2[[#This Row],[salary]]&gt;100000,"Mid",IF(Table2[[#This Row],[salary]]&gt;50000,"Mediocre","Low")))</f>
        <v>High</v>
      </c>
    </row>
    <row r="4235" spans="1:10" x14ac:dyDescent="0.2">
      <c r="A4235" s="1" t="s">
        <v>3360</v>
      </c>
      <c r="B4235" s="3">
        <v>43669</v>
      </c>
      <c r="C4235" s="1" t="s">
        <v>13359</v>
      </c>
      <c r="D4235" s="1" t="s">
        <v>8</v>
      </c>
      <c r="E4235" s="1" t="s">
        <v>22659</v>
      </c>
      <c r="F4235" s="1" t="s">
        <v>2483</v>
      </c>
      <c r="G4235" s="1">
        <v>45</v>
      </c>
      <c r="H4235" s="1">
        <v>223580</v>
      </c>
      <c r="I4235" s="2" t="str">
        <f>IF(Table2[[#This Row],[age]]&gt;60,"Old",IF(Table2[[#This Row],[age]]&gt;45,"Middle aged",IF(Table2[[#This Row],[age]]&gt;30,"Adult",IF(Table2[[#This Row],[age]]&gt;25,"Young adult","Youth"))))</f>
        <v>Adult</v>
      </c>
      <c r="J4235" s="2" t="str">
        <f>IF(Table2[[#This Row],[salary]]&gt;150000,"High",IF(Table2[[#This Row],[salary]]&gt;100000,"Mid",IF(Table2[[#This Row],[salary]]&gt;50000,"Mediocre","Low")))</f>
        <v>High</v>
      </c>
    </row>
    <row r="4236" spans="1:10" x14ac:dyDescent="0.2">
      <c r="A4236" s="2" t="s">
        <v>3416</v>
      </c>
      <c r="B4236" s="4">
        <v>44246</v>
      </c>
      <c r="C4236" s="2" t="s">
        <v>13413</v>
      </c>
      <c r="D4236" s="2" t="s">
        <v>11</v>
      </c>
      <c r="E4236" s="2" t="s">
        <v>23075</v>
      </c>
      <c r="F4236" s="2" t="s">
        <v>864</v>
      </c>
      <c r="G4236" s="2">
        <v>45</v>
      </c>
      <c r="H4236" s="2">
        <v>65345</v>
      </c>
      <c r="I4236" s="2" t="str">
        <f>IF(Table2[[#This Row],[age]]&gt;60,"Old",IF(Table2[[#This Row],[age]]&gt;45,"Middle aged",IF(Table2[[#This Row],[age]]&gt;30,"Adult",IF(Table2[[#This Row],[age]]&gt;25,"Young adult","Youth"))))</f>
        <v>Adult</v>
      </c>
      <c r="J4236" s="2" t="str">
        <f>IF(Table2[[#This Row],[salary]]&gt;150000,"High",IF(Table2[[#This Row],[salary]]&gt;100000,"Mid",IF(Table2[[#This Row],[salary]]&gt;50000,"Mediocre","Low")))</f>
        <v>Mediocre</v>
      </c>
    </row>
    <row r="4237" spans="1:10" x14ac:dyDescent="0.2">
      <c r="A4237" s="1" t="s">
        <v>3565</v>
      </c>
      <c r="B4237" s="3">
        <v>44202</v>
      </c>
      <c r="C4237" s="1" t="s">
        <v>13561</v>
      </c>
      <c r="D4237" s="1" t="s">
        <v>11</v>
      </c>
      <c r="E4237" s="1" t="s">
        <v>23207</v>
      </c>
      <c r="F4237" s="1" t="s">
        <v>1725</v>
      </c>
      <c r="G4237" s="1">
        <v>45</v>
      </c>
      <c r="H4237" s="1">
        <v>57167</v>
      </c>
      <c r="I4237" s="2" t="str">
        <f>IF(Table2[[#This Row],[age]]&gt;60,"Old",IF(Table2[[#This Row],[age]]&gt;45,"Middle aged",IF(Table2[[#This Row],[age]]&gt;30,"Adult",IF(Table2[[#This Row],[age]]&gt;25,"Young adult","Youth"))))</f>
        <v>Adult</v>
      </c>
      <c r="J4237" s="2" t="str">
        <f>IF(Table2[[#This Row],[salary]]&gt;150000,"High",IF(Table2[[#This Row],[salary]]&gt;100000,"Mid",IF(Table2[[#This Row],[salary]]&gt;50000,"Mediocre","Low")))</f>
        <v>Mediocre</v>
      </c>
    </row>
    <row r="4238" spans="1:10" x14ac:dyDescent="0.2">
      <c r="A4238" s="2" t="s">
        <v>3590</v>
      </c>
      <c r="B4238" s="4">
        <v>44534</v>
      </c>
      <c r="C4238" s="2" t="s">
        <v>13586</v>
      </c>
      <c r="D4238" s="2" t="s">
        <v>8</v>
      </c>
      <c r="E4238" s="2" t="s">
        <v>23229</v>
      </c>
      <c r="F4238" s="2" t="s">
        <v>643</v>
      </c>
      <c r="G4238" s="2">
        <v>45</v>
      </c>
      <c r="H4238" s="2">
        <v>99096</v>
      </c>
      <c r="I4238" s="2" t="str">
        <f>IF(Table2[[#This Row],[age]]&gt;60,"Old",IF(Table2[[#This Row],[age]]&gt;45,"Middle aged",IF(Table2[[#This Row],[age]]&gt;30,"Adult",IF(Table2[[#This Row],[age]]&gt;25,"Young adult","Youth"))))</f>
        <v>Adult</v>
      </c>
      <c r="J4238" s="2" t="str">
        <f>IF(Table2[[#This Row],[salary]]&gt;150000,"High",IF(Table2[[#This Row],[salary]]&gt;100000,"Mid",IF(Table2[[#This Row],[salary]]&gt;50000,"Mediocre","Low")))</f>
        <v>Mediocre</v>
      </c>
    </row>
    <row r="4239" spans="1:10" x14ac:dyDescent="0.2">
      <c r="A4239" s="1" t="s">
        <v>3603</v>
      </c>
      <c r="B4239" s="3">
        <v>44524</v>
      </c>
      <c r="C4239" s="1" t="s">
        <v>13598</v>
      </c>
      <c r="D4239" s="1" t="s">
        <v>8</v>
      </c>
      <c r="E4239" s="1" t="s">
        <v>23241</v>
      </c>
      <c r="F4239" s="1" t="s">
        <v>1162</v>
      </c>
      <c r="G4239" s="1">
        <v>45</v>
      </c>
      <c r="H4239" s="1">
        <v>240204</v>
      </c>
      <c r="I4239" s="2" t="str">
        <f>IF(Table2[[#This Row],[age]]&gt;60,"Old",IF(Table2[[#This Row],[age]]&gt;45,"Middle aged",IF(Table2[[#This Row],[age]]&gt;30,"Adult",IF(Table2[[#This Row],[age]]&gt;25,"Young adult","Youth"))))</f>
        <v>Adult</v>
      </c>
      <c r="J4239" s="2" t="str">
        <f>IF(Table2[[#This Row],[salary]]&gt;150000,"High",IF(Table2[[#This Row],[salary]]&gt;100000,"Mid",IF(Table2[[#This Row],[salary]]&gt;50000,"Mediocre","Low")))</f>
        <v>High</v>
      </c>
    </row>
    <row r="4240" spans="1:10" x14ac:dyDescent="0.2">
      <c r="A4240" s="2" t="s">
        <v>3672</v>
      </c>
      <c r="B4240" s="4">
        <v>44470</v>
      </c>
      <c r="C4240" s="2" t="s">
        <v>13664</v>
      </c>
      <c r="D4240" s="2" t="s">
        <v>8</v>
      </c>
      <c r="E4240" s="2" t="s">
        <v>21546</v>
      </c>
      <c r="F4240" s="2" t="s">
        <v>208</v>
      </c>
      <c r="G4240" s="2">
        <v>45</v>
      </c>
      <c r="H4240" s="2">
        <v>240318</v>
      </c>
      <c r="I4240" s="2" t="str">
        <f>IF(Table2[[#This Row],[age]]&gt;60,"Old",IF(Table2[[#This Row],[age]]&gt;45,"Middle aged",IF(Table2[[#This Row],[age]]&gt;30,"Adult",IF(Table2[[#This Row],[age]]&gt;25,"Young adult","Youth"))))</f>
        <v>Adult</v>
      </c>
      <c r="J4240" s="2" t="str">
        <f>IF(Table2[[#This Row],[salary]]&gt;150000,"High",IF(Table2[[#This Row],[salary]]&gt;100000,"Mid",IF(Table2[[#This Row],[salary]]&gt;50000,"Mediocre","Low")))</f>
        <v>High</v>
      </c>
    </row>
    <row r="4241" spans="1:10" x14ac:dyDescent="0.2">
      <c r="A4241" s="2" t="s">
        <v>3700</v>
      </c>
      <c r="B4241" s="4">
        <v>44472</v>
      </c>
      <c r="C4241" s="2" t="s">
        <v>13692</v>
      </c>
      <c r="D4241" s="2" t="s">
        <v>8</v>
      </c>
      <c r="E4241" s="2" t="s">
        <v>23327</v>
      </c>
      <c r="F4241" s="2" t="s">
        <v>1802</v>
      </c>
      <c r="G4241" s="2">
        <v>45</v>
      </c>
      <c r="H4241" s="2">
        <v>220838</v>
      </c>
      <c r="I4241" s="2" t="str">
        <f>IF(Table2[[#This Row],[age]]&gt;60,"Old",IF(Table2[[#This Row],[age]]&gt;45,"Middle aged",IF(Table2[[#This Row],[age]]&gt;30,"Adult",IF(Table2[[#This Row],[age]]&gt;25,"Young adult","Youth"))))</f>
        <v>Adult</v>
      </c>
      <c r="J4241" s="2" t="str">
        <f>IF(Table2[[#This Row],[salary]]&gt;150000,"High",IF(Table2[[#This Row],[salary]]&gt;100000,"Mid",IF(Table2[[#This Row],[salary]]&gt;50000,"Mediocre","Low")))</f>
        <v>High</v>
      </c>
    </row>
    <row r="4242" spans="1:10" x14ac:dyDescent="0.2">
      <c r="A4242" s="2" t="s">
        <v>3906</v>
      </c>
      <c r="B4242" s="4">
        <v>44694</v>
      </c>
      <c r="C4242" s="2" t="s">
        <v>13893</v>
      </c>
      <c r="D4242" s="2" t="s">
        <v>11</v>
      </c>
      <c r="E4242" s="2" t="s">
        <v>23503</v>
      </c>
      <c r="F4242" s="2" t="s">
        <v>255</v>
      </c>
      <c r="G4242" s="2">
        <v>45</v>
      </c>
      <c r="H4242" s="2">
        <v>175746</v>
      </c>
      <c r="I4242" s="2" t="str">
        <f>IF(Table2[[#This Row],[age]]&gt;60,"Old",IF(Table2[[#This Row],[age]]&gt;45,"Middle aged",IF(Table2[[#This Row],[age]]&gt;30,"Adult",IF(Table2[[#This Row],[age]]&gt;25,"Young adult","Youth"))))</f>
        <v>Adult</v>
      </c>
      <c r="J4242" s="2" t="str">
        <f>IF(Table2[[#This Row],[salary]]&gt;150000,"High",IF(Table2[[#This Row],[salary]]&gt;100000,"Mid",IF(Table2[[#This Row],[salary]]&gt;50000,"Mediocre","Low")))</f>
        <v>High</v>
      </c>
    </row>
    <row r="4243" spans="1:10" x14ac:dyDescent="0.2">
      <c r="A4243" s="1" t="s">
        <v>3959</v>
      </c>
      <c r="B4243" s="3">
        <v>43774</v>
      </c>
      <c r="C4243" s="1" t="s">
        <v>13946</v>
      </c>
      <c r="D4243" s="1" t="s">
        <v>8</v>
      </c>
      <c r="E4243" s="1" t="s">
        <v>23546</v>
      </c>
      <c r="F4243" s="1" t="s">
        <v>739</v>
      </c>
      <c r="G4243" s="1">
        <v>45</v>
      </c>
      <c r="H4243" s="1">
        <v>199147</v>
      </c>
      <c r="I4243" s="2" t="str">
        <f>IF(Table2[[#This Row],[age]]&gt;60,"Old",IF(Table2[[#This Row],[age]]&gt;45,"Middle aged",IF(Table2[[#This Row],[age]]&gt;30,"Adult",IF(Table2[[#This Row],[age]]&gt;25,"Young adult","Youth"))))</f>
        <v>Adult</v>
      </c>
      <c r="J4243" s="2" t="str">
        <f>IF(Table2[[#This Row],[salary]]&gt;150000,"High",IF(Table2[[#This Row],[salary]]&gt;100000,"Mid",IF(Table2[[#This Row],[salary]]&gt;50000,"Mediocre","Low")))</f>
        <v>High</v>
      </c>
    </row>
    <row r="4244" spans="1:10" x14ac:dyDescent="0.2">
      <c r="A4244" s="1" t="s">
        <v>4015</v>
      </c>
      <c r="B4244" s="3">
        <v>43976</v>
      </c>
      <c r="C4244" s="1" t="s">
        <v>14001</v>
      </c>
      <c r="D4244" s="1" t="s">
        <v>8</v>
      </c>
      <c r="E4244" s="1" t="s">
        <v>23595</v>
      </c>
      <c r="F4244" s="1" t="s">
        <v>1015</v>
      </c>
      <c r="G4244" s="1">
        <v>45</v>
      </c>
      <c r="H4244" s="1">
        <v>85041</v>
      </c>
      <c r="I4244" s="2" t="str">
        <f>IF(Table2[[#This Row],[age]]&gt;60,"Old",IF(Table2[[#This Row],[age]]&gt;45,"Middle aged",IF(Table2[[#This Row],[age]]&gt;30,"Adult",IF(Table2[[#This Row],[age]]&gt;25,"Young adult","Youth"))))</f>
        <v>Adult</v>
      </c>
      <c r="J4244" s="2" t="str">
        <f>IF(Table2[[#This Row],[salary]]&gt;150000,"High",IF(Table2[[#This Row],[salary]]&gt;100000,"Mid",IF(Table2[[#This Row],[salary]]&gt;50000,"Mediocre","Low")))</f>
        <v>Mediocre</v>
      </c>
    </row>
    <row r="4245" spans="1:10" x14ac:dyDescent="0.2">
      <c r="A4245" s="2" t="s">
        <v>4111</v>
      </c>
      <c r="B4245" s="4">
        <v>44047</v>
      </c>
      <c r="C4245" s="2" t="s">
        <v>14094</v>
      </c>
      <c r="D4245" s="2" t="s">
        <v>11</v>
      </c>
      <c r="E4245" s="2" t="s">
        <v>23677</v>
      </c>
      <c r="F4245" s="2" t="s">
        <v>1219</v>
      </c>
      <c r="G4245" s="2">
        <v>45</v>
      </c>
      <c r="H4245" s="2">
        <v>78542</v>
      </c>
      <c r="I4245" s="2" t="str">
        <f>IF(Table2[[#This Row],[age]]&gt;60,"Old",IF(Table2[[#This Row],[age]]&gt;45,"Middle aged",IF(Table2[[#This Row],[age]]&gt;30,"Adult",IF(Table2[[#This Row],[age]]&gt;25,"Young adult","Youth"))))</f>
        <v>Adult</v>
      </c>
      <c r="J4245" s="2" t="str">
        <f>IF(Table2[[#This Row],[salary]]&gt;150000,"High",IF(Table2[[#This Row],[salary]]&gt;100000,"Mid",IF(Table2[[#This Row],[salary]]&gt;50000,"Mediocre","Low")))</f>
        <v>Mediocre</v>
      </c>
    </row>
    <row r="4246" spans="1:10" x14ac:dyDescent="0.2">
      <c r="A4246" s="1" t="s">
        <v>4126</v>
      </c>
      <c r="B4246" s="3">
        <v>43775</v>
      </c>
      <c r="C4246" s="1" t="s">
        <v>14109</v>
      </c>
      <c r="D4246" s="1" t="s">
        <v>8</v>
      </c>
      <c r="E4246" s="1" t="s">
        <v>23688</v>
      </c>
      <c r="F4246" s="1" t="s">
        <v>127</v>
      </c>
      <c r="G4246" s="1">
        <v>45</v>
      </c>
      <c r="H4246" s="1">
        <v>29704</v>
      </c>
      <c r="I4246" s="2" t="str">
        <f>IF(Table2[[#This Row],[age]]&gt;60,"Old",IF(Table2[[#This Row],[age]]&gt;45,"Middle aged",IF(Table2[[#This Row],[age]]&gt;30,"Adult",IF(Table2[[#This Row],[age]]&gt;25,"Young adult","Youth"))))</f>
        <v>Adult</v>
      </c>
      <c r="J4246" s="2" t="str">
        <f>IF(Table2[[#This Row],[salary]]&gt;150000,"High",IF(Table2[[#This Row],[salary]]&gt;100000,"Mid",IF(Table2[[#This Row],[salary]]&gt;50000,"Mediocre","Low")))</f>
        <v>Low</v>
      </c>
    </row>
    <row r="4247" spans="1:10" x14ac:dyDescent="0.2">
      <c r="A4247" s="2" t="s">
        <v>4141</v>
      </c>
      <c r="B4247" s="4">
        <v>44436</v>
      </c>
      <c r="C4247" s="2" t="s">
        <v>14124</v>
      </c>
      <c r="D4247" s="2" t="s">
        <v>8</v>
      </c>
      <c r="E4247" s="2" t="s">
        <v>23701</v>
      </c>
      <c r="F4247" s="2" t="s">
        <v>645</v>
      </c>
      <c r="G4247" s="2">
        <v>45</v>
      </c>
      <c r="H4247" s="2">
        <v>91944</v>
      </c>
      <c r="I4247" s="2" t="str">
        <f>IF(Table2[[#This Row],[age]]&gt;60,"Old",IF(Table2[[#This Row],[age]]&gt;45,"Middle aged",IF(Table2[[#This Row],[age]]&gt;30,"Adult",IF(Table2[[#This Row],[age]]&gt;25,"Young adult","Youth"))))</f>
        <v>Adult</v>
      </c>
      <c r="J4247" s="2" t="str">
        <f>IF(Table2[[#This Row],[salary]]&gt;150000,"High",IF(Table2[[#This Row],[salary]]&gt;100000,"Mid",IF(Table2[[#This Row],[salary]]&gt;50000,"Mediocre","Low")))</f>
        <v>Mediocre</v>
      </c>
    </row>
    <row r="4248" spans="1:10" x14ac:dyDescent="0.2">
      <c r="A4248" s="1" t="s">
        <v>4146</v>
      </c>
      <c r="B4248" s="3">
        <v>44281</v>
      </c>
      <c r="C4248" s="1" t="s">
        <v>14129</v>
      </c>
      <c r="D4248" s="1" t="s">
        <v>8</v>
      </c>
      <c r="E4248" s="1" t="s">
        <v>23706</v>
      </c>
      <c r="F4248" s="1" t="s">
        <v>4147</v>
      </c>
      <c r="G4248" s="1">
        <v>45</v>
      </c>
      <c r="H4248" s="1">
        <v>23707</v>
      </c>
      <c r="I4248" s="2" t="str">
        <f>IF(Table2[[#This Row],[age]]&gt;60,"Old",IF(Table2[[#This Row],[age]]&gt;45,"Middle aged",IF(Table2[[#This Row],[age]]&gt;30,"Adult",IF(Table2[[#This Row],[age]]&gt;25,"Young adult","Youth"))))</f>
        <v>Adult</v>
      </c>
      <c r="J4248" s="2" t="str">
        <f>IF(Table2[[#This Row],[salary]]&gt;150000,"High",IF(Table2[[#This Row],[salary]]&gt;100000,"Mid",IF(Table2[[#This Row],[salary]]&gt;50000,"Mediocre","Low")))</f>
        <v>Low</v>
      </c>
    </row>
    <row r="4249" spans="1:10" x14ac:dyDescent="0.2">
      <c r="A4249" s="2" t="s">
        <v>4158</v>
      </c>
      <c r="B4249" s="4">
        <v>43845</v>
      </c>
      <c r="C4249" s="2" t="s">
        <v>14140</v>
      </c>
      <c r="D4249" s="2" t="s">
        <v>8</v>
      </c>
      <c r="E4249" s="2" t="s">
        <v>23716</v>
      </c>
      <c r="F4249" s="2" t="s">
        <v>654</v>
      </c>
      <c r="G4249" s="2">
        <v>45</v>
      </c>
      <c r="H4249" s="2">
        <v>169012</v>
      </c>
      <c r="I4249" s="2" t="str">
        <f>IF(Table2[[#This Row],[age]]&gt;60,"Old",IF(Table2[[#This Row],[age]]&gt;45,"Middle aged",IF(Table2[[#This Row],[age]]&gt;30,"Adult",IF(Table2[[#This Row],[age]]&gt;25,"Young adult","Youth"))))</f>
        <v>Adult</v>
      </c>
      <c r="J4249" s="2" t="str">
        <f>IF(Table2[[#This Row],[salary]]&gt;150000,"High",IF(Table2[[#This Row],[salary]]&gt;100000,"Mid",IF(Table2[[#This Row],[salary]]&gt;50000,"Mediocre","Low")))</f>
        <v>High</v>
      </c>
    </row>
    <row r="4250" spans="1:10" x14ac:dyDescent="0.2">
      <c r="A4250" s="2" t="s">
        <v>4392</v>
      </c>
      <c r="B4250" s="4">
        <v>44122</v>
      </c>
      <c r="C4250" s="2" t="s">
        <v>13080</v>
      </c>
      <c r="D4250" s="2" t="s">
        <v>11</v>
      </c>
      <c r="E4250" s="2" t="s">
        <v>23914</v>
      </c>
      <c r="F4250" s="2" t="s">
        <v>424</v>
      </c>
      <c r="G4250" s="2">
        <v>45</v>
      </c>
      <c r="H4250" s="2">
        <v>163465</v>
      </c>
      <c r="I4250" s="2" t="str">
        <f>IF(Table2[[#This Row],[age]]&gt;60,"Old",IF(Table2[[#This Row],[age]]&gt;45,"Middle aged",IF(Table2[[#This Row],[age]]&gt;30,"Adult",IF(Table2[[#This Row],[age]]&gt;25,"Young adult","Youth"))))</f>
        <v>Adult</v>
      </c>
      <c r="J4250" s="2" t="str">
        <f>IF(Table2[[#This Row],[salary]]&gt;150000,"High",IF(Table2[[#This Row],[salary]]&gt;100000,"Mid",IF(Table2[[#This Row],[salary]]&gt;50000,"Mediocre","Low")))</f>
        <v>High</v>
      </c>
    </row>
    <row r="4251" spans="1:10" x14ac:dyDescent="0.2">
      <c r="A4251" s="1" t="s">
        <v>4457</v>
      </c>
      <c r="B4251" s="3">
        <v>44382</v>
      </c>
      <c r="C4251" s="1" t="s">
        <v>14437</v>
      </c>
      <c r="D4251" s="1" t="s">
        <v>8</v>
      </c>
      <c r="E4251" s="1" t="s">
        <v>23973</v>
      </c>
      <c r="F4251" s="1" t="s">
        <v>492</v>
      </c>
      <c r="G4251" s="1">
        <v>45</v>
      </c>
      <c r="H4251" s="1">
        <v>65494</v>
      </c>
      <c r="I4251" s="2" t="str">
        <f>IF(Table2[[#This Row],[age]]&gt;60,"Old",IF(Table2[[#This Row],[age]]&gt;45,"Middle aged",IF(Table2[[#This Row],[age]]&gt;30,"Adult",IF(Table2[[#This Row],[age]]&gt;25,"Young adult","Youth"))))</f>
        <v>Adult</v>
      </c>
      <c r="J4251" s="2" t="str">
        <f>IF(Table2[[#This Row],[salary]]&gt;150000,"High",IF(Table2[[#This Row],[salary]]&gt;100000,"Mid",IF(Table2[[#This Row],[salary]]&gt;50000,"Mediocre","Low")))</f>
        <v>Mediocre</v>
      </c>
    </row>
    <row r="4252" spans="1:10" x14ac:dyDescent="0.2">
      <c r="A4252" s="2" t="s">
        <v>4592</v>
      </c>
      <c r="B4252" s="4">
        <v>44541</v>
      </c>
      <c r="C4252" s="2" t="s">
        <v>14570</v>
      </c>
      <c r="D4252" s="2" t="s">
        <v>8</v>
      </c>
      <c r="E4252" s="2" t="s">
        <v>24077</v>
      </c>
      <c r="F4252" s="2" t="s">
        <v>1108</v>
      </c>
      <c r="G4252" s="2">
        <v>45</v>
      </c>
      <c r="H4252" s="2">
        <v>107587</v>
      </c>
      <c r="I4252" s="2" t="str">
        <f>IF(Table2[[#This Row],[age]]&gt;60,"Old",IF(Table2[[#This Row],[age]]&gt;45,"Middle aged",IF(Table2[[#This Row],[age]]&gt;30,"Adult",IF(Table2[[#This Row],[age]]&gt;25,"Young adult","Youth"))))</f>
        <v>Adult</v>
      </c>
      <c r="J4252" s="2" t="str">
        <f>IF(Table2[[#This Row],[salary]]&gt;150000,"High",IF(Table2[[#This Row],[salary]]&gt;100000,"Mid",IF(Table2[[#This Row],[salary]]&gt;50000,"Mediocre","Low")))</f>
        <v>Mid</v>
      </c>
    </row>
    <row r="4253" spans="1:10" x14ac:dyDescent="0.2">
      <c r="A4253" s="1" t="s">
        <v>4595</v>
      </c>
      <c r="B4253" s="3">
        <v>43657</v>
      </c>
      <c r="C4253" s="1" t="s">
        <v>14573</v>
      </c>
      <c r="D4253" s="1" t="s">
        <v>11</v>
      </c>
      <c r="E4253" s="1" t="s">
        <v>24079</v>
      </c>
      <c r="F4253" s="1" t="s">
        <v>741</v>
      </c>
      <c r="G4253" s="1">
        <v>45</v>
      </c>
      <c r="H4253" s="1">
        <v>23254</v>
      </c>
      <c r="I4253" s="2" t="str">
        <f>IF(Table2[[#This Row],[age]]&gt;60,"Old",IF(Table2[[#This Row],[age]]&gt;45,"Middle aged",IF(Table2[[#This Row],[age]]&gt;30,"Adult",IF(Table2[[#This Row],[age]]&gt;25,"Young adult","Youth"))))</f>
        <v>Adult</v>
      </c>
      <c r="J4253" s="2" t="str">
        <f>IF(Table2[[#This Row],[salary]]&gt;150000,"High",IF(Table2[[#This Row],[salary]]&gt;100000,"Mid",IF(Table2[[#This Row],[salary]]&gt;50000,"Mediocre","Low")))</f>
        <v>Low</v>
      </c>
    </row>
    <row r="4254" spans="1:10" x14ac:dyDescent="0.2">
      <c r="A4254" s="2" t="s">
        <v>4604</v>
      </c>
      <c r="B4254" s="4">
        <v>44425</v>
      </c>
      <c r="C4254" s="2" t="s">
        <v>14582</v>
      </c>
      <c r="D4254" s="2" t="s">
        <v>8</v>
      </c>
      <c r="E4254" s="2" t="s">
        <v>24088</v>
      </c>
      <c r="F4254" s="2" t="s">
        <v>575</v>
      </c>
      <c r="G4254" s="2">
        <v>45</v>
      </c>
      <c r="H4254" s="2">
        <v>101201</v>
      </c>
      <c r="I4254" s="2" t="str">
        <f>IF(Table2[[#This Row],[age]]&gt;60,"Old",IF(Table2[[#This Row],[age]]&gt;45,"Middle aged",IF(Table2[[#This Row],[age]]&gt;30,"Adult",IF(Table2[[#This Row],[age]]&gt;25,"Young adult","Youth"))))</f>
        <v>Adult</v>
      </c>
      <c r="J4254" s="2" t="str">
        <f>IF(Table2[[#This Row],[salary]]&gt;150000,"High",IF(Table2[[#This Row],[salary]]&gt;100000,"Mid",IF(Table2[[#This Row],[salary]]&gt;50000,"Mediocre","Low")))</f>
        <v>Mid</v>
      </c>
    </row>
    <row r="4255" spans="1:10" x14ac:dyDescent="0.2">
      <c r="A4255" s="2" t="s">
        <v>4752</v>
      </c>
      <c r="B4255" s="4">
        <v>44713</v>
      </c>
      <c r="C4255" s="2" t="s">
        <v>14729</v>
      </c>
      <c r="D4255" s="2" t="s">
        <v>8</v>
      </c>
      <c r="E4255" s="2" t="s">
        <v>24204</v>
      </c>
      <c r="F4255" s="2" t="s">
        <v>391</v>
      </c>
      <c r="G4255" s="2">
        <v>45</v>
      </c>
      <c r="H4255" s="2">
        <v>154779</v>
      </c>
      <c r="I4255" s="2" t="str">
        <f>IF(Table2[[#This Row],[age]]&gt;60,"Old",IF(Table2[[#This Row],[age]]&gt;45,"Middle aged",IF(Table2[[#This Row],[age]]&gt;30,"Adult",IF(Table2[[#This Row],[age]]&gt;25,"Young adult","Youth"))))</f>
        <v>Adult</v>
      </c>
      <c r="J4255" s="2" t="str">
        <f>IF(Table2[[#This Row],[salary]]&gt;150000,"High",IF(Table2[[#This Row],[salary]]&gt;100000,"Mid",IF(Table2[[#This Row],[salary]]&gt;50000,"Mediocre","Low")))</f>
        <v>High</v>
      </c>
    </row>
    <row r="4256" spans="1:10" x14ac:dyDescent="0.2">
      <c r="A4256" s="2" t="s">
        <v>4762</v>
      </c>
      <c r="B4256" s="4">
        <v>43971</v>
      </c>
      <c r="C4256" s="2" t="s">
        <v>14739</v>
      </c>
      <c r="D4256" s="2" t="s">
        <v>11</v>
      </c>
      <c r="E4256" s="2" t="s">
        <v>24212</v>
      </c>
      <c r="F4256" s="2" t="s">
        <v>768</v>
      </c>
      <c r="G4256" s="2">
        <v>45</v>
      </c>
      <c r="H4256" s="2">
        <v>67115</v>
      </c>
      <c r="I4256" s="2" t="str">
        <f>IF(Table2[[#This Row],[age]]&gt;60,"Old",IF(Table2[[#This Row],[age]]&gt;45,"Middle aged",IF(Table2[[#This Row],[age]]&gt;30,"Adult",IF(Table2[[#This Row],[age]]&gt;25,"Young adult","Youth"))))</f>
        <v>Adult</v>
      </c>
      <c r="J4256" s="2" t="str">
        <f>IF(Table2[[#This Row],[salary]]&gt;150000,"High",IF(Table2[[#This Row],[salary]]&gt;100000,"Mid",IF(Table2[[#This Row],[salary]]&gt;50000,"Mediocre","Low")))</f>
        <v>Mediocre</v>
      </c>
    </row>
    <row r="4257" spans="1:10" x14ac:dyDescent="0.2">
      <c r="A4257" s="1" t="s">
        <v>4835</v>
      </c>
      <c r="B4257" s="3">
        <v>44249</v>
      </c>
      <c r="C4257" s="1" t="s">
        <v>14812</v>
      </c>
      <c r="D4257" s="1" t="s">
        <v>11</v>
      </c>
      <c r="E4257" s="1" t="s">
        <v>24274</v>
      </c>
      <c r="F4257" s="1" t="s">
        <v>1309</v>
      </c>
      <c r="G4257" s="1">
        <v>45</v>
      </c>
      <c r="H4257" s="1">
        <v>106918</v>
      </c>
      <c r="I4257" s="2" t="str">
        <f>IF(Table2[[#This Row],[age]]&gt;60,"Old",IF(Table2[[#This Row],[age]]&gt;45,"Middle aged",IF(Table2[[#This Row],[age]]&gt;30,"Adult",IF(Table2[[#This Row],[age]]&gt;25,"Young adult","Youth"))))</f>
        <v>Adult</v>
      </c>
      <c r="J4257" s="2" t="str">
        <f>IF(Table2[[#This Row],[salary]]&gt;150000,"High",IF(Table2[[#This Row],[salary]]&gt;100000,"Mid",IF(Table2[[#This Row],[salary]]&gt;50000,"Mediocre","Low")))</f>
        <v>Mid</v>
      </c>
    </row>
    <row r="4258" spans="1:10" x14ac:dyDescent="0.2">
      <c r="A4258" s="1" t="s">
        <v>4839</v>
      </c>
      <c r="B4258" s="3">
        <v>44541</v>
      </c>
      <c r="C4258" s="1" t="s">
        <v>14816</v>
      </c>
      <c r="D4258" s="1" t="s">
        <v>11</v>
      </c>
      <c r="E4258" s="1" t="s">
        <v>23664</v>
      </c>
      <c r="F4258" s="1" t="s">
        <v>733</v>
      </c>
      <c r="G4258" s="1">
        <v>45</v>
      </c>
      <c r="H4258" s="1">
        <v>50017</v>
      </c>
      <c r="I4258" s="2" t="str">
        <f>IF(Table2[[#This Row],[age]]&gt;60,"Old",IF(Table2[[#This Row],[age]]&gt;45,"Middle aged",IF(Table2[[#This Row],[age]]&gt;30,"Adult",IF(Table2[[#This Row],[age]]&gt;25,"Young adult","Youth"))))</f>
        <v>Adult</v>
      </c>
      <c r="J4258" s="2" t="str">
        <f>IF(Table2[[#This Row],[salary]]&gt;150000,"High",IF(Table2[[#This Row],[salary]]&gt;100000,"Mid",IF(Table2[[#This Row],[salary]]&gt;50000,"Mediocre","Low")))</f>
        <v>Mediocre</v>
      </c>
    </row>
    <row r="4259" spans="1:10" x14ac:dyDescent="0.2">
      <c r="A4259" s="1" t="s">
        <v>4881</v>
      </c>
      <c r="B4259" s="3">
        <v>44635</v>
      </c>
      <c r="C4259" s="1" t="s">
        <v>14858</v>
      </c>
      <c r="D4259" s="1" t="s">
        <v>11</v>
      </c>
      <c r="E4259" s="1" t="s">
        <v>24313</v>
      </c>
      <c r="F4259" s="1" t="s">
        <v>1627</v>
      </c>
      <c r="G4259" s="1">
        <v>45</v>
      </c>
      <c r="H4259" s="1">
        <v>115379</v>
      </c>
      <c r="I4259" s="2" t="str">
        <f>IF(Table2[[#This Row],[age]]&gt;60,"Old",IF(Table2[[#This Row],[age]]&gt;45,"Middle aged",IF(Table2[[#This Row],[age]]&gt;30,"Adult",IF(Table2[[#This Row],[age]]&gt;25,"Young adult","Youth"))))</f>
        <v>Adult</v>
      </c>
      <c r="J4259" s="2" t="str">
        <f>IF(Table2[[#This Row],[salary]]&gt;150000,"High",IF(Table2[[#This Row],[salary]]&gt;100000,"Mid",IF(Table2[[#This Row],[salary]]&gt;50000,"Mediocre","Low")))</f>
        <v>Mid</v>
      </c>
    </row>
    <row r="4260" spans="1:10" x14ac:dyDescent="0.2">
      <c r="A4260" s="1" t="s">
        <v>4889</v>
      </c>
      <c r="B4260" s="3">
        <v>43936</v>
      </c>
      <c r="C4260" s="1" t="s">
        <v>14866</v>
      </c>
      <c r="D4260" s="1" t="s">
        <v>11</v>
      </c>
      <c r="E4260" s="1" t="s">
        <v>24318</v>
      </c>
      <c r="F4260" s="1" t="s">
        <v>2285</v>
      </c>
      <c r="G4260" s="1">
        <v>45</v>
      </c>
      <c r="H4260" s="1">
        <v>120010</v>
      </c>
      <c r="I4260" s="2" t="str">
        <f>IF(Table2[[#This Row],[age]]&gt;60,"Old",IF(Table2[[#This Row],[age]]&gt;45,"Middle aged",IF(Table2[[#This Row],[age]]&gt;30,"Adult",IF(Table2[[#This Row],[age]]&gt;25,"Young adult","Youth"))))</f>
        <v>Adult</v>
      </c>
      <c r="J4260" s="2" t="str">
        <f>IF(Table2[[#This Row],[salary]]&gt;150000,"High",IF(Table2[[#This Row],[salary]]&gt;100000,"Mid",IF(Table2[[#This Row],[salary]]&gt;50000,"Mediocre","Low")))</f>
        <v>Mid</v>
      </c>
    </row>
    <row r="4261" spans="1:10" x14ac:dyDescent="0.2">
      <c r="A4261" s="1" t="s">
        <v>4987</v>
      </c>
      <c r="B4261" s="3">
        <v>44048</v>
      </c>
      <c r="C4261" s="1" t="s">
        <v>14963</v>
      </c>
      <c r="D4261" s="1" t="s">
        <v>8</v>
      </c>
      <c r="E4261" s="1" t="s">
        <v>24401</v>
      </c>
      <c r="F4261" s="1" t="s">
        <v>997</v>
      </c>
      <c r="G4261" s="1">
        <v>45</v>
      </c>
      <c r="H4261" s="1">
        <v>135364</v>
      </c>
      <c r="I4261" s="2" t="str">
        <f>IF(Table2[[#This Row],[age]]&gt;60,"Old",IF(Table2[[#This Row],[age]]&gt;45,"Middle aged",IF(Table2[[#This Row],[age]]&gt;30,"Adult",IF(Table2[[#This Row],[age]]&gt;25,"Young adult","Youth"))))</f>
        <v>Adult</v>
      </c>
      <c r="J4261" s="2" t="str">
        <f>IF(Table2[[#This Row],[salary]]&gt;150000,"High",IF(Table2[[#This Row],[salary]]&gt;100000,"Mid",IF(Table2[[#This Row],[salary]]&gt;50000,"Mediocre","Low")))</f>
        <v>Mid</v>
      </c>
    </row>
    <row r="4262" spans="1:10" x14ac:dyDescent="0.2">
      <c r="A4262" s="2" t="s">
        <v>5018</v>
      </c>
      <c r="B4262" s="4">
        <v>44539</v>
      </c>
      <c r="C4262" s="2" t="s">
        <v>14993</v>
      </c>
      <c r="D4262" s="2" t="s">
        <v>11</v>
      </c>
      <c r="E4262" s="2" t="s">
        <v>21951</v>
      </c>
      <c r="F4262" s="2" t="s">
        <v>218</v>
      </c>
      <c r="G4262" s="2">
        <v>45</v>
      </c>
      <c r="H4262" s="2">
        <v>222274</v>
      </c>
      <c r="I4262" s="2" t="str">
        <f>IF(Table2[[#This Row],[age]]&gt;60,"Old",IF(Table2[[#This Row],[age]]&gt;45,"Middle aged",IF(Table2[[#This Row],[age]]&gt;30,"Adult",IF(Table2[[#This Row],[age]]&gt;25,"Young adult","Youth"))))</f>
        <v>Adult</v>
      </c>
      <c r="J4262" s="2" t="str">
        <f>IF(Table2[[#This Row],[salary]]&gt;150000,"High",IF(Table2[[#This Row],[salary]]&gt;100000,"Mid",IF(Table2[[#This Row],[salary]]&gt;50000,"Mediocre","Low")))</f>
        <v>High</v>
      </c>
    </row>
    <row r="4263" spans="1:10" x14ac:dyDescent="0.2">
      <c r="A4263" s="1" t="s">
        <v>5051</v>
      </c>
      <c r="B4263" s="3">
        <v>44559</v>
      </c>
      <c r="C4263" s="1" t="s">
        <v>15025</v>
      </c>
      <c r="D4263" s="1" t="s">
        <v>11</v>
      </c>
      <c r="E4263" s="1" t="s">
        <v>24447</v>
      </c>
      <c r="F4263" s="1" t="s">
        <v>3333</v>
      </c>
      <c r="G4263" s="1">
        <v>45</v>
      </c>
      <c r="H4263" s="1">
        <v>103063</v>
      </c>
      <c r="I4263" s="2" t="str">
        <f>IF(Table2[[#This Row],[age]]&gt;60,"Old",IF(Table2[[#This Row],[age]]&gt;45,"Middle aged",IF(Table2[[#This Row],[age]]&gt;30,"Adult",IF(Table2[[#This Row],[age]]&gt;25,"Young adult","Youth"))))</f>
        <v>Adult</v>
      </c>
      <c r="J4263" s="2" t="str">
        <f>IF(Table2[[#This Row],[salary]]&gt;150000,"High",IF(Table2[[#This Row],[salary]]&gt;100000,"Mid",IF(Table2[[#This Row],[salary]]&gt;50000,"Mediocre","Low")))</f>
        <v>Mid</v>
      </c>
    </row>
    <row r="4264" spans="1:10" x14ac:dyDescent="0.2">
      <c r="A4264" s="1" t="s">
        <v>5055</v>
      </c>
      <c r="B4264" s="3">
        <v>44047</v>
      </c>
      <c r="C4264" s="1" t="s">
        <v>15029</v>
      </c>
      <c r="D4264" s="1" t="s">
        <v>8</v>
      </c>
      <c r="E4264" s="1" t="s">
        <v>23048</v>
      </c>
      <c r="F4264" s="1" t="s">
        <v>12</v>
      </c>
      <c r="G4264" s="1">
        <v>45</v>
      </c>
      <c r="H4264" s="1">
        <v>200319</v>
      </c>
      <c r="I4264" s="2" t="str">
        <f>IF(Table2[[#This Row],[age]]&gt;60,"Old",IF(Table2[[#This Row],[age]]&gt;45,"Middle aged",IF(Table2[[#This Row],[age]]&gt;30,"Adult",IF(Table2[[#This Row],[age]]&gt;25,"Young adult","Youth"))))</f>
        <v>Adult</v>
      </c>
      <c r="J4264" s="2" t="str">
        <f>IF(Table2[[#This Row],[salary]]&gt;150000,"High",IF(Table2[[#This Row],[salary]]&gt;100000,"Mid",IF(Table2[[#This Row],[salary]]&gt;50000,"Mediocre","Low")))</f>
        <v>High</v>
      </c>
    </row>
    <row r="4265" spans="1:10" x14ac:dyDescent="0.2">
      <c r="A4265" s="2" t="s">
        <v>5070</v>
      </c>
      <c r="B4265" s="4">
        <v>43693</v>
      </c>
      <c r="C4265" s="2" t="s">
        <v>15044</v>
      </c>
      <c r="D4265" s="2" t="s">
        <v>8</v>
      </c>
      <c r="E4265" s="2" t="s">
        <v>24465</v>
      </c>
      <c r="F4265" s="2" t="s">
        <v>716</v>
      </c>
      <c r="G4265" s="2">
        <v>45</v>
      </c>
      <c r="H4265" s="2">
        <v>142067</v>
      </c>
      <c r="I4265" s="2" t="str">
        <f>IF(Table2[[#This Row],[age]]&gt;60,"Old",IF(Table2[[#This Row],[age]]&gt;45,"Middle aged",IF(Table2[[#This Row],[age]]&gt;30,"Adult",IF(Table2[[#This Row],[age]]&gt;25,"Young adult","Youth"))))</f>
        <v>Adult</v>
      </c>
      <c r="J4265" s="2" t="str">
        <f>IF(Table2[[#This Row],[salary]]&gt;150000,"High",IF(Table2[[#This Row],[salary]]&gt;100000,"Mid",IF(Table2[[#This Row],[salary]]&gt;50000,"Mediocre","Low")))</f>
        <v>Mid</v>
      </c>
    </row>
    <row r="4266" spans="1:10" x14ac:dyDescent="0.2">
      <c r="A4266" s="1" t="s">
        <v>5256</v>
      </c>
      <c r="B4266" s="3">
        <v>44327</v>
      </c>
      <c r="C4266" s="1" t="s">
        <v>15227</v>
      </c>
      <c r="D4266" s="1" t="s">
        <v>11</v>
      </c>
      <c r="E4266" s="1" t="s">
        <v>24620</v>
      </c>
      <c r="F4266" s="1" t="s">
        <v>326</v>
      </c>
      <c r="G4266" s="1">
        <v>45</v>
      </c>
      <c r="H4266" s="1">
        <v>73857</v>
      </c>
      <c r="I4266" s="2" t="str">
        <f>IF(Table2[[#This Row],[age]]&gt;60,"Old",IF(Table2[[#This Row],[age]]&gt;45,"Middle aged",IF(Table2[[#This Row],[age]]&gt;30,"Adult",IF(Table2[[#This Row],[age]]&gt;25,"Young adult","Youth"))))</f>
        <v>Adult</v>
      </c>
      <c r="J4266" s="2" t="str">
        <f>IF(Table2[[#This Row],[salary]]&gt;150000,"High",IF(Table2[[#This Row],[salary]]&gt;100000,"Mid",IF(Table2[[#This Row],[salary]]&gt;50000,"Mediocre","Low")))</f>
        <v>Mediocre</v>
      </c>
    </row>
    <row r="4267" spans="1:10" x14ac:dyDescent="0.2">
      <c r="A4267" s="1" t="s">
        <v>5316</v>
      </c>
      <c r="B4267" s="3">
        <v>43949</v>
      </c>
      <c r="C4267" s="1" t="s">
        <v>15287</v>
      </c>
      <c r="D4267" s="1" t="s">
        <v>8</v>
      </c>
      <c r="E4267" s="1" t="s">
        <v>24672</v>
      </c>
      <c r="F4267" s="1" t="s">
        <v>349</v>
      </c>
      <c r="G4267" s="1">
        <v>45</v>
      </c>
      <c r="H4267" s="1">
        <v>193973</v>
      </c>
      <c r="I4267" s="2" t="str">
        <f>IF(Table2[[#This Row],[age]]&gt;60,"Old",IF(Table2[[#This Row],[age]]&gt;45,"Middle aged",IF(Table2[[#This Row],[age]]&gt;30,"Adult",IF(Table2[[#This Row],[age]]&gt;25,"Young adult","Youth"))))</f>
        <v>Adult</v>
      </c>
      <c r="J4267" s="2" t="str">
        <f>IF(Table2[[#This Row],[salary]]&gt;150000,"High",IF(Table2[[#This Row],[salary]]&gt;100000,"Mid",IF(Table2[[#This Row],[salary]]&gt;50000,"Mediocre","Low")))</f>
        <v>High</v>
      </c>
    </row>
    <row r="4268" spans="1:10" x14ac:dyDescent="0.2">
      <c r="A4268" s="1" t="s">
        <v>5406</v>
      </c>
      <c r="B4268" s="3">
        <v>44727</v>
      </c>
      <c r="C4268" s="1" t="s">
        <v>15375</v>
      </c>
      <c r="D4268" s="1" t="s">
        <v>8</v>
      </c>
      <c r="E4268" s="1" t="s">
        <v>24747</v>
      </c>
      <c r="F4268" s="1" t="s">
        <v>521</v>
      </c>
      <c r="G4268" s="1">
        <v>45</v>
      </c>
      <c r="H4268" s="1">
        <v>97659</v>
      </c>
      <c r="I4268" s="2" t="str">
        <f>IF(Table2[[#This Row],[age]]&gt;60,"Old",IF(Table2[[#This Row],[age]]&gt;45,"Middle aged",IF(Table2[[#This Row],[age]]&gt;30,"Adult",IF(Table2[[#This Row],[age]]&gt;25,"Young adult","Youth"))))</f>
        <v>Adult</v>
      </c>
      <c r="J4268" s="2" t="str">
        <f>IF(Table2[[#This Row],[salary]]&gt;150000,"High",IF(Table2[[#This Row],[salary]]&gt;100000,"Mid",IF(Table2[[#This Row],[salary]]&gt;50000,"Mediocre","Low")))</f>
        <v>Mediocre</v>
      </c>
    </row>
    <row r="4269" spans="1:10" x14ac:dyDescent="0.2">
      <c r="A4269" s="2" t="s">
        <v>5411</v>
      </c>
      <c r="B4269" s="4">
        <v>44010</v>
      </c>
      <c r="C4269" s="2" t="s">
        <v>15380</v>
      </c>
      <c r="D4269" s="2" t="s">
        <v>11</v>
      </c>
      <c r="E4269" s="2" t="s">
        <v>24751</v>
      </c>
      <c r="F4269" s="2" t="s">
        <v>1179</v>
      </c>
      <c r="G4269" s="2">
        <v>45</v>
      </c>
      <c r="H4269" s="2">
        <v>92239</v>
      </c>
      <c r="I4269" s="2" t="str">
        <f>IF(Table2[[#This Row],[age]]&gt;60,"Old",IF(Table2[[#This Row],[age]]&gt;45,"Middle aged",IF(Table2[[#This Row],[age]]&gt;30,"Adult",IF(Table2[[#This Row],[age]]&gt;25,"Young adult","Youth"))))</f>
        <v>Adult</v>
      </c>
      <c r="J4269" s="2" t="str">
        <f>IF(Table2[[#This Row],[salary]]&gt;150000,"High",IF(Table2[[#This Row],[salary]]&gt;100000,"Mid",IF(Table2[[#This Row],[salary]]&gt;50000,"Mediocre","Low")))</f>
        <v>Mediocre</v>
      </c>
    </row>
    <row r="4270" spans="1:10" x14ac:dyDescent="0.2">
      <c r="A4270" s="2" t="s">
        <v>5455</v>
      </c>
      <c r="B4270" s="4">
        <v>43658</v>
      </c>
      <c r="C4270" s="2" t="s">
        <v>15423</v>
      </c>
      <c r="D4270" s="2" t="s">
        <v>8</v>
      </c>
      <c r="E4270" s="2" t="s">
        <v>24787</v>
      </c>
      <c r="F4270" s="2" t="s">
        <v>1700</v>
      </c>
      <c r="G4270" s="2">
        <v>45</v>
      </c>
      <c r="H4270" s="2">
        <v>56159</v>
      </c>
      <c r="I4270" s="2" t="str">
        <f>IF(Table2[[#This Row],[age]]&gt;60,"Old",IF(Table2[[#This Row],[age]]&gt;45,"Middle aged",IF(Table2[[#This Row],[age]]&gt;30,"Adult",IF(Table2[[#This Row],[age]]&gt;25,"Young adult","Youth"))))</f>
        <v>Adult</v>
      </c>
      <c r="J4270" s="2" t="str">
        <f>IF(Table2[[#This Row],[salary]]&gt;150000,"High",IF(Table2[[#This Row],[salary]]&gt;100000,"Mid",IF(Table2[[#This Row],[salary]]&gt;50000,"Mediocre","Low")))</f>
        <v>Mediocre</v>
      </c>
    </row>
    <row r="4271" spans="1:10" x14ac:dyDescent="0.2">
      <c r="A4271" s="2" t="s">
        <v>5465</v>
      </c>
      <c r="B4271" s="4">
        <v>44478</v>
      </c>
      <c r="C4271" s="2" t="s">
        <v>15433</v>
      </c>
      <c r="D4271" s="2" t="s">
        <v>11</v>
      </c>
      <c r="E4271" s="2" t="s">
        <v>24480</v>
      </c>
      <c r="F4271" s="2" t="s">
        <v>1045</v>
      </c>
      <c r="G4271" s="2">
        <v>45</v>
      </c>
      <c r="H4271" s="2">
        <v>225188</v>
      </c>
      <c r="I4271" s="2" t="str">
        <f>IF(Table2[[#This Row],[age]]&gt;60,"Old",IF(Table2[[#This Row],[age]]&gt;45,"Middle aged",IF(Table2[[#This Row],[age]]&gt;30,"Adult",IF(Table2[[#This Row],[age]]&gt;25,"Young adult","Youth"))))</f>
        <v>Adult</v>
      </c>
      <c r="J4271" s="2" t="str">
        <f>IF(Table2[[#This Row],[salary]]&gt;150000,"High",IF(Table2[[#This Row],[salary]]&gt;100000,"Mid",IF(Table2[[#This Row],[salary]]&gt;50000,"Mediocre","Low")))</f>
        <v>High</v>
      </c>
    </row>
    <row r="4272" spans="1:10" x14ac:dyDescent="0.2">
      <c r="A4272" s="2" t="s">
        <v>5483</v>
      </c>
      <c r="B4272" s="4">
        <v>44469</v>
      </c>
      <c r="C4272" s="2" t="s">
        <v>15451</v>
      </c>
      <c r="D4272" s="2" t="s">
        <v>11</v>
      </c>
      <c r="E4272" s="2" t="s">
        <v>24809</v>
      </c>
      <c r="F4272" s="2" t="s">
        <v>575</v>
      </c>
      <c r="G4272" s="2">
        <v>45</v>
      </c>
      <c r="H4272" s="2">
        <v>179848</v>
      </c>
      <c r="I4272" s="2" t="str">
        <f>IF(Table2[[#This Row],[age]]&gt;60,"Old",IF(Table2[[#This Row],[age]]&gt;45,"Middle aged",IF(Table2[[#This Row],[age]]&gt;30,"Adult",IF(Table2[[#This Row],[age]]&gt;25,"Young adult","Youth"))))</f>
        <v>Adult</v>
      </c>
      <c r="J4272" s="2" t="str">
        <f>IF(Table2[[#This Row],[salary]]&gt;150000,"High",IF(Table2[[#This Row],[salary]]&gt;100000,"Mid",IF(Table2[[#This Row],[salary]]&gt;50000,"Mediocre","Low")))</f>
        <v>High</v>
      </c>
    </row>
    <row r="4273" spans="1:10" x14ac:dyDescent="0.2">
      <c r="A4273" s="2" t="s">
        <v>5489</v>
      </c>
      <c r="B4273" s="4">
        <v>44638</v>
      </c>
      <c r="C4273" s="2" t="s">
        <v>15457</v>
      </c>
      <c r="D4273" s="2" t="s">
        <v>8</v>
      </c>
      <c r="E4273" s="2" t="s">
        <v>24815</v>
      </c>
      <c r="F4273" s="2" t="s">
        <v>1436</v>
      </c>
      <c r="G4273" s="2">
        <v>45</v>
      </c>
      <c r="H4273" s="2">
        <v>106607</v>
      </c>
      <c r="I4273" s="2" t="str">
        <f>IF(Table2[[#This Row],[age]]&gt;60,"Old",IF(Table2[[#This Row],[age]]&gt;45,"Middle aged",IF(Table2[[#This Row],[age]]&gt;30,"Adult",IF(Table2[[#This Row],[age]]&gt;25,"Young adult","Youth"))))</f>
        <v>Adult</v>
      </c>
      <c r="J4273" s="2" t="str">
        <f>IF(Table2[[#This Row],[salary]]&gt;150000,"High",IF(Table2[[#This Row],[salary]]&gt;100000,"Mid",IF(Table2[[#This Row],[salary]]&gt;50000,"Mediocre","Low")))</f>
        <v>Mid</v>
      </c>
    </row>
    <row r="4274" spans="1:10" x14ac:dyDescent="0.2">
      <c r="A4274" s="1" t="s">
        <v>5526</v>
      </c>
      <c r="B4274" s="3">
        <v>44419</v>
      </c>
      <c r="C4274" s="1" t="s">
        <v>15494</v>
      </c>
      <c r="D4274" s="1" t="s">
        <v>11</v>
      </c>
      <c r="E4274" s="1" t="s">
        <v>24844</v>
      </c>
      <c r="F4274" s="1" t="s">
        <v>1846</v>
      </c>
      <c r="G4274" s="1">
        <v>45</v>
      </c>
      <c r="H4274" s="1">
        <v>204541</v>
      </c>
      <c r="I4274" s="2" t="str">
        <f>IF(Table2[[#This Row],[age]]&gt;60,"Old",IF(Table2[[#This Row],[age]]&gt;45,"Middle aged",IF(Table2[[#This Row],[age]]&gt;30,"Adult",IF(Table2[[#This Row],[age]]&gt;25,"Young adult","Youth"))))</f>
        <v>Adult</v>
      </c>
      <c r="J4274" s="2" t="str">
        <f>IF(Table2[[#This Row],[salary]]&gt;150000,"High",IF(Table2[[#This Row],[salary]]&gt;100000,"Mid",IF(Table2[[#This Row],[salary]]&gt;50000,"Mediocre","Low")))</f>
        <v>High</v>
      </c>
    </row>
    <row r="4275" spans="1:10" x14ac:dyDescent="0.2">
      <c r="A4275" s="1" t="s">
        <v>5550</v>
      </c>
      <c r="B4275" s="3">
        <v>43644</v>
      </c>
      <c r="C4275" s="1" t="s">
        <v>15518</v>
      </c>
      <c r="D4275" s="1" t="s">
        <v>11</v>
      </c>
      <c r="E4275" s="1" t="s">
        <v>24865</v>
      </c>
      <c r="F4275" s="1" t="s">
        <v>180</v>
      </c>
      <c r="G4275" s="1">
        <v>45</v>
      </c>
      <c r="H4275" s="1">
        <v>108707</v>
      </c>
      <c r="I4275" s="2" t="str">
        <f>IF(Table2[[#This Row],[age]]&gt;60,"Old",IF(Table2[[#This Row],[age]]&gt;45,"Middle aged",IF(Table2[[#This Row],[age]]&gt;30,"Adult",IF(Table2[[#This Row],[age]]&gt;25,"Young adult","Youth"))))</f>
        <v>Adult</v>
      </c>
      <c r="J4275" s="2" t="str">
        <f>IF(Table2[[#This Row],[salary]]&gt;150000,"High",IF(Table2[[#This Row],[salary]]&gt;100000,"Mid",IF(Table2[[#This Row],[salary]]&gt;50000,"Mediocre","Low")))</f>
        <v>Mid</v>
      </c>
    </row>
    <row r="4276" spans="1:10" x14ac:dyDescent="0.2">
      <c r="A4276" s="2" t="s">
        <v>5625</v>
      </c>
      <c r="B4276" s="4">
        <v>44446</v>
      </c>
      <c r="C4276" s="2" t="s">
        <v>15593</v>
      </c>
      <c r="D4276" s="2" t="s">
        <v>11</v>
      </c>
      <c r="E4276" s="2" t="s">
        <v>24932</v>
      </c>
      <c r="F4276" s="2" t="s">
        <v>435</v>
      </c>
      <c r="G4276" s="2">
        <v>45</v>
      </c>
      <c r="H4276" s="2">
        <v>66510</v>
      </c>
      <c r="I4276" s="2" t="str">
        <f>IF(Table2[[#This Row],[age]]&gt;60,"Old",IF(Table2[[#This Row],[age]]&gt;45,"Middle aged",IF(Table2[[#This Row],[age]]&gt;30,"Adult",IF(Table2[[#This Row],[age]]&gt;25,"Young adult","Youth"))))</f>
        <v>Adult</v>
      </c>
      <c r="J4276" s="2" t="str">
        <f>IF(Table2[[#This Row],[salary]]&gt;150000,"High",IF(Table2[[#This Row],[salary]]&gt;100000,"Mid",IF(Table2[[#This Row],[salary]]&gt;50000,"Mediocre","Low")))</f>
        <v>Mediocre</v>
      </c>
    </row>
    <row r="4277" spans="1:10" x14ac:dyDescent="0.2">
      <c r="A4277" s="1" t="s">
        <v>5736</v>
      </c>
      <c r="B4277" s="3">
        <v>44546</v>
      </c>
      <c r="C4277" s="1" t="s">
        <v>15703</v>
      </c>
      <c r="D4277" s="1" t="s">
        <v>11</v>
      </c>
      <c r="E4277" s="1" t="s">
        <v>25021</v>
      </c>
      <c r="F4277" s="1" t="s">
        <v>2339</v>
      </c>
      <c r="G4277" s="1">
        <v>45</v>
      </c>
      <c r="H4277" s="1">
        <v>41520</v>
      </c>
      <c r="I4277" s="2" t="str">
        <f>IF(Table2[[#This Row],[age]]&gt;60,"Old",IF(Table2[[#This Row],[age]]&gt;45,"Middle aged",IF(Table2[[#This Row],[age]]&gt;30,"Adult",IF(Table2[[#This Row],[age]]&gt;25,"Young adult","Youth"))))</f>
        <v>Adult</v>
      </c>
      <c r="J4277" s="2" t="str">
        <f>IF(Table2[[#This Row],[salary]]&gt;150000,"High",IF(Table2[[#This Row],[salary]]&gt;100000,"Mid",IF(Table2[[#This Row],[salary]]&gt;50000,"Mediocre","Low")))</f>
        <v>Low</v>
      </c>
    </row>
    <row r="4278" spans="1:10" x14ac:dyDescent="0.2">
      <c r="A4278" s="1" t="s">
        <v>5748</v>
      </c>
      <c r="B4278" s="3">
        <v>43723</v>
      </c>
      <c r="C4278" s="1" t="s">
        <v>15715</v>
      </c>
      <c r="D4278" s="1" t="s">
        <v>8</v>
      </c>
      <c r="E4278" s="1" t="s">
        <v>22524</v>
      </c>
      <c r="F4278" s="1" t="s">
        <v>191</v>
      </c>
      <c r="G4278" s="1">
        <v>45</v>
      </c>
      <c r="H4278" s="1">
        <v>146773</v>
      </c>
      <c r="I4278" s="2" t="str">
        <f>IF(Table2[[#This Row],[age]]&gt;60,"Old",IF(Table2[[#This Row],[age]]&gt;45,"Middle aged",IF(Table2[[#This Row],[age]]&gt;30,"Adult",IF(Table2[[#This Row],[age]]&gt;25,"Young adult","Youth"))))</f>
        <v>Adult</v>
      </c>
      <c r="J4278" s="2" t="str">
        <f>IF(Table2[[#This Row],[salary]]&gt;150000,"High",IF(Table2[[#This Row],[salary]]&gt;100000,"Mid",IF(Table2[[#This Row],[salary]]&gt;50000,"Mediocre","Low")))</f>
        <v>Mid</v>
      </c>
    </row>
    <row r="4279" spans="1:10" x14ac:dyDescent="0.2">
      <c r="A4279" s="2" t="s">
        <v>5849</v>
      </c>
      <c r="B4279" s="4">
        <v>43826</v>
      </c>
      <c r="C4279" s="2" t="s">
        <v>15814</v>
      </c>
      <c r="D4279" s="2" t="s">
        <v>8</v>
      </c>
      <c r="E4279" s="2" t="s">
        <v>25112</v>
      </c>
      <c r="F4279" s="2" t="s">
        <v>3333</v>
      </c>
      <c r="G4279" s="2">
        <v>45</v>
      </c>
      <c r="H4279" s="2">
        <v>42042</v>
      </c>
      <c r="I4279" s="2" t="str">
        <f>IF(Table2[[#This Row],[age]]&gt;60,"Old",IF(Table2[[#This Row],[age]]&gt;45,"Middle aged",IF(Table2[[#This Row],[age]]&gt;30,"Adult",IF(Table2[[#This Row],[age]]&gt;25,"Young adult","Youth"))))</f>
        <v>Adult</v>
      </c>
      <c r="J4279" s="2" t="str">
        <f>IF(Table2[[#This Row],[salary]]&gt;150000,"High",IF(Table2[[#This Row],[salary]]&gt;100000,"Mid",IF(Table2[[#This Row],[salary]]&gt;50000,"Mediocre","Low")))</f>
        <v>Low</v>
      </c>
    </row>
    <row r="4280" spans="1:10" x14ac:dyDescent="0.2">
      <c r="A4280" s="1" t="s">
        <v>5946</v>
      </c>
      <c r="B4280" s="3">
        <v>43959</v>
      </c>
      <c r="C4280" s="1" t="s">
        <v>15909</v>
      </c>
      <c r="D4280" s="1" t="s">
        <v>8</v>
      </c>
      <c r="E4280" s="1" t="s">
        <v>25190</v>
      </c>
      <c r="F4280" s="1" t="s">
        <v>515</v>
      </c>
      <c r="G4280" s="1">
        <v>45</v>
      </c>
      <c r="H4280" s="1">
        <v>222970</v>
      </c>
      <c r="I4280" s="2" t="str">
        <f>IF(Table2[[#This Row],[age]]&gt;60,"Old",IF(Table2[[#This Row],[age]]&gt;45,"Middle aged",IF(Table2[[#This Row],[age]]&gt;30,"Adult",IF(Table2[[#This Row],[age]]&gt;25,"Young adult","Youth"))))</f>
        <v>Adult</v>
      </c>
      <c r="J4280" s="2" t="str">
        <f>IF(Table2[[#This Row],[salary]]&gt;150000,"High",IF(Table2[[#This Row],[salary]]&gt;100000,"Mid",IF(Table2[[#This Row],[salary]]&gt;50000,"Mediocre","Low")))</f>
        <v>High</v>
      </c>
    </row>
    <row r="4281" spans="1:10" x14ac:dyDescent="0.2">
      <c r="A4281" s="1" t="s">
        <v>5962</v>
      </c>
      <c r="B4281" s="3">
        <v>44644</v>
      </c>
      <c r="C4281" s="1" t="s">
        <v>15924</v>
      </c>
      <c r="D4281" s="1" t="s">
        <v>11</v>
      </c>
      <c r="E4281" s="1" t="s">
        <v>25204</v>
      </c>
      <c r="F4281" s="1" t="s">
        <v>387</v>
      </c>
      <c r="G4281" s="1">
        <v>45</v>
      </c>
      <c r="H4281" s="1">
        <v>220048</v>
      </c>
      <c r="I4281" s="2" t="str">
        <f>IF(Table2[[#This Row],[age]]&gt;60,"Old",IF(Table2[[#This Row],[age]]&gt;45,"Middle aged",IF(Table2[[#This Row],[age]]&gt;30,"Adult",IF(Table2[[#This Row],[age]]&gt;25,"Young adult","Youth"))))</f>
        <v>Adult</v>
      </c>
      <c r="J4281" s="2" t="str">
        <f>IF(Table2[[#This Row],[salary]]&gt;150000,"High",IF(Table2[[#This Row],[salary]]&gt;100000,"Mid",IF(Table2[[#This Row],[salary]]&gt;50000,"Mediocre","Low")))</f>
        <v>High</v>
      </c>
    </row>
    <row r="4282" spans="1:10" x14ac:dyDescent="0.2">
      <c r="A4282" s="2" t="s">
        <v>6007</v>
      </c>
      <c r="B4282" s="4">
        <v>44113</v>
      </c>
      <c r="C4282" s="2" t="s">
        <v>15968</v>
      </c>
      <c r="D4282" s="2" t="s">
        <v>11</v>
      </c>
      <c r="E4282" s="2" t="s">
        <v>25242</v>
      </c>
      <c r="F4282" s="2" t="s">
        <v>419</v>
      </c>
      <c r="G4282" s="2">
        <v>45</v>
      </c>
      <c r="H4282" s="2">
        <v>89703</v>
      </c>
      <c r="I4282" s="2" t="str">
        <f>IF(Table2[[#This Row],[age]]&gt;60,"Old",IF(Table2[[#This Row],[age]]&gt;45,"Middle aged",IF(Table2[[#This Row],[age]]&gt;30,"Adult",IF(Table2[[#This Row],[age]]&gt;25,"Young adult","Youth"))))</f>
        <v>Adult</v>
      </c>
      <c r="J4282" s="2" t="str">
        <f>IF(Table2[[#This Row],[salary]]&gt;150000,"High",IF(Table2[[#This Row],[salary]]&gt;100000,"Mid",IF(Table2[[#This Row],[salary]]&gt;50000,"Mediocre","Low")))</f>
        <v>Mediocre</v>
      </c>
    </row>
    <row r="4283" spans="1:10" x14ac:dyDescent="0.2">
      <c r="A4283" s="1" t="s">
        <v>6018</v>
      </c>
      <c r="B4283" s="3">
        <v>43838</v>
      </c>
      <c r="C4283" s="1" t="s">
        <v>15979</v>
      </c>
      <c r="D4283" s="1" t="s">
        <v>8</v>
      </c>
      <c r="E4283" s="1" t="s">
        <v>25252</v>
      </c>
      <c r="F4283" s="1" t="s">
        <v>391</v>
      </c>
      <c r="G4283" s="1">
        <v>45</v>
      </c>
      <c r="H4283" s="1">
        <v>116699</v>
      </c>
      <c r="I4283" s="2" t="str">
        <f>IF(Table2[[#This Row],[age]]&gt;60,"Old",IF(Table2[[#This Row],[age]]&gt;45,"Middle aged",IF(Table2[[#This Row],[age]]&gt;30,"Adult",IF(Table2[[#This Row],[age]]&gt;25,"Young adult","Youth"))))</f>
        <v>Adult</v>
      </c>
      <c r="J4283" s="2" t="str">
        <f>IF(Table2[[#This Row],[salary]]&gt;150000,"High",IF(Table2[[#This Row],[salary]]&gt;100000,"Mid",IF(Table2[[#This Row],[salary]]&gt;50000,"Mediocre","Low")))</f>
        <v>Mid</v>
      </c>
    </row>
    <row r="4284" spans="1:10" x14ac:dyDescent="0.2">
      <c r="A4284" s="1" t="s">
        <v>6182</v>
      </c>
      <c r="B4284" s="3">
        <v>43935</v>
      </c>
      <c r="C4284" s="1" t="s">
        <v>16142</v>
      </c>
      <c r="D4284" s="1" t="s">
        <v>8</v>
      </c>
      <c r="E4284" s="1" t="s">
        <v>25379</v>
      </c>
      <c r="F4284" s="1" t="s">
        <v>465</v>
      </c>
      <c r="G4284" s="1">
        <v>45</v>
      </c>
      <c r="H4284" s="1">
        <v>177667</v>
      </c>
      <c r="I4284" s="2" t="str">
        <f>IF(Table2[[#This Row],[age]]&gt;60,"Old",IF(Table2[[#This Row],[age]]&gt;45,"Middle aged",IF(Table2[[#This Row],[age]]&gt;30,"Adult",IF(Table2[[#This Row],[age]]&gt;25,"Young adult","Youth"))))</f>
        <v>Adult</v>
      </c>
      <c r="J4284" s="2" t="str">
        <f>IF(Table2[[#This Row],[salary]]&gt;150000,"High",IF(Table2[[#This Row],[salary]]&gt;100000,"Mid",IF(Table2[[#This Row],[salary]]&gt;50000,"Mediocre","Low")))</f>
        <v>High</v>
      </c>
    </row>
    <row r="4285" spans="1:10" x14ac:dyDescent="0.2">
      <c r="A4285" s="1" t="s">
        <v>6274</v>
      </c>
      <c r="B4285" s="3">
        <v>44064</v>
      </c>
      <c r="C4285" s="1" t="s">
        <v>16232</v>
      </c>
      <c r="D4285" s="1" t="s">
        <v>8</v>
      </c>
      <c r="E4285" s="1" t="s">
        <v>25457</v>
      </c>
      <c r="F4285" s="1" t="s">
        <v>1305</v>
      </c>
      <c r="G4285" s="1">
        <v>45</v>
      </c>
      <c r="H4285" s="1">
        <v>23489</v>
      </c>
      <c r="I4285" s="2" t="str">
        <f>IF(Table2[[#This Row],[age]]&gt;60,"Old",IF(Table2[[#This Row],[age]]&gt;45,"Middle aged",IF(Table2[[#This Row],[age]]&gt;30,"Adult",IF(Table2[[#This Row],[age]]&gt;25,"Young adult","Youth"))))</f>
        <v>Adult</v>
      </c>
      <c r="J4285" s="2" t="str">
        <f>IF(Table2[[#This Row],[salary]]&gt;150000,"High",IF(Table2[[#This Row],[salary]]&gt;100000,"Mid",IF(Table2[[#This Row],[salary]]&gt;50000,"Mediocre","Low")))</f>
        <v>Low</v>
      </c>
    </row>
    <row r="4286" spans="1:10" x14ac:dyDescent="0.2">
      <c r="A4286" s="1" t="s">
        <v>6302</v>
      </c>
      <c r="B4286" s="3">
        <v>43780</v>
      </c>
      <c r="C4286" s="1" t="s">
        <v>16260</v>
      </c>
      <c r="D4286" s="1" t="s">
        <v>8</v>
      </c>
      <c r="E4286" s="1" t="s">
        <v>25483</v>
      </c>
      <c r="F4286" s="1" t="s">
        <v>802</v>
      </c>
      <c r="G4286" s="1">
        <v>45</v>
      </c>
      <c r="H4286" s="1">
        <v>202377</v>
      </c>
      <c r="I4286" s="2" t="str">
        <f>IF(Table2[[#This Row],[age]]&gt;60,"Old",IF(Table2[[#This Row],[age]]&gt;45,"Middle aged",IF(Table2[[#This Row],[age]]&gt;30,"Adult",IF(Table2[[#This Row],[age]]&gt;25,"Young adult","Youth"))))</f>
        <v>Adult</v>
      </c>
      <c r="J4286" s="2" t="str">
        <f>IF(Table2[[#This Row],[salary]]&gt;150000,"High",IF(Table2[[#This Row],[salary]]&gt;100000,"Mid",IF(Table2[[#This Row],[salary]]&gt;50000,"Mediocre","Low")))</f>
        <v>High</v>
      </c>
    </row>
    <row r="4287" spans="1:10" x14ac:dyDescent="0.2">
      <c r="A4287" s="1" t="s">
        <v>6312</v>
      </c>
      <c r="B4287" s="3">
        <v>43719</v>
      </c>
      <c r="C4287" s="1" t="s">
        <v>16269</v>
      </c>
      <c r="D4287" s="1" t="s">
        <v>11</v>
      </c>
      <c r="E4287" s="1" t="s">
        <v>25490</v>
      </c>
      <c r="F4287" s="1" t="s">
        <v>214</v>
      </c>
      <c r="G4287" s="1">
        <v>45</v>
      </c>
      <c r="H4287" s="1">
        <v>25075</v>
      </c>
      <c r="I4287" s="2" t="str">
        <f>IF(Table2[[#This Row],[age]]&gt;60,"Old",IF(Table2[[#This Row],[age]]&gt;45,"Middle aged",IF(Table2[[#This Row],[age]]&gt;30,"Adult",IF(Table2[[#This Row],[age]]&gt;25,"Young adult","Youth"))))</f>
        <v>Adult</v>
      </c>
      <c r="J4287" s="2" t="str">
        <f>IF(Table2[[#This Row],[salary]]&gt;150000,"High",IF(Table2[[#This Row],[salary]]&gt;100000,"Mid",IF(Table2[[#This Row],[salary]]&gt;50000,"Mediocre","Low")))</f>
        <v>Low</v>
      </c>
    </row>
    <row r="4288" spans="1:10" x14ac:dyDescent="0.2">
      <c r="A4288" s="2" t="s">
        <v>6353</v>
      </c>
      <c r="B4288" s="4">
        <v>44235</v>
      </c>
      <c r="C4288" s="2" t="s">
        <v>16307</v>
      </c>
      <c r="D4288" s="2" t="s">
        <v>11</v>
      </c>
      <c r="E4288" s="2" t="s">
        <v>25522</v>
      </c>
      <c r="F4288" s="2" t="s">
        <v>138</v>
      </c>
      <c r="G4288" s="2">
        <v>45</v>
      </c>
      <c r="H4288" s="2">
        <v>97469</v>
      </c>
      <c r="I4288" s="2" t="str">
        <f>IF(Table2[[#This Row],[age]]&gt;60,"Old",IF(Table2[[#This Row],[age]]&gt;45,"Middle aged",IF(Table2[[#This Row],[age]]&gt;30,"Adult",IF(Table2[[#This Row],[age]]&gt;25,"Young adult","Youth"))))</f>
        <v>Adult</v>
      </c>
      <c r="J4288" s="2" t="str">
        <f>IF(Table2[[#This Row],[salary]]&gt;150000,"High",IF(Table2[[#This Row],[salary]]&gt;100000,"Mid",IF(Table2[[#This Row],[salary]]&gt;50000,"Mediocre","Low")))</f>
        <v>Mediocre</v>
      </c>
    </row>
    <row r="4289" spans="1:10" x14ac:dyDescent="0.2">
      <c r="A4289" s="1" t="s">
        <v>6362</v>
      </c>
      <c r="B4289" s="3">
        <v>43756</v>
      </c>
      <c r="C4289" s="1" t="s">
        <v>16316</v>
      </c>
      <c r="D4289" s="1" t="s">
        <v>8</v>
      </c>
      <c r="E4289" s="1" t="s">
        <v>20873</v>
      </c>
      <c r="F4289" s="1" t="s">
        <v>2174</v>
      </c>
      <c r="G4289" s="1">
        <v>45</v>
      </c>
      <c r="H4289" s="1">
        <v>105014</v>
      </c>
      <c r="I4289" s="2" t="str">
        <f>IF(Table2[[#This Row],[age]]&gt;60,"Old",IF(Table2[[#This Row],[age]]&gt;45,"Middle aged",IF(Table2[[#This Row],[age]]&gt;30,"Adult",IF(Table2[[#This Row],[age]]&gt;25,"Young adult","Youth"))))</f>
        <v>Adult</v>
      </c>
      <c r="J4289" s="2" t="str">
        <f>IF(Table2[[#This Row],[salary]]&gt;150000,"High",IF(Table2[[#This Row],[salary]]&gt;100000,"Mid",IF(Table2[[#This Row],[salary]]&gt;50000,"Mediocre","Low")))</f>
        <v>Mid</v>
      </c>
    </row>
    <row r="4290" spans="1:10" x14ac:dyDescent="0.2">
      <c r="A4290" s="1" t="s">
        <v>6370</v>
      </c>
      <c r="B4290" s="3">
        <v>43785</v>
      </c>
      <c r="C4290" s="1" t="s">
        <v>16324</v>
      </c>
      <c r="D4290" s="1" t="s">
        <v>11</v>
      </c>
      <c r="E4290" s="1" t="s">
        <v>25538</v>
      </c>
      <c r="F4290" s="1" t="s">
        <v>2483</v>
      </c>
      <c r="G4290" s="1">
        <v>45</v>
      </c>
      <c r="H4290" s="1">
        <v>235255</v>
      </c>
      <c r="I4290" s="2" t="str">
        <f>IF(Table2[[#This Row],[age]]&gt;60,"Old",IF(Table2[[#This Row],[age]]&gt;45,"Middle aged",IF(Table2[[#This Row],[age]]&gt;30,"Adult",IF(Table2[[#This Row],[age]]&gt;25,"Young adult","Youth"))))</f>
        <v>Adult</v>
      </c>
      <c r="J4290" s="2" t="str">
        <f>IF(Table2[[#This Row],[salary]]&gt;150000,"High",IF(Table2[[#This Row],[salary]]&gt;100000,"Mid",IF(Table2[[#This Row],[salary]]&gt;50000,"Mediocre","Low")))</f>
        <v>High</v>
      </c>
    </row>
    <row r="4291" spans="1:10" x14ac:dyDescent="0.2">
      <c r="A4291" s="2" t="s">
        <v>6373</v>
      </c>
      <c r="B4291" s="4">
        <v>43841</v>
      </c>
      <c r="C4291" s="2" t="s">
        <v>16327</v>
      </c>
      <c r="D4291" s="2" t="s">
        <v>11</v>
      </c>
      <c r="E4291" s="2" t="s">
        <v>25541</v>
      </c>
      <c r="F4291" s="2" t="s">
        <v>379</v>
      </c>
      <c r="G4291" s="2">
        <v>45</v>
      </c>
      <c r="H4291" s="2">
        <v>135295</v>
      </c>
      <c r="I4291" s="2" t="str">
        <f>IF(Table2[[#This Row],[age]]&gt;60,"Old",IF(Table2[[#This Row],[age]]&gt;45,"Middle aged",IF(Table2[[#This Row],[age]]&gt;30,"Adult",IF(Table2[[#This Row],[age]]&gt;25,"Young adult","Youth"))))</f>
        <v>Adult</v>
      </c>
      <c r="J4291" s="2" t="str">
        <f>IF(Table2[[#This Row],[salary]]&gt;150000,"High",IF(Table2[[#This Row],[salary]]&gt;100000,"Mid",IF(Table2[[#This Row],[salary]]&gt;50000,"Mediocre","Low")))</f>
        <v>Mid</v>
      </c>
    </row>
    <row r="4292" spans="1:10" x14ac:dyDescent="0.2">
      <c r="A4292" s="2" t="s">
        <v>6599</v>
      </c>
      <c r="B4292" s="4">
        <v>44418</v>
      </c>
      <c r="C4292" s="2" t="s">
        <v>16553</v>
      </c>
      <c r="D4292" s="2" t="s">
        <v>8</v>
      </c>
      <c r="E4292" s="2" t="s">
        <v>25729</v>
      </c>
      <c r="F4292" s="2" t="s">
        <v>136</v>
      </c>
      <c r="G4292" s="2">
        <v>45</v>
      </c>
      <c r="H4292" s="2">
        <v>151677</v>
      </c>
      <c r="I4292" s="2" t="str">
        <f>IF(Table2[[#This Row],[age]]&gt;60,"Old",IF(Table2[[#This Row],[age]]&gt;45,"Middle aged",IF(Table2[[#This Row],[age]]&gt;30,"Adult",IF(Table2[[#This Row],[age]]&gt;25,"Young adult","Youth"))))</f>
        <v>Adult</v>
      </c>
      <c r="J4292" s="2" t="str">
        <f>IF(Table2[[#This Row],[salary]]&gt;150000,"High",IF(Table2[[#This Row],[salary]]&gt;100000,"Mid",IF(Table2[[#This Row],[salary]]&gt;50000,"Mediocre","Low")))</f>
        <v>High</v>
      </c>
    </row>
    <row r="4293" spans="1:10" x14ac:dyDescent="0.2">
      <c r="A4293" s="2" t="s">
        <v>6661</v>
      </c>
      <c r="B4293" s="4">
        <v>43678</v>
      </c>
      <c r="C4293" s="2" t="s">
        <v>16613</v>
      </c>
      <c r="D4293" s="2" t="s">
        <v>8</v>
      </c>
      <c r="E4293" s="2" t="s">
        <v>25776</v>
      </c>
      <c r="F4293" s="2" t="s">
        <v>880</v>
      </c>
      <c r="G4293" s="2">
        <v>45</v>
      </c>
      <c r="H4293" s="2">
        <v>212643</v>
      </c>
      <c r="I4293" s="2" t="str">
        <f>IF(Table2[[#This Row],[age]]&gt;60,"Old",IF(Table2[[#This Row],[age]]&gt;45,"Middle aged",IF(Table2[[#This Row],[age]]&gt;30,"Adult",IF(Table2[[#This Row],[age]]&gt;25,"Young adult","Youth"))))</f>
        <v>Adult</v>
      </c>
      <c r="J4293" s="2" t="str">
        <f>IF(Table2[[#This Row],[salary]]&gt;150000,"High",IF(Table2[[#This Row],[salary]]&gt;100000,"Mid",IF(Table2[[#This Row],[salary]]&gt;50000,"Mediocre","Low")))</f>
        <v>High</v>
      </c>
    </row>
    <row r="4294" spans="1:10" x14ac:dyDescent="0.2">
      <c r="A4294" s="1" t="s">
        <v>6670</v>
      </c>
      <c r="B4294" s="3">
        <v>43754</v>
      </c>
      <c r="C4294" s="1" t="s">
        <v>16622</v>
      </c>
      <c r="D4294" s="1" t="s">
        <v>8</v>
      </c>
      <c r="E4294" s="1" t="s">
        <v>22892</v>
      </c>
      <c r="F4294" s="1" t="s">
        <v>1106</v>
      </c>
      <c r="G4294" s="1">
        <v>45</v>
      </c>
      <c r="H4294" s="1">
        <v>161803</v>
      </c>
      <c r="I4294" s="2" t="str">
        <f>IF(Table2[[#This Row],[age]]&gt;60,"Old",IF(Table2[[#This Row],[age]]&gt;45,"Middle aged",IF(Table2[[#This Row],[age]]&gt;30,"Adult",IF(Table2[[#This Row],[age]]&gt;25,"Young adult","Youth"))))</f>
        <v>Adult</v>
      </c>
      <c r="J4294" s="2" t="str">
        <f>IF(Table2[[#This Row],[salary]]&gt;150000,"High",IF(Table2[[#This Row],[salary]]&gt;100000,"Mid",IF(Table2[[#This Row],[salary]]&gt;50000,"Mediocre","Low")))</f>
        <v>High</v>
      </c>
    </row>
    <row r="4295" spans="1:10" x14ac:dyDescent="0.2">
      <c r="A4295" s="1" t="s">
        <v>6702</v>
      </c>
      <c r="B4295" s="3">
        <v>43998</v>
      </c>
      <c r="C4295" s="1" t="s">
        <v>16654</v>
      </c>
      <c r="D4295" s="1" t="s">
        <v>8</v>
      </c>
      <c r="E4295" s="1" t="s">
        <v>25807</v>
      </c>
      <c r="F4295" s="1" t="s">
        <v>849</v>
      </c>
      <c r="G4295" s="1">
        <v>45</v>
      </c>
      <c r="H4295" s="1">
        <v>28213</v>
      </c>
      <c r="I4295" s="2" t="str">
        <f>IF(Table2[[#This Row],[age]]&gt;60,"Old",IF(Table2[[#This Row],[age]]&gt;45,"Middle aged",IF(Table2[[#This Row],[age]]&gt;30,"Adult",IF(Table2[[#This Row],[age]]&gt;25,"Young adult","Youth"))))</f>
        <v>Adult</v>
      </c>
      <c r="J4295" s="2" t="str">
        <f>IF(Table2[[#This Row],[salary]]&gt;150000,"High",IF(Table2[[#This Row],[salary]]&gt;100000,"Mid",IF(Table2[[#This Row],[salary]]&gt;50000,"Mediocre","Low")))</f>
        <v>Low</v>
      </c>
    </row>
    <row r="4296" spans="1:10" x14ac:dyDescent="0.2">
      <c r="A4296" s="2" t="s">
        <v>6735</v>
      </c>
      <c r="B4296" s="4">
        <v>43802</v>
      </c>
      <c r="C4296" s="2" t="s">
        <v>16686</v>
      </c>
      <c r="D4296" s="2" t="s">
        <v>11</v>
      </c>
      <c r="E4296" s="2" t="s">
        <v>25829</v>
      </c>
      <c r="F4296" s="2" t="s">
        <v>288</v>
      </c>
      <c r="G4296" s="2">
        <v>45</v>
      </c>
      <c r="H4296" s="2">
        <v>201565</v>
      </c>
      <c r="I4296" s="2" t="str">
        <f>IF(Table2[[#This Row],[age]]&gt;60,"Old",IF(Table2[[#This Row],[age]]&gt;45,"Middle aged",IF(Table2[[#This Row],[age]]&gt;30,"Adult",IF(Table2[[#This Row],[age]]&gt;25,"Young adult","Youth"))))</f>
        <v>Adult</v>
      </c>
      <c r="J4296" s="2" t="str">
        <f>IF(Table2[[#This Row],[salary]]&gt;150000,"High",IF(Table2[[#This Row],[salary]]&gt;100000,"Mid",IF(Table2[[#This Row],[salary]]&gt;50000,"Mediocre","Low")))</f>
        <v>High</v>
      </c>
    </row>
    <row r="4297" spans="1:10" x14ac:dyDescent="0.2">
      <c r="A4297" s="2" t="s">
        <v>6743</v>
      </c>
      <c r="B4297" s="4">
        <v>43670</v>
      </c>
      <c r="C4297" s="2" t="s">
        <v>16694</v>
      </c>
      <c r="D4297" s="2" t="s">
        <v>11</v>
      </c>
      <c r="E4297" s="2" t="s">
        <v>25837</v>
      </c>
      <c r="F4297" s="2" t="s">
        <v>650</v>
      </c>
      <c r="G4297" s="2">
        <v>45</v>
      </c>
      <c r="H4297" s="2">
        <v>26819</v>
      </c>
      <c r="I4297" s="2" t="str">
        <f>IF(Table2[[#This Row],[age]]&gt;60,"Old",IF(Table2[[#This Row],[age]]&gt;45,"Middle aged",IF(Table2[[#This Row],[age]]&gt;30,"Adult",IF(Table2[[#This Row],[age]]&gt;25,"Young adult","Youth"))))</f>
        <v>Adult</v>
      </c>
      <c r="J4297" s="2" t="str">
        <f>IF(Table2[[#This Row],[salary]]&gt;150000,"High",IF(Table2[[#This Row],[salary]]&gt;100000,"Mid",IF(Table2[[#This Row],[salary]]&gt;50000,"Mediocre","Low")))</f>
        <v>Low</v>
      </c>
    </row>
    <row r="4298" spans="1:10" x14ac:dyDescent="0.2">
      <c r="A4298" s="1" t="s">
        <v>6782</v>
      </c>
      <c r="B4298" s="3">
        <v>43663</v>
      </c>
      <c r="C4298" s="1" t="s">
        <v>16733</v>
      </c>
      <c r="D4298" s="1" t="s">
        <v>8</v>
      </c>
      <c r="E4298" s="1" t="s">
        <v>25863</v>
      </c>
      <c r="F4298" s="1" t="s">
        <v>477</v>
      </c>
      <c r="G4298" s="1">
        <v>45</v>
      </c>
      <c r="H4298" s="1">
        <v>45809</v>
      </c>
      <c r="I4298" s="2" t="str">
        <f>IF(Table2[[#This Row],[age]]&gt;60,"Old",IF(Table2[[#This Row],[age]]&gt;45,"Middle aged",IF(Table2[[#This Row],[age]]&gt;30,"Adult",IF(Table2[[#This Row],[age]]&gt;25,"Young adult","Youth"))))</f>
        <v>Adult</v>
      </c>
      <c r="J4298" s="2" t="str">
        <f>IF(Table2[[#This Row],[salary]]&gt;150000,"High",IF(Table2[[#This Row],[salary]]&gt;100000,"Mid",IF(Table2[[#This Row],[salary]]&gt;50000,"Mediocre","Low")))</f>
        <v>Low</v>
      </c>
    </row>
    <row r="4299" spans="1:10" x14ac:dyDescent="0.2">
      <c r="A4299" s="1" t="s">
        <v>6798</v>
      </c>
      <c r="B4299" s="3">
        <v>44166</v>
      </c>
      <c r="C4299" s="1" t="s">
        <v>16749</v>
      </c>
      <c r="D4299" s="1" t="s">
        <v>11</v>
      </c>
      <c r="E4299" s="1" t="s">
        <v>20714</v>
      </c>
      <c r="F4299" s="1" t="s">
        <v>908</v>
      </c>
      <c r="G4299" s="1">
        <v>45</v>
      </c>
      <c r="H4299" s="1">
        <v>123297</v>
      </c>
      <c r="I4299" s="2" t="str">
        <f>IF(Table2[[#This Row],[age]]&gt;60,"Old",IF(Table2[[#This Row],[age]]&gt;45,"Middle aged",IF(Table2[[#This Row],[age]]&gt;30,"Adult",IF(Table2[[#This Row],[age]]&gt;25,"Young adult","Youth"))))</f>
        <v>Adult</v>
      </c>
      <c r="J4299" s="2" t="str">
        <f>IF(Table2[[#This Row],[salary]]&gt;150000,"High",IF(Table2[[#This Row],[salary]]&gt;100000,"Mid",IF(Table2[[#This Row],[salary]]&gt;50000,"Mediocre","Low")))</f>
        <v>Mid</v>
      </c>
    </row>
    <row r="4300" spans="1:10" x14ac:dyDescent="0.2">
      <c r="A4300" s="2" t="s">
        <v>6873</v>
      </c>
      <c r="B4300" s="4">
        <v>44020</v>
      </c>
      <c r="C4300" s="2" t="s">
        <v>16822</v>
      </c>
      <c r="D4300" s="2" t="s">
        <v>11</v>
      </c>
      <c r="E4300" s="2" t="s">
        <v>24945</v>
      </c>
      <c r="F4300" s="2" t="s">
        <v>575</v>
      </c>
      <c r="G4300" s="2">
        <v>45</v>
      </c>
      <c r="H4300" s="2">
        <v>57263</v>
      </c>
      <c r="I4300" s="2" t="str">
        <f>IF(Table2[[#This Row],[age]]&gt;60,"Old",IF(Table2[[#This Row],[age]]&gt;45,"Middle aged",IF(Table2[[#This Row],[age]]&gt;30,"Adult",IF(Table2[[#This Row],[age]]&gt;25,"Young adult","Youth"))))</f>
        <v>Adult</v>
      </c>
      <c r="J4300" s="2" t="str">
        <f>IF(Table2[[#This Row],[salary]]&gt;150000,"High",IF(Table2[[#This Row],[salary]]&gt;100000,"Mid",IF(Table2[[#This Row],[salary]]&gt;50000,"Mediocre","Low")))</f>
        <v>Mediocre</v>
      </c>
    </row>
    <row r="4301" spans="1:10" x14ac:dyDescent="0.2">
      <c r="A4301" s="2" t="s">
        <v>6921</v>
      </c>
      <c r="B4301" s="4">
        <v>44061</v>
      </c>
      <c r="C4301" s="2" t="s">
        <v>16870</v>
      </c>
      <c r="D4301" s="2" t="s">
        <v>11</v>
      </c>
      <c r="E4301" s="2" t="s">
        <v>21623</v>
      </c>
      <c r="F4301" s="2" t="s">
        <v>1779</v>
      </c>
      <c r="G4301" s="2">
        <v>45</v>
      </c>
      <c r="H4301" s="2">
        <v>181501</v>
      </c>
      <c r="I4301" s="2" t="str">
        <f>IF(Table2[[#This Row],[age]]&gt;60,"Old",IF(Table2[[#This Row],[age]]&gt;45,"Middle aged",IF(Table2[[#This Row],[age]]&gt;30,"Adult",IF(Table2[[#This Row],[age]]&gt;25,"Young adult","Youth"))))</f>
        <v>Adult</v>
      </c>
      <c r="J4301" s="2" t="str">
        <f>IF(Table2[[#This Row],[salary]]&gt;150000,"High",IF(Table2[[#This Row],[salary]]&gt;100000,"Mid",IF(Table2[[#This Row],[salary]]&gt;50000,"Mediocre","Low")))</f>
        <v>High</v>
      </c>
    </row>
    <row r="4302" spans="1:10" x14ac:dyDescent="0.2">
      <c r="A4302" s="2" t="s">
        <v>7023</v>
      </c>
      <c r="B4302" s="4">
        <v>44075</v>
      </c>
      <c r="C4302" s="2" t="s">
        <v>16971</v>
      </c>
      <c r="D4302" s="2" t="s">
        <v>11</v>
      </c>
      <c r="E4302" s="2" t="s">
        <v>26055</v>
      </c>
      <c r="F4302" s="2" t="s">
        <v>1558</v>
      </c>
      <c r="G4302" s="2">
        <v>45</v>
      </c>
      <c r="H4302" s="2">
        <v>162915</v>
      </c>
      <c r="I4302" s="2" t="str">
        <f>IF(Table2[[#This Row],[age]]&gt;60,"Old",IF(Table2[[#This Row],[age]]&gt;45,"Middle aged",IF(Table2[[#This Row],[age]]&gt;30,"Adult",IF(Table2[[#This Row],[age]]&gt;25,"Young adult","Youth"))))</f>
        <v>Adult</v>
      </c>
      <c r="J4302" s="2" t="str">
        <f>IF(Table2[[#This Row],[salary]]&gt;150000,"High",IF(Table2[[#This Row],[salary]]&gt;100000,"Mid",IF(Table2[[#This Row],[salary]]&gt;50000,"Mediocre","Low")))</f>
        <v>High</v>
      </c>
    </row>
    <row r="4303" spans="1:10" x14ac:dyDescent="0.2">
      <c r="A4303" s="1" t="s">
        <v>7034</v>
      </c>
      <c r="B4303" s="3">
        <v>44549</v>
      </c>
      <c r="C4303" s="1" t="s">
        <v>16982</v>
      </c>
      <c r="D4303" s="1" t="s">
        <v>8</v>
      </c>
      <c r="E4303" s="1" t="s">
        <v>24266</v>
      </c>
      <c r="F4303" s="1" t="s">
        <v>455</v>
      </c>
      <c r="G4303" s="1">
        <v>45</v>
      </c>
      <c r="H4303" s="1">
        <v>98456</v>
      </c>
      <c r="I4303" s="2" t="str">
        <f>IF(Table2[[#This Row],[age]]&gt;60,"Old",IF(Table2[[#This Row],[age]]&gt;45,"Middle aged",IF(Table2[[#This Row],[age]]&gt;30,"Adult",IF(Table2[[#This Row],[age]]&gt;25,"Young adult","Youth"))))</f>
        <v>Adult</v>
      </c>
      <c r="J4303" s="2" t="str">
        <f>IF(Table2[[#This Row],[salary]]&gt;150000,"High",IF(Table2[[#This Row],[salary]]&gt;100000,"Mid",IF(Table2[[#This Row],[salary]]&gt;50000,"Mediocre","Low")))</f>
        <v>Mediocre</v>
      </c>
    </row>
    <row r="4304" spans="1:10" x14ac:dyDescent="0.2">
      <c r="A4304" s="2" t="s">
        <v>7193</v>
      </c>
      <c r="B4304" s="4">
        <v>44591</v>
      </c>
      <c r="C4304" s="2" t="s">
        <v>17139</v>
      </c>
      <c r="D4304" s="2" t="s">
        <v>11</v>
      </c>
      <c r="E4304" s="2" t="s">
        <v>26185</v>
      </c>
      <c r="F4304" s="2" t="s">
        <v>718</v>
      </c>
      <c r="G4304" s="2">
        <v>45</v>
      </c>
      <c r="H4304" s="2">
        <v>233020</v>
      </c>
      <c r="I4304" s="2" t="str">
        <f>IF(Table2[[#This Row],[age]]&gt;60,"Old",IF(Table2[[#This Row],[age]]&gt;45,"Middle aged",IF(Table2[[#This Row],[age]]&gt;30,"Adult",IF(Table2[[#This Row],[age]]&gt;25,"Young adult","Youth"))))</f>
        <v>Adult</v>
      </c>
      <c r="J4304" s="2" t="str">
        <f>IF(Table2[[#This Row],[salary]]&gt;150000,"High",IF(Table2[[#This Row],[salary]]&gt;100000,"Mid",IF(Table2[[#This Row],[salary]]&gt;50000,"Mediocre","Low")))</f>
        <v>High</v>
      </c>
    </row>
    <row r="4305" spans="1:10" x14ac:dyDescent="0.2">
      <c r="A4305" s="1" t="s">
        <v>7222</v>
      </c>
      <c r="B4305" s="3">
        <v>43854</v>
      </c>
      <c r="C4305" s="1" t="s">
        <v>17168</v>
      </c>
      <c r="D4305" s="1" t="s">
        <v>8</v>
      </c>
      <c r="E4305" s="1" t="s">
        <v>26208</v>
      </c>
      <c r="F4305" s="1" t="s">
        <v>1797</v>
      </c>
      <c r="G4305" s="1">
        <v>45</v>
      </c>
      <c r="H4305" s="1">
        <v>185301</v>
      </c>
      <c r="I4305" s="2" t="str">
        <f>IF(Table2[[#This Row],[age]]&gt;60,"Old",IF(Table2[[#This Row],[age]]&gt;45,"Middle aged",IF(Table2[[#This Row],[age]]&gt;30,"Adult",IF(Table2[[#This Row],[age]]&gt;25,"Young adult","Youth"))))</f>
        <v>Adult</v>
      </c>
      <c r="J4305" s="2" t="str">
        <f>IF(Table2[[#This Row],[salary]]&gt;150000,"High",IF(Table2[[#This Row],[salary]]&gt;100000,"Mid",IF(Table2[[#This Row],[salary]]&gt;50000,"Mediocre","Low")))</f>
        <v>High</v>
      </c>
    </row>
    <row r="4306" spans="1:10" x14ac:dyDescent="0.2">
      <c r="A4306" s="1" t="s">
        <v>7230</v>
      </c>
      <c r="B4306" s="3">
        <v>43774</v>
      </c>
      <c r="C4306" s="1" t="s">
        <v>17176</v>
      </c>
      <c r="D4306" s="1" t="s">
        <v>11</v>
      </c>
      <c r="E4306" s="1" t="s">
        <v>20861</v>
      </c>
      <c r="F4306" s="1" t="s">
        <v>247</v>
      </c>
      <c r="G4306" s="1">
        <v>45</v>
      </c>
      <c r="H4306" s="1">
        <v>225253</v>
      </c>
      <c r="I4306" s="2" t="str">
        <f>IF(Table2[[#This Row],[age]]&gt;60,"Old",IF(Table2[[#This Row],[age]]&gt;45,"Middle aged",IF(Table2[[#This Row],[age]]&gt;30,"Adult",IF(Table2[[#This Row],[age]]&gt;25,"Young adult","Youth"))))</f>
        <v>Adult</v>
      </c>
      <c r="J4306" s="2" t="str">
        <f>IF(Table2[[#This Row],[salary]]&gt;150000,"High",IF(Table2[[#This Row],[salary]]&gt;100000,"Mid",IF(Table2[[#This Row],[salary]]&gt;50000,"Mediocre","Low")))</f>
        <v>High</v>
      </c>
    </row>
    <row r="4307" spans="1:10" x14ac:dyDescent="0.2">
      <c r="A4307" s="2" t="s">
        <v>7259</v>
      </c>
      <c r="B4307" s="4">
        <v>43836</v>
      </c>
      <c r="C4307" s="2" t="s">
        <v>17205</v>
      </c>
      <c r="D4307" s="2" t="s">
        <v>11</v>
      </c>
      <c r="E4307" s="2" t="s">
        <v>26238</v>
      </c>
      <c r="F4307" s="2" t="s">
        <v>836</v>
      </c>
      <c r="G4307" s="2">
        <v>45</v>
      </c>
      <c r="H4307" s="2">
        <v>231503</v>
      </c>
      <c r="I4307" s="2" t="str">
        <f>IF(Table2[[#This Row],[age]]&gt;60,"Old",IF(Table2[[#This Row],[age]]&gt;45,"Middle aged",IF(Table2[[#This Row],[age]]&gt;30,"Adult",IF(Table2[[#This Row],[age]]&gt;25,"Young adult","Youth"))))</f>
        <v>Adult</v>
      </c>
      <c r="J4307" s="2" t="str">
        <f>IF(Table2[[#This Row],[salary]]&gt;150000,"High",IF(Table2[[#This Row],[salary]]&gt;100000,"Mid",IF(Table2[[#This Row],[salary]]&gt;50000,"Mediocre","Low")))</f>
        <v>High</v>
      </c>
    </row>
    <row r="4308" spans="1:10" x14ac:dyDescent="0.2">
      <c r="A4308" s="1" t="s">
        <v>7358</v>
      </c>
      <c r="B4308" s="3">
        <v>44169</v>
      </c>
      <c r="C4308" s="1" t="s">
        <v>17302</v>
      </c>
      <c r="D4308" s="1" t="s">
        <v>8</v>
      </c>
      <c r="E4308" s="1" t="s">
        <v>26325</v>
      </c>
      <c r="F4308" s="1" t="s">
        <v>349</v>
      </c>
      <c r="G4308" s="1">
        <v>45</v>
      </c>
      <c r="H4308" s="1">
        <v>136993</v>
      </c>
      <c r="I4308" s="2" t="str">
        <f>IF(Table2[[#This Row],[age]]&gt;60,"Old",IF(Table2[[#This Row],[age]]&gt;45,"Middle aged",IF(Table2[[#This Row],[age]]&gt;30,"Adult",IF(Table2[[#This Row],[age]]&gt;25,"Young adult","Youth"))))</f>
        <v>Adult</v>
      </c>
      <c r="J4308" s="2" t="str">
        <f>IF(Table2[[#This Row],[salary]]&gt;150000,"High",IF(Table2[[#This Row],[salary]]&gt;100000,"Mid",IF(Table2[[#This Row],[salary]]&gt;50000,"Mediocre","Low")))</f>
        <v>Mid</v>
      </c>
    </row>
    <row r="4309" spans="1:10" x14ac:dyDescent="0.2">
      <c r="A4309" s="1" t="s">
        <v>7372</v>
      </c>
      <c r="B4309" s="3">
        <v>43717</v>
      </c>
      <c r="C4309" s="1" t="s">
        <v>17316</v>
      </c>
      <c r="D4309" s="1" t="s">
        <v>8</v>
      </c>
      <c r="E4309" s="1" t="s">
        <v>26334</v>
      </c>
      <c r="F4309" s="1" t="s">
        <v>173</v>
      </c>
      <c r="G4309" s="1">
        <v>45</v>
      </c>
      <c r="H4309" s="1">
        <v>164574</v>
      </c>
      <c r="I4309" s="2" t="str">
        <f>IF(Table2[[#This Row],[age]]&gt;60,"Old",IF(Table2[[#This Row],[age]]&gt;45,"Middle aged",IF(Table2[[#This Row],[age]]&gt;30,"Adult",IF(Table2[[#This Row],[age]]&gt;25,"Young adult","Youth"))))</f>
        <v>Adult</v>
      </c>
      <c r="J4309" s="2" t="str">
        <f>IF(Table2[[#This Row],[salary]]&gt;150000,"High",IF(Table2[[#This Row],[salary]]&gt;100000,"Mid",IF(Table2[[#This Row],[salary]]&gt;50000,"Mediocre","Low")))</f>
        <v>High</v>
      </c>
    </row>
    <row r="4310" spans="1:10" x14ac:dyDescent="0.2">
      <c r="A4310" s="2" t="s">
        <v>7435</v>
      </c>
      <c r="B4310" s="4">
        <v>44348</v>
      </c>
      <c r="C4310" s="2" t="s">
        <v>17378</v>
      </c>
      <c r="D4310" s="2" t="s">
        <v>8</v>
      </c>
      <c r="E4310" s="2" t="s">
        <v>26387</v>
      </c>
      <c r="F4310" s="2" t="s">
        <v>828</v>
      </c>
      <c r="G4310" s="2">
        <v>45</v>
      </c>
      <c r="H4310" s="2">
        <v>199196</v>
      </c>
      <c r="I4310" s="2" t="str">
        <f>IF(Table2[[#This Row],[age]]&gt;60,"Old",IF(Table2[[#This Row],[age]]&gt;45,"Middle aged",IF(Table2[[#This Row],[age]]&gt;30,"Adult",IF(Table2[[#This Row],[age]]&gt;25,"Young adult","Youth"))))</f>
        <v>Adult</v>
      </c>
      <c r="J4310" s="2" t="str">
        <f>IF(Table2[[#This Row],[salary]]&gt;150000,"High",IF(Table2[[#This Row],[salary]]&gt;100000,"Mid",IF(Table2[[#This Row],[salary]]&gt;50000,"Mediocre","Low")))</f>
        <v>High</v>
      </c>
    </row>
    <row r="4311" spans="1:10" x14ac:dyDescent="0.2">
      <c r="A4311" s="1" t="s">
        <v>7456</v>
      </c>
      <c r="B4311" s="3">
        <v>44688</v>
      </c>
      <c r="C4311" s="1" t="s">
        <v>17399</v>
      </c>
      <c r="D4311" s="1" t="s">
        <v>11</v>
      </c>
      <c r="E4311" s="1" t="s">
        <v>21114</v>
      </c>
      <c r="F4311" s="1" t="s">
        <v>1594</v>
      </c>
      <c r="G4311" s="1">
        <v>45</v>
      </c>
      <c r="H4311" s="1">
        <v>32884</v>
      </c>
      <c r="I4311" s="2" t="str">
        <f>IF(Table2[[#This Row],[age]]&gt;60,"Old",IF(Table2[[#This Row],[age]]&gt;45,"Middle aged",IF(Table2[[#This Row],[age]]&gt;30,"Adult",IF(Table2[[#This Row],[age]]&gt;25,"Young adult","Youth"))))</f>
        <v>Adult</v>
      </c>
      <c r="J4311" s="2" t="str">
        <f>IF(Table2[[#This Row],[salary]]&gt;150000,"High",IF(Table2[[#This Row],[salary]]&gt;100000,"Mid",IF(Table2[[#This Row],[salary]]&gt;50000,"Mediocre","Low")))</f>
        <v>Low</v>
      </c>
    </row>
    <row r="4312" spans="1:10" x14ac:dyDescent="0.2">
      <c r="A4312" s="1" t="s">
        <v>7498</v>
      </c>
      <c r="B4312" s="3">
        <v>43699</v>
      </c>
      <c r="C4312" s="1" t="s">
        <v>17439</v>
      </c>
      <c r="D4312" s="1" t="s">
        <v>11</v>
      </c>
      <c r="E4312" s="1" t="s">
        <v>26436</v>
      </c>
      <c r="F4312" s="1" t="s">
        <v>1245</v>
      </c>
      <c r="G4312" s="1">
        <v>45</v>
      </c>
      <c r="H4312" s="1">
        <v>164532</v>
      </c>
      <c r="I4312" s="2" t="str">
        <f>IF(Table2[[#This Row],[age]]&gt;60,"Old",IF(Table2[[#This Row],[age]]&gt;45,"Middle aged",IF(Table2[[#This Row],[age]]&gt;30,"Adult",IF(Table2[[#This Row],[age]]&gt;25,"Young adult","Youth"))))</f>
        <v>Adult</v>
      </c>
      <c r="J4312" s="2" t="str">
        <f>IF(Table2[[#This Row],[salary]]&gt;150000,"High",IF(Table2[[#This Row],[salary]]&gt;100000,"Mid",IF(Table2[[#This Row],[salary]]&gt;50000,"Mediocre","Low")))</f>
        <v>High</v>
      </c>
    </row>
    <row r="4313" spans="1:10" x14ac:dyDescent="0.2">
      <c r="A4313" s="1" t="s">
        <v>7522</v>
      </c>
      <c r="B4313" s="3">
        <v>44256</v>
      </c>
      <c r="C4313" s="1" t="s">
        <v>17463</v>
      </c>
      <c r="D4313" s="1" t="s">
        <v>11</v>
      </c>
      <c r="E4313" s="1" t="s">
        <v>26455</v>
      </c>
      <c r="F4313" s="1" t="s">
        <v>2266</v>
      </c>
      <c r="G4313" s="1">
        <v>45</v>
      </c>
      <c r="H4313" s="1">
        <v>160397</v>
      </c>
      <c r="I4313" s="2" t="str">
        <f>IF(Table2[[#This Row],[age]]&gt;60,"Old",IF(Table2[[#This Row],[age]]&gt;45,"Middle aged",IF(Table2[[#This Row],[age]]&gt;30,"Adult",IF(Table2[[#This Row],[age]]&gt;25,"Young adult","Youth"))))</f>
        <v>Adult</v>
      </c>
      <c r="J4313" s="2" t="str">
        <f>IF(Table2[[#This Row],[salary]]&gt;150000,"High",IF(Table2[[#This Row],[salary]]&gt;100000,"Mid",IF(Table2[[#This Row],[salary]]&gt;50000,"Mediocre","Low")))</f>
        <v>High</v>
      </c>
    </row>
    <row r="4314" spans="1:10" x14ac:dyDescent="0.2">
      <c r="A4314" s="2" t="s">
        <v>7547</v>
      </c>
      <c r="B4314" s="4">
        <v>44458</v>
      </c>
      <c r="C4314" s="2" t="s">
        <v>17487</v>
      </c>
      <c r="D4314" s="2" t="s">
        <v>8</v>
      </c>
      <c r="E4314" s="2" t="s">
        <v>26476</v>
      </c>
      <c r="F4314" s="2" t="s">
        <v>885</v>
      </c>
      <c r="G4314" s="2">
        <v>45</v>
      </c>
      <c r="H4314" s="2">
        <v>92024</v>
      </c>
      <c r="I4314" s="2" t="str">
        <f>IF(Table2[[#This Row],[age]]&gt;60,"Old",IF(Table2[[#This Row],[age]]&gt;45,"Middle aged",IF(Table2[[#This Row],[age]]&gt;30,"Adult",IF(Table2[[#This Row],[age]]&gt;25,"Young adult","Youth"))))</f>
        <v>Adult</v>
      </c>
      <c r="J4314" s="2" t="str">
        <f>IF(Table2[[#This Row],[salary]]&gt;150000,"High",IF(Table2[[#This Row],[salary]]&gt;100000,"Mid",IF(Table2[[#This Row],[salary]]&gt;50000,"Mediocre","Low")))</f>
        <v>Mediocre</v>
      </c>
    </row>
    <row r="4315" spans="1:10" x14ac:dyDescent="0.2">
      <c r="A4315" s="1" t="s">
        <v>7592</v>
      </c>
      <c r="B4315" s="3">
        <v>44176</v>
      </c>
      <c r="C4315" s="1" t="s">
        <v>17531</v>
      </c>
      <c r="D4315" s="1" t="s">
        <v>8</v>
      </c>
      <c r="E4315" s="1" t="s">
        <v>26513</v>
      </c>
      <c r="F4315" s="1" t="s">
        <v>1886</v>
      </c>
      <c r="G4315" s="1">
        <v>45</v>
      </c>
      <c r="H4315" s="1">
        <v>125250</v>
      </c>
      <c r="I4315" s="2" t="str">
        <f>IF(Table2[[#This Row],[age]]&gt;60,"Old",IF(Table2[[#This Row],[age]]&gt;45,"Middle aged",IF(Table2[[#This Row],[age]]&gt;30,"Adult",IF(Table2[[#This Row],[age]]&gt;25,"Young adult","Youth"))))</f>
        <v>Adult</v>
      </c>
      <c r="J4315" s="2" t="str">
        <f>IF(Table2[[#This Row],[salary]]&gt;150000,"High",IF(Table2[[#This Row],[salary]]&gt;100000,"Mid",IF(Table2[[#This Row],[salary]]&gt;50000,"Mediocre","Low")))</f>
        <v>Mid</v>
      </c>
    </row>
    <row r="4316" spans="1:10" x14ac:dyDescent="0.2">
      <c r="A4316" s="2" t="s">
        <v>7615</v>
      </c>
      <c r="B4316" s="4">
        <v>44369</v>
      </c>
      <c r="C4316" s="2" t="s">
        <v>17553</v>
      </c>
      <c r="D4316" s="2" t="s">
        <v>8</v>
      </c>
      <c r="E4316" s="2" t="s">
        <v>26534</v>
      </c>
      <c r="F4316" s="2" t="s">
        <v>889</v>
      </c>
      <c r="G4316" s="2">
        <v>45</v>
      </c>
      <c r="H4316" s="2">
        <v>76560</v>
      </c>
      <c r="I4316" s="2" t="str">
        <f>IF(Table2[[#This Row],[age]]&gt;60,"Old",IF(Table2[[#This Row],[age]]&gt;45,"Middle aged",IF(Table2[[#This Row],[age]]&gt;30,"Adult",IF(Table2[[#This Row],[age]]&gt;25,"Young adult","Youth"))))</f>
        <v>Adult</v>
      </c>
      <c r="J4316" s="2" t="str">
        <f>IF(Table2[[#This Row],[salary]]&gt;150000,"High",IF(Table2[[#This Row],[salary]]&gt;100000,"Mid",IF(Table2[[#This Row],[salary]]&gt;50000,"Mediocre","Low")))</f>
        <v>Mediocre</v>
      </c>
    </row>
    <row r="4317" spans="1:10" x14ac:dyDescent="0.2">
      <c r="A4317" s="1" t="s">
        <v>7678</v>
      </c>
      <c r="B4317" s="3">
        <v>44336</v>
      </c>
      <c r="C4317" s="1" t="s">
        <v>17614</v>
      </c>
      <c r="D4317" s="1" t="s">
        <v>8</v>
      </c>
      <c r="E4317" s="1" t="s">
        <v>20622</v>
      </c>
      <c r="F4317" s="1" t="s">
        <v>56</v>
      </c>
      <c r="G4317" s="1">
        <v>45</v>
      </c>
      <c r="H4317" s="1">
        <v>124667</v>
      </c>
      <c r="I4317" s="2" t="str">
        <f>IF(Table2[[#This Row],[age]]&gt;60,"Old",IF(Table2[[#This Row],[age]]&gt;45,"Middle aged",IF(Table2[[#This Row],[age]]&gt;30,"Adult",IF(Table2[[#This Row],[age]]&gt;25,"Young adult","Youth"))))</f>
        <v>Adult</v>
      </c>
      <c r="J4317" s="2" t="str">
        <f>IF(Table2[[#This Row],[salary]]&gt;150000,"High",IF(Table2[[#This Row],[salary]]&gt;100000,"Mid",IF(Table2[[#This Row],[salary]]&gt;50000,"Mediocre","Low")))</f>
        <v>Mid</v>
      </c>
    </row>
    <row r="4318" spans="1:10" x14ac:dyDescent="0.2">
      <c r="A4318" s="2" t="s">
        <v>7713</v>
      </c>
      <c r="B4318" s="4">
        <v>44124</v>
      </c>
      <c r="C4318" s="2" t="s">
        <v>17646</v>
      </c>
      <c r="D4318" s="2" t="s">
        <v>11</v>
      </c>
      <c r="E4318" s="2" t="s">
        <v>26613</v>
      </c>
      <c r="F4318" s="2" t="s">
        <v>1596</v>
      </c>
      <c r="G4318" s="2">
        <v>45</v>
      </c>
      <c r="H4318" s="2">
        <v>143415</v>
      </c>
      <c r="I4318" s="2" t="str">
        <f>IF(Table2[[#This Row],[age]]&gt;60,"Old",IF(Table2[[#This Row],[age]]&gt;45,"Middle aged",IF(Table2[[#This Row],[age]]&gt;30,"Adult",IF(Table2[[#This Row],[age]]&gt;25,"Young adult","Youth"))))</f>
        <v>Adult</v>
      </c>
      <c r="J4318" s="2" t="str">
        <f>IF(Table2[[#This Row],[salary]]&gt;150000,"High",IF(Table2[[#This Row],[salary]]&gt;100000,"Mid",IF(Table2[[#This Row],[salary]]&gt;50000,"Mediocre","Low")))</f>
        <v>Mid</v>
      </c>
    </row>
    <row r="4319" spans="1:10" x14ac:dyDescent="0.2">
      <c r="A4319" s="1" t="s">
        <v>7766</v>
      </c>
      <c r="B4319" s="3">
        <v>43723</v>
      </c>
      <c r="C4319" s="1" t="s">
        <v>17698</v>
      </c>
      <c r="D4319" s="1" t="s">
        <v>11</v>
      </c>
      <c r="E4319" s="1" t="s">
        <v>26651</v>
      </c>
      <c r="F4319" s="1" t="s">
        <v>836</v>
      </c>
      <c r="G4319" s="1">
        <v>45</v>
      </c>
      <c r="H4319" s="1">
        <v>208373</v>
      </c>
      <c r="I4319" s="2" t="str">
        <f>IF(Table2[[#This Row],[age]]&gt;60,"Old",IF(Table2[[#This Row],[age]]&gt;45,"Middle aged",IF(Table2[[#This Row],[age]]&gt;30,"Adult",IF(Table2[[#This Row],[age]]&gt;25,"Young adult","Youth"))))</f>
        <v>Adult</v>
      </c>
      <c r="J4319" s="2" t="str">
        <f>IF(Table2[[#This Row],[salary]]&gt;150000,"High",IF(Table2[[#This Row],[salary]]&gt;100000,"Mid",IF(Table2[[#This Row],[salary]]&gt;50000,"Mediocre","Low")))</f>
        <v>High</v>
      </c>
    </row>
    <row r="4320" spans="1:10" x14ac:dyDescent="0.2">
      <c r="A4320" s="1" t="s">
        <v>7898</v>
      </c>
      <c r="B4320" s="3">
        <v>43963</v>
      </c>
      <c r="C4320" s="1" t="s">
        <v>17824</v>
      </c>
      <c r="D4320" s="1" t="s">
        <v>11</v>
      </c>
      <c r="E4320" s="1" t="s">
        <v>26751</v>
      </c>
      <c r="F4320" s="1" t="s">
        <v>826</v>
      </c>
      <c r="G4320" s="1">
        <v>45</v>
      </c>
      <c r="H4320" s="1">
        <v>165495</v>
      </c>
      <c r="I4320" s="2" t="str">
        <f>IF(Table2[[#This Row],[age]]&gt;60,"Old",IF(Table2[[#This Row],[age]]&gt;45,"Middle aged",IF(Table2[[#This Row],[age]]&gt;30,"Adult",IF(Table2[[#This Row],[age]]&gt;25,"Young adult","Youth"))))</f>
        <v>Adult</v>
      </c>
      <c r="J4320" s="2" t="str">
        <f>IF(Table2[[#This Row],[salary]]&gt;150000,"High",IF(Table2[[#This Row],[salary]]&gt;100000,"Mid",IF(Table2[[#This Row],[salary]]&gt;50000,"Mediocre","Low")))</f>
        <v>High</v>
      </c>
    </row>
    <row r="4321" spans="1:10" x14ac:dyDescent="0.2">
      <c r="A4321" s="2" t="s">
        <v>8087</v>
      </c>
      <c r="B4321" s="4">
        <v>44651</v>
      </c>
      <c r="C4321" s="2" t="s">
        <v>18011</v>
      </c>
      <c r="D4321" s="2" t="s">
        <v>11</v>
      </c>
      <c r="E4321" s="2" t="s">
        <v>25722</v>
      </c>
      <c r="F4321" s="2" t="s">
        <v>151</v>
      </c>
      <c r="G4321" s="2">
        <v>45</v>
      </c>
      <c r="H4321" s="2">
        <v>21092</v>
      </c>
      <c r="I4321" s="2" t="str">
        <f>IF(Table2[[#This Row],[age]]&gt;60,"Old",IF(Table2[[#This Row],[age]]&gt;45,"Middle aged",IF(Table2[[#This Row],[age]]&gt;30,"Adult",IF(Table2[[#This Row],[age]]&gt;25,"Young adult","Youth"))))</f>
        <v>Adult</v>
      </c>
      <c r="J4321" s="2" t="str">
        <f>IF(Table2[[#This Row],[salary]]&gt;150000,"High",IF(Table2[[#This Row],[salary]]&gt;100000,"Mid",IF(Table2[[#This Row],[salary]]&gt;50000,"Mediocre","Low")))</f>
        <v>Low</v>
      </c>
    </row>
    <row r="4322" spans="1:10" x14ac:dyDescent="0.2">
      <c r="A4322" s="2" t="s">
        <v>8111</v>
      </c>
      <c r="B4322" s="4">
        <v>43803</v>
      </c>
      <c r="C4322" s="2" t="s">
        <v>18035</v>
      </c>
      <c r="D4322" s="2" t="s">
        <v>8</v>
      </c>
      <c r="E4322" s="2" t="s">
        <v>26912</v>
      </c>
      <c r="F4322" s="2" t="s">
        <v>186</v>
      </c>
      <c r="G4322" s="2">
        <v>45</v>
      </c>
      <c r="H4322" s="2">
        <v>60146</v>
      </c>
      <c r="I4322" s="2" t="str">
        <f>IF(Table2[[#This Row],[age]]&gt;60,"Old",IF(Table2[[#This Row],[age]]&gt;45,"Middle aged",IF(Table2[[#This Row],[age]]&gt;30,"Adult",IF(Table2[[#This Row],[age]]&gt;25,"Young adult","Youth"))))</f>
        <v>Adult</v>
      </c>
      <c r="J4322" s="2" t="str">
        <f>IF(Table2[[#This Row],[salary]]&gt;150000,"High",IF(Table2[[#This Row],[salary]]&gt;100000,"Mid",IF(Table2[[#This Row],[salary]]&gt;50000,"Mediocre","Low")))</f>
        <v>Mediocre</v>
      </c>
    </row>
    <row r="4323" spans="1:10" x14ac:dyDescent="0.2">
      <c r="A4323" s="1" t="s">
        <v>8136</v>
      </c>
      <c r="B4323" s="3">
        <v>43863</v>
      </c>
      <c r="C4323" s="1" t="s">
        <v>18059</v>
      </c>
      <c r="D4323" s="1" t="s">
        <v>11</v>
      </c>
      <c r="E4323" s="1" t="s">
        <v>26934</v>
      </c>
      <c r="F4323" s="1" t="s">
        <v>93</v>
      </c>
      <c r="G4323" s="1">
        <v>45</v>
      </c>
      <c r="H4323" s="1">
        <v>147593</v>
      </c>
      <c r="I4323" s="2" t="str">
        <f>IF(Table2[[#This Row],[age]]&gt;60,"Old",IF(Table2[[#This Row],[age]]&gt;45,"Middle aged",IF(Table2[[#This Row],[age]]&gt;30,"Adult",IF(Table2[[#This Row],[age]]&gt;25,"Young adult","Youth"))))</f>
        <v>Adult</v>
      </c>
      <c r="J4323" s="2" t="str">
        <f>IF(Table2[[#This Row],[salary]]&gt;150000,"High",IF(Table2[[#This Row],[salary]]&gt;100000,"Mid",IF(Table2[[#This Row],[salary]]&gt;50000,"Mediocre","Low")))</f>
        <v>Mid</v>
      </c>
    </row>
    <row r="4324" spans="1:10" x14ac:dyDescent="0.2">
      <c r="A4324" s="1" t="s">
        <v>8220</v>
      </c>
      <c r="B4324" s="3">
        <v>44153</v>
      </c>
      <c r="C4324" s="1" t="s">
        <v>18143</v>
      </c>
      <c r="D4324" s="1" t="s">
        <v>11</v>
      </c>
      <c r="E4324" s="1" t="s">
        <v>27004</v>
      </c>
      <c r="F4324" s="1" t="s">
        <v>759</v>
      </c>
      <c r="G4324" s="1">
        <v>45</v>
      </c>
      <c r="H4324" s="1">
        <v>175979</v>
      </c>
      <c r="I4324" s="2" t="str">
        <f>IF(Table2[[#This Row],[age]]&gt;60,"Old",IF(Table2[[#This Row],[age]]&gt;45,"Middle aged",IF(Table2[[#This Row],[age]]&gt;30,"Adult",IF(Table2[[#This Row],[age]]&gt;25,"Young adult","Youth"))))</f>
        <v>Adult</v>
      </c>
      <c r="J4324" s="2" t="str">
        <f>IF(Table2[[#This Row],[salary]]&gt;150000,"High",IF(Table2[[#This Row],[salary]]&gt;100000,"Mid",IF(Table2[[#This Row],[salary]]&gt;50000,"Mediocre","Low")))</f>
        <v>High</v>
      </c>
    </row>
    <row r="4325" spans="1:10" x14ac:dyDescent="0.2">
      <c r="A4325" s="1" t="s">
        <v>8244</v>
      </c>
      <c r="B4325" s="3">
        <v>44464</v>
      </c>
      <c r="C4325" s="1" t="s">
        <v>18167</v>
      </c>
      <c r="D4325" s="1" t="s">
        <v>11</v>
      </c>
      <c r="E4325" s="1" t="s">
        <v>27021</v>
      </c>
      <c r="F4325" s="1" t="s">
        <v>564</v>
      </c>
      <c r="G4325" s="1">
        <v>45</v>
      </c>
      <c r="H4325" s="1">
        <v>226144</v>
      </c>
      <c r="I4325" s="2" t="str">
        <f>IF(Table2[[#This Row],[age]]&gt;60,"Old",IF(Table2[[#This Row],[age]]&gt;45,"Middle aged",IF(Table2[[#This Row],[age]]&gt;30,"Adult",IF(Table2[[#This Row],[age]]&gt;25,"Young adult","Youth"))))</f>
        <v>Adult</v>
      </c>
      <c r="J4325" s="2" t="str">
        <f>IF(Table2[[#This Row],[salary]]&gt;150000,"High",IF(Table2[[#This Row],[salary]]&gt;100000,"Mid",IF(Table2[[#This Row],[salary]]&gt;50000,"Mediocre","Low")))</f>
        <v>High</v>
      </c>
    </row>
    <row r="4326" spans="1:10" x14ac:dyDescent="0.2">
      <c r="A4326" s="1" t="s">
        <v>8310</v>
      </c>
      <c r="B4326" s="3">
        <v>44656</v>
      </c>
      <c r="C4326" s="1" t="s">
        <v>15655</v>
      </c>
      <c r="D4326" s="1" t="s">
        <v>11</v>
      </c>
      <c r="E4326" s="1" t="s">
        <v>27069</v>
      </c>
      <c r="F4326" s="1" t="s">
        <v>1490</v>
      </c>
      <c r="G4326" s="1">
        <v>45</v>
      </c>
      <c r="H4326" s="1">
        <v>121618</v>
      </c>
      <c r="I4326" s="2" t="str">
        <f>IF(Table2[[#This Row],[age]]&gt;60,"Old",IF(Table2[[#This Row],[age]]&gt;45,"Middle aged",IF(Table2[[#This Row],[age]]&gt;30,"Adult",IF(Table2[[#This Row],[age]]&gt;25,"Young adult","Youth"))))</f>
        <v>Adult</v>
      </c>
      <c r="J4326" s="2" t="str">
        <f>IF(Table2[[#This Row],[salary]]&gt;150000,"High",IF(Table2[[#This Row],[salary]]&gt;100000,"Mid",IF(Table2[[#This Row],[salary]]&gt;50000,"Mediocre","Low")))</f>
        <v>Mid</v>
      </c>
    </row>
    <row r="4327" spans="1:10" x14ac:dyDescent="0.2">
      <c r="A4327" s="1" t="s">
        <v>8468</v>
      </c>
      <c r="B4327" s="3">
        <v>44067</v>
      </c>
      <c r="C4327" s="1" t="s">
        <v>18384</v>
      </c>
      <c r="D4327" s="1" t="s">
        <v>11</v>
      </c>
      <c r="E4327" s="1" t="s">
        <v>21240</v>
      </c>
      <c r="F4327" s="1" t="s">
        <v>40</v>
      </c>
      <c r="G4327" s="1">
        <v>45</v>
      </c>
      <c r="H4327" s="1">
        <v>112527</v>
      </c>
      <c r="I4327" s="2" t="str">
        <f>IF(Table2[[#This Row],[age]]&gt;60,"Old",IF(Table2[[#This Row],[age]]&gt;45,"Middle aged",IF(Table2[[#This Row],[age]]&gt;30,"Adult",IF(Table2[[#This Row],[age]]&gt;25,"Young adult","Youth"))))</f>
        <v>Adult</v>
      </c>
      <c r="J4327" s="2" t="str">
        <f>IF(Table2[[#This Row],[salary]]&gt;150000,"High",IF(Table2[[#This Row],[salary]]&gt;100000,"Mid",IF(Table2[[#This Row],[salary]]&gt;50000,"Mediocre","Low")))</f>
        <v>Mid</v>
      </c>
    </row>
    <row r="4328" spans="1:10" x14ac:dyDescent="0.2">
      <c r="A4328" s="1" t="s">
        <v>8484</v>
      </c>
      <c r="B4328" s="3">
        <v>44211</v>
      </c>
      <c r="C4328" s="1" t="s">
        <v>18400</v>
      </c>
      <c r="D4328" s="1" t="s">
        <v>8</v>
      </c>
      <c r="E4328" s="1" t="s">
        <v>23797</v>
      </c>
      <c r="F4328" s="1" t="s">
        <v>1469</v>
      </c>
      <c r="G4328" s="1">
        <v>45</v>
      </c>
      <c r="H4328" s="1">
        <v>65488</v>
      </c>
      <c r="I4328" s="2" t="str">
        <f>IF(Table2[[#This Row],[age]]&gt;60,"Old",IF(Table2[[#This Row],[age]]&gt;45,"Middle aged",IF(Table2[[#This Row],[age]]&gt;30,"Adult",IF(Table2[[#This Row],[age]]&gt;25,"Young adult","Youth"))))</f>
        <v>Adult</v>
      </c>
      <c r="J4328" s="2" t="str">
        <f>IF(Table2[[#This Row],[salary]]&gt;150000,"High",IF(Table2[[#This Row],[salary]]&gt;100000,"Mid",IF(Table2[[#This Row],[salary]]&gt;50000,"Mediocre","Low")))</f>
        <v>Mediocre</v>
      </c>
    </row>
    <row r="4329" spans="1:10" x14ac:dyDescent="0.2">
      <c r="A4329" s="2" t="s">
        <v>8533</v>
      </c>
      <c r="B4329" s="4">
        <v>44232</v>
      </c>
      <c r="C4329" s="2" t="s">
        <v>18448</v>
      </c>
      <c r="D4329" s="2" t="s">
        <v>8</v>
      </c>
      <c r="E4329" s="2" t="s">
        <v>27249</v>
      </c>
      <c r="F4329" s="2" t="s">
        <v>391</v>
      </c>
      <c r="G4329" s="2">
        <v>45</v>
      </c>
      <c r="H4329" s="2">
        <v>146250</v>
      </c>
      <c r="I4329" s="2" t="str">
        <f>IF(Table2[[#This Row],[age]]&gt;60,"Old",IF(Table2[[#This Row],[age]]&gt;45,"Middle aged",IF(Table2[[#This Row],[age]]&gt;30,"Adult",IF(Table2[[#This Row],[age]]&gt;25,"Young adult","Youth"))))</f>
        <v>Adult</v>
      </c>
      <c r="J4329" s="2" t="str">
        <f>IF(Table2[[#This Row],[salary]]&gt;150000,"High",IF(Table2[[#This Row],[salary]]&gt;100000,"Mid",IF(Table2[[#This Row],[salary]]&gt;50000,"Mediocre","Low")))</f>
        <v>Mid</v>
      </c>
    </row>
    <row r="4330" spans="1:10" x14ac:dyDescent="0.2">
      <c r="A4330" s="1" t="s">
        <v>8554</v>
      </c>
      <c r="B4330" s="3">
        <v>44411</v>
      </c>
      <c r="C4330" s="1" t="s">
        <v>18468</v>
      </c>
      <c r="D4330" s="1" t="s">
        <v>11</v>
      </c>
      <c r="E4330" s="1" t="s">
        <v>27268</v>
      </c>
      <c r="F4330" s="1" t="s">
        <v>14</v>
      </c>
      <c r="G4330" s="1">
        <v>45</v>
      </c>
      <c r="H4330" s="1">
        <v>162885</v>
      </c>
      <c r="I4330" s="2" t="str">
        <f>IF(Table2[[#This Row],[age]]&gt;60,"Old",IF(Table2[[#This Row],[age]]&gt;45,"Middle aged",IF(Table2[[#This Row],[age]]&gt;30,"Adult",IF(Table2[[#This Row],[age]]&gt;25,"Young adult","Youth"))))</f>
        <v>Adult</v>
      </c>
      <c r="J4330" s="2" t="str">
        <f>IF(Table2[[#This Row],[salary]]&gt;150000,"High",IF(Table2[[#This Row],[salary]]&gt;100000,"Mid",IF(Table2[[#This Row],[salary]]&gt;50000,"Mediocre","Low")))</f>
        <v>High</v>
      </c>
    </row>
    <row r="4331" spans="1:10" x14ac:dyDescent="0.2">
      <c r="A4331" s="2" t="s">
        <v>8575</v>
      </c>
      <c r="B4331" s="4">
        <v>43773</v>
      </c>
      <c r="C4331" s="2" t="s">
        <v>18488</v>
      </c>
      <c r="D4331" s="2" t="s">
        <v>8</v>
      </c>
      <c r="E4331" s="2" t="s">
        <v>27283</v>
      </c>
      <c r="F4331" s="2" t="s">
        <v>221</v>
      </c>
      <c r="G4331" s="2">
        <v>45</v>
      </c>
      <c r="H4331" s="2">
        <v>198374</v>
      </c>
      <c r="I4331" s="2" t="str">
        <f>IF(Table2[[#This Row],[age]]&gt;60,"Old",IF(Table2[[#This Row],[age]]&gt;45,"Middle aged",IF(Table2[[#This Row],[age]]&gt;30,"Adult",IF(Table2[[#This Row],[age]]&gt;25,"Young adult","Youth"))))</f>
        <v>Adult</v>
      </c>
      <c r="J4331" s="2" t="str">
        <f>IF(Table2[[#This Row],[salary]]&gt;150000,"High",IF(Table2[[#This Row],[salary]]&gt;100000,"Mid",IF(Table2[[#This Row],[salary]]&gt;50000,"Mediocre","Low")))</f>
        <v>High</v>
      </c>
    </row>
    <row r="4332" spans="1:10" x14ac:dyDescent="0.2">
      <c r="A4332" s="2" t="s">
        <v>8593</v>
      </c>
      <c r="B4332" s="4">
        <v>44464</v>
      </c>
      <c r="C4332" s="2" t="s">
        <v>18506</v>
      </c>
      <c r="D4332" s="2" t="s">
        <v>8</v>
      </c>
      <c r="E4332" s="2" t="s">
        <v>27295</v>
      </c>
      <c r="F4332" s="2" t="s">
        <v>901</v>
      </c>
      <c r="G4332" s="2">
        <v>45</v>
      </c>
      <c r="H4332" s="2">
        <v>237591</v>
      </c>
      <c r="I4332" s="2" t="str">
        <f>IF(Table2[[#This Row],[age]]&gt;60,"Old",IF(Table2[[#This Row],[age]]&gt;45,"Middle aged",IF(Table2[[#This Row],[age]]&gt;30,"Adult",IF(Table2[[#This Row],[age]]&gt;25,"Young adult","Youth"))))</f>
        <v>Adult</v>
      </c>
      <c r="J4332" s="2" t="str">
        <f>IF(Table2[[#This Row],[salary]]&gt;150000,"High",IF(Table2[[#This Row],[salary]]&gt;100000,"Mid",IF(Table2[[#This Row],[salary]]&gt;50000,"Mediocre","Low")))</f>
        <v>High</v>
      </c>
    </row>
    <row r="4333" spans="1:10" x14ac:dyDescent="0.2">
      <c r="A4333" s="2" t="s">
        <v>8617</v>
      </c>
      <c r="B4333" s="4">
        <v>44184</v>
      </c>
      <c r="C4333" s="2" t="s">
        <v>18529</v>
      </c>
      <c r="D4333" s="2" t="s">
        <v>8</v>
      </c>
      <c r="E4333" s="2" t="s">
        <v>27314</v>
      </c>
      <c r="F4333" s="2" t="s">
        <v>163</v>
      </c>
      <c r="G4333" s="2">
        <v>45</v>
      </c>
      <c r="H4333" s="2">
        <v>48912</v>
      </c>
      <c r="I4333" s="2" t="str">
        <f>IF(Table2[[#This Row],[age]]&gt;60,"Old",IF(Table2[[#This Row],[age]]&gt;45,"Middle aged",IF(Table2[[#This Row],[age]]&gt;30,"Adult",IF(Table2[[#This Row],[age]]&gt;25,"Young adult","Youth"))))</f>
        <v>Adult</v>
      </c>
      <c r="J4333" s="2" t="str">
        <f>IF(Table2[[#This Row],[salary]]&gt;150000,"High",IF(Table2[[#This Row],[salary]]&gt;100000,"Mid",IF(Table2[[#This Row],[salary]]&gt;50000,"Mediocre","Low")))</f>
        <v>Low</v>
      </c>
    </row>
    <row r="4334" spans="1:10" x14ac:dyDescent="0.2">
      <c r="A4334" s="2" t="s">
        <v>8631</v>
      </c>
      <c r="B4334" s="4">
        <v>44122</v>
      </c>
      <c r="C4334" s="2" t="s">
        <v>18543</v>
      </c>
      <c r="D4334" s="2" t="s">
        <v>11</v>
      </c>
      <c r="E4334" s="2" t="s">
        <v>24894</v>
      </c>
      <c r="F4334" s="2" t="s">
        <v>387</v>
      </c>
      <c r="G4334" s="2">
        <v>45</v>
      </c>
      <c r="H4334" s="2">
        <v>160095</v>
      </c>
      <c r="I4334" s="2" t="str">
        <f>IF(Table2[[#This Row],[age]]&gt;60,"Old",IF(Table2[[#This Row],[age]]&gt;45,"Middle aged",IF(Table2[[#This Row],[age]]&gt;30,"Adult",IF(Table2[[#This Row],[age]]&gt;25,"Young adult","Youth"))))</f>
        <v>Adult</v>
      </c>
      <c r="J4334" s="2" t="str">
        <f>IF(Table2[[#This Row],[salary]]&gt;150000,"High",IF(Table2[[#This Row],[salary]]&gt;100000,"Mid",IF(Table2[[#This Row],[salary]]&gt;50000,"Mediocre","Low")))</f>
        <v>High</v>
      </c>
    </row>
    <row r="4335" spans="1:10" x14ac:dyDescent="0.2">
      <c r="A4335" s="1" t="s">
        <v>8698</v>
      </c>
      <c r="B4335" s="3">
        <v>44482</v>
      </c>
      <c r="C4335" s="1" t="s">
        <v>18607</v>
      </c>
      <c r="D4335" s="1" t="s">
        <v>11</v>
      </c>
      <c r="E4335" s="1" t="s">
        <v>20679</v>
      </c>
      <c r="F4335" s="1" t="s">
        <v>500</v>
      </c>
      <c r="G4335" s="1">
        <v>45</v>
      </c>
      <c r="H4335" s="1">
        <v>62812</v>
      </c>
      <c r="I4335" s="2" t="str">
        <f>IF(Table2[[#This Row],[age]]&gt;60,"Old",IF(Table2[[#This Row],[age]]&gt;45,"Middle aged",IF(Table2[[#This Row],[age]]&gt;30,"Adult",IF(Table2[[#This Row],[age]]&gt;25,"Young adult","Youth"))))</f>
        <v>Adult</v>
      </c>
      <c r="J4335" s="2" t="str">
        <f>IF(Table2[[#This Row],[salary]]&gt;150000,"High",IF(Table2[[#This Row],[salary]]&gt;100000,"Mid",IF(Table2[[#This Row],[salary]]&gt;50000,"Mediocre","Low")))</f>
        <v>Mediocre</v>
      </c>
    </row>
    <row r="4336" spans="1:10" x14ac:dyDescent="0.2">
      <c r="A4336" s="2" t="s">
        <v>8721</v>
      </c>
      <c r="B4336" s="4">
        <v>43771</v>
      </c>
      <c r="C4336" s="2" t="s">
        <v>18630</v>
      </c>
      <c r="D4336" s="2" t="s">
        <v>11</v>
      </c>
      <c r="E4336" s="2" t="s">
        <v>21768</v>
      </c>
      <c r="F4336" s="2" t="s">
        <v>1057</v>
      </c>
      <c r="G4336" s="2">
        <v>45</v>
      </c>
      <c r="H4336" s="2">
        <v>101866</v>
      </c>
      <c r="I4336" s="2" t="str">
        <f>IF(Table2[[#This Row],[age]]&gt;60,"Old",IF(Table2[[#This Row],[age]]&gt;45,"Middle aged",IF(Table2[[#This Row],[age]]&gt;30,"Adult",IF(Table2[[#This Row],[age]]&gt;25,"Young adult","Youth"))))</f>
        <v>Adult</v>
      </c>
      <c r="J4336" s="2" t="str">
        <f>IF(Table2[[#This Row],[salary]]&gt;150000,"High",IF(Table2[[#This Row],[salary]]&gt;100000,"Mid",IF(Table2[[#This Row],[salary]]&gt;50000,"Mediocre","Low")))</f>
        <v>Mid</v>
      </c>
    </row>
    <row r="4337" spans="1:10" x14ac:dyDescent="0.2">
      <c r="A4337" s="1" t="s">
        <v>8738</v>
      </c>
      <c r="B4337" s="3">
        <v>43875</v>
      </c>
      <c r="C4337" s="1" t="s">
        <v>18647</v>
      </c>
      <c r="D4337" s="1" t="s">
        <v>8</v>
      </c>
      <c r="E4337" s="1" t="s">
        <v>27406</v>
      </c>
      <c r="F4337" s="1" t="s">
        <v>1083</v>
      </c>
      <c r="G4337" s="1">
        <v>45</v>
      </c>
      <c r="H4337" s="1">
        <v>152221</v>
      </c>
      <c r="I4337" s="2" t="str">
        <f>IF(Table2[[#This Row],[age]]&gt;60,"Old",IF(Table2[[#This Row],[age]]&gt;45,"Middle aged",IF(Table2[[#This Row],[age]]&gt;30,"Adult",IF(Table2[[#This Row],[age]]&gt;25,"Young adult","Youth"))))</f>
        <v>Adult</v>
      </c>
      <c r="J4337" s="2" t="str">
        <f>IF(Table2[[#This Row],[salary]]&gt;150000,"High",IF(Table2[[#This Row],[salary]]&gt;100000,"Mid",IF(Table2[[#This Row],[salary]]&gt;50000,"Mediocre","Low")))</f>
        <v>High</v>
      </c>
    </row>
    <row r="4338" spans="1:10" x14ac:dyDescent="0.2">
      <c r="A4338" s="2" t="s">
        <v>8767</v>
      </c>
      <c r="B4338" s="4">
        <v>44352</v>
      </c>
      <c r="C4338" s="2" t="s">
        <v>18676</v>
      </c>
      <c r="D4338" s="2" t="s">
        <v>8</v>
      </c>
      <c r="E4338" s="2" t="s">
        <v>27425</v>
      </c>
      <c r="F4338" s="2" t="s">
        <v>171</v>
      </c>
      <c r="G4338" s="2">
        <v>45</v>
      </c>
      <c r="H4338" s="2">
        <v>90311</v>
      </c>
      <c r="I4338" s="2" t="str">
        <f>IF(Table2[[#This Row],[age]]&gt;60,"Old",IF(Table2[[#This Row],[age]]&gt;45,"Middle aged",IF(Table2[[#This Row],[age]]&gt;30,"Adult",IF(Table2[[#This Row],[age]]&gt;25,"Young adult","Youth"))))</f>
        <v>Adult</v>
      </c>
      <c r="J4338" s="2" t="str">
        <f>IF(Table2[[#This Row],[salary]]&gt;150000,"High",IF(Table2[[#This Row],[salary]]&gt;100000,"Mid",IF(Table2[[#This Row],[salary]]&gt;50000,"Mediocre","Low")))</f>
        <v>Mediocre</v>
      </c>
    </row>
    <row r="4339" spans="1:10" x14ac:dyDescent="0.2">
      <c r="A4339" s="1" t="s">
        <v>8832</v>
      </c>
      <c r="B4339" s="3">
        <v>44437</v>
      </c>
      <c r="C4339" s="1" t="s">
        <v>18740</v>
      </c>
      <c r="D4339" s="1" t="s">
        <v>11</v>
      </c>
      <c r="E4339" s="1" t="s">
        <v>27384</v>
      </c>
      <c r="F4339" s="1" t="s">
        <v>796</v>
      </c>
      <c r="G4339" s="1">
        <v>45</v>
      </c>
      <c r="H4339" s="1">
        <v>216497</v>
      </c>
      <c r="I4339" s="2" t="str">
        <f>IF(Table2[[#This Row],[age]]&gt;60,"Old",IF(Table2[[#This Row],[age]]&gt;45,"Middle aged",IF(Table2[[#This Row],[age]]&gt;30,"Adult",IF(Table2[[#This Row],[age]]&gt;25,"Young adult","Youth"))))</f>
        <v>Adult</v>
      </c>
      <c r="J4339" s="2" t="str">
        <f>IF(Table2[[#This Row],[salary]]&gt;150000,"High",IF(Table2[[#This Row],[salary]]&gt;100000,"Mid",IF(Table2[[#This Row],[salary]]&gt;50000,"Mediocre","Low")))</f>
        <v>High</v>
      </c>
    </row>
    <row r="4340" spans="1:10" x14ac:dyDescent="0.2">
      <c r="A4340" s="1" t="s">
        <v>8870</v>
      </c>
      <c r="B4340" s="3">
        <v>44420</v>
      </c>
      <c r="C4340" s="1" t="s">
        <v>18778</v>
      </c>
      <c r="D4340" s="1" t="s">
        <v>11</v>
      </c>
      <c r="E4340" s="1" t="s">
        <v>27498</v>
      </c>
      <c r="F4340" s="1" t="s">
        <v>592</v>
      </c>
      <c r="G4340" s="1">
        <v>45</v>
      </c>
      <c r="H4340" s="1">
        <v>104080</v>
      </c>
      <c r="I4340" s="2" t="str">
        <f>IF(Table2[[#This Row],[age]]&gt;60,"Old",IF(Table2[[#This Row],[age]]&gt;45,"Middle aged",IF(Table2[[#This Row],[age]]&gt;30,"Adult",IF(Table2[[#This Row],[age]]&gt;25,"Young adult","Youth"))))</f>
        <v>Adult</v>
      </c>
      <c r="J4340" s="2" t="str">
        <f>IF(Table2[[#This Row],[salary]]&gt;150000,"High",IF(Table2[[#This Row],[salary]]&gt;100000,"Mid",IF(Table2[[#This Row],[salary]]&gt;50000,"Mediocre","Low")))</f>
        <v>Mid</v>
      </c>
    </row>
    <row r="4341" spans="1:10" x14ac:dyDescent="0.2">
      <c r="A4341" s="1" t="s">
        <v>8888</v>
      </c>
      <c r="B4341" s="3">
        <v>44682</v>
      </c>
      <c r="C4341" s="1" t="s">
        <v>18796</v>
      </c>
      <c r="D4341" s="1" t="s">
        <v>8</v>
      </c>
      <c r="E4341" s="1" t="s">
        <v>24062</v>
      </c>
      <c r="F4341" s="1" t="s">
        <v>749</v>
      </c>
      <c r="G4341" s="1">
        <v>45</v>
      </c>
      <c r="H4341" s="1">
        <v>127779</v>
      </c>
      <c r="I4341" s="2" t="str">
        <f>IF(Table2[[#This Row],[age]]&gt;60,"Old",IF(Table2[[#This Row],[age]]&gt;45,"Middle aged",IF(Table2[[#This Row],[age]]&gt;30,"Adult",IF(Table2[[#This Row],[age]]&gt;25,"Young adult","Youth"))))</f>
        <v>Adult</v>
      </c>
      <c r="J4341" s="2" t="str">
        <f>IF(Table2[[#This Row],[salary]]&gt;150000,"High",IF(Table2[[#This Row],[salary]]&gt;100000,"Mid",IF(Table2[[#This Row],[salary]]&gt;50000,"Mediocre","Low")))</f>
        <v>Mid</v>
      </c>
    </row>
    <row r="4342" spans="1:10" x14ac:dyDescent="0.2">
      <c r="A4342" s="1" t="s">
        <v>8898</v>
      </c>
      <c r="B4342" s="3">
        <v>44595</v>
      </c>
      <c r="C4342" s="1" t="s">
        <v>18805</v>
      </c>
      <c r="D4342" s="1" t="s">
        <v>8</v>
      </c>
      <c r="E4342" s="1" t="s">
        <v>27518</v>
      </c>
      <c r="F4342" s="1" t="s">
        <v>457</v>
      </c>
      <c r="G4342" s="1">
        <v>45</v>
      </c>
      <c r="H4342" s="1">
        <v>67181</v>
      </c>
      <c r="I4342" s="2" t="str">
        <f>IF(Table2[[#This Row],[age]]&gt;60,"Old",IF(Table2[[#This Row],[age]]&gt;45,"Middle aged",IF(Table2[[#This Row],[age]]&gt;30,"Adult",IF(Table2[[#This Row],[age]]&gt;25,"Young adult","Youth"))))</f>
        <v>Adult</v>
      </c>
      <c r="J4342" s="2" t="str">
        <f>IF(Table2[[#This Row],[salary]]&gt;150000,"High",IF(Table2[[#This Row],[salary]]&gt;100000,"Mid",IF(Table2[[#This Row],[salary]]&gt;50000,"Mediocre","Low")))</f>
        <v>Mediocre</v>
      </c>
    </row>
    <row r="4343" spans="1:10" x14ac:dyDescent="0.2">
      <c r="A4343" s="1" t="s">
        <v>8942</v>
      </c>
      <c r="B4343" s="3">
        <v>44394</v>
      </c>
      <c r="C4343" s="1" t="s">
        <v>18849</v>
      </c>
      <c r="D4343" s="1" t="s">
        <v>11</v>
      </c>
      <c r="E4343" s="1" t="s">
        <v>27550</v>
      </c>
      <c r="F4343" s="1" t="s">
        <v>2483</v>
      </c>
      <c r="G4343" s="1">
        <v>45</v>
      </c>
      <c r="H4343" s="1">
        <v>96374</v>
      </c>
      <c r="I4343" s="2" t="str">
        <f>IF(Table2[[#This Row],[age]]&gt;60,"Old",IF(Table2[[#This Row],[age]]&gt;45,"Middle aged",IF(Table2[[#This Row],[age]]&gt;30,"Adult",IF(Table2[[#This Row],[age]]&gt;25,"Young adult","Youth"))))</f>
        <v>Adult</v>
      </c>
      <c r="J4343" s="2" t="str">
        <f>IF(Table2[[#This Row],[salary]]&gt;150000,"High",IF(Table2[[#This Row],[salary]]&gt;100000,"Mid",IF(Table2[[#This Row],[salary]]&gt;50000,"Mediocre","Low")))</f>
        <v>Mediocre</v>
      </c>
    </row>
    <row r="4344" spans="1:10" x14ac:dyDescent="0.2">
      <c r="A4344" s="2" t="s">
        <v>9099</v>
      </c>
      <c r="B4344" s="4">
        <v>44344</v>
      </c>
      <c r="C4344" s="2" t="s">
        <v>19004</v>
      </c>
      <c r="D4344" s="2" t="s">
        <v>11</v>
      </c>
      <c r="E4344" s="2" t="s">
        <v>27671</v>
      </c>
      <c r="F4344" s="2" t="s">
        <v>1779</v>
      </c>
      <c r="G4344" s="2">
        <v>45</v>
      </c>
      <c r="H4344" s="2">
        <v>230505</v>
      </c>
      <c r="I4344" s="2" t="str">
        <f>IF(Table2[[#This Row],[age]]&gt;60,"Old",IF(Table2[[#This Row],[age]]&gt;45,"Middle aged",IF(Table2[[#This Row],[age]]&gt;30,"Adult",IF(Table2[[#This Row],[age]]&gt;25,"Young adult","Youth"))))</f>
        <v>Adult</v>
      </c>
      <c r="J4344" s="2" t="str">
        <f>IF(Table2[[#This Row],[salary]]&gt;150000,"High",IF(Table2[[#This Row],[salary]]&gt;100000,"Mid",IF(Table2[[#This Row],[salary]]&gt;50000,"Mediocre","Low")))</f>
        <v>High</v>
      </c>
    </row>
    <row r="4345" spans="1:10" x14ac:dyDescent="0.2">
      <c r="A4345" s="1" t="s">
        <v>9104</v>
      </c>
      <c r="B4345" s="3">
        <v>44111</v>
      </c>
      <c r="C4345" s="1" t="s">
        <v>19009</v>
      </c>
      <c r="D4345" s="1" t="s">
        <v>8</v>
      </c>
      <c r="E4345" s="1" t="s">
        <v>27675</v>
      </c>
      <c r="F4345" s="1" t="s">
        <v>2633</v>
      </c>
      <c r="G4345" s="1">
        <v>45</v>
      </c>
      <c r="H4345" s="1">
        <v>64727</v>
      </c>
      <c r="I4345" s="2" t="str">
        <f>IF(Table2[[#This Row],[age]]&gt;60,"Old",IF(Table2[[#This Row],[age]]&gt;45,"Middle aged",IF(Table2[[#This Row],[age]]&gt;30,"Adult",IF(Table2[[#This Row],[age]]&gt;25,"Young adult","Youth"))))</f>
        <v>Adult</v>
      </c>
      <c r="J4345" s="2" t="str">
        <f>IF(Table2[[#This Row],[salary]]&gt;150000,"High",IF(Table2[[#This Row],[salary]]&gt;100000,"Mid",IF(Table2[[#This Row],[salary]]&gt;50000,"Mediocre","Low")))</f>
        <v>Mediocre</v>
      </c>
    </row>
    <row r="4346" spans="1:10" x14ac:dyDescent="0.2">
      <c r="A4346" s="2" t="s">
        <v>9261</v>
      </c>
      <c r="B4346" s="4">
        <v>44525</v>
      </c>
      <c r="C4346" s="2" t="s">
        <v>19163</v>
      </c>
      <c r="D4346" s="2" t="s">
        <v>8</v>
      </c>
      <c r="E4346" s="2" t="s">
        <v>22145</v>
      </c>
      <c r="F4346" s="2" t="s">
        <v>1853</v>
      </c>
      <c r="G4346" s="2">
        <v>45</v>
      </c>
      <c r="H4346" s="2">
        <v>87797</v>
      </c>
      <c r="I4346" s="2" t="str">
        <f>IF(Table2[[#This Row],[age]]&gt;60,"Old",IF(Table2[[#This Row],[age]]&gt;45,"Middle aged",IF(Table2[[#This Row],[age]]&gt;30,"Adult",IF(Table2[[#This Row],[age]]&gt;25,"Young adult","Youth"))))</f>
        <v>Adult</v>
      </c>
      <c r="J4346" s="2" t="str">
        <f>IF(Table2[[#This Row],[salary]]&gt;150000,"High",IF(Table2[[#This Row],[salary]]&gt;100000,"Mid",IF(Table2[[#This Row],[salary]]&gt;50000,"Mediocre","Low")))</f>
        <v>Mediocre</v>
      </c>
    </row>
    <row r="4347" spans="1:10" x14ac:dyDescent="0.2">
      <c r="A4347" s="2" t="s">
        <v>9277</v>
      </c>
      <c r="B4347" s="4">
        <v>44704</v>
      </c>
      <c r="C4347" s="2" t="s">
        <v>19177</v>
      </c>
      <c r="D4347" s="2" t="s">
        <v>8</v>
      </c>
      <c r="E4347" s="2" t="s">
        <v>27801</v>
      </c>
      <c r="F4347" s="2" t="s">
        <v>479</v>
      </c>
      <c r="G4347" s="2">
        <v>45</v>
      </c>
      <c r="H4347" s="2">
        <v>154776</v>
      </c>
      <c r="I4347" s="2" t="str">
        <f>IF(Table2[[#This Row],[age]]&gt;60,"Old",IF(Table2[[#This Row],[age]]&gt;45,"Middle aged",IF(Table2[[#This Row],[age]]&gt;30,"Adult",IF(Table2[[#This Row],[age]]&gt;25,"Young adult","Youth"))))</f>
        <v>Adult</v>
      </c>
      <c r="J4347" s="2" t="str">
        <f>IF(Table2[[#This Row],[salary]]&gt;150000,"High",IF(Table2[[#This Row],[salary]]&gt;100000,"Mid",IF(Table2[[#This Row],[salary]]&gt;50000,"Mediocre","Low")))</f>
        <v>High</v>
      </c>
    </row>
    <row r="4348" spans="1:10" x14ac:dyDescent="0.2">
      <c r="A4348" s="2" t="s">
        <v>9281</v>
      </c>
      <c r="B4348" s="4">
        <v>44619</v>
      </c>
      <c r="C4348" s="2" t="s">
        <v>19181</v>
      </c>
      <c r="D4348" s="2" t="s">
        <v>8</v>
      </c>
      <c r="E4348" s="2" t="s">
        <v>21154</v>
      </c>
      <c r="F4348" s="2" t="s">
        <v>1389</v>
      </c>
      <c r="G4348" s="2">
        <v>45</v>
      </c>
      <c r="H4348" s="2">
        <v>167206</v>
      </c>
      <c r="I4348" s="2" t="str">
        <f>IF(Table2[[#This Row],[age]]&gt;60,"Old",IF(Table2[[#This Row],[age]]&gt;45,"Middle aged",IF(Table2[[#This Row],[age]]&gt;30,"Adult",IF(Table2[[#This Row],[age]]&gt;25,"Young adult","Youth"))))</f>
        <v>Adult</v>
      </c>
      <c r="J4348" s="2" t="str">
        <f>IF(Table2[[#This Row],[salary]]&gt;150000,"High",IF(Table2[[#This Row],[salary]]&gt;100000,"Mid",IF(Table2[[#This Row],[salary]]&gt;50000,"Mediocre","Low")))</f>
        <v>High</v>
      </c>
    </row>
    <row r="4349" spans="1:10" x14ac:dyDescent="0.2">
      <c r="A4349" s="1" t="s">
        <v>9292</v>
      </c>
      <c r="B4349" s="3">
        <v>43990</v>
      </c>
      <c r="C4349" s="1" t="s">
        <v>17570</v>
      </c>
      <c r="D4349" s="1" t="s">
        <v>11</v>
      </c>
      <c r="E4349" s="1" t="s">
        <v>27815</v>
      </c>
      <c r="F4349" s="1" t="s">
        <v>716</v>
      </c>
      <c r="G4349" s="1">
        <v>45</v>
      </c>
      <c r="H4349" s="1">
        <v>83045</v>
      </c>
      <c r="I4349" s="2" t="str">
        <f>IF(Table2[[#This Row],[age]]&gt;60,"Old",IF(Table2[[#This Row],[age]]&gt;45,"Middle aged",IF(Table2[[#This Row],[age]]&gt;30,"Adult",IF(Table2[[#This Row],[age]]&gt;25,"Young adult","Youth"))))</f>
        <v>Adult</v>
      </c>
      <c r="J4349" s="2" t="str">
        <f>IF(Table2[[#This Row],[salary]]&gt;150000,"High",IF(Table2[[#This Row],[salary]]&gt;100000,"Mid",IF(Table2[[#This Row],[salary]]&gt;50000,"Mediocre","Low")))</f>
        <v>Mediocre</v>
      </c>
    </row>
    <row r="4350" spans="1:10" x14ac:dyDescent="0.2">
      <c r="A4350" s="1" t="s">
        <v>9300</v>
      </c>
      <c r="B4350" s="3">
        <v>44397</v>
      </c>
      <c r="C4350" s="1" t="s">
        <v>19199</v>
      </c>
      <c r="D4350" s="1" t="s">
        <v>11</v>
      </c>
      <c r="E4350" s="1" t="s">
        <v>27820</v>
      </c>
      <c r="F4350" s="1" t="s">
        <v>398</v>
      </c>
      <c r="G4350" s="1">
        <v>45</v>
      </c>
      <c r="H4350" s="1">
        <v>78223</v>
      </c>
      <c r="I4350" s="2" t="str">
        <f>IF(Table2[[#This Row],[age]]&gt;60,"Old",IF(Table2[[#This Row],[age]]&gt;45,"Middle aged",IF(Table2[[#This Row],[age]]&gt;30,"Adult",IF(Table2[[#This Row],[age]]&gt;25,"Young adult","Youth"))))</f>
        <v>Adult</v>
      </c>
      <c r="J4350" s="2" t="str">
        <f>IF(Table2[[#This Row],[salary]]&gt;150000,"High",IF(Table2[[#This Row],[salary]]&gt;100000,"Mid",IF(Table2[[#This Row],[salary]]&gt;50000,"Mediocre","Low")))</f>
        <v>Mediocre</v>
      </c>
    </row>
    <row r="4351" spans="1:10" x14ac:dyDescent="0.2">
      <c r="A4351" s="2" t="s">
        <v>9331</v>
      </c>
      <c r="B4351" s="4">
        <v>44558</v>
      </c>
      <c r="C4351" s="2" t="s">
        <v>19229</v>
      </c>
      <c r="D4351" s="2" t="s">
        <v>8</v>
      </c>
      <c r="E4351" s="2" t="s">
        <v>27845</v>
      </c>
      <c r="F4351" s="2" t="s">
        <v>2068</v>
      </c>
      <c r="G4351" s="2">
        <v>45</v>
      </c>
      <c r="H4351" s="2">
        <v>242237</v>
      </c>
      <c r="I4351" s="2" t="str">
        <f>IF(Table2[[#This Row],[age]]&gt;60,"Old",IF(Table2[[#This Row],[age]]&gt;45,"Middle aged",IF(Table2[[#This Row],[age]]&gt;30,"Adult",IF(Table2[[#This Row],[age]]&gt;25,"Young adult","Youth"))))</f>
        <v>Adult</v>
      </c>
      <c r="J4351" s="2" t="str">
        <f>IF(Table2[[#This Row],[salary]]&gt;150000,"High",IF(Table2[[#This Row],[salary]]&gt;100000,"Mid",IF(Table2[[#This Row],[salary]]&gt;50000,"Mediocre","Low")))</f>
        <v>High</v>
      </c>
    </row>
    <row r="4352" spans="1:10" x14ac:dyDescent="0.2">
      <c r="A4352" s="1" t="s">
        <v>9352</v>
      </c>
      <c r="B4352" s="3">
        <v>44708</v>
      </c>
      <c r="C4352" s="1" t="s">
        <v>19249</v>
      </c>
      <c r="D4352" s="1" t="s">
        <v>8</v>
      </c>
      <c r="E4352" s="1" t="s">
        <v>27862</v>
      </c>
      <c r="F4352" s="1" t="s">
        <v>424</v>
      </c>
      <c r="G4352" s="1">
        <v>45</v>
      </c>
      <c r="H4352" s="1">
        <v>200723</v>
      </c>
      <c r="I4352" s="2" t="str">
        <f>IF(Table2[[#This Row],[age]]&gt;60,"Old",IF(Table2[[#This Row],[age]]&gt;45,"Middle aged",IF(Table2[[#This Row],[age]]&gt;30,"Adult",IF(Table2[[#This Row],[age]]&gt;25,"Young adult","Youth"))))</f>
        <v>Adult</v>
      </c>
      <c r="J4352" s="2" t="str">
        <f>IF(Table2[[#This Row],[salary]]&gt;150000,"High",IF(Table2[[#This Row],[salary]]&gt;100000,"Mid",IF(Table2[[#This Row],[salary]]&gt;50000,"Mediocre","Low")))</f>
        <v>High</v>
      </c>
    </row>
    <row r="4353" spans="1:10" x14ac:dyDescent="0.2">
      <c r="A4353" s="1" t="s">
        <v>9412</v>
      </c>
      <c r="B4353" s="3">
        <v>44594</v>
      </c>
      <c r="C4353" s="1" t="s">
        <v>19306</v>
      </c>
      <c r="D4353" s="1" t="s">
        <v>11</v>
      </c>
      <c r="E4353" s="1" t="s">
        <v>27908</v>
      </c>
      <c r="F4353" s="1" t="s">
        <v>359</v>
      </c>
      <c r="G4353" s="1">
        <v>45</v>
      </c>
      <c r="H4353" s="1">
        <v>234276</v>
      </c>
      <c r="I4353" s="2" t="str">
        <f>IF(Table2[[#This Row],[age]]&gt;60,"Old",IF(Table2[[#This Row],[age]]&gt;45,"Middle aged",IF(Table2[[#This Row],[age]]&gt;30,"Adult",IF(Table2[[#This Row],[age]]&gt;25,"Young adult","Youth"))))</f>
        <v>Adult</v>
      </c>
      <c r="J4353" s="2" t="str">
        <f>IF(Table2[[#This Row],[salary]]&gt;150000,"High",IF(Table2[[#This Row],[salary]]&gt;100000,"Mid",IF(Table2[[#This Row],[salary]]&gt;50000,"Mediocre","Low")))</f>
        <v>High</v>
      </c>
    </row>
    <row r="4354" spans="1:10" x14ac:dyDescent="0.2">
      <c r="A4354" s="2" t="s">
        <v>9443</v>
      </c>
      <c r="B4354" s="4">
        <v>44126</v>
      </c>
      <c r="C4354" s="2" t="s">
        <v>19336</v>
      </c>
      <c r="D4354" s="2" t="s">
        <v>8</v>
      </c>
      <c r="E4354" s="2" t="s">
        <v>27932</v>
      </c>
      <c r="F4354" s="2" t="s">
        <v>292</v>
      </c>
      <c r="G4354" s="2">
        <v>45</v>
      </c>
      <c r="H4354" s="2">
        <v>163234</v>
      </c>
      <c r="I4354" s="2" t="str">
        <f>IF(Table2[[#This Row],[age]]&gt;60,"Old",IF(Table2[[#This Row],[age]]&gt;45,"Middle aged",IF(Table2[[#This Row],[age]]&gt;30,"Adult",IF(Table2[[#This Row],[age]]&gt;25,"Young adult","Youth"))))</f>
        <v>Adult</v>
      </c>
      <c r="J4354" s="2" t="str">
        <f>IF(Table2[[#This Row],[salary]]&gt;150000,"High",IF(Table2[[#This Row],[salary]]&gt;100000,"Mid",IF(Table2[[#This Row],[salary]]&gt;50000,"Mediocre","Low")))</f>
        <v>High</v>
      </c>
    </row>
    <row r="4355" spans="1:10" x14ac:dyDescent="0.2">
      <c r="A4355" s="2" t="s">
        <v>9449</v>
      </c>
      <c r="B4355" s="4">
        <v>44089</v>
      </c>
      <c r="C4355" s="2" t="s">
        <v>19340</v>
      </c>
      <c r="D4355" s="2" t="s">
        <v>11</v>
      </c>
      <c r="E4355" s="2" t="s">
        <v>27936</v>
      </c>
      <c r="F4355" s="2" t="s">
        <v>510</v>
      </c>
      <c r="G4355" s="2">
        <v>45</v>
      </c>
      <c r="H4355" s="2">
        <v>52262</v>
      </c>
      <c r="I4355" s="2" t="str">
        <f>IF(Table2[[#This Row],[age]]&gt;60,"Old",IF(Table2[[#This Row],[age]]&gt;45,"Middle aged",IF(Table2[[#This Row],[age]]&gt;30,"Adult",IF(Table2[[#This Row],[age]]&gt;25,"Young adult","Youth"))))</f>
        <v>Adult</v>
      </c>
      <c r="J4355" s="2" t="str">
        <f>IF(Table2[[#This Row],[salary]]&gt;150000,"High",IF(Table2[[#This Row],[salary]]&gt;100000,"Mid",IF(Table2[[#This Row],[salary]]&gt;50000,"Mediocre","Low")))</f>
        <v>Mediocre</v>
      </c>
    </row>
    <row r="4356" spans="1:10" x14ac:dyDescent="0.2">
      <c r="A4356" s="1" t="s">
        <v>9488</v>
      </c>
      <c r="B4356" s="3">
        <v>43941</v>
      </c>
      <c r="C4356" s="1" t="s">
        <v>19378</v>
      </c>
      <c r="D4356" s="1" t="s">
        <v>8</v>
      </c>
      <c r="E4356" s="1" t="s">
        <v>27966</v>
      </c>
      <c r="F4356" s="1" t="s">
        <v>206</v>
      </c>
      <c r="G4356" s="1">
        <v>45</v>
      </c>
      <c r="H4356" s="1">
        <v>135359</v>
      </c>
      <c r="I4356" s="2" t="str">
        <f>IF(Table2[[#This Row],[age]]&gt;60,"Old",IF(Table2[[#This Row],[age]]&gt;45,"Middle aged",IF(Table2[[#This Row],[age]]&gt;30,"Adult",IF(Table2[[#This Row],[age]]&gt;25,"Young adult","Youth"))))</f>
        <v>Adult</v>
      </c>
      <c r="J4356" s="2" t="str">
        <f>IF(Table2[[#This Row],[salary]]&gt;150000,"High",IF(Table2[[#This Row],[salary]]&gt;100000,"Mid",IF(Table2[[#This Row],[salary]]&gt;50000,"Mediocre","Low")))</f>
        <v>Mid</v>
      </c>
    </row>
    <row r="4357" spans="1:10" x14ac:dyDescent="0.2">
      <c r="A4357" s="1" t="s">
        <v>9534</v>
      </c>
      <c r="B4357" s="3">
        <v>44116</v>
      </c>
      <c r="C4357" s="1" t="s">
        <v>19424</v>
      </c>
      <c r="D4357" s="1" t="s">
        <v>11</v>
      </c>
      <c r="E4357" s="1" t="s">
        <v>27997</v>
      </c>
      <c r="F4357" s="1" t="s">
        <v>12</v>
      </c>
      <c r="G4357" s="1">
        <v>45</v>
      </c>
      <c r="H4357" s="1">
        <v>115081</v>
      </c>
      <c r="I4357" s="2" t="str">
        <f>IF(Table2[[#This Row],[age]]&gt;60,"Old",IF(Table2[[#This Row],[age]]&gt;45,"Middle aged",IF(Table2[[#This Row],[age]]&gt;30,"Adult",IF(Table2[[#This Row],[age]]&gt;25,"Young adult","Youth"))))</f>
        <v>Adult</v>
      </c>
      <c r="J4357" s="2" t="str">
        <f>IF(Table2[[#This Row],[salary]]&gt;150000,"High",IF(Table2[[#This Row],[salary]]&gt;100000,"Mid",IF(Table2[[#This Row],[salary]]&gt;50000,"Mediocre","Low")))</f>
        <v>Mid</v>
      </c>
    </row>
    <row r="4358" spans="1:10" x14ac:dyDescent="0.2">
      <c r="A4358" s="1" t="s">
        <v>9662</v>
      </c>
      <c r="B4358" s="3">
        <v>43641</v>
      </c>
      <c r="C4358" s="1" t="s">
        <v>19546</v>
      </c>
      <c r="D4358" s="1" t="s">
        <v>8</v>
      </c>
      <c r="E4358" s="1" t="s">
        <v>28099</v>
      </c>
      <c r="F4358" s="1" t="s">
        <v>155</v>
      </c>
      <c r="G4358" s="1">
        <v>45</v>
      </c>
      <c r="H4358" s="1">
        <v>217822</v>
      </c>
      <c r="I4358" s="2" t="str">
        <f>IF(Table2[[#This Row],[age]]&gt;60,"Old",IF(Table2[[#This Row],[age]]&gt;45,"Middle aged",IF(Table2[[#This Row],[age]]&gt;30,"Adult",IF(Table2[[#This Row],[age]]&gt;25,"Young adult","Youth"))))</f>
        <v>Adult</v>
      </c>
      <c r="J4358" s="2" t="str">
        <f>IF(Table2[[#This Row],[salary]]&gt;150000,"High",IF(Table2[[#This Row],[salary]]&gt;100000,"Mid",IF(Table2[[#This Row],[salary]]&gt;50000,"Mediocre","Low")))</f>
        <v>High</v>
      </c>
    </row>
    <row r="4359" spans="1:10" x14ac:dyDescent="0.2">
      <c r="A4359" s="2" t="s">
        <v>9687</v>
      </c>
      <c r="B4359" s="4">
        <v>43847</v>
      </c>
      <c r="C4359" s="2" t="s">
        <v>19571</v>
      </c>
      <c r="D4359" s="2" t="s">
        <v>8</v>
      </c>
      <c r="E4359" s="2" t="s">
        <v>28116</v>
      </c>
      <c r="F4359" s="2" t="s">
        <v>1700</v>
      </c>
      <c r="G4359" s="2">
        <v>45</v>
      </c>
      <c r="H4359" s="2">
        <v>202460</v>
      </c>
      <c r="I4359" s="2" t="str">
        <f>IF(Table2[[#This Row],[age]]&gt;60,"Old",IF(Table2[[#This Row],[age]]&gt;45,"Middle aged",IF(Table2[[#This Row],[age]]&gt;30,"Adult",IF(Table2[[#This Row],[age]]&gt;25,"Young adult","Youth"))))</f>
        <v>Adult</v>
      </c>
      <c r="J4359" s="2" t="str">
        <f>IF(Table2[[#This Row],[salary]]&gt;150000,"High",IF(Table2[[#This Row],[salary]]&gt;100000,"Mid",IF(Table2[[#This Row],[salary]]&gt;50000,"Mediocre","Low")))</f>
        <v>High</v>
      </c>
    </row>
    <row r="4360" spans="1:10" x14ac:dyDescent="0.2">
      <c r="A4360" s="1" t="s">
        <v>9698</v>
      </c>
      <c r="B4360" s="3">
        <v>43843</v>
      </c>
      <c r="C4360" s="1" t="s">
        <v>19582</v>
      </c>
      <c r="D4360" s="1" t="s">
        <v>8</v>
      </c>
      <c r="E4360" s="1" t="s">
        <v>28125</v>
      </c>
      <c r="F4360" s="1" t="s">
        <v>741</v>
      </c>
      <c r="G4360" s="1">
        <v>45</v>
      </c>
      <c r="H4360" s="1">
        <v>236871</v>
      </c>
      <c r="I4360" s="2" t="str">
        <f>IF(Table2[[#This Row],[age]]&gt;60,"Old",IF(Table2[[#This Row],[age]]&gt;45,"Middle aged",IF(Table2[[#This Row],[age]]&gt;30,"Adult",IF(Table2[[#This Row],[age]]&gt;25,"Young adult","Youth"))))</f>
        <v>Adult</v>
      </c>
      <c r="J4360" s="2" t="str">
        <f>IF(Table2[[#This Row],[salary]]&gt;150000,"High",IF(Table2[[#This Row],[salary]]&gt;100000,"Mid",IF(Table2[[#This Row],[salary]]&gt;50000,"Mediocre","Low")))</f>
        <v>High</v>
      </c>
    </row>
    <row r="4361" spans="1:10" x14ac:dyDescent="0.2">
      <c r="A4361" s="2" t="s">
        <v>9775</v>
      </c>
      <c r="B4361" s="4">
        <v>44170</v>
      </c>
      <c r="C4361" s="2" t="s">
        <v>19656</v>
      </c>
      <c r="D4361" s="2" t="s">
        <v>11</v>
      </c>
      <c r="E4361" s="2" t="s">
        <v>28183</v>
      </c>
      <c r="F4361" s="2" t="s">
        <v>1469</v>
      </c>
      <c r="G4361" s="2">
        <v>45</v>
      </c>
      <c r="H4361" s="2">
        <v>209196</v>
      </c>
      <c r="I4361" s="2" t="str">
        <f>IF(Table2[[#This Row],[age]]&gt;60,"Old",IF(Table2[[#This Row],[age]]&gt;45,"Middle aged",IF(Table2[[#This Row],[age]]&gt;30,"Adult",IF(Table2[[#This Row],[age]]&gt;25,"Young adult","Youth"))))</f>
        <v>Adult</v>
      </c>
      <c r="J4361" s="2" t="str">
        <f>IF(Table2[[#This Row],[salary]]&gt;150000,"High",IF(Table2[[#This Row],[salary]]&gt;100000,"Mid",IF(Table2[[#This Row],[salary]]&gt;50000,"Mediocre","Low")))</f>
        <v>High</v>
      </c>
    </row>
    <row r="4362" spans="1:10" x14ac:dyDescent="0.2">
      <c r="A4362" s="2" t="s">
        <v>9809</v>
      </c>
      <c r="B4362" s="4">
        <v>44310</v>
      </c>
      <c r="C4362" s="2" t="s">
        <v>19690</v>
      </c>
      <c r="D4362" s="2" t="s">
        <v>11</v>
      </c>
      <c r="E4362" s="2" t="s">
        <v>28206</v>
      </c>
      <c r="F4362" s="2" t="s">
        <v>1148</v>
      </c>
      <c r="G4362" s="2">
        <v>45</v>
      </c>
      <c r="H4362" s="2">
        <v>238536</v>
      </c>
      <c r="I4362" s="2" t="str">
        <f>IF(Table2[[#This Row],[age]]&gt;60,"Old",IF(Table2[[#This Row],[age]]&gt;45,"Middle aged",IF(Table2[[#This Row],[age]]&gt;30,"Adult",IF(Table2[[#This Row],[age]]&gt;25,"Young adult","Youth"))))</f>
        <v>Adult</v>
      </c>
      <c r="J4362" s="2" t="str">
        <f>IF(Table2[[#This Row],[salary]]&gt;150000,"High",IF(Table2[[#This Row],[salary]]&gt;100000,"Mid",IF(Table2[[#This Row],[salary]]&gt;50000,"Mediocre","Low")))</f>
        <v>High</v>
      </c>
    </row>
    <row r="4363" spans="1:10" x14ac:dyDescent="0.2">
      <c r="A4363" s="1" t="s">
        <v>9826</v>
      </c>
      <c r="B4363" s="3">
        <v>44044</v>
      </c>
      <c r="C4363" s="1" t="s">
        <v>19707</v>
      </c>
      <c r="D4363" s="1" t="s">
        <v>11</v>
      </c>
      <c r="E4363" s="1" t="s">
        <v>28221</v>
      </c>
      <c r="F4363" s="1" t="s">
        <v>3216</v>
      </c>
      <c r="G4363" s="1">
        <v>45</v>
      </c>
      <c r="H4363" s="1">
        <v>191471</v>
      </c>
      <c r="I4363" s="2" t="str">
        <f>IF(Table2[[#This Row],[age]]&gt;60,"Old",IF(Table2[[#This Row],[age]]&gt;45,"Middle aged",IF(Table2[[#This Row],[age]]&gt;30,"Adult",IF(Table2[[#This Row],[age]]&gt;25,"Young adult","Youth"))))</f>
        <v>Adult</v>
      </c>
      <c r="J4363" s="2" t="str">
        <f>IF(Table2[[#This Row],[salary]]&gt;150000,"High",IF(Table2[[#This Row],[salary]]&gt;100000,"Mid",IF(Table2[[#This Row],[salary]]&gt;50000,"Mediocre","Low")))</f>
        <v>High</v>
      </c>
    </row>
    <row r="4364" spans="1:10" x14ac:dyDescent="0.2">
      <c r="A4364" s="1" t="s">
        <v>9834</v>
      </c>
      <c r="B4364" s="3">
        <v>44557</v>
      </c>
      <c r="C4364" s="1" t="s">
        <v>15614</v>
      </c>
      <c r="D4364" s="1" t="s">
        <v>8</v>
      </c>
      <c r="E4364" s="1" t="s">
        <v>28225</v>
      </c>
      <c r="F4364" s="1" t="s">
        <v>134</v>
      </c>
      <c r="G4364" s="1">
        <v>45</v>
      </c>
      <c r="H4364" s="1">
        <v>148199</v>
      </c>
      <c r="I4364" s="2" t="str">
        <f>IF(Table2[[#This Row],[age]]&gt;60,"Old",IF(Table2[[#This Row],[age]]&gt;45,"Middle aged",IF(Table2[[#This Row],[age]]&gt;30,"Adult",IF(Table2[[#This Row],[age]]&gt;25,"Young adult","Youth"))))</f>
        <v>Adult</v>
      </c>
      <c r="J4364" s="2" t="str">
        <f>IF(Table2[[#This Row],[salary]]&gt;150000,"High",IF(Table2[[#This Row],[salary]]&gt;100000,"Mid",IF(Table2[[#This Row],[salary]]&gt;50000,"Mediocre","Low")))</f>
        <v>Mid</v>
      </c>
    </row>
    <row r="4365" spans="1:10" x14ac:dyDescent="0.2">
      <c r="A4365" s="2" t="s">
        <v>9859</v>
      </c>
      <c r="B4365" s="4">
        <v>44538</v>
      </c>
      <c r="C4365" s="2" t="s">
        <v>19738</v>
      </c>
      <c r="D4365" s="2" t="s">
        <v>11</v>
      </c>
      <c r="E4365" s="2" t="s">
        <v>28244</v>
      </c>
      <c r="F4365" s="2" t="s">
        <v>238</v>
      </c>
      <c r="G4365" s="2">
        <v>45</v>
      </c>
      <c r="H4365" s="2">
        <v>81170</v>
      </c>
      <c r="I4365" s="2" t="str">
        <f>IF(Table2[[#This Row],[age]]&gt;60,"Old",IF(Table2[[#This Row],[age]]&gt;45,"Middle aged",IF(Table2[[#This Row],[age]]&gt;30,"Adult",IF(Table2[[#This Row],[age]]&gt;25,"Young adult","Youth"))))</f>
        <v>Adult</v>
      </c>
      <c r="J4365" s="2" t="str">
        <f>IF(Table2[[#This Row],[salary]]&gt;150000,"High",IF(Table2[[#This Row],[salary]]&gt;100000,"Mid",IF(Table2[[#This Row],[salary]]&gt;50000,"Mediocre","Low")))</f>
        <v>Mediocre</v>
      </c>
    </row>
    <row r="4366" spans="1:10" x14ac:dyDescent="0.2">
      <c r="A4366" s="2" t="s">
        <v>9865</v>
      </c>
      <c r="B4366" s="4">
        <v>44028</v>
      </c>
      <c r="C4366" s="2" t="s">
        <v>19744</v>
      </c>
      <c r="D4366" s="2" t="s">
        <v>11</v>
      </c>
      <c r="E4366" s="2" t="s">
        <v>28250</v>
      </c>
      <c r="F4366" s="2" t="s">
        <v>1717</v>
      </c>
      <c r="G4366" s="2">
        <v>45</v>
      </c>
      <c r="H4366" s="2">
        <v>127636</v>
      </c>
      <c r="I4366" s="2" t="str">
        <f>IF(Table2[[#This Row],[age]]&gt;60,"Old",IF(Table2[[#This Row],[age]]&gt;45,"Middle aged",IF(Table2[[#This Row],[age]]&gt;30,"Adult",IF(Table2[[#This Row],[age]]&gt;25,"Young adult","Youth"))))</f>
        <v>Adult</v>
      </c>
      <c r="J4366" s="2" t="str">
        <f>IF(Table2[[#This Row],[salary]]&gt;150000,"High",IF(Table2[[#This Row],[salary]]&gt;100000,"Mid",IF(Table2[[#This Row],[salary]]&gt;50000,"Mediocre","Low")))</f>
        <v>Mid</v>
      </c>
    </row>
    <row r="4367" spans="1:10" x14ac:dyDescent="0.2">
      <c r="A4367" s="1" t="s">
        <v>9866</v>
      </c>
      <c r="B4367" s="3">
        <v>44583</v>
      </c>
      <c r="C4367" s="1" t="s">
        <v>19745</v>
      </c>
      <c r="D4367" s="1" t="s">
        <v>8</v>
      </c>
      <c r="E4367" s="1" t="s">
        <v>28143</v>
      </c>
      <c r="F4367" s="1" t="s">
        <v>3028</v>
      </c>
      <c r="G4367" s="1">
        <v>45</v>
      </c>
      <c r="H4367" s="1">
        <v>178246</v>
      </c>
      <c r="I4367" s="2" t="str">
        <f>IF(Table2[[#This Row],[age]]&gt;60,"Old",IF(Table2[[#This Row],[age]]&gt;45,"Middle aged",IF(Table2[[#This Row],[age]]&gt;30,"Adult",IF(Table2[[#This Row],[age]]&gt;25,"Young adult","Youth"))))</f>
        <v>Adult</v>
      </c>
      <c r="J4367" s="2" t="str">
        <f>IF(Table2[[#This Row],[salary]]&gt;150000,"High",IF(Table2[[#This Row],[salary]]&gt;100000,"Mid",IF(Table2[[#This Row],[salary]]&gt;50000,"Mediocre","Low")))</f>
        <v>High</v>
      </c>
    </row>
    <row r="4368" spans="1:10" x14ac:dyDescent="0.2">
      <c r="A4368" s="1" t="s">
        <v>9894</v>
      </c>
      <c r="B4368" s="3">
        <v>44617</v>
      </c>
      <c r="C4368" s="1" t="s">
        <v>19771</v>
      </c>
      <c r="D4368" s="1" t="s">
        <v>11</v>
      </c>
      <c r="E4368" s="1" t="s">
        <v>28274</v>
      </c>
      <c r="F4368" s="1" t="s">
        <v>3263</v>
      </c>
      <c r="G4368" s="1">
        <v>45</v>
      </c>
      <c r="H4368" s="1">
        <v>76161</v>
      </c>
      <c r="I4368" s="2" t="str">
        <f>IF(Table2[[#This Row],[age]]&gt;60,"Old",IF(Table2[[#This Row],[age]]&gt;45,"Middle aged",IF(Table2[[#This Row],[age]]&gt;30,"Adult",IF(Table2[[#This Row],[age]]&gt;25,"Young adult","Youth"))))</f>
        <v>Adult</v>
      </c>
      <c r="J4368" s="2" t="str">
        <f>IF(Table2[[#This Row],[salary]]&gt;150000,"High",IF(Table2[[#This Row],[salary]]&gt;100000,"Mid",IF(Table2[[#This Row],[salary]]&gt;50000,"Mediocre","Low")))</f>
        <v>Mediocre</v>
      </c>
    </row>
    <row r="4369" spans="1:10" x14ac:dyDescent="0.2">
      <c r="A4369" s="1" t="s">
        <v>10010</v>
      </c>
      <c r="B4369" s="3">
        <v>43816</v>
      </c>
      <c r="C4369" s="1" t="s">
        <v>19883</v>
      </c>
      <c r="D4369" s="1" t="s">
        <v>11</v>
      </c>
      <c r="E4369" s="1" t="s">
        <v>21979</v>
      </c>
      <c r="F4369" s="1" t="s">
        <v>1578</v>
      </c>
      <c r="G4369" s="1">
        <v>45</v>
      </c>
      <c r="H4369" s="1">
        <v>192579</v>
      </c>
      <c r="I4369" s="2" t="str">
        <f>IF(Table2[[#This Row],[age]]&gt;60,"Old",IF(Table2[[#This Row],[age]]&gt;45,"Middle aged",IF(Table2[[#This Row],[age]]&gt;30,"Adult",IF(Table2[[#This Row],[age]]&gt;25,"Young adult","Youth"))))</f>
        <v>Adult</v>
      </c>
      <c r="J4369" s="2" t="str">
        <f>IF(Table2[[#This Row],[salary]]&gt;150000,"High",IF(Table2[[#This Row],[salary]]&gt;100000,"Mid",IF(Table2[[#This Row],[salary]]&gt;50000,"Mediocre","Low")))</f>
        <v>High</v>
      </c>
    </row>
    <row r="4370" spans="1:10" x14ac:dyDescent="0.2">
      <c r="A4370" s="2" t="s">
        <v>10011</v>
      </c>
      <c r="B4370" s="4">
        <v>43776</v>
      </c>
      <c r="C4370" s="2" t="s">
        <v>19884</v>
      </c>
      <c r="D4370" s="2" t="s">
        <v>8</v>
      </c>
      <c r="E4370" s="2" t="s">
        <v>28364</v>
      </c>
      <c r="F4370" s="2" t="s">
        <v>862</v>
      </c>
      <c r="G4370" s="2">
        <v>45</v>
      </c>
      <c r="H4370" s="2">
        <v>199729</v>
      </c>
      <c r="I4370" s="2" t="str">
        <f>IF(Table2[[#This Row],[age]]&gt;60,"Old",IF(Table2[[#This Row],[age]]&gt;45,"Middle aged",IF(Table2[[#This Row],[age]]&gt;30,"Adult",IF(Table2[[#This Row],[age]]&gt;25,"Young adult","Youth"))))</f>
        <v>Adult</v>
      </c>
      <c r="J4370" s="2" t="str">
        <f>IF(Table2[[#This Row],[salary]]&gt;150000,"High",IF(Table2[[#This Row],[salary]]&gt;100000,"Mid",IF(Table2[[#This Row],[salary]]&gt;50000,"Mediocre","Low")))</f>
        <v>High</v>
      </c>
    </row>
    <row r="4371" spans="1:10" x14ac:dyDescent="0.2">
      <c r="A4371" s="2" t="s">
        <v>10031</v>
      </c>
      <c r="B4371" s="4">
        <v>43903</v>
      </c>
      <c r="C4371" s="2" t="s">
        <v>19903</v>
      </c>
      <c r="D4371" s="2" t="s">
        <v>8</v>
      </c>
      <c r="E4371" s="2" t="s">
        <v>27007</v>
      </c>
      <c r="F4371" s="2" t="s">
        <v>2434</v>
      </c>
      <c r="G4371" s="2">
        <v>45</v>
      </c>
      <c r="H4371" s="2">
        <v>178411</v>
      </c>
      <c r="I4371" s="2" t="str">
        <f>IF(Table2[[#This Row],[age]]&gt;60,"Old",IF(Table2[[#This Row],[age]]&gt;45,"Middle aged",IF(Table2[[#This Row],[age]]&gt;30,"Adult",IF(Table2[[#This Row],[age]]&gt;25,"Young adult","Youth"))))</f>
        <v>Adult</v>
      </c>
      <c r="J4371" s="2" t="str">
        <f>IF(Table2[[#This Row],[salary]]&gt;150000,"High",IF(Table2[[#This Row],[salary]]&gt;100000,"Mid",IF(Table2[[#This Row],[salary]]&gt;50000,"Mediocre","Low")))</f>
        <v>High</v>
      </c>
    </row>
    <row r="4372" spans="1:10" x14ac:dyDescent="0.2">
      <c r="A4372" s="2" t="s">
        <v>10061</v>
      </c>
      <c r="B4372" s="4">
        <v>44173</v>
      </c>
      <c r="C4372" s="2" t="s">
        <v>19931</v>
      </c>
      <c r="D4372" s="2" t="s">
        <v>8</v>
      </c>
      <c r="E4372" s="2" t="s">
        <v>28406</v>
      </c>
      <c r="F4372" s="2" t="s">
        <v>163</v>
      </c>
      <c r="G4372" s="2">
        <v>45</v>
      </c>
      <c r="H4372" s="2">
        <v>37962</v>
      </c>
      <c r="I4372" s="2" t="str">
        <f>IF(Table2[[#This Row],[age]]&gt;60,"Old",IF(Table2[[#This Row],[age]]&gt;45,"Middle aged",IF(Table2[[#This Row],[age]]&gt;30,"Adult",IF(Table2[[#This Row],[age]]&gt;25,"Young adult","Youth"))))</f>
        <v>Adult</v>
      </c>
      <c r="J4372" s="2" t="str">
        <f>IF(Table2[[#This Row],[salary]]&gt;150000,"High",IF(Table2[[#This Row],[salary]]&gt;100000,"Mid",IF(Table2[[#This Row],[salary]]&gt;50000,"Mediocre","Low")))</f>
        <v>Low</v>
      </c>
    </row>
    <row r="4373" spans="1:10" x14ac:dyDescent="0.2">
      <c r="A4373" s="2" t="s">
        <v>10129</v>
      </c>
      <c r="B4373" s="4">
        <v>44593</v>
      </c>
      <c r="C4373" s="2" t="s">
        <v>19996</v>
      </c>
      <c r="D4373" s="2" t="s">
        <v>8</v>
      </c>
      <c r="E4373" s="2" t="s">
        <v>28462</v>
      </c>
      <c r="F4373" s="2" t="s">
        <v>741</v>
      </c>
      <c r="G4373" s="2">
        <v>45</v>
      </c>
      <c r="H4373" s="2">
        <v>192496</v>
      </c>
      <c r="I4373" s="2" t="str">
        <f>IF(Table2[[#This Row],[age]]&gt;60,"Old",IF(Table2[[#This Row],[age]]&gt;45,"Middle aged",IF(Table2[[#This Row],[age]]&gt;30,"Adult",IF(Table2[[#This Row],[age]]&gt;25,"Young adult","Youth"))))</f>
        <v>Adult</v>
      </c>
      <c r="J4373" s="2" t="str">
        <f>IF(Table2[[#This Row],[salary]]&gt;150000,"High",IF(Table2[[#This Row],[salary]]&gt;100000,"Mid",IF(Table2[[#This Row],[salary]]&gt;50000,"Mediocre","Low")))</f>
        <v>High</v>
      </c>
    </row>
    <row r="4374" spans="1:10" x14ac:dyDescent="0.2">
      <c r="A4374" s="1" t="s">
        <v>10138</v>
      </c>
      <c r="B4374" s="3">
        <v>44542</v>
      </c>
      <c r="C4374" s="1" t="s">
        <v>20005</v>
      </c>
      <c r="D4374" s="1" t="s">
        <v>8</v>
      </c>
      <c r="E4374" s="1" t="s">
        <v>28469</v>
      </c>
      <c r="F4374" s="1" t="s">
        <v>1133</v>
      </c>
      <c r="G4374" s="1">
        <v>45</v>
      </c>
      <c r="H4374" s="1">
        <v>101723</v>
      </c>
      <c r="I4374" s="2" t="str">
        <f>IF(Table2[[#This Row],[age]]&gt;60,"Old",IF(Table2[[#This Row],[age]]&gt;45,"Middle aged",IF(Table2[[#This Row],[age]]&gt;30,"Adult",IF(Table2[[#This Row],[age]]&gt;25,"Young adult","Youth"))))</f>
        <v>Adult</v>
      </c>
      <c r="J4374" s="2" t="str">
        <f>IF(Table2[[#This Row],[salary]]&gt;150000,"High",IF(Table2[[#This Row],[salary]]&gt;100000,"Mid",IF(Table2[[#This Row],[salary]]&gt;50000,"Mediocre","Low")))</f>
        <v>Mid</v>
      </c>
    </row>
    <row r="4375" spans="1:10" x14ac:dyDescent="0.2">
      <c r="A4375" s="1" t="s">
        <v>10172</v>
      </c>
      <c r="B4375" s="3">
        <v>44427</v>
      </c>
      <c r="C4375" s="1" t="s">
        <v>20038</v>
      </c>
      <c r="D4375" s="1" t="s">
        <v>8</v>
      </c>
      <c r="E4375" s="1" t="s">
        <v>28488</v>
      </c>
      <c r="F4375" s="1" t="s">
        <v>145</v>
      </c>
      <c r="G4375" s="1">
        <v>45</v>
      </c>
      <c r="H4375" s="1">
        <v>110832</v>
      </c>
      <c r="I4375" s="2" t="str">
        <f>IF(Table2[[#This Row],[age]]&gt;60,"Old",IF(Table2[[#This Row],[age]]&gt;45,"Middle aged",IF(Table2[[#This Row],[age]]&gt;30,"Adult",IF(Table2[[#This Row],[age]]&gt;25,"Young adult","Youth"))))</f>
        <v>Adult</v>
      </c>
      <c r="J4375" s="2" t="str">
        <f>IF(Table2[[#This Row],[salary]]&gt;150000,"High",IF(Table2[[#This Row],[salary]]&gt;100000,"Mid",IF(Table2[[#This Row],[salary]]&gt;50000,"Mediocre","Low")))</f>
        <v>Mid</v>
      </c>
    </row>
    <row r="4376" spans="1:10" x14ac:dyDescent="0.2">
      <c r="A4376" s="1" t="s">
        <v>10226</v>
      </c>
      <c r="B4376" s="3">
        <v>44218</v>
      </c>
      <c r="C4376" s="1" t="s">
        <v>20090</v>
      </c>
      <c r="D4376" s="1" t="s">
        <v>8</v>
      </c>
      <c r="E4376" s="1" t="s">
        <v>24558</v>
      </c>
      <c r="F4376" s="1" t="s">
        <v>394</v>
      </c>
      <c r="G4376" s="1">
        <v>45</v>
      </c>
      <c r="H4376" s="1">
        <v>237432</v>
      </c>
      <c r="I4376" s="2" t="str">
        <f>IF(Table2[[#This Row],[age]]&gt;60,"Old",IF(Table2[[#This Row],[age]]&gt;45,"Middle aged",IF(Table2[[#This Row],[age]]&gt;30,"Adult",IF(Table2[[#This Row],[age]]&gt;25,"Young adult","Youth"))))</f>
        <v>Adult</v>
      </c>
      <c r="J4376" s="2" t="str">
        <f>IF(Table2[[#This Row],[salary]]&gt;150000,"High",IF(Table2[[#This Row],[salary]]&gt;100000,"Mid",IF(Table2[[#This Row],[salary]]&gt;50000,"Mediocre","Low")))</f>
        <v>High</v>
      </c>
    </row>
    <row r="4377" spans="1:10" x14ac:dyDescent="0.2">
      <c r="A4377" s="1" t="s">
        <v>10260</v>
      </c>
      <c r="B4377" s="3">
        <v>43645</v>
      </c>
      <c r="C4377" s="1" t="s">
        <v>20122</v>
      </c>
      <c r="D4377" s="1" t="s">
        <v>8</v>
      </c>
      <c r="E4377" s="1" t="s">
        <v>28553</v>
      </c>
      <c r="F4377" s="1" t="s">
        <v>1578</v>
      </c>
      <c r="G4377" s="1">
        <v>45</v>
      </c>
      <c r="H4377" s="1">
        <v>177415</v>
      </c>
      <c r="I4377" s="2" t="str">
        <f>IF(Table2[[#This Row],[age]]&gt;60,"Old",IF(Table2[[#This Row],[age]]&gt;45,"Middle aged",IF(Table2[[#This Row],[age]]&gt;30,"Adult",IF(Table2[[#This Row],[age]]&gt;25,"Young adult","Youth"))))</f>
        <v>Adult</v>
      </c>
      <c r="J4377" s="2" t="str">
        <f>IF(Table2[[#This Row],[salary]]&gt;150000,"High",IF(Table2[[#This Row],[salary]]&gt;100000,"Mid",IF(Table2[[#This Row],[salary]]&gt;50000,"Mediocre","Low")))</f>
        <v>High</v>
      </c>
    </row>
    <row r="4378" spans="1:10" x14ac:dyDescent="0.2">
      <c r="A4378" s="1" t="s">
        <v>10274</v>
      </c>
      <c r="B4378" s="3">
        <v>44247</v>
      </c>
      <c r="C4378" s="1" t="s">
        <v>20136</v>
      </c>
      <c r="D4378" s="1" t="s">
        <v>8</v>
      </c>
      <c r="E4378" s="1" t="s">
        <v>28566</v>
      </c>
      <c r="F4378" s="1" t="s">
        <v>36</v>
      </c>
      <c r="G4378" s="1">
        <v>45</v>
      </c>
      <c r="H4378" s="1">
        <v>218344</v>
      </c>
      <c r="I4378" s="2" t="str">
        <f>IF(Table2[[#This Row],[age]]&gt;60,"Old",IF(Table2[[#This Row],[age]]&gt;45,"Middle aged",IF(Table2[[#This Row],[age]]&gt;30,"Adult",IF(Table2[[#This Row],[age]]&gt;25,"Young adult","Youth"))))</f>
        <v>Adult</v>
      </c>
      <c r="J4378" s="2" t="str">
        <f>IF(Table2[[#This Row],[salary]]&gt;150000,"High",IF(Table2[[#This Row],[salary]]&gt;100000,"Mid",IF(Table2[[#This Row],[salary]]&gt;50000,"Mediocre","Low")))</f>
        <v>High</v>
      </c>
    </row>
    <row r="4379" spans="1:10" x14ac:dyDescent="0.2">
      <c r="A4379" s="2" t="s">
        <v>10275</v>
      </c>
      <c r="B4379" s="4">
        <v>44320</v>
      </c>
      <c r="C4379" s="2" t="s">
        <v>20137</v>
      </c>
      <c r="D4379" s="2" t="s">
        <v>11</v>
      </c>
      <c r="E4379" s="2" t="s">
        <v>22927</v>
      </c>
      <c r="F4379" s="2" t="s">
        <v>1367</v>
      </c>
      <c r="G4379" s="2">
        <v>45</v>
      </c>
      <c r="H4379" s="2">
        <v>35025</v>
      </c>
      <c r="I4379" s="2" t="str">
        <f>IF(Table2[[#This Row],[age]]&gt;60,"Old",IF(Table2[[#This Row],[age]]&gt;45,"Middle aged",IF(Table2[[#This Row],[age]]&gt;30,"Adult",IF(Table2[[#This Row],[age]]&gt;25,"Young adult","Youth"))))</f>
        <v>Adult</v>
      </c>
      <c r="J4379" s="2" t="str">
        <f>IF(Table2[[#This Row],[salary]]&gt;150000,"High",IF(Table2[[#This Row],[salary]]&gt;100000,"Mid",IF(Table2[[#This Row],[salary]]&gt;50000,"Mediocre","Low")))</f>
        <v>Low</v>
      </c>
    </row>
    <row r="4380" spans="1:10" x14ac:dyDescent="0.2">
      <c r="A4380" s="1" t="s">
        <v>10278</v>
      </c>
      <c r="B4380" s="3">
        <v>44306</v>
      </c>
      <c r="C4380" s="1" t="s">
        <v>20140</v>
      </c>
      <c r="D4380" s="1" t="s">
        <v>8</v>
      </c>
      <c r="E4380" s="1" t="s">
        <v>21051</v>
      </c>
      <c r="F4380" s="1" t="s">
        <v>1725</v>
      </c>
      <c r="G4380" s="1">
        <v>45</v>
      </c>
      <c r="H4380" s="1">
        <v>115456</v>
      </c>
      <c r="I4380" s="2" t="str">
        <f>IF(Table2[[#This Row],[age]]&gt;60,"Old",IF(Table2[[#This Row],[age]]&gt;45,"Middle aged",IF(Table2[[#This Row],[age]]&gt;30,"Adult",IF(Table2[[#This Row],[age]]&gt;25,"Young adult","Youth"))))</f>
        <v>Adult</v>
      </c>
      <c r="J4380" s="2" t="str">
        <f>IF(Table2[[#This Row],[salary]]&gt;150000,"High",IF(Table2[[#This Row],[salary]]&gt;100000,"Mid",IF(Table2[[#This Row],[salary]]&gt;50000,"Mediocre","Low")))</f>
        <v>Mid</v>
      </c>
    </row>
    <row r="4381" spans="1:10" x14ac:dyDescent="0.2">
      <c r="A4381" s="2" t="s">
        <v>10365</v>
      </c>
      <c r="B4381" s="4">
        <v>44645</v>
      </c>
      <c r="C4381" s="2" t="s">
        <v>16022</v>
      </c>
      <c r="D4381" s="2" t="s">
        <v>11</v>
      </c>
      <c r="E4381" s="2" t="s">
        <v>28631</v>
      </c>
      <c r="F4381" s="2" t="s">
        <v>1844</v>
      </c>
      <c r="G4381" s="2">
        <v>45</v>
      </c>
      <c r="H4381" s="2">
        <v>72497</v>
      </c>
      <c r="I4381" s="2" t="str">
        <f>IF(Table2[[#This Row],[age]]&gt;60,"Old",IF(Table2[[#This Row],[age]]&gt;45,"Middle aged",IF(Table2[[#This Row],[age]]&gt;30,"Adult",IF(Table2[[#This Row],[age]]&gt;25,"Young adult","Youth"))))</f>
        <v>Adult</v>
      </c>
      <c r="J4381" s="2" t="str">
        <f>IF(Table2[[#This Row],[salary]]&gt;150000,"High",IF(Table2[[#This Row],[salary]]&gt;100000,"Mid",IF(Table2[[#This Row],[salary]]&gt;50000,"Mediocre","Low")))</f>
        <v>Mediocre</v>
      </c>
    </row>
    <row r="4382" spans="1:10" x14ac:dyDescent="0.2">
      <c r="A4382" s="2" t="s">
        <v>10383</v>
      </c>
      <c r="B4382" s="4">
        <v>43874</v>
      </c>
      <c r="C4382" s="2" t="s">
        <v>20239</v>
      </c>
      <c r="D4382" s="2" t="s">
        <v>11</v>
      </c>
      <c r="E4382" s="2" t="s">
        <v>21282</v>
      </c>
      <c r="F4382" s="2" t="s">
        <v>1108</v>
      </c>
      <c r="G4382" s="2">
        <v>45</v>
      </c>
      <c r="H4382" s="2">
        <v>90098</v>
      </c>
      <c r="I4382" s="2" t="str">
        <f>IF(Table2[[#This Row],[age]]&gt;60,"Old",IF(Table2[[#This Row],[age]]&gt;45,"Middle aged",IF(Table2[[#This Row],[age]]&gt;30,"Adult",IF(Table2[[#This Row],[age]]&gt;25,"Young adult","Youth"))))</f>
        <v>Adult</v>
      </c>
      <c r="J4382" s="2" t="str">
        <f>IF(Table2[[#This Row],[salary]]&gt;150000,"High",IF(Table2[[#This Row],[salary]]&gt;100000,"Mid",IF(Table2[[#This Row],[salary]]&gt;50000,"Mediocre","Low")))</f>
        <v>Mediocre</v>
      </c>
    </row>
    <row r="4383" spans="1:10" x14ac:dyDescent="0.2">
      <c r="A4383" s="1" t="s">
        <v>10384</v>
      </c>
      <c r="B4383" s="3">
        <v>43824</v>
      </c>
      <c r="C4383" s="1" t="s">
        <v>20240</v>
      </c>
      <c r="D4383" s="1" t="s">
        <v>11</v>
      </c>
      <c r="E4383" s="1" t="s">
        <v>28644</v>
      </c>
      <c r="F4383" s="1" t="s">
        <v>1917</v>
      </c>
      <c r="G4383" s="1">
        <v>45</v>
      </c>
      <c r="H4383" s="1">
        <v>136977</v>
      </c>
      <c r="I4383" s="2" t="str">
        <f>IF(Table2[[#This Row],[age]]&gt;60,"Old",IF(Table2[[#This Row],[age]]&gt;45,"Middle aged",IF(Table2[[#This Row],[age]]&gt;30,"Adult",IF(Table2[[#This Row],[age]]&gt;25,"Young adult","Youth"))))</f>
        <v>Adult</v>
      </c>
      <c r="J4383" s="2" t="str">
        <f>IF(Table2[[#This Row],[salary]]&gt;150000,"High",IF(Table2[[#This Row],[salary]]&gt;100000,"Mid",IF(Table2[[#This Row],[salary]]&gt;50000,"Mediocre","Low")))</f>
        <v>Mid</v>
      </c>
    </row>
    <row r="4384" spans="1:10" x14ac:dyDescent="0.2">
      <c r="A4384" s="1" t="s">
        <v>10400</v>
      </c>
      <c r="B4384" s="3">
        <v>44036</v>
      </c>
      <c r="C4384" s="1" t="s">
        <v>20256</v>
      </c>
      <c r="D4384" s="1" t="s">
        <v>11</v>
      </c>
      <c r="E4384" s="1" t="s">
        <v>22251</v>
      </c>
      <c r="F4384" s="1" t="s">
        <v>955</v>
      </c>
      <c r="G4384" s="1">
        <v>45</v>
      </c>
      <c r="H4384" s="1">
        <v>84583</v>
      </c>
      <c r="I4384" s="2" t="str">
        <f>IF(Table2[[#This Row],[age]]&gt;60,"Old",IF(Table2[[#This Row],[age]]&gt;45,"Middle aged",IF(Table2[[#This Row],[age]]&gt;30,"Adult",IF(Table2[[#This Row],[age]]&gt;25,"Young adult","Youth"))))</f>
        <v>Adult</v>
      </c>
      <c r="J4384" s="2" t="str">
        <f>IF(Table2[[#This Row],[salary]]&gt;150000,"High",IF(Table2[[#This Row],[salary]]&gt;100000,"Mid",IF(Table2[[#This Row],[salary]]&gt;50000,"Mediocre","Low")))</f>
        <v>Mediocre</v>
      </c>
    </row>
    <row r="4385" spans="1:10" x14ac:dyDescent="0.2">
      <c r="A4385" s="1" t="s">
        <v>10412</v>
      </c>
      <c r="B4385" s="3">
        <v>44017</v>
      </c>
      <c r="C4385" s="1" t="s">
        <v>20268</v>
      </c>
      <c r="D4385" s="1" t="s">
        <v>11</v>
      </c>
      <c r="E4385" s="1" t="s">
        <v>28663</v>
      </c>
      <c r="F4385" s="1" t="s">
        <v>208</v>
      </c>
      <c r="G4385" s="1">
        <v>45</v>
      </c>
      <c r="H4385" s="1">
        <v>229323</v>
      </c>
      <c r="I4385" s="2" t="str">
        <f>IF(Table2[[#This Row],[age]]&gt;60,"Old",IF(Table2[[#This Row],[age]]&gt;45,"Middle aged",IF(Table2[[#This Row],[age]]&gt;30,"Adult",IF(Table2[[#This Row],[age]]&gt;25,"Young adult","Youth"))))</f>
        <v>Adult</v>
      </c>
      <c r="J4385" s="2" t="str">
        <f>IF(Table2[[#This Row],[salary]]&gt;150000,"High",IF(Table2[[#This Row],[salary]]&gt;100000,"Mid",IF(Table2[[#This Row],[salary]]&gt;50000,"Mediocre","Low")))</f>
        <v>High</v>
      </c>
    </row>
    <row r="4386" spans="1:10" x14ac:dyDescent="0.2">
      <c r="A4386" s="2" t="s">
        <v>10433</v>
      </c>
      <c r="B4386" s="4">
        <v>44488</v>
      </c>
      <c r="C4386" s="2" t="s">
        <v>20289</v>
      </c>
      <c r="D4386" s="2" t="s">
        <v>8</v>
      </c>
      <c r="E4386" s="2" t="s">
        <v>28681</v>
      </c>
      <c r="F4386" s="2" t="s">
        <v>236</v>
      </c>
      <c r="G4386" s="2">
        <v>45</v>
      </c>
      <c r="H4386" s="2">
        <v>200565</v>
      </c>
      <c r="I4386" s="2" t="str">
        <f>IF(Table2[[#This Row],[age]]&gt;60,"Old",IF(Table2[[#This Row],[age]]&gt;45,"Middle aged",IF(Table2[[#This Row],[age]]&gt;30,"Adult",IF(Table2[[#This Row],[age]]&gt;25,"Young adult","Youth"))))</f>
        <v>Adult</v>
      </c>
      <c r="J4386" s="2" t="str">
        <f>IF(Table2[[#This Row],[salary]]&gt;150000,"High",IF(Table2[[#This Row],[salary]]&gt;100000,"Mid",IF(Table2[[#This Row],[salary]]&gt;50000,"Mediocre","Low")))</f>
        <v>High</v>
      </c>
    </row>
    <row r="4387" spans="1:10" x14ac:dyDescent="0.2">
      <c r="A4387" s="2" t="s">
        <v>10583</v>
      </c>
      <c r="B4387" s="4">
        <v>44681</v>
      </c>
      <c r="C4387" s="2" t="s">
        <v>20431</v>
      </c>
      <c r="D4387" s="2" t="s">
        <v>8</v>
      </c>
      <c r="E4387" s="2" t="s">
        <v>28797</v>
      </c>
      <c r="F4387" s="2" t="s">
        <v>452</v>
      </c>
      <c r="G4387" s="2">
        <v>45</v>
      </c>
      <c r="H4387" s="2">
        <v>103748</v>
      </c>
      <c r="I4387" s="2" t="str">
        <f>IF(Table2[[#This Row],[age]]&gt;60,"Old",IF(Table2[[#This Row],[age]]&gt;45,"Middle aged",IF(Table2[[#This Row],[age]]&gt;30,"Adult",IF(Table2[[#This Row],[age]]&gt;25,"Young adult","Youth"))))</f>
        <v>Adult</v>
      </c>
      <c r="J4387" s="2" t="str">
        <f>IF(Table2[[#This Row],[salary]]&gt;150000,"High",IF(Table2[[#This Row],[salary]]&gt;100000,"Mid",IF(Table2[[#This Row],[salary]]&gt;50000,"Mediocre","Low")))</f>
        <v>Mid</v>
      </c>
    </row>
    <row r="4388" spans="1:10" x14ac:dyDescent="0.2">
      <c r="A4388" s="2" t="s">
        <v>10587</v>
      </c>
      <c r="B4388" s="4">
        <v>43823</v>
      </c>
      <c r="C4388" s="2" t="s">
        <v>20435</v>
      </c>
      <c r="D4388" s="2" t="s">
        <v>8</v>
      </c>
      <c r="E4388" s="2" t="s">
        <v>28801</v>
      </c>
      <c r="F4388" s="2" t="s">
        <v>216</v>
      </c>
      <c r="G4388" s="2">
        <v>45</v>
      </c>
      <c r="H4388" s="2">
        <v>55685</v>
      </c>
      <c r="I4388" s="2" t="str">
        <f>IF(Table2[[#This Row],[age]]&gt;60,"Old",IF(Table2[[#This Row],[age]]&gt;45,"Middle aged",IF(Table2[[#This Row],[age]]&gt;30,"Adult",IF(Table2[[#This Row],[age]]&gt;25,"Young adult","Youth"))))</f>
        <v>Adult</v>
      </c>
      <c r="J4388" s="2" t="str">
        <f>IF(Table2[[#This Row],[salary]]&gt;150000,"High",IF(Table2[[#This Row],[salary]]&gt;100000,"Mid",IF(Table2[[#This Row],[salary]]&gt;50000,"Mediocre","Low")))</f>
        <v>Mediocre</v>
      </c>
    </row>
    <row r="4389" spans="1:10" x14ac:dyDescent="0.2">
      <c r="A4389" s="1" t="s">
        <v>108</v>
      </c>
      <c r="B4389" s="3">
        <v>44257</v>
      </c>
      <c r="C4389" s="1" t="s">
        <v>10699</v>
      </c>
      <c r="D4389" s="1" t="s">
        <v>11</v>
      </c>
      <c r="E4389" s="1" t="s">
        <v>20545</v>
      </c>
      <c r="F4389" s="1" t="s">
        <v>109</v>
      </c>
      <c r="G4389" s="1">
        <v>44</v>
      </c>
      <c r="H4389" s="1">
        <v>53155</v>
      </c>
      <c r="I4389" s="2" t="str">
        <f>IF(Table2[[#This Row],[age]]&gt;60,"Old",IF(Table2[[#This Row],[age]]&gt;45,"Middle aged",IF(Table2[[#This Row],[age]]&gt;30,"Adult",IF(Table2[[#This Row],[age]]&gt;25,"Young adult","Youth"))))</f>
        <v>Adult</v>
      </c>
      <c r="J4389" s="2" t="str">
        <f>IF(Table2[[#This Row],[salary]]&gt;150000,"High",IF(Table2[[#This Row],[salary]]&gt;100000,"Mid",IF(Table2[[#This Row],[salary]]&gt;50000,"Mediocre","Low")))</f>
        <v>Mediocre</v>
      </c>
    </row>
    <row r="4390" spans="1:10" x14ac:dyDescent="0.2">
      <c r="A4390" s="1" t="s">
        <v>112</v>
      </c>
      <c r="B4390" s="3">
        <v>43812</v>
      </c>
      <c r="C4390" s="1" t="s">
        <v>10701</v>
      </c>
      <c r="D4390" s="1" t="s">
        <v>11</v>
      </c>
      <c r="E4390" s="1" t="s">
        <v>20547</v>
      </c>
      <c r="F4390" s="1" t="s">
        <v>113</v>
      </c>
      <c r="G4390" s="1">
        <v>44</v>
      </c>
      <c r="H4390" s="1">
        <v>228029</v>
      </c>
      <c r="I4390" s="2" t="str">
        <f>IF(Table2[[#This Row],[age]]&gt;60,"Old",IF(Table2[[#This Row],[age]]&gt;45,"Middle aged",IF(Table2[[#This Row],[age]]&gt;30,"Adult",IF(Table2[[#This Row],[age]]&gt;25,"Young adult","Youth"))))</f>
        <v>Adult</v>
      </c>
      <c r="J4390" s="2" t="str">
        <f>IF(Table2[[#This Row],[salary]]&gt;150000,"High",IF(Table2[[#This Row],[salary]]&gt;100000,"Mid",IF(Table2[[#This Row],[salary]]&gt;50000,"Mediocre","Low")))</f>
        <v>High</v>
      </c>
    </row>
    <row r="4391" spans="1:10" x14ac:dyDescent="0.2">
      <c r="A4391" s="2" t="s">
        <v>223</v>
      </c>
      <c r="B4391" s="4">
        <v>44284</v>
      </c>
      <c r="C4391" s="2" t="s">
        <v>10760</v>
      </c>
      <c r="D4391" s="2" t="s">
        <v>11</v>
      </c>
      <c r="E4391" s="2" t="s">
        <v>20604</v>
      </c>
      <c r="F4391" s="2" t="s">
        <v>224</v>
      </c>
      <c r="G4391" s="2">
        <v>44</v>
      </c>
      <c r="H4391" s="2">
        <v>176962</v>
      </c>
      <c r="I4391" s="2" t="str">
        <f>IF(Table2[[#This Row],[age]]&gt;60,"Old",IF(Table2[[#This Row],[age]]&gt;45,"Middle aged",IF(Table2[[#This Row],[age]]&gt;30,"Adult",IF(Table2[[#This Row],[age]]&gt;25,"Young adult","Youth"))))</f>
        <v>Adult</v>
      </c>
      <c r="J4391" s="2" t="str">
        <f>IF(Table2[[#This Row],[salary]]&gt;150000,"High",IF(Table2[[#This Row],[salary]]&gt;100000,"Mid",IF(Table2[[#This Row],[salary]]&gt;50000,"Mediocre","Low")))</f>
        <v>High</v>
      </c>
    </row>
    <row r="4392" spans="1:10" x14ac:dyDescent="0.2">
      <c r="A4392" s="1" t="s">
        <v>228</v>
      </c>
      <c r="B4392" s="3">
        <v>44420</v>
      </c>
      <c r="C4392" s="1" t="s">
        <v>10763</v>
      </c>
      <c r="D4392" s="1" t="s">
        <v>8</v>
      </c>
      <c r="E4392" s="1" t="s">
        <v>20607</v>
      </c>
      <c r="F4392" s="1" t="s">
        <v>229</v>
      </c>
      <c r="G4392" s="1">
        <v>44</v>
      </c>
      <c r="H4392" s="1">
        <v>224937</v>
      </c>
      <c r="I4392" s="2" t="str">
        <f>IF(Table2[[#This Row],[age]]&gt;60,"Old",IF(Table2[[#This Row],[age]]&gt;45,"Middle aged",IF(Table2[[#This Row],[age]]&gt;30,"Adult",IF(Table2[[#This Row],[age]]&gt;25,"Young adult","Youth"))))</f>
        <v>Adult</v>
      </c>
      <c r="J4392" s="2" t="str">
        <f>IF(Table2[[#This Row],[salary]]&gt;150000,"High",IF(Table2[[#This Row],[salary]]&gt;100000,"Mid",IF(Table2[[#This Row],[salary]]&gt;50000,"Mediocre","Low")))</f>
        <v>High</v>
      </c>
    </row>
    <row r="4393" spans="1:10" x14ac:dyDescent="0.2">
      <c r="A4393" s="2" t="s">
        <v>268</v>
      </c>
      <c r="B4393" s="4">
        <v>44172</v>
      </c>
      <c r="C4393" s="2" t="s">
        <v>10786</v>
      </c>
      <c r="D4393" s="2" t="s">
        <v>8</v>
      </c>
      <c r="E4393" s="2" t="s">
        <v>20630</v>
      </c>
      <c r="F4393" s="2" t="s">
        <v>269</v>
      </c>
      <c r="G4393" s="2">
        <v>44</v>
      </c>
      <c r="H4393" s="2">
        <v>130658</v>
      </c>
      <c r="I4393" s="2" t="str">
        <f>IF(Table2[[#This Row],[age]]&gt;60,"Old",IF(Table2[[#This Row],[age]]&gt;45,"Middle aged",IF(Table2[[#This Row],[age]]&gt;30,"Adult",IF(Table2[[#This Row],[age]]&gt;25,"Young adult","Youth"))))</f>
        <v>Adult</v>
      </c>
      <c r="J4393" s="2" t="str">
        <f>IF(Table2[[#This Row],[salary]]&gt;150000,"High",IF(Table2[[#This Row],[salary]]&gt;100000,"Mid",IF(Table2[[#This Row],[salary]]&gt;50000,"Mediocre","Low")))</f>
        <v>Mid</v>
      </c>
    </row>
    <row r="4394" spans="1:10" x14ac:dyDescent="0.2">
      <c r="A4394" s="1" t="s">
        <v>277</v>
      </c>
      <c r="B4394" s="3">
        <v>44378</v>
      </c>
      <c r="C4394" s="1" t="s">
        <v>10791</v>
      </c>
      <c r="D4394" s="1" t="s">
        <v>8</v>
      </c>
      <c r="E4394" s="1" t="s">
        <v>20635</v>
      </c>
      <c r="F4394" s="1" t="s">
        <v>278</v>
      </c>
      <c r="G4394" s="1">
        <v>44</v>
      </c>
      <c r="H4394" s="1">
        <v>207603</v>
      </c>
      <c r="I4394" s="2" t="str">
        <f>IF(Table2[[#This Row],[age]]&gt;60,"Old",IF(Table2[[#This Row],[age]]&gt;45,"Middle aged",IF(Table2[[#This Row],[age]]&gt;30,"Adult",IF(Table2[[#This Row],[age]]&gt;25,"Young adult","Youth"))))</f>
        <v>Adult</v>
      </c>
      <c r="J4394" s="2" t="str">
        <f>IF(Table2[[#This Row],[salary]]&gt;150000,"High",IF(Table2[[#This Row],[salary]]&gt;100000,"Mid",IF(Table2[[#This Row],[salary]]&gt;50000,"Mediocre","Low")))</f>
        <v>High</v>
      </c>
    </row>
    <row r="4395" spans="1:10" x14ac:dyDescent="0.2">
      <c r="A4395" s="1" t="s">
        <v>301</v>
      </c>
      <c r="B4395" s="3">
        <v>43796</v>
      </c>
      <c r="C4395" s="1" t="s">
        <v>10803</v>
      </c>
      <c r="D4395" s="1" t="s">
        <v>8</v>
      </c>
      <c r="E4395" s="1" t="s">
        <v>20647</v>
      </c>
      <c r="F4395" s="1" t="s">
        <v>296</v>
      </c>
      <c r="G4395" s="1">
        <v>44</v>
      </c>
      <c r="H4395" s="1">
        <v>137197</v>
      </c>
      <c r="I4395" s="2" t="str">
        <f>IF(Table2[[#This Row],[age]]&gt;60,"Old",IF(Table2[[#This Row],[age]]&gt;45,"Middle aged",IF(Table2[[#This Row],[age]]&gt;30,"Adult",IF(Table2[[#This Row],[age]]&gt;25,"Young adult","Youth"))))</f>
        <v>Adult</v>
      </c>
      <c r="J4395" s="2" t="str">
        <f>IF(Table2[[#This Row],[salary]]&gt;150000,"High",IF(Table2[[#This Row],[salary]]&gt;100000,"Mid",IF(Table2[[#This Row],[salary]]&gt;50000,"Mediocre","Low")))</f>
        <v>Mid</v>
      </c>
    </row>
    <row r="4396" spans="1:10" x14ac:dyDescent="0.2">
      <c r="A4396" s="1" t="s">
        <v>372</v>
      </c>
      <c r="B4396" s="3">
        <v>44298</v>
      </c>
      <c r="C4396" s="1" t="s">
        <v>10847</v>
      </c>
      <c r="D4396" s="1" t="s">
        <v>8</v>
      </c>
      <c r="E4396" s="1" t="s">
        <v>20690</v>
      </c>
      <c r="F4396" s="1" t="s">
        <v>373</v>
      </c>
      <c r="G4396" s="1">
        <v>44</v>
      </c>
      <c r="H4396" s="1">
        <v>147999</v>
      </c>
      <c r="I4396" s="2" t="str">
        <f>IF(Table2[[#This Row],[age]]&gt;60,"Old",IF(Table2[[#This Row],[age]]&gt;45,"Middle aged",IF(Table2[[#This Row],[age]]&gt;30,"Adult",IF(Table2[[#This Row],[age]]&gt;25,"Young adult","Youth"))))</f>
        <v>Adult</v>
      </c>
      <c r="J4396" s="2" t="str">
        <f>IF(Table2[[#This Row],[salary]]&gt;150000,"High",IF(Table2[[#This Row],[salary]]&gt;100000,"Mid",IF(Table2[[#This Row],[salary]]&gt;50000,"Mediocre","Low")))</f>
        <v>Mid</v>
      </c>
    </row>
    <row r="4397" spans="1:10" x14ac:dyDescent="0.2">
      <c r="A4397" s="2" t="s">
        <v>499</v>
      </c>
      <c r="B4397" s="4">
        <v>44102</v>
      </c>
      <c r="C4397" s="2" t="s">
        <v>10924</v>
      </c>
      <c r="D4397" s="2" t="s">
        <v>8</v>
      </c>
      <c r="E4397" s="2" t="s">
        <v>20767</v>
      </c>
      <c r="F4397" s="2" t="s">
        <v>500</v>
      </c>
      <c r="G4397" s="2">
        <v>44</v>
      </c>
      <c r="H4397" s="2">
        <v>242842</v>
      </c>
      <c r="I4397" s="2" t="str">
        <f>IF(Table2[[#This Row],[age]]&gt;60,"Old",IF(Table2[[#This Row],[age]]&gt;45,"Middle aged",IF(Table2[[#This Row],[age]]&gt;30,"Adult",IF(Table2[[#This Row],[age]]&gt;25,"Young adult","Youth"))))</f>
        <v>Adult</v>
      </c>
      <c r="J4397" s="2" t="str">
        <f>IF(Table2[[#This Row],[salary]]&gt;150000,"High",IF(Table2[[#This Row],[salary]]&gt;100000,"Mid",IF(Table2[[#This Row],[salary]]&gt;50000,"Mediocre","Low")))</f>
        <v>High</v>
      </c>
    </row>
    <row r="4398" spans="1:10" x14ac:dyDescent="0.2">
      <c r="A4398" s="1" t="s">
        <v>501</v>
      </c>
      <c r="B4398" s="3">
        <v>44313</v>
      </c>
      <c r="C4398" s="1" t="s">
        <v>10925</v>
      </c>
      <c r="D4398" s="1" t="s">
        <v>11</v>
      </c>
      <c r="E4398" s="1" t="s">
        <v>20768</v>
      </c>
      <c r="F4398" s="1" t="s">
        <v>502</v>
      </c>
      <c r="G4398" s="1">
        <v>44</v>
      </c>
      <c r="H4398" s="1">
        <v>217271</v>
      </c>
      <c r="I4398" s="2" t="str">
        <f>IF(Table2[[#This Row],[age]]&gt;60,"Old",IF(Table2[[#This Row],[age]]&gt;45,"Middle aged",IF(Table2[[#This Row],[age]]&gt;30,"Adult",IF(Table2[[#This Row],[age]]&gt;25,"Young adult","Youth"))))</f>
        <v>Adult</v>
      </c>
      <c r="J4398" s="2" t="str">
        <f>IF(Table2[[#This Row],[salary]]&gt;150000,"High",IF(Table2[[#This Row],[salary]]&gt;100000,"Mid",IF(Table2[[#This Row],[salary]]&gt;50000,"Mediocre","Low")))</f>
        <v>High</v>
      </c>
    </row>
    <row r="4399" spans="1:10" x14ac:dyDescent="0.2">
      <c r="A4399" s="2" t="s">
        <v>578</v>
      </c>
      <c r="B4399" s="4">
        <v>44355</v>
      </c>
      <c r="C4399" s="2" t="s">
        <v>10974</v>
      </c>
      <c r="D4399" s="2" t="s">
        <v>8</v>
      </c>
      <c r="E4399" s="2" t="s">
        <v>20817</v>
      </c>
      <c r="F4399" s="2" t="s">
        <v>20</v>
      </c>
      <c r="G4399" s="2">
        <v>44</v>
      </c>
      <c r="H4399" s="2">
        <v>172391</v>
      </c>
      <c r="I4399" s="2" t="str">
        <f>IF(Table2[[#This Row],[age]]&gt;60,"Old",IF(Table2[[#This Row],[age]]&gt;45,"Middle aged",IF(Table2[[#This Row],[age]]&gt;30,"Adult",IF(Table2[[#This Row],[age]]&gt;25,"Young adult","Youth"))))</f>
        <v>Adult</v>
      </c>
      <c r="J4399" s="2" t="str">
        <f>IF(Table2[[#This Row],[salary]]&gt;150000,"High",IF(Table2[[#This Row],[salary]]&gt;100000,"Mid",IF(Table2[[#This Row],[salary]]&gt;50000,"Mediocre","Low")))</f>
        <v>High</v>
      </c>
    </row>
    <row r="4400" spans="1:10" x14ac:dyDescent="0.2">
      <c r="A4400" s="2" t="s">
        <v>675</v>
      </c>
      <c r="B4400" s="4">
        <v>43819</v>
      </c>
      <c r="C4400" s="2" t="s">
        <v>11034</v>
      </c>
      <c r="D4400" s="2" t="s">
        <v>11</v>
      </c>
      <c r="E4400" s="2" t="s">
        <v>20875</v>
      </c>
      <c r="F4400" s="2" t="s">
        <v>676</v>
      </c>
      <c r="G4400" s="2">
        <v>44</v>
      </c>
      <c r="H4400" s="2">
        <v>47835</v>
      </c>
      <c r="I4400" s="2" t="str">
        <f>IF(Table2[[#This Row],[age]]&gt;60,"Old",IF(Table2[[#This Row],[age]]&gt;45,"Middle aged",IF(Table2[[#This Row],[age]]&gt;30,"Adult",IF(Table2[[#This Row],[age]]&gt;25,"Young adult","Youth"))))</f>
        <v>Adult</v>
      </c>
      <c r="J4400" s="2" t="str">
        <f>IF(Table2[[#This Row],[salary]]&gt;150000,"High",IF(Table2[[#This Row],[salary]]&gt;100000,"Mid",IF(Table2[[#This Row],[salary]]&gt;50000,"Mediocre","Low")))</f>
        <v>Low</v>
      </c>
    </row>
    <row r="4401" spans="1:10" x14ac:dyDescent="0.2">
      <c r="A4401" s="2" t="s">
        <v>732</v>
      </c>
      <c r="B4401" s="4">
        <v>44064</v>
      </c>
      <c r="C4401" s="2" t="s">
        <v>11070</v>
      </c>
      <c r="D4401" s="2" t="s">
        <v>11</v>
      </c>
      <c r="E4401" s="2" t="s">
        <v>20910</v>
      </c>
      <c r="F4401" s="2" t="s">
        <v>733</v>
      </c>
      <c r="G4401" s="2">
        <v>44</v>
      </c>
      <c r="H4401" s="2">
        <v>90030</v>
      </c>
      <c r="I4401" s="2" t="str">
        <f>IF(Table2[[#This Row],[age]]&gt;60,"Old",IF(Table2[[#This Row],[age]]&gt;45,"Middle aged",IF(Table2[[#This Row],[age]]&gt;30,"Adult",IF(Table2[[#This Row],[age]]&gt;25,"Young adult","Youth"))))</f>
        <v>Adult</v>
      </c>
      <c r="J4401" s="2" t="str">
        <f>IF(Table2[[#This Row],[salary]]&gt;150000,"High",IF(Table2[[#This Row],[salary]]&gt;100000,"Mid",IF(Table2[[#This Row],[salary]]&gt;50000,"Mediocre","Low")))</f>
        <v>Mediocre</v>
      </c>
    </row>
    <row r="4402" spans="1:10" x14ac:dyDescent="0.2">
      <c r="A4402" s="1" t="s">
        <v>734</v>
      </c>
      <c r="B4402" s="3">
        <v>44315</v>
      </c>
      <c r="C4402" s="1" t="s">
        <v>11071</v>
      </c>
      <c r="D4402" s="1" t="s">
        <v>8</v>
      </c>
      <c r="E4402" s="1" t="s">
        <v>20911</v>
      </c>
      <c r="F4402" s="1" t="s">
        <v>735</v>
      </c>
      <c r="G4402" s="1">
        <v>44</v>
      </c>
      <c r="H4402" s="1">
        <v>69830</v>
      </c>
      <c r="I4402" s="2" t="str">
        <f>IF(Table2[[#This Row],[age]]&gt;60,"Old",IF(Table2[[#This Row],[age]]&gt;45,"Middle aged",IF(Table2[[#This Row],[age]]&gt;30,"Adult",IF(Table2[[#This Row],[age]]&gt;25,"Young adult","Youth"))))</f>
        <v>Adult</v>
      </c>
      <c r="J4402" s="2" t="str">
        <f>IF(Table2[[#This Row],[salary]]&gt;150000,"High",IF(Table2[[#This Row],[salary]]&gt;100000,"Mid",IF(Table2[[#This Row],[salary]]&gt;50000,"Mediocre","Low")))</f>
        <v>Mediocre</v>
      </c>
    </row>
    <row r="4403" spans="1:10" x14ac:dyDescent="0.2">
      <c r="A4403" s="2" t="s">
        <v>785</v>
      </c>
      <c r="B4403" s="4">
        <v>44475</v>
      </c>
      <c r="C4403" s="2" t="s">
        <v>11104</v>
      </c>
      <c r="D4403" s="2" t="s">
        <v>11</v>
      </c>
      <c r="E4403" s="2" t="s">
        <v>20943</v>
      </c>
      <c r="F4403" s="2" t="s">
        <v>46</v>
      </c>
      <c r="G4403" s="2">
        <v>44</v>
      </c>
      <c r="H4403" s="2">
        <v>20536</v>
      </c>
      <c r="I4403" s="2" t="str">
        <f>IF(Table2[[#This Row],[age]]&gt;60,"Old",IF(Table2[[#This Row],[age]]&gt;45,"Middle aged",IF(Table2[[#This Row],[age]]&gt;30,"Adult",IF(Table2[[#This Row],[age]]&gt;25,"Young adult","Youth"))))</f>
        <v>Adult</v>
      </c>
      <c r="J4403" s="2" t="str">
        <f>IF(Table2[[#This Row],[salary]]&gt;150000,"High",IF(Table2[[#This Row],[salary]]&gt;100000,"Mid",IF(Table2[[#This Row],[salary]]&gt;50000,"Mediocre","Low")))</f>
        <v>Low</v>
      </c>
    </row>
    <row r="4404" spans="1:10" x14ac:dyDescent="0.2">
      <c r="A4404" s="1" t="s">
        <v>831</v>
      </c>
      <c r="B4404" s="3">
        <v>44108</v>
      </c>
      <c r="C4404" s="1" t="s">
        <v>11137</v>
      </c>
      <c r="D4404" s="1" t="s">
        <v>11</v>
      </c>
      <c r="E4404" s="1" t="s">
        <v>20976</v>
      </c>
      <c r="F4404" s="1" t="s">
        <v>417</v>
      </c>
      <c r="G4404" s="1">
        <v>44</v>
      </c>
      <c r="H4404" s="1">
        <v>113308</v>
      </c>
      <c r="I4404" s="2" t="str">
        <f>IF(Table2[[#This Row],[age]]&gt;60,"Old",IF(Table2[[#This Row],[age]]&gt;45,"Middle aged",IF(Table2[[#This Row],[age]]&gt;30,"Adult",IF(Table2[[#This Row],[age]]&gt;25,"Young adult","Youth"))))</f>
        <v>Adult</v>
      </c>
      <c r="J4404" s="2" t="str">
        <f>IF(Table2[[#This Row],[salary]]&gt;150000,"High",IF(Table2[[#This Row],[salary]]&gt;100000,"Mid",IF(Table2[[#This Row],[salary]]&gt;50000,"Mediocre","Low")))</f>
        <v>Mid</v>
      </c>
    </row>
    <row r="4405" spans="1:10" x14ac:dyDescent="0.2">
      <c r="A4405" s="2" t="s">
        <v>884</v>
      </c>
      <c r="B4405" s="4">
        <v>44414</v>
      </c>
      <c r="C4405" s="2" t="s">
        <v>11174</v>
      </c>
      <c r="D4405" s="2" t="s">
        <v>11</v>
      </c>
      <c r="E4405" s="2" t="s">
        <v>21012</v>
      </c>
      <c r="F4405" s="2" t="s">
        <v>885</v>
      </c>
      <c r="G4405" s="2">
        <v>44</v>
      </c>
      <c r="H4405" s="2">
        <v>84225</v>
      </c>
      <c r="I4405" s="2" t="str">
        <f>IF(Table2[[#This Row],[age]]&gt;60,"Old",IF(Table2[[#This Row],[age]]&gt;45,"Middle aged",IF(Table2[[#This Row],[age]]&gt;30,"Adult",IF(Table2[[#This Row],[age]]&gt;25,"Young adult","Youth"))))</f>
        <v>Adult</v>
      </c>
      <c r="J4405" s="2" t="str">
        <f>IF(Table2[[#This Row],[salary]]&gt;150000,"High",IF(Table2[[#This Row],[salary]]&gt;100000,"Mid",IF(Table2[[#This Row],[salary]]&gt;50000,"Mediocre","Low")))</f>
        <v>Mediocre</v>
      </c>
    </row>
    <row r="4406" spans="1:10" x14ac:dyDescent="0.2">
      <c r="A4406" s="1" t="s">
        <v>904</v>
      </c>
      <c r="B4406" s="3">
        <v>44687</v>
      </c>
      <c r="C4406" s="1" t="s">
        <v>11187</v>
      </c>
      <c r="D4406" s="1" t="s">
        <v>11</v>
      </c>
      <c r="E4406" s="1" t="s">
        <v>21024</v>
      </c>
      <c r="F4406" s="1" t="s">
        <v>494</v>
      </c>
      <c r="G4406" s="1">
        <v>44</v>
      </c>
      <c r="H4406" s="1">
        <v>87822</v>
      </c>
      <c r="I4406" s="2" t="str">
        <f>IF(Table2[[#This Row],[age]]&gt;60,"Old",IF(Table2[[#This Row],[age]]&gt;45,"Middle aged",IF(Table2[[#This Row],[age]]&gt;30,"Adult",IF(Table2[[#This Row],[age]]&gt;25,"Young adult","Youth"))))</f>
        <v>Adult</v>
      </c>
      <c r="J4406" s="2" t="str">
        <f>IF(Table2[[#This Row],[salary]]&gt;150000,"High",IF(Table2[[#This Row],[salary]]&gt;100000,"Mid",IF(Table2[[#This Row],[salary]]&gt;50000,"Mediocre","Low")))</f>
        <v>Mediocre</v>
      </c>
    </row>
    <row r="4407" spans="1:10" x14ac:dyDescent="0.2">
      <c r="A4407" s="1" t="s">
        <v>938</v>
      </c>
      <c r="B4407" s="3">
        <v>44733</v>
      </c>
      <c r="C4407" s="1" t="s">
        <v>11211</v>
      </c>
      <c r="D4407" s="1" t="s">
        <v>11</v>
      </c>
      <c r="E4407" s="1" t="s">
        <v>21046</v>
      </c>
      <c r="F4407" s="1" t="s">
        <v>718</v>
      </c>
      <c r="G4407" s="1">
        <v>44</v>
      </c>
      <c r="H4407" s="1">
        <v>197254</v>
      </c>
      <c r="I4407" s="2" t="str">
        <f>IF(Table2[[#This Row],[age]]&gt;60,"Old",IF(Table2[[#This Row],[age]]&gt;45,"Middle aged",IF(Table2[[#This Row],[age]]&gt;30,"Adult",IF(Table2[[#This Row],[age]]&gt;25,"Young adult","Youth"))))</f>
        <v>Adult</v>
      </c>
      <c r="J4407" s="2" t="str">
        <f>IF(Table2[[#This Row],[salary]]&gt;150000,"High",IF(Table2[[#This Row],[salary]]&gt;100000,"Mid",IF(Table2[[#This Row],[salary]]&gt;50000,"Mediocre","Low")))</f>
        <v>High</v>
      </c>
    </row>
    <row r="4408" spans="1:10" x14ac:dyDescent="0.2">
      <c r="A4408" s="1" t="s">
        <v>968</v>
      </c>
      <c r="B4408" s="3">
        <v>44326</v>
      </c>
      <c r="C4408" s="1" t="s">
        <v>11231</v>
      </c>
      <c r="D4408" s="1" t="s">
        <v>11</v>
      </c>
      <c r="E4408" s="1" t="s">
        <v>21066</v>
      </c>
      <c r="F4408" s="1" t="s">
        <v>710</v>
      </c>
      <c r="G4408" s="1">
        <v>44</v>
      </c>
      <c r="H4408" s="1">
        <v>185108</v>
      </c>
      <c r="I4408" s="2" t="str">
        <f>IF(Table2[[#This Row],[age]]&gt;60,"Old",IF(Table2[[#This Row],[age]]&gt;45,"Middle aged",IF(Table2[[#This Row],[age]]&gt;30,"Adult",IF(Table2[[#This Row],[age]]&gt;25,"Young adult","Youth"))))</f>
        <v>Adult</v>
      </c>
      <c r="J4408" s="2" t="str">
        <f>IF(Table2[[#This Row],[salary]]&gt;150000,"High",IF(Table2[[#This Row],[salary]]&gt;100000,"Mid",IF(Table2[[#This Row],[salary]]&gt;50000,"Mediocre","Low")))</f>
        <v>High</v>
      </c>
    </row>
    <row r="4409" spans="1:10" x14ac:dyDescent="0.2">
      <c r="A4409" s="2" t="s">
        <v>994</v>
      </c>
      <c r="B4409" s="4">
        <v>44073</v>
      </c>
      <c r="C4409" s="2" t="s">
        <v>11250</v>
      </c>
      <c r="D4409" s="2" t="s">
        <v>11</v>
      </c>
      <c r="E4409" s="2" t="s">
        <v>21085</v>
      </c>
      <c r="F4409" s="2" t="s">
        <v>995</v>
      </c>
      <c r="G4409" s="2">
        <v>44</v>
      </c>
      <c r="H4409" s="2">
        <v>122442</v>
      </c>
      <c r="I4409" s="2" t="str">
        <f>IF(Table2[[#This Row],[age]]&gt;60,"Old",IF(Table2[[#This Row],[age]]&gt;45,"Middle aged",IF(Table2[[#This Row],[age]]&gt;30,"Adult",IF(Table2[[#This Row],[age]]&gt;25,"Young adult","Youth"))))</f>
        <v>Adult</v>
      </c>
      <c r="J4409" s="2" t="str">
        <f>IF(Table2[[#This Row],[salary]]&gt;150000,"High",IF(Table2[[#This Row],[salary]]&gt;100000,"Mid",IF(Table2[[#This Row],[salary]]&gt;50000,"Mediocre","Low")))</f>
        <v>Mid</v>
      </c>
    </row>
    <row r="4410" spans="1:10" x14ac:dyDescent="0.2">
      <c r="A4410" s="1" t="s">
        <v>1103</v>
      </c>
      <c r="B4410" s="3">
        <v>44050</v>
      </c>
      <c r="C4410" s="1" t="s">
        <v>11331</v>
      </c>
      <c r="D4410" s="1" t="s">
        <v>11</v>
      </c>
      <c r="E4410" s="1" t="s">
        <v>21165</v>
      </c>
      <c r="F4410" s="1" t="s">
        <v>1104</v>
      </c>
      <c r="G4410" s="1">
        <v>44</v>
      </c>
      <c r="H4410" s="1">
        <v>30440</v>
      </c>
      <c r="I4410" s="2" t="str">
        <f>IF(Table2[[#This Row],[age]]&gt;60,"Old",IF(Table2[[#This Row],[age]]&gt;45,"Middle aged",IF(Table2[[#This Row],[age]]&gt;30,"Adult",IF(Table2[[#This Row],[age]]&gt;25,"Young adult","Youth"))))</f>
        <v>Adult</v>
      </c>
      <c r="J4410" s="2" t="str">
        <f>IF(Table2[[#This Row],[salary]]&gt;150000,"High",IF(Table2[[#This Row],[salary]]&gt;100000,"Mid",IF(Table2[[#This Row],[salary]]&gt;50000,"Mediocre","Low")))</f>
        <v>Low</v>
      </c>
    </row>
    <row r="4411" spans="1:10" x14ac:dyDescent="0.2">
      <c r="A4411" s="1" t="s">
        <v>1144</v>
      </c>
      <c r="B4411" s="3">
        <v>43881</v>
      </c>
      <c r="C4411" s="1" t="s">
        <v>11359</v>
      </c>
      <c r="D4411" s="1" t="s">
        <v>8</v>
      </c>
      <c r="E4411" s="1" t="s">
        <v>21192</v>
      </c>
      <c r="F4411" s="1" t="s">
        <v>1067</v>
      </c>
      <c r="G4411" s="1">
        <v>44</v>
      </c>
      <c r="H4411" s="1">
        <v>193004</v>
      </c>
      <c r="I4411" s="2" t="str">
        <f>IF(Table2[[#This Row],[age]]&gt;60,"Old",IF(Table2[[#This Row],[age]]&gt;45,"Middle aged",IF(Table2[[#This Row],[age]]&gt;30,"Adult",IF(Table2[[#This Row],[age]]&gt;25,"Young adult","Youth"))))</f>
        <v>Adult</v>
      </c>
      <c r="J4411" s="2" t="str">
        <f>IF(Table2[[#This Row],[salary]]&gt;150000,"High",IF(Table2[[#This Row],[salary]]&gt;100000,"Mid",IF(Table2[[#This Row],[salary]]&gt;50000,"Mediocre","Low")))</f>
        <v>High</v>
      </c>
    </row>
    <row r="4412" spans="1:10" x14ac:dyDescent="0.2">
      <c r="A4412" s="2" t="s">
        <v>1169</v>
      </c>
      <c r="B4412" s="4">
        <v>44302</v>
      </c>
      <c r="C4412" s="2" t="s">
        <v>11378</v>
      </c>
      <c r="D4412" s="2" t="s">
        <v>8</v>
      </c>
      <c r="E4412" s="2" t="s">
        <v>21210</v>
      </c>
      <c r="F4412" s="2" t="s">
        <v>1170</v>
      </c>
      <c r="G4412" s="2">
        <v>44</v>
      </c>
      <c r="H4412" s="2">
        <v>176716</v>
      </c>
      <c r="I4412" s="2" t="str">
        <f>IF(Table2[[#This Row],[age]]&gt;60,"Old",IF(Table2[[#This Row],[age]]&gt;45,"Middle aged",IF(Table2[[#This Row],[age]]&gt;30,"Adult",IF(Table2[[#This Row],[age]]&gt;25,"Young adult","Youth"))))</f>
        <v>Adult</v>
      </c>
      <c r="J4412" s="2" t="str">
        <f>IF(Table2[[#This Row],[salary]]&gt;150000,"High",IF(Table2[[#This Row],[salary]]&gt;100000,"Mid",IF(Table2[[#This Row],[salary]]&gt;50000,"Mediocre","Low")))</f>
        <v>High</v>
      </c>
    </row>
    <row r="4413" spans="1:10" x14ac:dyDescent="0.2">
      <c r="A4413" s="2" t="s">
        <v>1270</v>
      </c>
      <c r="B4413" s="4">
        <v>43934</v>
      </c>
      <c r="C4413" s="2" t="s">
        <v>11452</v>
      </c>
      <c r="D4413" s="2" t="s">
        <v>8</v>
      </c>
      <c r="E4413" s="2" t="s">
        <v>21281</v>
      </c>
      <c r="F4413" s="2" t="s">
        <v>878</v>
      </c>
      <c r="G4413" s="2">
        <v>44</v>
      </c>
      <c r="H4413" s="2">
        <v>29869</v>
      </c>
      <c r="I4413" s="2" t="str">
        <f>IF(Table2[[#This Row],[age]]&gt;60,"Old",IF(Table2[[#This Row],[age]]&gt;45,"Middle aged",IF(Table2[[#This Row],[age]]&gt;30,"Adult",IF(Table2[[#This Row],[age]]&gt;25,"Young adult","Youth"))))</f>
        <v>Adult</v>
      </c>
      <c r="J4413" s="2" t="str">
        <f>IF(Table2[[#This Row],[salary]]&gt;150000,"High",IF(Table2[[#This Row],[salary]]&gt;100000,"Mid",IF(Table2[[#This Row],[salary]]&gt;50000,"Mediocre","Low")))</f>
        <v>Low</v>
      </c>
    </row>
    <row r="4414" spans="1:10" x14ac:dyDescent="0.2">
      <c r="A4414" s="1" t="s">
        <v>1446</v>
      </c>
      <c r="B4414" s="3">
        <v>43699</v>
      </c>
      <c r="C4414" s="1" t="s">
        <v>11587</v>
      </c>
      <c r="D4414" s="1" t="s">
        <v>11</v>
      </c>
      <c r="E4414" s="1" t="s">
        <v>21413</v>
      </c>
      <c r="F4414" s="1" t="s">
        <v>1345</v>
      </c>
      <c r="G4414" s="1">
        <v>44</v>
      </c>
      <c r="H4414" s="1">
        <v>130292</v>
      </c>
      <c r="I4414" s="2" t="str">
        <f>IF(Table2[[#This Row],[age]]&gt;60,"Old",IF(Table2[[#This Row],[age]]&gt;45,"Middle aged",IF(Table2[[#This Row],[age]]&gt;30,"Adult",IF(Table2[[#This Row],[age]]&gt;25,"Young adult","Youth"))))</f>
        <v>Adult</v>
      </c>
      <c r="J4414" s="2" t="str">
        <f>IF(Table2[[#This Row],[salary]]&gt;150000,"High",IF(Table2[[#This Row],[salary]]&gt;100000,"Mid",IF(Table2[[#This Row],[salary]]&gt;50000,"Mediocre","Low")))</f>
        <v>Mid</v>
      </c>
    </row>
    <row r="4415" spans="1:10" x14ac:dyDescent="0.2">
      <c r="A4415" s="1" t="s">
        <v>1500</v>
      </c>
      <c r="B4415" s="3">
        <v>43693</v>
      </c>
      <c r="C4415" s="1" t="s">
        <v>11633</v>
      </c>
      <c r="D4415" s="1" t="s">
        <v>11</v>
      </c>
      <c r="E4415" s="1" t="s">
        <v>21456</v>
      </c>
      <c r="F4415" s="1" t="s">
        <v>1083</v>
      </c>
      <c r="G4415" s="1">
        <v>44</v>
      </c>
      <c r="H4415" s="1">
        <v>112630</v>
      </c>
      <c r="I4415" s="2" t="str">
        <f>IF(Table2[[#This Row],[age]]&gt;60,"Old",IF(Table2[[#This Row],[age]]&gt;45,"Middle aged",IF(Table2[[#This Row],[age]]&gt;30,"Adult",IF(Table2[[#This Row],[age]]&gt;25,"Young adult","Youth"))))</f>
        <v>Adult</v>
      </c>
      <c r="J4415" s="2" t="str">
        <f>IF(Table2[[#This Row],[salary]]&gt;150000,"High",IF(Table2[[#This Row],[salary]]&gt;100000,"Mid",IF(Table2[[#This Row],[salary]]&gt;50000,"Mediocre","Low")))</f>
        <v>Mid</v>
      </c>
    </row>
    <row r="4416" spans="1:10" x14ac:dyDescent="0.2">
      <c r="A4416" s="2" t="s">
        <v>1516</v>
      </c>
      <c r="B4416" s="4">
        <v>44131</v>
      </c>
      <c r="C4416" s="2" t="s">
        <v>11648</v>
      </c>
      <c r="D4416" s="2" t="s">
        <v>8</v>
      </c>
      <c r="E4416" s="2" t="s">
        <v>21471</v>
      </c>
      <c r="F4416" s="2" t="s">
        <v>901</v>
      </c>
      <c r="G4416" s="2">
        <v>44</v>
      </c>
      <c r="H4416" s="2">
        <v>96327</v>
      </c>
      <c r="I4416" s="2" t="str">
        <f>IF(Table2[[#This Row],[age]]&gt;60,"Old",IF(Table2[[#This Row],[age]]&gt;45,"Middle aged",IF(Table2[[#This Row],[age]]&gt;30,"Adult",IF(Table2[[#This Row],[age]]&gt;25,"Young adult","Youth"))))</f>
        <v>Adult</v>
      </c>
      <c r="J4416" s="2" t="str">
        <f>IF(Table2[[#This Row],[salary]]&gt;150000,"High",IF(Table2[[#This Row],[salary]]&gt;100000,"Mid",IF(Table2[[#This Row],[salary]]&gt;50000,"Mediocre","Low")))</f>
        <v>Mediocre</v>
      </c>
    </row>
    <row r="4417" spans="1:10" x14ac:dyDescent="0.2">
      <c r="A4417" s="1" t="s">
        <v>1544</v>
      </c>
      <c r="B4417" s="3">
        <v>44423</v>
      </c>
      <c r="C4417" s="1" t="s">
        <v>11673</v>
      </c>
      <c r="D4417" s="1" t="s">
        <v>11</v>
      </c>
      <c r="E4417" s="1" t="s">
        <v>21495</v>
      </c>
      <c r="F4417" s="1" t="s">
        <v>1545</v>
      </c>
      <c r="G4417" s="1">
        <v>44</v>
      </c>
      <c r="H4417" s="1">
        <v>135267</v>
      </c>
      <c r="I4417" s="2" t="str">
        <f>IF(Table2[[#This Row],[age]]&gt;60,"Old",IF(Table2[[#This Row],[age]]&gt;45,"Middle aged",IF(Table2[[#This Row],[age]]&gt;30,"Adult",IF(Table2[[#This Row],[age]]&gt;25,"Young adult","Youth"))))</f>
        <v>Adult</v>
      </c>
      <c r="J4417" s="2" t="str">
        <f>IF(Table2[[#This Row],[salary]]&gt;150000,"High",IF(Table2[[#This Row],[salary]]&gt;100000,"Mid",IF(Table2[[#This Row],[salary]]&gt;50000,"Mediocre","Low")))</f>
        <v>Mid</v>
      </c>
    </row>
    <row r="4418" spans="1:10" x14ac:dyDescent="0.2">
      <c r="A4418" s="2" t="s">
        <v>1583</v>
      </c>
      <c r="B4418" s="4">
        <v>44006</v>
      </c>
      <c r="C4418" s="2" t="s">
        <v>11704</v>
      </c>
      <c r="D4418" s="2" t="s">
        <v>8</v>
      </c>
      <c r="E4418" s="2" t="s">
        <v>21524</v>
      </c>
      <c r="F4418" s="2" t="s">
        <v>527</v>
      </c>
      <c r="G4418" s="2">
        <v>44</v>
      </c>
      <c r="H4418" s="2">
        <v>237016</v>
      </c>
      <c r="I4418" s="2" t="str">
        <f>IF(Table2[[#This Row],[age]]&gt;60,"Old",IF(Table2[[#This Row],[age]]&gt;45,"Middle aged",IF(Table2[[#This Row],[age]]&gt;30,"Adult",IF(Table2[[#This Row],[age]]&gt;25,"Young adult","Youth"))))</f>
        <v>Adult</v>
      </c>
      <c r="J4418" s="2" t="str">
        <f>IF(Table2[[#This Row],[salary]]&gt;150000,"High",IF(Table2[[#This Row],[salary]]&gt;100000,"Mid",IF(Table2[[#This Row],[salary]]&gt;50000,"Mediocre","Low")))</f>
        <v>High</v>
      </c>
    </row>
    <row r="4419" spans="1:10" x14ac:dyDescent="0.2">
      <c r="A4419" s="2" t="s">
        <v>1623</v>
      </c>
      <c r="B4419" s="4">
        <v>44071</v>
      </c>
      <c r="C4419" s="2" t="s">
        <v>11738</v>
      </c>
      <c r="D4419" s="2" t="s">
        <v>8</v>
      </c>
      <c r="E4419" s="2" t="s">
        <v>21556</v>
      </c>
      <c r="F4419" s="2" t="s">
        <v>1624</v>
      </c>
      <c r="G4419" s="2">
        <v>44</v>
      </c>
      <c r="H4419" s="2">
        <v>143255</v>
      </c>
      <c r="I4419" s="2" t="str">
        <f>IF(Table2[[#This Row],[age]]&gt;60,"Old",IF(Table2[[#This Row],[age]]&gt;45,"Middle aged",IF(Table2[[#This Row],[age]]&gt;30,"Adult",IF(Table2[[#This Row],[age]]&gt;25,"Young adult","Youth"))))</f>
        <v>Adult</v>
      </c>
      <c r="J4419" s="2" t="str">
        <f>IF(Table2[[#This Row],[salary]]&gt;150000,"High",IF(Table2[[#This Row],[salary]]&gt;100000,"Mid",IF(Table2[[#This Row],[salary]]&gt;50000,"Mediocre","Low")))</f>
        <v>Mid</v>
      </c>
    </row>
    <row r="4420" spans="1:10" x14ac:dyDescent="0.2">
      <c r="A4420" s="1" t="s">
        <v>1734</v>
      </c>
      <c r="B4420" s="3">
        <v>44396</v>
      </c>
      <c r="C4420" s="1" t="s">
        <v>11832</v>
      </c>
      <c r="D4420" s="1" t="s">
        <v>11</v>
      </c>
      <c r="E4420" s="1" t="s">
        <v>21623</v>
      </c>
      <c r="F4420" s="1" t="s">
        <v>1133</v>
      </c>
      <c r="G4420" s="1">
        <v>44</v>
      </c>
      <c r="H4420" s="1">
        <v>204833</v>
      </c>
      <c r="I4420" s="2" t="str">
        <f>IF(Table2[[#This Row],[age]]&gt;60,"Old",IF(Table2[[#This Row],[age]]&gt;45,"Middle aged",IF(Table2[[#This Row],[age]]&gt;30,"Adult",IF(Table2[[#This Row],[age]]&gt;25,"Young adult","Youth"))))</f>
        <v>Adult</v>
      </c>
      <c r="J4420" s="2" t="str">
        <f>IF(Table2[[#This Row],[salary]]&gt;150000,"High",IF(Table2[[#This Row],[salary]]&gt;100000,"Mid",IF(Table2[[#This Row],[salary]]&gt;50000,"Mediocre","Low")))</f>
        <v>High</v>
      </c>
    </row>
    <row r="4421" spans="1:10" x14ac:dyDescent="0.2">
      <c r="A4421" s="2" t="s">
        <v>1753</v>
      </c>
      <c r="B4421" s="4">
        <v>44185</v>
      </c>
      <c r="C4421" s="2" t="s">
        <v>11849</v>
      </c>
      <c r="D4421" s="2" t="s">
        <v>8</v>
      </c>
      <c r="E4421" s="2" t="s">
        <v>21659</v>
      </c>
      <c r="F4421" s="2" t="s">
        <v>629</v>
      </c>
      <c r="G4421" s="2">
        <v>44</v>
      </c>
      <c r="H4421" s="2">
        <v>235827</v>
      </c>
      <c r="I4421" s="2" t="str">
        <f>IF(Table2[[#This Row],[age]]&gt;60,"Old",IF(Table2[[#This Row],[age]]&gt;45,"Middle aged",IF(Table2[[#This Row],[age]]&gt;30,"Adult",IF(Table2[[#This Row],[age]]&gt;25,"Young adult","Youth"))))</f>
        <v>Adult</v>
      </c>
      <c r="J4421" s="2" t="str">
        <f>IF(Table2[[#This Row],[salary]]&gt;150000,"High",IF(Table2[[#This Row],[salary]]&gt;100000,"Mid",IF(Table2[[#This Row],[salary]]&gt;50000,"Mediocre","Low")))</f>
        <v>High</v>
      </c>
    </row>
    <row r="4422" spans="1:10" x14ac:dyDescent="0.2">
      <c r="A4422" s="1" t="s">
        <v>1767</v>
      </c>
      <c r="B4422" s="3">
        <v>44457</v>
      </c>
      <c r="C4422" s="1" t="s">
        <v>11862</v>
      </c>
      <c r="D4422" s="1" t="s">
        <v>8</v>
      </c>
      <c r="E4422" s="1" t="s">
        <v>21671</v>
      </c>
      <c r="F4422" s="1" t="s">
        <v>1768</v>
      </c>
      <c r="G4422" s="1">
        <v>44</v>
      </c>
      <c r="H4422" s="1">
        <v>115925</v>
      </c>
      <c r="I4422" s="2" t="str">
        <f>IF(Table2[[#This Row],[age]]&gt;60,"Old",IF(Table2[[#This Row],[age]]&gt;45,"Middle aged",IF(Table2[[#This Row],[age]]&gt;30,"Adult",IF(Table2[[#This Row],[age]]&gt;25,"Young adult","Youth"))))</f>
        <v>Adult</v>
      </c>
      <c r="J4422" s="2" t="str">
        <f>IF(Table2[[#This Row],[salary]]&gt;150000,"High",IF(Table2[[#This Row],[salary]]&gt;100000,"Mid",IF(Table2[[#This Row],[salary]]&gt;50000,"Mediocre","Low")))</f>
        <v>Mid</v>
      </c>
    </row>
    <row r="4423" spans="1:10" x14ac:dyDescent="0.2">
      <c r="A4423" s="2" t="s">
        <v>1848</v>
      </c>
      <c r="B4423" s="4">
        <v>44163</v>
      </c>
      <c r="C4423" s="2" t="s">
        <v>11931</v>
      </c>
      <c r="D4423" s="2" t="s">
        <v>8</v>
      </c>
      <c r="E4423" s="2" t="s">
        <v>21735</v>
      </c>
      <c r="F4423" s="2" t="s">
        <v>435</v>
      </c>
      <c r="G4423" s="2">
        <v>44</v>
      </c>
      <c r="H4423" s="2">
        <v>41091</v>
      </c>
      <c r="I4423" s="2" t="str">
        <f>IF(Table2[[#This Row],[age]]&gt;60,"Old",IF(Table2[[#This Row],[age]]&gt;45,"Middle aged",IF(Table2[[#This Row],[age]]&gt;30,"Adult",IF(Table2[[#This Row],[age]]&gt;25,"Young adult","Youth"))))</f>
        <v>Adult</v>
      </c>
      <c r="J4423" s="2" t="str">
        <f>IF(Table2[[#This Row],[salary]]&gt;150000,"High",IF(Table2[[#This Row],[salary]]&gt;100000,"Mid",IF(Table2[[#This Row],[salary]]&gt;50000,"Mediocre","Low")))</f>
        <v>Low</v>
      </c>
    </row>
    <row r="4424" spans="1:10" x14ac:dyDescent="0.2">
      <c r="A4424" s="1" t="s">
        <v>1931</v>
      </c>
      <c r="B4424" s="3">
        <v>43919</v>
      </c>
      <c r="C4424" s="1" t="s">
        <v>12006</v>
      </c>
      <c r="D4424" s="1" t="s">
        <v>11</v>
      </c>
      <c r="E4424" s="1" t="s">
        <v>21803</v>
      </c>
      <c r="F4424" s="1" t="s">
        <v>1932</v>
      </c>
      <c r="G4424" s="1">
        <v>44</v>
      </c>
      <c r="H4424" s="1">
        <v>80164</v>
      </c>
      <c r="I4424" s="2" t="str">
        <f>IF(Table2[[#This Row],[age]]&gt;60,"Old",IF(Table2[[#This Row],[age]]&gt;45,"Middle aged",IF(Table2[[#This Row],[age]]&gt;30,"Adult",IF(Table2[[#This Row],[age]]&gt;25,"Young adult","Youth"))))</f>
        <v>Adult</v>
      </c>
      <c r="J4424" s="2" t="str">
        <f>IF(Table2[[#This Row],[salary]]&gt;150000,"High",IF(Table2[[#This Row],[salary]]&gt;100000,"Mid",IF(Table2[[#This Row],[salary]]&gt;50000,"Mediocre","Low")))</f>
        <v>Mediocre</v>
      </c>
    </row>
    <row r="4425" spans="1:10" x14ac:dyDescent="0.2">
      <c r="A4425" s="2" t="s">
        <v>2010</v>
      </c>
      <c r="B4425" s="4">
        <v>43996</v>
      </c>
      <c r="C4425" s="2" t="s">
        <v>12077</v>
      </c>
      <c r="D4425" s="2" t="s">
        <v>8</v>
      </c>
      <c r="E4425" s="2" t="s">
        <v>21870</v>
      </c>
      <c r="F4425" s="2" t="s">
        <v>1510</v>
      </c>
      <c r="G4425" s="2">
        <v>44</v>
      </c>
      <c r="H4425" s="2">
        <v>237566</v>
      </c>
      <c r="I4425" s="2" t="str">
        <f>IF(Table2[[#This Row],[age]]&gt;60,"Old",IF(Table2[[#This Row],[age]]&gt;45,"Middle aged",IF(Table2[[#This Row],[age]]&gt;30,"Adult",IF(Table2[[#This Row],[age]]&gt;25,"Young adult","Youth"))))</f>
        <v>Adult</v>
      </c>
      <c r="J4425" s="2" t="str">
        <f>IF(Table2[[#This Row],[salary]]&gt;150000,"High",IF(Table2[[#This Row],[salary]]&gt;100000,"Mid",IF(Table2[[#This Row],[salary]]&gt;50000,"Mediocre","Low")))</f>
        <v>High</v>
      </c>
    </row>
    <row r="4426" spans="1:10" x14ac:dyDescent="0.2">
      <c r="A4426" s="1" t="s">
        <v>2044</v>
      </c>
      <c r="B4426" s="3">
        <v>44302</v>
      </c>
      <c r="C4426" s="1" t="s">
        <v>12106</v>
      </c>
      <c r="D4426" s="1" t="s">
        <v>8</v>
      </c>
      <c r="E4426" s="1" t="s">
        <v>21897</v>
      </c>
      <c r="F4426" s="1" t="s">
        <v>165</v>
      </c>
      <c r="G4426" s="1">
        <v>44</v>
      </c>
      <c r="H4426" s="1">
        <v>20765</v>
      </c>
      <c r="I4426" s="2" t="str">
        <f>IF(Table2[[#This Row],[age]]&gt;60,"Old",IF(Table2[[#This Row],[age]]&gt;45,"Middle aged",IF(Table2[[#This Row],[age]]&gt;30,"Adult",IF(Table2[[#This Row],[age]]&gt;25,"Young adult","Youth"))))</f>
        <v>Adult</v>
      </c>
      <c r="J4426" s="2" t="str">
        <f>IF(Table2[[#This Row],[salary]]&gt;150000,"High",IF(Table2[[#This Row],[salary]]&gt;100000,"Mid",IF(Table2[[#This Row],[salary]]&gt;50000,"Mediocre","Low")))</f>
        <v>Low</v>
      </c>
    </row>
    <row r="4427" spans="1:10" x14ac:dyDescent="0.2">
      <c r="A4427" s="1" t="s">
        <v>2081</v>
      </c>
      <c r="B4427" s="3">
        <v>43871</v>
      </c>
      <c r="C4427" s="1" t="s">
        <v>12138</v>
      </c>
      <c r="D4427" s="1" t="s">
        <v>8</v>
      </c>
      <c r="E4427" s="1" t="s">
        <v>21928</v>
      </c>
      <c r="F4427" s="1" t="s">
        <v>555</v>
      </c>
      <c r="G4427" s="1">
        <v>44</v>
      </c>
      <c r="H4427" s="1">
        <v>47256</v>
      </c>
      <c r="I4427" s="2" t="str">
        <f>IF(Table2[[#This Row],[age]]&gt;60,"Old",IF(Table2[[#This Row],[age]]&gt;45,"Middle aged",IF(Table2[[#This Row],[age]]&gt;30,"Adult",IF(Table2[[#This Row],[age]]&gt;25,"Young adult","Youth"))))</f>
        <v>Adult</v>
      </c>
      <c r="J4427" s="2" t="str">
        <f>IF(Table2[[#This Row],[salary]]&gt;150000,"High",IF(Table2[[#This Row],[salary]]&gt;100000,"Mid",IF(Table2[[#This Row],[salary]]&gt;50000,"Mediocre","Low")))</f>
        <v>Low</v>
      </c>
    </row>
    <row r="4428" spans="1:10" x14ac:dyDescent="0.2">
      <c r="A4428" s="2" t="s">
        <v>2146</v>
      </c>
      <c r="B4428" s="4">
        <v>43676</v>
      </c>
      <c r="C4428" s="2" t="s">
        <v>12199</v>
      </c>
      <c r="D4428" s="2" t="s">
        <v>11</v>
      </c>
      <c r="E4428" s="2" t="s">
        <v>21988</v>
      </c>
      <c r="F4428" s="2" t="s">
        <v>529</v>
      </c>
      <c r="G4428" s="2">
        <v>44</v>
      </c>
      <c r="H4428" s="2">
        <v>208091</v>
      </c>
      <c r="I4428" s="2" t="str">
        <f>IF(Table2[[#This Row],[age]]&gt;60,"Old",IF(Table2[[#This Row],[age]]&gt;45,"Middle aged",IF(Table2[[#This Row],[age]]&gt;30,"Adult",IF(Table2[[#This Row],[age]]&gt;25,"Young adult","Youth"))))</f>
        <v>Adult</v>
      </c>
      <c r="J4428" s="2" t="str">
        <f>IF(Table2[[#This Row],[salary]]&gt;150000,"High",IF(Table2[[#This Row],[salary]]&gt;100000,"Mid",IF(Table2[[#This Row],[salary]]&gt;50000,"Mediocre","Low")))</f>
        <v>High</v>
      </c>
    </row>
    <row r="4429" spans="1:10" x14ac:dyDescent="0.2">
      <c r="A4429" s="1" t="s">
        <v>2274</v>
      </c>
      <c r="B4429" s="3">
        <v>44020</v>
      </c>
      <c r="C4429" s="1" t="s">
        <v>12317</v>
      </c>
      <c r="D4429" s="1" t="s">
        <v>8</v>
      </c>
      <c r="E4429" s="1" t="s">
        <v>22100</v>
      </c>
      <c r="F4429" s="1" t="s">
        <v>276</v>
      </c>
      <c r="G4429" s="1">
        <v>44</v>
      </c>
      <c r="H4429" s="1">
        <v>56056</v>
      </c>
      <c r="I4429" s="2" t="str">
        <f>IF(Table2[[#This Row],[age]]&gt;60,"Old",IF(Table2[[#This Row],[age]]&gt;45,"Middle aged",IF(Table2[[#This Row],[age]]&gt;30,"Adult",IF(Table2[[#This Row],[age]]&gt;25,"Young adult","Youth"))))</f>
        <v>Adult</v>
      </c>
      <c r="J4429" s="2" t="str">
        <f>IF(Table2[[#This Row],[salary]]&gt;150000,"High",IF(Table2[[#This Row],[salary]]&gt;100000,"Mid",IF(Table2[[#This Row],[salary]]&gt;50000,"Mediocre","Low")))</f>
        <v>Mediocre</v>
      </c>
    </row>
    <row r="4430" spans="1:10" x14ac:dyDescent="0.2">
      <c r="A4430" s="1" t="s">
        <v>2371</v>
      </c>
      <c r="B4430" s="3">
        <v>44081</v>
      </c>
      <c r="C4430" s="1" t="s">
        <v>12409</v>
      </c>
      <c r="D4430" s="1" t="s">
        <v>11</v>
      </c>
      <c r="E4430" s="1" t="s">
        <v>22183</v>
      </c>
      <c r="F4430" s="1" t="s">
        <v>274</v>
      </c>
      <c r="G4430" s="1">
        <v>44</v>
      </c>
      <c r="H4430" s="1">
        <v>37917</v>
      </c>
      <c r="I4430" s="2" t="str">
        <f>IF(Table2[[#This Row],[age]]&gt;60,"Old",IF(Table2[[#This Row],[age]]&gt;45,"Middle aged",IF(Table2[[#This Row],[age]]&gt;30,"Adult",IF(Table2[[#This Row],[age]]&gt;25,"Young adult","Youth"))))</f>
        <v>Adult</v>
      </c>
      <c r="J4430" s="2" t="str">
        <f>IF(Table2[[#This Row],[salary]]&gt;150000,"High",IF(Table2[[#This Row],[salary]]&gt;100000,"Mid",IF(Table2[[#This Row],[salary]]&gt;50000,"Mediocre","Low")))</f>
        <v>Low</v>
      </c>
    </row>
    <row r="4431" spans="1:10" x14ac:dyDescent="0.2">
      <c r="A4431" s="2" t="s">
        <v>2372</v>
      </c>
      <c r="B4431" s="4">
        <v>44309</v>
      </c>
      <c r="C4431" s="2" t="s">
        <v>12410</v>
      </c>
      <c r="D4431" s="2" t="s">
        <v>11</v>
      </c>
      <c r="E4431" s="2" t="s">
        <v>22184</v>
      </c>
      <c r="F4431" s="2" t="s">
        <v>515</v>
      </c>
      <c r="G4431" s="2">
        <v>44</v>
      </c>
      <c r="H4431" s="2">
        <v>128846</v>
      </c>
      <c r="I4431" s="2" t="str">
        <f>IF(Table2[[#This Row],[age]]&gt;60,"Old",IF(Table2[[#This Row],[age]]&gt;45,"Middle aged",IF(Table2[[#This Row],[age]]&gt;30,"Adult",IF(Table2[[#This Row],[age]]&gt;25,"Young adult","Youth"))))</f>
        <v>Adult</v>
      </c>
      <c r="J4431" s="2" t="str">
        <f>IF(Table2[[#This Row],[salary]]&gt;150000,"High",IF(Table2[[#This Row],[salary]]&gt;100000,"Mid",IF(Table2[[#This Row],[salary]]&gt;50000,"Mediocre","Low")))</f>
        <v>Mid</v>
      </c>
    </row>
    <row r="4432" spans="1:10" x14ac:dyDescent="0.2">
      <c r="A4432" s="1" t="s">
        <v>2430</v>
      </c>
      <c r="B4432" s="3">
        <v>44733</v>
      </c>
      <c r="C4432" s="1" t="s">
        <v>12467</v>
      </c>
      <c r="D4432" s="1" t="s">
        <v>8</v>
      </c>
      <c r="E4432" s="1" t="s">
        <v>22237</v>
      </c>
      <c r="F4432" s="1" t="s">
        <v>2339</v>
      </c>
      <c r="G4432" s="1">
        <v>44</v>
      </c>
      <c r="H4432" s="1">
        <v>234552</v>
      </c>
      <c r="I4432" s="2" t="str">
        <f>IF(Table2[[#This Row],[age]]&gt;60,"Old",IF(Table2[[#This Row],[age]]&gt;45,"Middle aged",IF(Table2[[#This Row],[age]]&gt;30,"Adult",IF(Table2[[#This Row],[age]]&gt;25,"Young adult","Youth"))))</f>
        <v>Adult</v>
      </c>
      <c r="J4432" s="2" t="str">
        <f>IF(Table2[[#This Row],[salary]]&gt;150000,"High",IF(Table2[[#This Row],[salary]]&gt;100000,"Mid",IF(Table2[[#This Row],[salary]]&gt;50000,"Mediocre","Low")))</f>
        <v>High</v>
      </c>
    </row>
    <row r="4433" spans="1:10" x14ac:dyDescent="0.2">
      <c r="A4433" s="2" t="s">
        <v>2457</v>
      </c>
      <c r="B4433" s="4">
        <v>43927</v>
      </c>
      <c r="C4433" s="2" t="s">
        <v>12492</v>
      </c>
      <c r="D4433" s="2" t="s">
        <v>8</v>
      </c>
      <c r="E4433" s="2" t="s">
        <v>21943</v>
      </c>
      <c r="F4433" s="2" t="s">
        <v>1217</v>
      </c>
      <c r="G4433" s="2">
        <v>44</v>
      </c>
      <c r="H4433" s="2">
        <v>116509</v>
      </c>
      <c r="I4433" s="2" t="str">
        <f>IF(Table2[[#This Row],[age]]&gt;60,"Old",IF(Table2[[#This Row],[age]]&gt;45,"Middle aged",IF(Table2[[#This Row],[age]]&gt;30,"Adult",IF(Table2[[#This Row],[age]]&gt;25,"Young adult","Youth"))))</f>
        <v>Adult</v>
      </c>
      <c r="J4433" s="2" t="str">
        <f>IF(Table2[[#This Row],[salary]]&gt;150000,"High",IF(Table2[[#This Row],[salary]]&gt;100000,"Mid",IF(Table2[[#This Row],[salary]]&gt;50000,"Mediocre","Low")))</f>
        <v>Mid</v>
      </c>
    </row>
    <row r="4434" spans="1:10" x14ac:dyDescent="0.2">
      <c r="A4434" s="1" t="s">
        <v>2519</v>
      </c>
      <c r="B4434" s="3">
        <v>44037</v>
      </c>
      <c r="C4434" s="1" t="s">
        <v>12546</v>
      </c>
      <c r="D4434" s="1" t="s">
        <v>8</v>
      </c>
      <c r="E4434" s="1" t="s">
        <v>22305</v>
      </c>
      <c r="F4434" s="1" t="s">
        <v>282</v>
      </c>
      <c r="G4434" s="1">
        <v>44</v>
      </c>
      <c r="H4434" s="1">
        <v>215677</v>
      </c>
      <c r="I4434" s="2" t="str">
        <f>IF(Table2[[#This Row],[age]]&gt;60,"Old",IF(Table2[[#This Row],[age]]&gt;45,"Middle aged",IF(Table2[[#This Row],[age]]&gt;30,"Adult",IF(Table2[[#This Row],[age]]&gt;25,"Young adult","Youth"))))</f>
        <v>Adult</v>
      </c>
      <c r="J4434" s="2" t="str">
        <f>IF(Table2[[#This Row],[salary]]&gt;150000,"High",IF(Table2[[#This Row],[salary]]&gt;100000,"Mid",IF(Table2[[#This Row],[salary]]&gt;50000,"Mediocre","Low")))</f>
        <v>High</v>
      </c>
    </row>
    <row r="4435" spans="1:10" x14ac:dyDescent="0.2">
      <c r="A4435" s="1" t="s">
        <v>2668</v>
      </c>
      <c r="B4435" s="3">
        <v>44699</v>
      </c>
      <c r="C4435" s="1" t="s">
        <v>12689</v>
      </c>
      <c r="D4435" s="1" t="s">
        <v>11</v>
      </c>
      <c r="E4435" s="1" t="s">
        <v>22436</v>
      </c>
      <c r="F4435" s="1" t="s">
        <v>1422</v>
      </c>
      <c r="G4435" s="1">
        <v>44</v>
      </c>
      <c r="H4435" s="1">
        <v>63056</v>
      </c>
      <c r="I4435" s="2" t="str">
        <f>IF(Table2[[#This Row],[age]]&gt;60,"Old",IF(Table2[[#This Row],[age]]&gt;45,"Middle aged",IF(Table2[[#This Row],[age]]&gt;30,"Adult",IF(Table2[[#This Row],[age]]&gt;25,"Young adult","Youth"))))</f>
        <v>Adult</v>
      </c>
      <c r="J4435" s="2" t="str">
        <f>IF(Table2[[#This Row],[salary]]&gt;150000,"High",IF(Table2[[#This Row],[salary]]&gt;100000,"Mid",IF(Table2[[#This Row],[salary]]&gt;50000,"Mediocre","Low")))</f>
        <v>Mediocre</v>
      </c>
    </row>
    <row r="4436" spans="1:10" x14ac:dyDescent="0.2">
      <c r="A4436" s="2" t="s">
        <v>2675</v>
      </c>
      <c r="B4436" s="4">
        <v>44118</v>
      </c>
      <c r="C4436" s="2" t="s">
        <v>12696</v>
      </c>
      <c r="D4436" s="2" t="s">
        <v>8</v>
      </c>
      <c r="E4436" s="2" t="s">
        <v>22441</v>
      </c>
      <c r="F4436" s="2" t="s">
        <v>1157</v>
      </c>
      <c r="G4436" s="2">
        <v>44</v>
      </c>
      <c r="H4436" s="2">
        <v>144768</v>
      </c>
      <c r="I4436" s="2" t="str">
        <f>IF(Table2[[#This Row],[age]]&gt;60,"Old",IF(Table2[[#This Row],[age]]&gt;45,"Middle aged",IF(Table2[[#This Row],[age]]&gt;30,"Adult",IF(Table2[[#This Row],[age]]&gt;25,"Young adult","Youth"))))</f>
        <v>Adult</v>
      </c>
      <c r="J4436" s="2" t="str">
        <f>IF(Table2[[#This Row],[salary]]&gt;150000,"High",IF(Table2[[#This Row],[salary]]&gt;100000,"Mid",IF(Table2[[#This Row],[salary]]&gt;50000,"Mediocre","Low")))</f>
        <v>Mid</v>
      </c>
    </row>
    <row r="4437" spans="1:10" x14ac:dyDescent="0.2">
      <c r="A4437" s="1" t="s">
        <v>2758</v>
      </c>
      <c r="B4437" s="3">
        <v>44051</v>
      </c>
      <c r="C4437" s="1" t="s">
        <v>12779</v>
      </c>
      <c r="D4437" s="1" t="s">
        <v>8</v>
      </c>
      <c r="E4437" s="1" t="s">
        <v>22516</v>
      </c>
      <c r="F4437" s="1" t="s">
        <v>723</v>
      </c>
      <c r="G4437" s="1">
        <v>44</v>
      </c>
      <c r="H4437" s="1">
        <v>147706</v>
      </c>
      <c r="I4437" s="2" t="str">
        <f>IF(Table2[[#This Row],[age]]&gt;60,"Old",IF(Table2[[#This Row],[age]]&gt;45,"Middle aged",IF(Table2[[#This Row],[age]]&gt;30,"Adult",IF(Table2[[#This Row],[age]]&gt;25,"Young adult","Youth"))))</f>
        <v>Adult</v>
      </c>
      <c r="J4437" s="2" t="str">
        <f>IF(Table2[[#This Row],[salary]]&gt;150000,"High",IF(Table2[[#This Row],[salary]]&gt;100000,"Mid",IF(Table2[[#This Row],[salary]]&gt;50000,"Mediocre","Low")))</f>
        <v>Mid</v>
      </c>
    </row>
    <row r="4438" spans="1:10" x14ac:dyDescent="0.2">
      <c r="A4438" s="1" t="s">
        <v>2766</v>
      </c>
      <c r="B4438" s="3">
        <v>43806</v>
      </c>
      <c r="C4438" s="1" t="s">
        <v>12787</v>
      </c>
      <c r="D4438" s="1" t="s">
        <v>8</v>
      </c>
      <c r="E4438" s="1" t="s">
        <v>22523</v>
      </c>
      <c r="F4438" s="1" t="s">
        <v>242</v>
      </c>
      <c r="G4438" s="1">
        <v>44</v>
      </c>
      <c r="H4438" s="1">
        <v>48611</v>
      </c>
      <c r="I4438" s="2" t="str">
        <f>IF(Table2[[#This Row],[age]]&gt;60,"Old",IF(Table2[[#This Row],[age]]&gt;45,"Middle aged",IF(Table2[[#This Row],[age]]&gt;30,"Adult",IF(Table2[[#This Row],[age]]&gt;25,"Young adult","Youth"))))</f>
        <v>Adult</v>
      </c>
      <c r="J4438" s="2" t="str">
        <f>IF(Table2[[#This Row],[salary]]&gt;150000,"High",IF(Table2[[#This Row],[salary]]&gt;100000,"Mid",IF(Table2[[#This Row],[salary]]&gt;50000,"Mediocre","Low")))</f>
        <v>Low</v>
      </c>
    </row>
    <row r="4439" spans="1:10" x14ac:dyDescent="0.2">
      <c r="A4439" s="2" t="s">
        <v>2782</v>
      </c>
      <c r="B4439" s="4">
        <v>43966</v>
      </c>
      <c r="C4439" s="2" t="s">
        <v>12802</v>
      </c>
      <c r="D4439" s="2" t="s">
        <v>11</v>
      </c>
      <c r="E4439" s="2" t="s">
        <v>22537</v>
      </c>
      <c r="F4439" s="2" t="s">
        <v>346</v>
      </c>
      <c r="G4439" s="2">
        <v>44</v>
      </c>
      <c r="H4439" s="2">
        <v>215848</v>
      </c>
      <c r="I4439" s="2" t="str">
        <f>IF(Table2[[#This Row],[age]]&gt;60,"Old",IF(Table2[[#This Row],[age]]&gt;45,"Middle aged",IF(Table2[[#This Row],[age]]&gt;30,"Adult",IF(Table2[[#This Row],[age]]&gt;25,"Young adult","Youth"))))</f>
        <v>Adult</v>
      </c>
      <c r="J4439" s="2" t="str">
        <f>IF(Table2[[#This Row],[salary]]&gt;150000,"High",IF(Table2[[#This Row],[salary]]&gt;100000,"Mid",IF(Table2[[#This Row],[salary]]&gt;50000,"Mediocre","Low")))</f>
        <v>High</v>
      </c>
    </row>
    <row r="4440" spans="1:10" x14ac:dyDescent="0.2">
      <c r="A4440" s="2" t="s">
        <v>2800</v>
      </c>
      <c r="B4440" s="4">
        <v>43865</v>
      </c>
      <c r="C4440" s="2" t="s">
        <v>12817</v>
      </c>
      <c r="D4440" s="2" t="s">
        <v>8</v>
      </c>
      <c r="E4440" s="2" t="s">
        <v>22552</v>
      </c>
      <c r="F4440" s="2" t="s">
        <v>1258</v>
      </c>
      <c r="G4440" s="2">
        <v>44</v>
      </c>
      <c r="H4440" s="2">
        <v>238268</v>
      </c>
      <c r="I4440" s="2" t="str">
        <f>IF(Table2[[#This Row],[age]]&gt;60,"Old",IF(Table2[[#This Row],[age]]&gt;45,"Middle aged",IF(Table2[[#This Row],[age]]&gt;30,"Adult",IF(Table2[[#This Row],[age]]&gt;25,"Young adult","Youth"))))</f>
        <v>Adult</v>
      </c>
      <c r="J4440" s="2" t="str">
        <f>IF(Table2[[#This Row],[salary]]&gt;150000,"High",IF(Table2[[#This Row],[salary]]&gt;100000,"Mid",IF(Table2[[#This Row],[salary]]&gt;50000,"Mediocre","Low")))</f>
        <v>High</v>
      </c>
    </row>
    <row r="4441" spans="1:10" x14ac:dyDescent="0.2">
      <c r="A4441" s="2" t="s">
        <v>2822</v>
      </c>
      <c r="B4441" s="4">
        <v>44405</v>
      </c>
      <c r="C4441" s="2" t="s">
        <v>12839</v>
      </c>
      <c r="D4441" s="2" t="s">
        <v>11</v>
      </c>
      <c r="E4441" s="2" t="s">
        <v>22572</v>
      </c>
      <c r="F4441" s="2" t="s">
        <v>1533</v>
      </c>
      <c r="G4441" s="2">
        <v>44</v>
      </c>
      <c r="H4441" s="2">
        <v>154212</v>
      </c>
      <c r="I4441" s="2" t="str">
        <f>IF(Table2[[#This Row],[age]]&gt;60,"Old",IF(Table2[[#This Row],[age]]&gt;45,"Middle aged",IF(Table2[[#This Row],[age]]&gt;30,"Adult",IF(Table2[[#This Row],[age]]&gt;25,"Young adult","Youth"))))</f>
        <v>Adult</v>
      </c>
      <c r="J4441" s="2" t="str">
        <f>IF(Table2[[#This Row],[salary]]&gt;150000,"High",IF(Table2[[#This Row],[salary]]&gt;100000,"Mid",IF(Table2[[#This Row],[salary]]&gt;50000,"Mediocre","Low")))</f>
        <v>High</v>
      </c>
    </row>
    <row r="4442" spans="1:10" x14ac:dyDescent="0.2">
      <c r="A4442" s="2" t="s">
        <v>2849</v>
      </c>
      <c r="B4442" s="4">
        <v>44596</v>
      </c>
      <c r="C4442" s="2" t="s">
        <v>12865</v>
      </c>
      <c r="D4442" s="2" t="s">
        <v>8</v>
      </c>
      <c r="E4442" s="2" t="s">
        <v>22594</v>
      </c>
      <c r="F4442" s="2" t="s">
        <v>214</v>
      </c>
      <c r="G4442" s="2">
        <v>44</v>
      </c>
      <c r="H4442" s="2">
        <v>100814</v>
      </c>
      <c r="I4442" s="2" t="str">
        <f>IF(Table2[[#This Row],[age]]&gt;60,"Old",IF(Table2[[#This Row],[age]]&gt;45,"Middle aged",IF(Table2[[#This Row],[age]]&gt;30,"Adult",IF(Table2[[#This Row],[age]]&gt;25,"Young adult","Youth"))))</f>
        <v>Adult</v>
      </c>
      <c r="J4442" s="2" t="str">
        <f>IF(Table2[[#This Row],[salary]]&gt;150000,"High",IF(Table2[[#This Row],[salary]]&gt;100000,"Mid",IF(Table2[[#This Row],[salary]]&gt;50000,"Mediocre","Low")))</f>
        <v>Mid</v>
      </c>
    </row>
    <row r="4443" spans="1:10" x14ac:dyDescent="0.2">
      <c r="A4443" s="2" t="s">
        <v>2879</v>
      </c>
      <c r="B4443" s="4">
        <v>44447</v>
      </c>
      <c r="C4443" s="2" t="s">
        <v>12895</v>
      </c>
      <c r="D4443" s="2" t="s">
        <v>8</v>
      </c>
      <c r="E4443" s="2" t="s">
        <v>22618</v>
      </c>
      <c r="F4443" s="2" t="s">
        <v>1309</v>
      </c>
      <c r="G4443" s="2">
        <v>44</v>
      </c>
      <c r="H4443" s="2">
        <v>140827</v>
      </c>
      <c r="I4443" s="2" t="str">
        <f>IF(Table2[[#This Row],[age]]&gt;60,"Old",IF(Table2[[#This Row],[age]]&gt;45,"Middle aged",IF(Table2[[#This Row],[age]]&gt;30,"Adult",IF(Table2[[#This Row],[age]]&gt;25,"Young adult","Youth"))))</f>
        <v>Adult</v>
      </c>
      <c r="J4443" s="2" t="str">
        <f>IF(Table2[[#This Row],[salary]]&gt;150000,"High",IF(Table2[[#This Row],[salary]]&gt;100000,"Mid",IF(Table2[[#This Row],[salary]]&gt;50000,"Mediocre","Low")))</f>
        <v>Mid</v>
      </c>
    </row>
    <row r="4444" spans="1:10" x14ac:dyDescent="0.2">
      <c r="A4444" s="2" t="s">
        <v>2966</v>
      </c>
      <c r="B4444" s="4">
        <v>44505</v>
      </c>
      <c r="C4444" s="2" t="s">
        <v>12978</v>
      </c>
      <c r="D4444" s="2" t="s">
        <v>8</v>
      </c>
      <c r="E4444" s="2" t="s">
        <v>22692</v>
      </c>
      <c r="F4444" s="2" t="s">
        <v>1624</v>
      </c>
      <c r="G4444" s="2">
        <v>44</v>
      </c>
      <c r="H4444" s="2">
        <v>142840</v>
      </c>
      <c r="I4444" s="2" t="str">
        <f>IF(Table2[[#This Row],[age]]&gt;60,"Old",IF(Table2[[#This Row],[age]]&gt;45,"Middle aged",IF(Table2[[#This Row],[age]]&gt;30,"Adult",IF(Table2[[#This Row],[age]]&gt;25,"Young adult","Youth"))))</f>
        <v>Adult</v>
      </c>
      <c r="J4444" s="2" t="str">
        <f>IF(Table2[[#This Row],[salary]]&gt;150000,"High",IF(Table2[[#This Row],[salary]]&gt;100000,"Mid",IF(Table2[[#This Row],[salary]]&gt;50000,"Mediocre","Low")))</f>
        <v>Mid</v>
      </c>
    </row>
    <row r="4445" spans="1:10" x14ac:dyDescent="0.2">
      <c r="A4445" s="2" t="s">
        <v>2983</v>
      </c>
      <c r="B4445" s="4">
        <v>43820</v>
      </c>
      <c r="C4445" s="2" t="s">
        <v>12994</v>
      </c>
      <c r="D4445" s="2" t="s">
        <v>8</v>
      </c>
      <c r="E4445" s="2" t="s">
        <v>22705</v>
      </c>
      <c r="F4445" s="2" t="s">
        <v>2414</v>
      </c>
      <c r="G4445" s="2">
        <v>44</v>
      </c>
      <c r="H4445" s="2">
        <v>184128</v>
      </c>
      <c r="I4445" s="2" t="str">
        <f>IF(Table2[[#This Row],[age]]&gt;60,"Old",IF(Table2[[#This Row],[age]]&gt;45,"Middle aged",IF(Table2[[#This Row],[age]]&gt;30,"Adult",IF(Table2[[#This Row],[age]]&gt;25,"Young adult","Youth"))))</f>
        <v>Adult</v>
      </c>
      <c r="J4445" s="2" t="str">
        <f>IF(Table2[[#This Row],[salary]]&gt;150000,"High",IF(Table2[[#This Row],[salary]]&gt;100000,"Mid",IF(Table2[[#This Row],[salary]]&gt;50000,"Mediocre","Low")))</f>
        <v>High</v>
      </c>
    </row>
    <row r="4446" spans="1:10" x14ac:dyDescent="0.2">
      <c r="A4446" s="2" t="s">
        <v>3010</v>
      </c>
      <c r="B4446" s="4">
        <v>43639</v>
      </c>
      <c r="C4446" s="2" t="s">
        <v>13020</v>
      </c>
      <c r="D4446" s="2" t="s">
        <v>8</v>
      </c>
      <c r="E4446" s="2" t="s">
        <v>21686</v>
      </c>
      <c r="F4446" s="2" t="s">
        <v>1399</v>
      </c>
      <c r="G4446" s="2">
        <v>44</v>
      </c>
      <c r="H4446" s="2">
        <v>110431</v>
      </c>
      <c r="I4446" s="2" t="str">
        <f>IF(Table2[[#This Row],[age]]&gt;60,"Old",IF(Table2[[#This Row],[age]]&gt;45,"Middle aged",IF(Table2[[#This Row],[age]]&gt;30,"Adult",IF(Table2[[#This Row],[age]]&gt;25,"Young adult","Youth"))))</f>
        <v>Adult</v>
      </c>
      <c r="J4446" s="2" t="str">
        <f>IF(Table2[[#This Row],[salary]]&gt;150000,"High",IF(Table2[[#This Row],[salary]]&gt;100000,"Mid",IF(Table2[[#This Row],[salary]]&gt;50000,"Mediocre","Low")))</f>
        <v>Mid</v>
      </c>
    </row>
    <row r="4447" spans="1:10" x14ac:dyDescent="0.2">
      <c r="A4447" s="1" t="s">
        <v>3023</v>
      </c>
      <c r="B4447" s="3">
        <v>44438</v>
      </c>
      <c r="C4447" s="1" t="s">
        <v>13033</v>
      </c>
      <c r="D4447" s="1" t="s">
        <v>11</v>
      </c>
      <c r="E4447" s="1" t="s">
        <v>22739</v>
      </c>
      <c r="F4447" s="1" t="s">
        <v>1846</v>
      </c>
      <c r="G4447" s="1">
        <v>44</v>
      </c>
      <c r="H4447" s="1">
        <v>224028</v>
      </c>
      <c r="I4447" s="2" t="str">
        <f>IF(Table2[[#This Row],[age]]&gt;60,"Old",IF(Table2[[#This Row],[age]]&gt;45,"Middle aged",IF(Table2[[#This Row],[age]]&gt;30,"Adult",IF(Table2[[#This Row],[age]]&gt;25,"Young adult","Youth"))))</f>
        <v>Adult</v>
      </c>
      <c r="J4447" s="2" t="str">
        <f>IF(Table2[[#This Row],[salary]]&gt;150000,"High",IF(Table2[[#This Row],[salary]]&gt;100000,"Mid",IF(Table2[[#This Row],[salary]]&gt;50000,"Mediocre","Low")))</f>
        <v>High</v>
      </c>
    </row>
    <row r="4448" spans="1:10" x14ac:dyDescent="0.2">
      <c r="A4448" s="2" t="s">
        <v>3039</v>
      </c>
      <c r="B4448" s="4">
        <v>44037</v>
      </c>
      <c r="C4448" s="2" t="s">
        <v>13048</v>
      </c>
      <c r="D4448" s="2" t="s">
        <v>8</v>
      </c>
      <c r="E4448" s="2" t="s">
        <v>22752</v>
      </c>
      <c r="F4448" s="2" t="s">
        <v>672</v>
      </c>
      <c r="G4448" s="2">
        <v>44</v>
      </c>
      <c r="H4448" s="2">
        <v>210551</v>
      </c>
      <c r="I4448" s="2" t="str">
        <f>IF(Table2[[#This Row],[age]]&gt;60,"Old",IF(Table2[[#This Row],[age]]&gt;45,"Middle aged",IF(Table2[[#This Row],[age]]&gt;30,"Adult",IF(Table2[[#This Row],[age]]&gt;25,"Young adult","Youth"))))</f>
        <v>Adult</v>
      </c>
      <c r="J4448" s="2" t="str">
        <f>IF(Table2[[#This Row],[salary]]&gt;150000,"High",IF(Table2[[#This Row],[salary]]&gt;100000,"Mid",IF(Table2[[#This Row],[salary]]&gt;50000,"Mediocre","Low")))</f>
        <v>High</v>
      </c>
    </row>
    <row r="4449" spans="1:10" x14ac:dyDescent="0.2">
      <c r="A4449" s="2" t="s">
        <v>3079</v>
      </c>
      <c r="B4449" s="4">
        <v>44522</v>
      </c>
      <c r="C4449" s="2" t="s">
        <v>13086</v>
      </c>
      <c r="D4449" s="2" t="s">
        <v>8</v>
      </c>
      <c r="E4449" s="2" t="s">
        <v>22785</v>
      </c>
      <c r="F4449" s="2" t="s">
        <v>598</v>
      </c>
      <c r="G4449" s="2">
        <v>44</v>
      </c>
      <c r="H4449" s="2">
        <v>147305</v>
      </c>
      <c r="I4449" s="2" t="str">
        <f>IF(Table2[[#This Row],[age]]&gt;60,"Old",IF(Table2[[#This Row],[age]]&gt;45,"Middle aged",IF(Table2[[#This Row],[age]]&gt;30,"Adult",IF(Table2[[#This Row],[age]]&gt;25,"Young adult","Youth"))))</f>
        <v>Adult</v>
      </c>
      <c r="J4449" s="2" t="str">
        <f>IF(Table2[[#This Row],[salary]]&gt;150000,"High",IF(Table2[[#This Row],[salary]]&gt;100000,"Mid",IF(Table2[[#This Row],[salary]]&gt;50000,"Mediocre","Low")))</f>
        <v>Mid</v>
      </c>
    </row>
    <row r="4450" spans="1:10" x14ac:dyDescent="0.2">
      <c r="A4450" s="2" t="s">
        <v>3101</v>
      </c>
      <c r="B4450" s="4">
        <v>44731</v>
      </c>
      <c r="C4450" s="2" t="s">
        <v>12126</v>
      </c>
      <c r="D4450" s="2" t="s">
        <v>11</v>
      </c>
      <c r="E4450" s="2" t="s">
        <v>22807</v>
      </c>
      <c r="F4450" s="2" t="s">
        <v>2007</v>
      </c>
      <c r="G4450" s="2">
        <v>44</v>
      </c>
      <c r="H4450" s="2">
        <v>31030</v>
      </c>
      <c r="I4450" s="2" t="str">
        <f>IF(Table2[[#This Row],[age]]&gt;60,"Old",IF(Table2[[#This Row],[age]]&gt;45,"Middle aged",IF(Table2[[#This Row],[age]]&gt;30,"Adult",IF(Table2[[#This Row],[age]]&gt;25,"Young adult","Youth"))))</f>
        <v>Adult</v>
      </c>
      <c r="J4450" s="2" t="str">
        <f>IF(Table2[[#This Row],[salary]]&gt;150000,"High",IF(Table2[[#This Row],[salary]]&gt;100000,"Mid",IF(Table2[[#This Row],[salary]]&gt;50000,"Mediocre","Low")))</f>
        <v>Low</v>
      </c>
    </row>
    <row r="4451" spans="1:10" x14ac:dyDescent="0.2">
      <c r="A4451" s="1" t="s">
        <v>3283</v>
      </c>
      <c r="B4451" s="3">
        <v>44507</v>
      </c>
      <c r="C4451" s="1" t="s">
        <v>13284</v>
      </c>
      <c r="D4451" s="1" t="s">
        <v>11</v>
      </c>
      <c r="E4451" s="1" t="s">
        <v>22971</v>
      </c>
      <c r="F4451" s="1" t="s">
        <v>396</v>
      </c>
      <c r="G4451" s="1">
        <v>44</v>
      </c>
      <c r="H4451" s="1">
        <v>93651</v>
      </c>
      <c r="I4451" s="2" t="str">
        <f>IF(Table2[[#This Row],[age]]&gt;60,"Old",IF(Table2[[#This Row],[age]]&gt;45,"Middle aged",IF(Table2[[#This Row],[age]]&gt;30,"Adult",IF(Table2[[#This Row],[age]]&gt;25,"Young adult","Youth"))))</f>
        <v>Adult</v>
      </c>
      <c r="J4451" s="2" t="str">
        <f>IF(Table2[[#This Row],[salary]]&gt;150000,"High",IF(Table2[[#This Row],[salary]]&gt;100000,"Mid",IF(Table2[[#This Row],[salary]]&gt;50000,"Mediocre","Low")))</f>
        <v>Mediocre</v>
      </c>
    </row>
    <row r="4452" spans="1:10" x14ac:dyDescent="0.2">
      <c r="A4452" s="1" t="s">
        <v>3287</v>
      </c>
      <c r="B4452" s="3">
        <v>44396</v>
      </c>
      <c r="C4452" s="1" t="s">
        <v>13288</v>
      </c>
      <c r="D4452" s="1" t="s">
        <v>8</v>
      </c>
      <c r="E4452" s="1" t="s">
        <v>22975</v>
      </c>
      <c r="F4452" s="1" t="s">
        <v>1722</v>
      </c>
      <c r="G4452" s="1">
        <v>44</v>
      </c>
      <c r="H4452" s="1">
        <v>52531</v>
      </c>
      <c r="I4452" s="2" t="str">
        <f>IF(Table2[[#This Row],[age]]&gt;60,"Old",IF(Table2[[#This Row],[age]]&gt;45,"Middle aged",IF(Table2[[#This Row],[age]]&gt;30,"Adult",IF(Table2[[#This Row],[age]]&gt;25,"Young adult","Youth"))))</f>
        <v>Adult</v>
      </c>
      <c r="J4452" s="2" t="str">
        <f>IF(Table2[[#This Row],[salary]]&gt;150000,"High",IF(Table2[[#This Row],[salary]]&gt;100000,"Mid",IF(Table2[[#This Row],[salary]]&gt;50000,"Mediocre","Low")))</f>
        <v>Mediocre</v>
      </c>
    </row>
    <row r="4453" spans="1:10" x14ac:dyDescent="0.2">
      <c r="A4453" s="1" t="s">
        <v>3311</v>
      </c>
      <c r="B4453" s="3">
        <v>44235</v>
      </c>
      <c r="C4453" s="1" t="s">
        <v>13312</v>
      </c>
      <c r="D4453" s="1" t="s">
        <v>8</v>
      </c>
      <c r="E4453" s="1" t="s">
        <v>21176</v>
      </c>
      <c r="F4453" s="1" t="s">
        <v>575</v>
      </c>
      <c r="G4453" s="1">
        <v>44</v>
      </c>
      <c r="H4453" s="1">
        <v>139523</v>
      </c>
      <c r="I4453" s="2" t="str">
        <f>IF(Table2[[#This Row],[age]]&gt;60,"Old",IF(Table2[[#This Row],[age]]&gt;45,"Middle aged",IF(Table2[[#This Row],[age]]&gt;30,"Adult",IF(Table2[[#This Row],[age]]&gt;25,"Young adult","Youth"))))</f>
        <v>Adult</v>
      </c>
      <c r="J4453" s="2" t="str">
        <f>IF(Table2[[#This Row],[salary]]&gt;150000,"High",IF(Table2[[#This Row],[salary]]&gt;100000,"Mid",IF(Table2[[#This Row],[salary]]&gt;50000,"Mediocre","Low")))</f>
        <v>Mid</v>
      </c>
    </row>
    <row r="4454" spans="1:10" x14ac:dyDescent="0.2">
      <c r="A4454" s="1" t="s">
        <v>3317</v>
      </c>
      <c r="B4454" s="3">
        <v>43812</v>
      </c>
      <c r="C4454" s="1" t="s">
        <v>13318</v>
      </c>
      <c r="D4454" s="1" t="s">
        <v>8</v>
      </c>
      <c r="E4454" s="1" t="s">
        <v>22998</v>
      </c>
      <c r="F4454" s="1" t="s">
        <v>69</v>
      </c>
      <c r="G4454" s="1">
        <v>44</v>
      </c>
      <c r="H4454" s="1">
        <v>93379</v>
      </c>
      <c r="I4454" s="2" t="str">
        <f>IF(Table2[[#This Row],[age]]&gt;60,"Old",IF(Table2[[#This Row],[age]]&gt;45,"Middle aged",IF(Table2[[#This Row],[age]]&gt;30,"Adult",IF(Table2[[#This Row],[age]]&gt;25,"Young adult","Youth"))))</f>
        <v>Adult</v>
      </c>
      <c r="J4454" s="2" t="str">
        <f>IF(Table2[[#This Row],[salary]]&gt;150000,"High",IF(Table2[[#This Row],[salary]]&gt;100000,"Mid",IF(Table2[[#This Row],[salary]]&gt;50000,"Mediocre","Low")))</f>
        <v>Mediocre</v>
      </c>
    </row>
    <row r="4455" spans="1:10" x14ac:dyDescent="0.2">
      <c r="A4455" s="2" t="s">
        <v>3355</v>
      </c>
      <c r="B4455" s="4">
        <v>44002</v>
      </c>
      <c r="C4455" s="2" t="s">
        <v>13355</v>
      </c>
      <c r="D4455" s="2" t="s">
        <v>11</v>
      </c>
      <c r="E4455" s="2" t="s">
        <v>23030</v>
      </c>
      <c r="F4455" s="2" t="s">
        <v>438</v>
      </c>
      <c r="G4455" s="2">
        <v>44</v>
      </c>
      <c r="H4455" s="2">
        <v>185558</v>
      </c>
      <c r="I4455" s="2" t="str">
        <f>IF(Table2[[#This Row],[age]]&gt;60,"Old",IF(Table2[[#This Row],[age]]&gt;45,"Middle aged",IF(Table2[[#This Row],[age]]&gt;30,"Adult",IF(Table2[[#This Row],[age]]&gt;25,"Young adult","Youth"))))</f>
        <v>Adult</v>
      </c>
      <c r="J4455" s="2" t="str">
        <f>IF(Table2[[#This Row],[salary]]&gt;150000,"High",IF(Table2[[#This Row],[salary]]&gt;100000,"Mid",IF(Table2[[#This Row],[salary]]&gt;50000,"Mediocre","Low")))</f>
        <v>High</v>
      </c>
    </row>
    <row r="4456" spans="1:10" x14ac:dyDescent="0.2">
      <c r="A4456" s="2" t="s">
        <v>3377</v>
      </c>
      <c r="B4456" s="4">
        <v>43883</v>
      </c>
      <c r="C4456" s="2" t="s">
        <v>13376</v>
      </c>
      <c r="D4456" s="2" t="s">
        <v>8</v>
      </c>
      <c r="E4456" s="2" t="s">
        <v>20579</v>
      </c>
      <c r="F4456" s="2" t="s">
        <v>212</v>
      </c>
      <c r="G4456" s="2">
        <v>44</v>
      </c>
      <c r="H4456" s="2">
        <v>72995</v>
      </c>
      <c r="I4456" s="2" t="str">
        <f>IF(Table2[[#This Row],[age]]&gt;60,"Old",IF(Table2[[#This Row],[age]]&gt;45,"Middle aged",IF(Table2[[#This Row],[age]]&gt;30,"Adult",IF(Table2[[#This Row],[age]]&gt;25,"Young adult","Youth"))))</f>
        <v>Adult</v>
      </c>
      <c r="J4456" s="2" t="str">
        <f>IF(Table2[[#This Row],[salary]]&gt;150000,"High",IF(Table2[[#This Row],[salary]]&gt;100000,"Mid",IF(Table2[[#This Row],[salary]]&gt;50000,"Mediocre","Low")))</f>
        <v>Mediocre</v>
      </c>
    </row>
    <row r="4457" spans="1:10" x14ac:dyDescent="0.2">
      <c r="A4457" s="2" t="s">
        <v>3406</v>
      </c>
      <c r="B4457" s="4">
        <v>44566</v>
      </c>
      <c r="C4457" s="2" t="s">
        <v>13403</v>
      </c>
      <c r="D4457" s="2" t="s">
        <v>8</v>
      </c>
      <c r="E4457" s="2" t="s">
        <v>23069</v>
      </c>
      <c r="F4457" s="2" t="s">
        <v>532</v>
      </c>
      <c r="G4457" s="2">
        <v>44</v>
      </c>
      <c r="H4457" s="2">
        <v>188641</v>
      </c>
      <c r="I4457" s="2" t="str">
        <f>IF(Table2[[#This Row],[age]]&gt;60,"Old",IF(Table2[[#This Row],[age]]&gt;45,"Middle aged",IF(Table2[[#This Row],[age]]&gt;30,"Adult",IF(Table2[[#This Row],[age]]&gt;25,"Young adult","Youth"))))</f>
        <v>Adult</v>
      </c>
      <c r="J4457" s="2" t="str">
        <f>IF(Table2[[#This Row],[salary]]&gt;150000,"High",IF(Table2[[#This Row],[salary]]&gt;100000,"Mid",IF(Table2[[#This Row],[salary]]&gt;50000,"Mediocre","Low")))</f>
        <v>High</v>
      </c>
    </row>
    <row r="4458" spans="1:10" x14ac:dyDescent="0.2">
      <c r="A4458" s="2" t="s">
        <v>3420</v>
      </c>
      <c r="B4458" s="4">
        <v>43669</v>
      </c>
      <c r="C4458" s="2" t="s">
        <v>13417</v>
      </c>
      <c r="D4458" s="2" t="s">
        <v>8</v>
      </c>
      <c r="E4458" s="2" t="s">
        <v>23079</v>
      </c>
      <c r="F4458" s="2" t="s">
        <v>2470</v>
      </c>
      <c r="G4458" s="2">
        <v>44</v>
      </c>
      <c r="H4458" s="2">
        <v>80496</v>
      </c>
      <c r="I4458" s="2" t="str">
        <f>IF(Table2[[#This Row],[age]]&gt;60,"Old",IF(Table2[[#This Row],[age]]&gt;45,"Middle aged",IF(Table2[[#This Row],[age]]&gt;30,"Adult",IF(Table2[[#This Row],[age]]&gt;25,"Young adult","Youth"))))</f>
        <v>Adult</v>
      </c>
      <c r="J4458" s="2" t="str">
        <f>IF(Table2[[#This Row],[salary]]&gt;150000,"High",IF(Table2[[#This Row],[salary]]&gt;100000,"Mid",IF(Table2[[#This Row],[salary]]&gt;50000,"Mediocre","Low")))</f>
        <v>Mediocre</v>
      </c>
    </row>
    <row r="4459" spans="1:10" x14ac:dyDescent="0.2">
      <c r="A4459" s="1" t="s">
        <v>3453</v>
      </c>
      <c r="B4459" s="3">
        <v>44013</v>
      </c>
      <c r="C4459" s="1" t="s">
        <v>13449</v>
      </c>
      <c r="D4459" s="1" t="s">
        <v>8</v>
      </c>
      <c r="E4459" s="1" t="s">
        <v>23109</v>
      </c>
      <c r="F4459" s="1" t="s">
        <v>764</v>
      </c>
      <c r="G4459" s="1">
        <v>44</v>
      </c>
      <c r="H4459" s="1">
        <v>63098</v>
      </c>
      <c r="I4459" s="2" t="str">
        <f>IF(Table2[[#This Row],[age]]&gt;60,"Old",IF(Table2[[#This Row],[age]]&gt;45,"Middle aged",IF(Table2[[#This Row],[age]]&gt;30,"Adult",IF(Table2[[#This Row],[age]]&gt;25,"Young adult","Youth"))))</f>
        <v>Adult</v>
      </c>
      <c r="J4459" s="2" t="str">
        <f>IF(Table2[[#This Row],[salary]]&gt;150000,"High",IF(Table2[[#This Row],[salary]]&gt;100000,"Mid",IF(Table2[[#This Row],[salary]]&gt;50000,"Mediocre","Low")))</f>
        <v>Mediocre</v>
      </c>
    </row>
    <row r="4460" spans="1:10" x14ac:dyDescent="0.2">
      <c r="A4460" s="2" t="s">
        <v>3466</v>
      </c>
      <c r="B4460" s="4">
        <v>44675</v>
      </c>
      <c r="C4460" s="2" t="s">
        <v>13462</v>
      </c>
      <c r="D4460" s="2" t="s">
        <v>8</v>
      </c>
      <c r="E4460" s="2" t="s">
        <v>23120</v>
      </c>
      <c r="F4460" s="2" t="s">
        <v>138</v>
      </c>
      <c r="G4460" s="2">
        <v>44</v>
      </c>
      <c r="H4460" s="2">
        <v>175084</v>
      </c>
      <c r="I4460" s="2" t="str">
        <f>IF(Table2[[#This Row],[age]]&gt;60,"Old",IF(Table2[[#This Row],[age]]&gt;45,"Middle aged",IF(Table2[[#This Row],[age]]&gt;30,"Adult",IF(Table2[[#This Row],[age]]&gt;25,"Young adult","Youth"))))</f>
        <v>Adult</v>
      </c>
      <c r="J4460" s="2" t="str">
        <f>IF(Table2[[#This Row],[salary]]&gt;150000,"High",IF(Table2[[#This Row],[salary]]&gt;100000,"Mid",IF(Table2[[#This Row],[salary]]&gt;50000,"Mediocre","Low")))</f>
        <v>High</v>
      </c>
    </row>
    <row r="4461" spans="1:10" x14ac:dyDescent="0.2">
      <c r="A4461" s="2" t="s">
        <v>3488</v>
      </c>
      <c r="B4461" s="4">
        <v>44446</v>
      </c>
      <c r="C4461" s="2" t="s">
        <v>13484</v>
      </c>
      <c r="D4461" s="2" t="s">
        <v>8</v>
      </c>
      <c r="E4461" s="2" t="s">
        <v>23139</v>
      </c>
      <c r="F4461" s="2" t="s">
        <v>87</v>
      </c>
      <c r="G4461" s="2">
        <v>44</v>
      </c>
      <c r="H4461" s="2">
        <v>194175</v>
      </c>
      <c r="I4461" s="2" t="str">
        <f>IF(Table2[[#This Row],[age]]&gt;60,"Old",IF(Table2[[#This Row],[age]]&gt;45,"Middle aged",IF(Table2[[#This Row],[age]]&gt;30,"Adult",IF(Table2[[#This Row],[age]]&gt;25,"Young adult","Youth"))))</f>
        <v>Adult</v>
      </c>
      <c r="J4461" s="2" t="str">
        <f>IF(Table2[[#This Row],[salary]]&gt;150000,"High",IF(Table2[[#This Row],[salary]]&gt;100000,"Mid",IF(Table2[[#This Row],[salary]]&gt;50000,"Mediocre","Low")))</f>
        <v>High</v>
      </c>
    </row>
    <row r="4462" spans="1:10" x14ac:dyDescent="0.2">
      <c r="A4462" s="2" t="s">
        <v>3562</v>
      </c>
      <c r="B4462" s="4">
        <v>44579</v>
      </c>
      <c r="C4462" s="2" t="s">
        <v>13558</v>
      </c>
      <c r="D4462" s="2" t="s">
        <v>8</v>
      </c>
      <c r="E4462" s="2" t="s">
        <v>23204</v>
      </c>
      <c r="F4462" s="2" t="s">
        <v>1365</v>
      </c>
      <c r="G4462" s="2">
        <v>44</v>
      </c>
      <c r="H4462" s="2">
        <v>187533</v>
      </c>
      <c r="I4462" s="2" t="str">
        <f>IF(Table2[[#This Row],[age]]&gt;60,"Old",IF(Table2[[#This Row],[age]]&gt;45,"Middle aged",IF(Table2[[#This Row],[age]]&gt;30,"Adult",IF(Table2[[#This Row],[age]]&gt;25,"Young adult","Youth"))))</f>
        <v>Adult</v>
      </c>
      <c r="J4462" s="2" t="str">
        <f>IF(Table2[[#This Row],[salary]]&gt;150000,"High",IF(Table2[[#This Row],[salary]]&gt;100000,"Mid",IF(Table2[[#This Row],[salary]]&gt;50000,"Mediocre","Low")))</f>
        <v>High</v>
      </c>
    </row>
    <row r="4463" spans="1:10" x14ac:dyDescent="0.2">
      <c r="A4463" s="1" t="s">
        <v>3613</v>
      </c>
      <c r="B4463" s="3">
        <v>44277</v>
      </c>
      <c r="C4463" s="1" t="s">
        <v>13608</v>
      </c>
      <c r="D4463" s="1" t="s">
        <v>8</v>
      </c>
      <c r="E4463" s="1" t="s">
        <v>23250</v>
      </c>
      <c r="F4463" s="1" t="s">
        <v>1038</v>
      </c>
      <c r="G4463" s="1">
        <v>44</v>
      </c>
      <c r="H4463" s="1">
        <v>93728</v>
      </c>
      <c r="I4463" s="2" t="str">
        <f>IF(Table2[[#This Row],[age]]&gt;60,"Old",IF(Table2[[#This Row],[age]]&gt;45,"Middle aged",IF(Table2[[#This Row],[age]]&gt;30,"Adult",IF(Table2[[#This Row],[age]]&gt;25,"Young adult","Youth"))))</f>
        <v>Adult</v>
      </c>
      <c r="J4463" s="2" t="str">
        <f>IF(Table2[[#This Row],[salary]]&gt;150000,"High",IF(Table2[[#This Row],[salary]]&gt;100000,"Mid",IF(Table2[[#This Row],[salary]]&gt;50000,"Mediocre","Low")))</f>
        <v>Mediocre</v>
      </c>
    </row>
    <row r="4464" spans="1:10" x14ac:dyDescent="0.2">
      <c r="A4464" s="2" t="s">
        <v>3657</v>
      </c>
      <c r="B4464" s="4">
        <v>44029</v>
      </c>
      <c r="C4464" s="2" t="s">
        <v>13650</v>
      </c>
      <c r="D4464" s="2" t="s">
        <v>11</v>
      </c>
      <c r="E4464" s="2" t="s">
        <v>23289</v>
      </c>
      <c r="F4464" s="2" t="s">
        <v>105</v>
      </c>
      <c r="G4464" s="2">
        <v>44</v>
      </c>
      <c r="H4464" s="2">
        <v>111197</v>
      </c>
      <c r="I4464" s="2" t="str">
        <f>IF(Table2[[#This Row],[age]]&gt;60,"Old",IF(Table2[[#This Row],[age]]&gt;45,"Middle aged",IF(Table2[[#This Row],[age]]&gt;30,"Adult",IF(Table2[[#This Row],[age]]&gt;25,"Young adult","Youth"))))</f>
        <v>Adult</v>
      </c>
      <c r="J4464" s="2" t="str">
        <f>IF(Table2[[#This Row],[salary]]&gt;150000,"High",IF(Table2[[#This Row],[salary]]&gt;100000,"Mid",IF(Table2[[#This Row],[salary]]&gt;50000,"Mediocre","Low")))</f>
        <v>Mid</v>
      </c>
    </row>
    <row r="4465" spans="1:10" x14ac:dyDescent="0.2">
      <c r="A4465" s="2" t="s">
        <v>3708</v>
      </c>
      <c r="B4465" s="4">
        <v>44567</v>
      </c>
      <c r="C4465" s="2" t="s">
        <v>13700</v>
      </c>
      <c r="D4465" s="2" t="s">
        <v>11</v>
      </c>
      <c r="E4465" s="2" t="s">
        <v>23334</v>
      </c>
      <c r="F4465" s="2" t="s">
        <v>1455</v>
      </c>
      <c r="G4465" s="2">
        <v>44</v>
      </c>
      <c r="H4465" s="2">
        <v>37842</v>
      </c>
      <c r="I4465" s="2" t="str">
        <f>IF(Table2[[#This Row],[age]]&gt;60,"Old",IF(Table2[[#This Row],[age]]&gt;45,"Middle aged",IF(Table2[[#This Row],[age]]&gt;30,"Adult",IF(Table2[[#This Row],[age]]&gt;25,"Young adult","Youth"))))</f>
        <v>Adult</v>
      </c>
      <c r="J4465" s="2" t="str">
        <f>IF(Table2[[#This Row],[salary]]&gt;150000,"High",IF(Table2[[#This Row],[salary]]&gt;100000,"Mid",IF(Table2[[#This Row],[salary]]&gt;50000,"Mediocre","Low")))</f>
        <v>Low</v>
      </c>
    </row>
    <row r="4466" spans="1:10" x14ac:dyDescent="0.2">
      <c r="A4466" s="1" t="s">
        <v>3807</v>
      </c>
      <c r="B4466" s="3">
        <v>44404</v>
      </c>
      <c r="C4466" s="1" t="s">
        <v>13794</v>
      </c>
      <c r="D4466" s="1" t="s">
        <v>8</v>
      </c>
      <c r="E4466" s="1" t="s">
        <v>23415</v>
      </c>
      <c r="F4466" s="1" t="s">
        <v>3659</v>
      </c>
      <c r="G4466" s="1">
        <v>44</v>
      </c>
      <c r="H4466" s="1">
        <v>169659</v>
      </c>
      <c r="I4466" s="2" t="str">
        <f>IF(Table2[[#This Row],[age]]&gt;60,"Old",IF(Table2[[#This Row],[age]]&gt;45,"Middle aged",IF(Table2[[#This Row],[age]]&gt;30,"Adult",IF(Table2[[#This Row],[age]]&gt;25,"Young adult","Youth"))))</f>
        <v>Adult</v>
      </c>
      <c r="J4466" s="2" t="str">
        <f>IF(Table2[[#This Row],[salary]]&gt;150000,"High",IF(Table2[[#This Row],[salary]]&gt;100000,"Mid",IF(Table2[[#This Row],[salary]]&gt;50000,"Mediocre","Low")))</f>
        <v>High</v>
      </c>
    </row>
    <row r="4467" spans="1:10" x14ac:dyDescent="0.2">
      <c r="A4467" s="2" t="s">
        <v>3816</v>
      </c>
      <c r="B4467" s="4">
        <v>44218</v>
      </c>
      <c r="C4467" s="2" t="s">
        <v>13803</v>
      </c>
      <c r="D4467" s="2" t="s">
        <v>11</v>
      </c>
      <c r="E4467" s="2" t="s">
        <v>23422</v>
      </c>
      <c r="F4467" s="2" t="s">
        <v>705</v>
      </c>
      <c r="G4467" s="2">
        <v>44</v>
      </c>
      <c r="H4467" s="2">
        <v>25467</v>
      </c>
      <c r="I4467" s="2" t="str">
        <f>IF(Table2[[#This Row],[age]]&gt;60,"Old",IF(Table2[[#This Row],[age]]&gt;45,"Middle aged",IF(Table2[[#This Row],[age]]&gt;30,"Adult",IF(Table2[[#This Row],[age]]&gt;25,"Young adult","Youth"))))</f>
        <v>Adult</v>
      </c>
      <c r="J4467" s="2" t="str">
        <f>IF(Table2[[#This Row],[salary]]&gt;150000,"High",IF(Table2[[#This Row],[salary]]&gt;100000,"Mid",IF(Table2[[#This Row],[salary]]&gt;50000,"Mediocre","Low")))</f>
        <v>Low</v>
      </c>
    </row>
    <row r="4468" spans="1:10" x14ac:dyDescent="0.2">
      <c r="A4468" s="2" t="s">
        <v>3960</v>
      </c>
      <c r="B4468" s="4">
        <v>44144</v>
      </c>
      <c r="C4468" s="2" t="s">
        <v>13947</v>
      </c>
      <c r="D4468" s="2" t="s">
        <v>11</v>
      </c>
      <c r="E4468" s="2" t="s">
        <v>21842</v>
      </c>
      <c r="F4468" s="2" t="s">
        <v>917</v>
      </c>
      <c r="G4468" s="2">
        <v>44</v>
      </c>
      <c r="H4468" s="2">
        <v>222198</v>
      </c>
      <c r="I4468" s="2" t="str">
        <f>IF(Table2[[#This Row],[age]]&gt;60,"Old",IF(Table2[[#This Row],[age]]&gt;45,"Middle aged",IF(Table2[[#This Row],[age]]&gt;30,"Adult",IF(Table2[[#This Row],[age]]&gt;25,"Young adult","Youth"))))</f>
        <v>Adult</v>
      </c>
      <c r="J4468" s="2" t="str">
        <f>IF(Table2[[#This Row],[salary]]&gt;150000,"High",IF(Table2[[#This Row],[salary]]&gt;100000,"Mid",IF(Table2[[#This Row],[salary]]&gt;50000,"Mediocre","Low")))</f>
        <v>High</v>
      </c>
    </row>
    <row r="4469" spans="1:10" x14ac:dyDescent="0.2">
      <c r="A4469" s="2" t="s">
        <v>3964</v>
      </c>
      <c r="B4469" s="4">
        <v>43919</v>
      </c>
      <c r="C4469" s="2" t="s">
        <v>13951</v>
      </c>
      <c r="D4469" s="2" t="s">
        <v>11</v>
      </c>
      <c r="E4469" s="2" t="s">
        <v>23549</v>
      </c>
      <c r="F4469" s="2" t="s">
        <v>1464</v>
      </c>
      <c r="G4469" s="2">
        <v>44</v>
      </c>
      <c r="H4469" s="2">
        <v>127167</v>
      </c>
      <c r="I4469" s="2" t="str">
        <f>IF(Table2[[#This Row],[age]]&gt;60,"Old",IF(Table2[[#This Row],[age]]&gt;45,"Middle aged",IF(Table2[[#This Row],[age]]&gt;30,"Adult",IF(Table2[[#This Row],[age]]&gt;25,"Young adult","Youth"))))</f>
        <v>Adult</v>
      </c>
      <c r="J4469" s="2" t="str">
        <f>IF(Table2[[#This Row],[salary]]&gt;150000,"High",IF(Table2[[#This Row],[salary]]&gt;100000,"Mid",IF(Table2[[#This Row],[salary]]&gt;50000,"Mediocre","Low")))</f>
        <v>Mid</v>
      </c>
    </row>
    <row r="4470" spans="1:10" x14ac:dyDescent="0.2">
      <c r="A4470" s="2" t="s">
        <v>4012</v>
      </c>
      <c r="B4470" s="4">
        <v>44310</v>
      </c>
      <c r="C4470" s="2" t="s">
        <v>13998</v>
      </c>
      <c r="D4470" s="2" t="s">
        <v>8</v>
      </c>
      <c r="E4470" s="2" t="s">
        <v>23592</v>
      </c>
      <c r="F4470" s="2" t="s">
        <v>679</v>
      </c>
      <c r="G4470" s="2">
        <v>44</v>
      </c>
      <c r="H4470" s="2">
        <v>223783</v>
      </c>
      <c r="I4470" s="2" t="str">
        <f>IF(Table2[[#This Row],[age]]&gt;60,"Old",IF(Table2[[#This Row],[age]]&gt;45,"Middle aged",IF(Table2[[#This Row],[age]]&gt;30,"Adult",IF(Table2[[#This Row],[age]]&gt;25,"Young adult","Youth"))))</f>
        <v>Adult</v>
      </c>
      <c r="J4470" s="2" t="str">
        <f>IF(Table2[[#This Row],[salary]]&gt;150000,"High",IF(Table2[[#This Row],[salary]]&gt;100000,"Mid",IF(Table2[[#This Row],[salary]]&gt;50000,"Mediocre","Low")))</f>
        <v>High</v>
      </c>
    </row>
    <row r="4471" spans="1:10" x14ac:dyDescent="0.2">
      <c r="A4471" s="1" t="s">
        <v>4021</v>
      </c>
      <c r="B4471" s="3">
        <v>43952</v>
      </c>
      <c r="C4471" s="1" t="s">
        <v>14007</v>
      </c>
      <c r="D4471" s="1" t="s">
        <v>11</v>
      </c>
      <c r="E4471" s="1" t="s">
        <v>23600</v>
      </c>
      <c r="F4471" s="1" t="s">
        <v>764</v>
      </c>
      <c r="G4471" s="1">
        <v>44</v>
      </c>
      <c r="H4471" s="1">
        <v>176600</v>
      </c>
      <c r="I4471" s="2" t="str">
        <f>IF(Table2[[#This Row],[age]]&gt;60,"Old",IF(Table2[[#This Row],[age]]&gt;45,"Middle aged",IF(Table2[[#This Row],[age]]&gt;30,"Adult",IF(Table2[[#This Row],[age]]&gt;25,"Young adult","Youth"))))</f>
        <v>Adult</v>
      </c>
      <c r="J4471" s="2" t="str">
        <f>IF(Table2[[#This Row],[salary]]&gt;150000,"High",IF(Table2[[#This Row],[salary]]&gt;100000,"Mid",IF(Table2[[#This Row],[salary]]&gt;50000,"Mediocre","Low")))</f>
        <v>High</v>
      </c>
    </row>
    <row r="4472" spans="1:10" x14ac:dyDescent="0.2">
      <c r="A4472" s="2" t="s">
        <v>4121</v>
      </c>
      <c r="B4472" s="4">
        <v>44415</v>
      </c>
      <c r="C4472" s="2" t="s">
        <v>14104</v>
      </c>
      <c r="D4472" s="2" t="s">
        <v>11</v>
      </c>
      <c r="E4472" s="2" t="s">
        <v>23686</v>
      </c>
      <c r="F4472" s="2" t="s">
        <v>107</v>
      </c>
      <c r="G4472" s="2">
        <v>44</v>
      </c>
      <c r="H4472" s="2">
        <v>117715</v>
      </c>
      <c r="I4472" s="2" t="str">
        <f>IF(Table2[[#This Row],[age]]&gt;60,"Old",IF(Table2[[#This Row],[age]]&gt;45,"Middle aged",IF(Table2[[#This Row],[age]]&gt;30,"Adult",IF(Table2[[#This Row],[age]]&gt;25,"Young adult","Youth"))))</f>
        <v>Adult</v>
      </c>
      <c r="J4472" s="2" t="str">
        <f>IF(Table2[[#This Row],[salary]]&gt;150000,"High",IF(Table2[[#This Row],[salary]]&gt;100000,"Mid",IF(Table2[[#This Row],[salary]]&gt;50000,"Mediocre","Low")))</f>
        <v>Mid</v>
      </c>
    </row>
    <row r="4473" spans="1:10" x14ac:dyDescent="0.2">
      <c r="A4473" s="1" t="s">
        <v>4142</v>
      </c>
      <c r="B4473" s="3">
        <v>43980</v>
      </c>
      <c r="C4473" s="1" t="s">
        <v>14125</v>
      </c>
      <c r="D4473" s="1" t="s">
        <v>11</v>
      </c>
      <c r="E4473" s="1" t="s">
        <v>23702</v>
      </c>
      <c r="F4473" s="1" t="s">
        <v>633</v>
      </c>
      <c r="G4473" s="1">
        <v>44</v>
      </c>
      <c r="H4473" s="1">
        <v>52007</v>
      </c>
      <c r="I4473" s="2" t="str">
        <f>IF(Table2[[#This Row],[age]]&gt;60,"Old",IF(Table2[[#This Row],[age]]&gt;45,"Middle aged",IF(Table2[[#This Row],[age]]&gt;30,"Adult",IF(Table2[[#This Row],[age]]&gt;25,"Young adult","Youth"))))</f>
        <v>Adult</v>
      </c>
      <c r="J4473" s="2" t="str">
        <f>IF(Table2[[#This Row],[salary]]&gt;150000,"High",IF(Table2[[#This Row],[salary]]&gt;100000,"Mid",IF(Table2[[#This Row],[salary]]&gt;50000,"Mediocre","Low")))</f>
        <v>Mediocre</v>
      </c>
    </row>
    <row r="4474" spans="1:10" x14ac:dyDescent="0.2">
      <c r="A4474" s="1" t="s">
        <v>4193</v>
      </c>
      <c r="B4474" s="3">
        <v>44345</v>
      </c>
      <c r="C4474" s="1" t="s">
        <v>14175</v>
      </c>
      <c r="D4474" s="1" t="s">
        <v>8</v>
      </c>
      <c r="E4474" s="1" t="s">
        <v>23745</v>
      </c>
      <c r="F4474" s="1" t="s">
        <v>1554</v>
      </c>
      <c r="G4474" s="1">
        <v>44</v>
      </c>
      <c r="H4474" s="1">
        <v>187399</v>
      </c>
      <c r="I4474" s="2" t="str">
        <f>IF(Table2[[#This Row],[age]]&gt;60,"Old",IF(Table2[[#This Row],[age]]&gt;45,"Middle aged",IF(Table2[[#This Row],[age]]&gt;30,"Adult",IF(Table2[[#This Row],[age]]&gt;25,"Young adult","Youth"))))</f>
        <v>Adult</v>
      </c>
      <c r="J4474" s="2" t="str">
        <f>IF(Table2[[#This Row],[salary]]&gt;150000,"High",IF(Table2[[#This Row],[salary]]&gt;100000,"Mid",IF(Table2[[#This Row],[salary]]&gt;50000,"Mediocre","Low")))</f>
        <v>High</v>
      </c>
    </row>
    <row r="4475" spans="1:10" x14ac:dyDescent="0.2">
      <c r="A4475" s="2" t="s">
        <v>4266</v>
      </c>
      <c r="B4475" s="4">
        <v>43823</v>
      </c>
      <c r="C4475" s="2" t="s">
        <v>14247</v>
      </c>
      <c r="D4475" s="2" t="s">
        <v>11</v>
      </c>
      <c r="E4475" s="2" t="s">
        <v>23808</v>
      </c>
      <c r="F4475" s="2" t="s">
        <v>1389</v>
      </c>
      <c r="G4475" s="2">
        <v>44</v>
      </c>
      <c r="H4475" s="2">
        <v>203850</v>
      </c>
      <c r="I4475" s="2" t="str">
        <f>IF(Table2[[#This Row],[age]]&gt;60,"Old",IF(Table2[[#This Row],[age]]&gt;45,"Middle aged",IF(Table2[[#This Row],[age]]&gt;30,"Adult",IF(Table2[[#This Row],[age]]&gt;25,"Young adult","Youth"))))</f>
        <v>Adult</v>
      </c>
      <c r="J4475" s="2" t="str">
        <f>IF(Table2[[#This Row],[salary]]&gt;150000,"High",IF(Table2[[#This Row],[salary]]&gt;100000,"Mid",IF(Table2[[#This Row],[salary]]&gt;50000,"Mediocre","Low")))</f>
        <v>High</v>
      </c>
    </row>
    <row r="4476" spans="1:10" x14ac:dyDescent="0.2">
      <c r="A4476" s="1" t="s">
        <v>4375</v>
      </c>
      <c r="B4476" s="3">
        <v>44095</v>
      </c>
      <c r="C4476" s="1" t="s">
        <v>14356</v>
      </c>
      <c r="D4476" s="1" t="s">
        <v>11</v>
      </c>
      <c r="E4476" s="1" t="s">
        <v>23899</v>
      </c>
      <c r="F4476" s="1" t="s">
        <v>1232</v>
      </c>
      <c r="G4476" s="1">
        <v>44</v>
      </c>
      <c r="H4476" s="1">
        <v>209099</v>
      </c>
      <c r="I4476" s="2" t="str">
        <f>IF(Table2[[#This Row],[age]]&gt;60,"Old",IF(Table2[[#This Row],[age]]&gt;45,"Middle aged",IF(Table2[[#This Row],[age]]&gt;30,"Adult",IF(Table2[[#This Row],[age]]&gt;25,"Young adult","Youth"))))</f>
        <v>Adult</v>
      </c>
      <c r="J4476" s="2" t="str">
        <f>IF(Table2[[#This Row],[salary]]&gt;150000,"High",IF(Table2[[#This Row],[salary]]&gt;100000,"Mid",IF(Table2[[#This Row],[salary]]&gt;50000,"Mediocre","Low")))</f>
        <v>High</v>
      </c>
    </row>
    <row r="4477" spans="1:10" x14ac:dyDescent="0.2">
      <c r="A4477" s="2" t="s">
        <v>4444</v>
      </c>
      <c r="B4477" s="4">
        <v>44438</v>
      </c>
      <c r="C4477" s="2" t="s">
        <v>14424</v>
      </c>
      <c r="D4477" s="2" t="s">
        <v>8</v>
      </c>
      <c r="E4477" s="2" t="s">
        <v>23088</v>
      </c>
      <c r="F4477" s="2" t="s">
        <v>212</v>
      </c>
      <c r="G4477" s="2">
        <v>44</v>
      </c>
      <c r="H4477" s="2">
        <v>75991</v>
      </c>
      <c r="I4477" s="2" t="str">
        <f>IF(Table2[[#This Row],[age]]&gt;60,"Old",IF(Table2[[#This Row],[age]]&gt;45,"Middle aged",IF(Table2[[#This Row],[age]]&gt;30,"Adult",IF(Table2[[#This Row],[age]]&gt;25,"Young adult","Youth"))))</f>
        <v>Adult</v>
      </c>
      <c r="J4477" s="2" t="str">
        <f>IF(Table2[[#This Row],[salary]]&gt;150000,"High",IF(Table2[[#This Row],[salary]]&gt;100000,"Mid",IF(Table2[[#This Row],[salary]]&gt;50000,"Mediocre","Low")))</f>
        <v>Mediocre</v>
      </c>
    </row>
    <row r="4478" spans="1:10" x14ac:dyDescent="0.2">
      <c r="A4478" s="2" t="s">
        <v>4450</v>
      </c>
      <c r="B4478" s="4">
        <v>43931</v>
      </c>
      <c r="C4478" s="2" t="s">
        <v>14430</v>
      </c>
      <c r="D4478" s="2" t="s">
        <v>8</v>
      </c>
      <c r="E4478" s="2" t="s">
        <v>23966</v>
      </c>
      <c r="F4478" s="2" t="s">
        <v>214</v>
      </c>
      <c r="G4478" s="2">
        <v>44</v>
      </c>
      <c r="H4478" s="2">
        <v>73431</v>
      </c>
      <c r="I4478" s="2" t="str">
        <f>IF(Table2[[#This Row],[age]]&gt;60,"Old",IF(Table2[[#This Row],[age]]&gt;45,"Middle aged",IF(Table2[[#This Row],[age]]&gt;30,"Adult",IF(Table2[[#This Row],[age]]&gt;25,"Young adult","Youth"))))</f>
        <v>Adult</v>
      </c>
      <c r="J4478" s="2" t="str">
        <f>IF(Table2[[#This Row],[salary]]&gt;150000,"High",IF(Table2[[#This Row],[salary]]&gt;100000,"Mid",IF(Table2[[#This Row],[salary]]&gt;50000,"Mediocre","Low")))</f>
        <v>Mediocre</v>
      </c>
    </row>
    <row r="4479" spans="1:10" x14ac:dyDescent="0.2">
      <c r="A4479" s="1" t="s">
        <v>4459</v>
      </c>
      <c r="B4479" s="3">
        <v>44385</v>
      </c>
      <c r="C4479" s="1" t="s">
        <v>14439</v>
      </c>
      <c r="D4479" s="1" t="s">
        <v>11</v>
      </c>
      <c r="E4479" s="1" t="s">
        <v>23974</v>
      </c>
      <c r="F4479" s="1" t="s">
        <v>2285</v>
      </c>
      <c r="G4479" s="1">
        <v>44</v>
      </c>
      <c r="H4479" s="1">
        <v>202225</v>
      </c>
      <c r="I4479" s="2" t="str">
        <f>IF(Table2[[#This Row],[age]]&gt;60,"Old",IF(Table2[[#This Row],[age]]&gt;45,"Middle aged",IF(Table2[[#This Row],[age]]&gt;30,"Adult",IF(Table2[[#This Row],[age]]&gt;25,"Young adult","Youth"))))</f>
        <v>Adult</v>
      </c>
      <c r="J4479" s="2" t="str">
        <f>IF(Table2[[#This Row],[salary]]&gt;150000,"High",IF(Table2[[#This Row],[salary]]&gt;100000,"Mid",IF(Table2[[#This Row],[salary]]&gt;50000,"Mediocre","Low")))</f>
        <v>High</v>
      </c>
    </row>
    <row r="4480" spans="1:10" x14ac:dyDescent="0.2">
      <c r="A4480" s="2" t="s">
        <v>4480</v>
      </c>
      <c r="B4480" s="4">
        <v>44083</v>
      </c>
      <c r="C4480" s="2" t="s">
        <v>14460</v>
      </c>
      <c r="D4480" s="2" t="s">
        <v>8</v>
      </c>
      <c r="E4480" s="2" t="s">
        <v>21114</v>
      </c>
      <c r="F4480" s="2" t="s">
        <v>648</v>
      </c>
      <c r="G4480" s="2">
        <v>44</v>
      </c>
      <c r="H4480" s="2">
        <v>220494</v>
      </c>
      <c r="I4480" s="2" t="str">
        <f>IF(Table2[[#This Row],[age]]&gt;60,"Old",IF(Table2[[#This Row],[age]]&gt;45,"Middle aged",IF(Table2[[#This Row],[age]]&gt;30,"Adult",IF(Table2[[#This Row],[age]]&gt;25,"Young adult","Youth"))))</f>
        <v>Adult</v>
      </c>
      <c r="J4480" s="2" t="str">
        <f>IF(Table2[[#This Row],[salary]]&gt;150000,"High",IF(Table2[[#This Row],[salary]]&gt;100000,"Mid",IF(Table2[[#This Row],[salary]]&gt;50000,"Mediocre","Low")))</f>
        <v>High</v>
      </c>
    </row>
    <row r="4481" spans="1:10" x14ac:dyDescent="0.2">
      <c r="A4481" s="2" t="s">
        <v>4512</v>
      </c>
      <c r="B4481" s="4">
        <v>43775</v>
      </c>
      <c r="C4481" s="2" t="s">
        <v>14492</v>
      </c>
      <c r="D4481" s="2" t="s">
        <v>8</v>
      </c>
      <c r="E4481" s="2" t="s">
        <v>24017</v>
      </c>
      <c r="F4481" s="2" t="s">
        <v>703</v>
      </c>
      <c r="G4481" s="2">
        <v>44</v>
      </c>
      <c r="H4481" s="2">
        <v>61418</v>
      </c>
      <c r="I4481" s="2" t="str">
        <f>IF(Table2[[#This Row],[age]]&gt;60,"Old",IF(Table2[[#This Row],[age]]&gt;45,"Middle aged",IF(Table2[[#This Row],[age]]&gt;30,"Adult",IF(Table2[[#This Row],[age]]&gt;25,"Young adult","Youth"))))</f>
        <v>Adult</v>
      </c>
      <c r="J4481" s="2" t="str">
        <f>IF(Table2[[#This Row],[salary]]&gt;150000,"High",IF(Table2[[#This Row],[salary]]&gt;100000,"Mid",IF(Table2[[#This Row],[salary]]&gt;50000,"Mediocre","Low")))</f>
        <v>Mediocre</v>
      </c>
    </row>
    <row r="4482" spans="1:10" x14ac:dyDescent="0.2">
      <c r="A4482" s="1" t="s">
        <v>4527</v>
      </c>
      <c r="B4482" s="3">
        <v>43698</v>
      </c>
      <c r="C4482" s="1" t="s">
        <v>14506</v>
      </c>
      <c r="D4482" s="1" t="s">
        <v>8</v>
      </c>
      <c r="E4482" s="1" t="s">
        <v>24030</v>
      </c>
      <c r="F4482" s="1" t="s">
        <v>931</v>
      </c>
      <c r="G4482" s="1">
        <v>44</v>
      </c>
      <c r="H4482" s="1">
        <v>219350</v>
      </c>
      <c r="I4482" s="2" t="str">
        <f>IF(Table2[[#This Row],[age]]&gt;60,"Old",IF(Table2[[#This Row],[age]]&gt;45,"Middle aged",IF(Table2[[#This Row],[age]]&gt;30,"Adult",IF(Table2[[#This Row],[age]]&gt;25,"Young adult","Youth"))))</f>
        <v>Adult</v>
      </c>
      <c r="J4482" s="2" t="str">
        <f>IF(Table2[[#This Row],[salary]]&gt;150000,"High",IF(Table2[[#This Row],[salary]]&gt;100000,"Mid",IF(Table2[[#This Row],[salary]]&gt;50000,"Mediocre","Low")))</f>
        <v>High</v>
      </c>
    </row>
    <row r="4483" spans="1:10" x14ac:dyDescent="0.2">
      <c r="A4483" s="1" t="s">
        <v>4541</v>
      </c>
      <c r="B4483" s="3">
        <v>44320</v>
      </c>
      <c r="C4483" s="1" t="s">
        <v>14519</v>
      </c>
      <c r="D4483" s="1" t="s">
        <v>11</v>
      </c>
      <c r="E4483" s="1" t="s">
        <v>24041</v>
      </c>
      <c r="F4483" s="1" t="s">
        <v>435</v>
      </c>
      <c r="G4483" s="1">
        <v>44</v>
      </c>
      <c r="H4483" s="1">
        <v>142801</v>
      </c>
      <c r="I4483" s="2" t="str">
        <f>IF(Table2[[#This Row],[age]]&gt;60,"Old",IF(Table2[[#This Row],[age]]&gt;45,"Middle aged",IF(Table2[[#This Row],[age]]&gt;30,"Adult",IF(Table2[[#This Row],[age]]&gt;25,"Young adult","Youth"))))</f>
        <v>Adult</v>
      </c>
      <c r="J4483" s="2" t="str">
        <f>IF(Table2[[#This Row],[salary]]&gt;150000,"High",IF(Table2[[#This Row],[salary]]&gt;100000,"Mid",IF(Table2[[#This Row],[salary]]&gt;50000,"Mediocre","Low")))</f>
        <v>Mid</v>
      </c>
    </row>
    <row r="4484" spans="1:10" x14ac:dyDescent="0.2">
      <c r="A4484" s="2" t="s">
        <v>4544</v>
      </c>
      <c r="B4484" s="4">
        <v>44644</v>
      </c>
      <c r="C4484" s="2" t="s">
        <v>14522</v>
      </c>
      <c r="D4484" s="2" t="s">
        <v>8</v>
      </c>
      <c r="E4484" s="2" t="s">
        <v>23458</v>
      </c>
      <c r="F4484" s="2" t="s">
        <v>1399</v>
      </c>
      <c r="G4484" s="2">
        <v>44</v>
      </c>
      <c r="H4484" s="2">
        <v>242966</v>
      </c>
      <c r="I4484" s="2" t="str">
        <f>IF(Table2[[#This Row],[age]]&gt;60,"Old",IF(Table2[[#This Row],[age]]&gt;45,"Middle aged",IF(Table2[[#This Row],[age]]&gt;30,"Adult",IF(Table2[[#This Row],[age]]&gt;25,"Young adult","Youth"))))</f>
        <v>Adult</v>
      </c>
      <c r="J4484" s="2" t="str">
        <f>IF(Table2[[#This Row],[salary]]&gt;150000,"High",IF(Table2[[#This Row],[salary]]&gt;100000,"Mid",IF(Table2[[#This Row],[salary]]&gt;50000,"Mediocre","Low")))</f>
        <v>High</v>
      </c>
    </row>
    <row r="4485" spans="1:10" x14ac:dyDescent="0.2">
      <c r="A4485" s="1" t="s">
        <v>4547</v>
      </c>
      <c r="B4485" s="3">
        <v>43808</v>
      </c>
      <c r="C4485" s="1" t="s">
        <v>14525</v>
      </c>
      <c r="D4485" s="1" t="s">
        <v>8</v>
      </c>
      <c r="E4485" s="1" t="s">
        <v>23404</v>
      </c>
      <c r="F4485" s="1" t="s">
        <v>3161</v>
      </c>
      <c r="G4485" s="1">
        <v>44</v>
      </c>
      <c r="H4485" s="1">
        <v>231879</v>
      </c>
      <c r="I4485" s="2" t="str">
        <f>IF(Table2[[#This Row],[age]]&gt;60,"Old",IF(Table2[[#This Row],[age]]&gt;45,"Middle aged",IF(Table2[[#This Row],[age]]&gt;30,"Adult",IF(Table2[[#This Row],[age]]&gt;25,"Young adult","Youth"))))</f>
        <v>Adult</v>
      </c>
      <c r="J4485" s="2" t="str">
        <f>IF(Table2[[#This Row],[salary]]&gt;150000,"High",IF(Table2[[#This Row],[salary]]&gt;100000,"Mid",IF(Table2[[#This Row],[salary]]&gt;50000,"Mediocre","Low")))</f>
        <v>High</v>
      </c>
    </row>
    <row r="4486" spans="1:10" x14ac:dyDescent="0.2">
      <c r="A4486" s="1" t="s">
        <v>4581</v>
      </c>
      <c r="B4486" s="3">
        <v>44072</v>
      </c>
      <c r="C4486" s="1" t="s">
        <v>14559</v>
      </c>
      <c r="D4486" s="1" t="s">
        <v>8</v>
      </c>
      <c r="E4486" s="1" t="s">
        <v>21342</v>
      </c>
      <c r="F4486" s="1" t="s">
        <v>212</v>
      </c>
      <c r="G4486" s="1">
        <v>44</v>
      </c>
      <c r="H4486" s="1">
        <v>51897</v>
      </c>
      <c r="I4486" s="2" t="str">
        <f>IF(Table2[[#This Row],[age]]&gt;60,"Old",IF(Table2[[#This Row],[age]]&gt;45,"Middle aged",IF(Table2[[#This Row],[age]]&gt;30,"Adult",IF(Table2[[#This Row],[age]]&gt;25,"Young adult","Youth"))))</f>
        <v>Adult</v>
      </c>
      <c r="J4486" s="2" t="str">
        <f>IF(Table2[[#This Row],[salary]]&gt;150000,"High",IF(Table2[[#This Row],[salary]]&gt;100000,"Mid",IF(Table2[[#This Row],[salary]]&gt;50000,"Mediocre","Low")))</f>
        <v>Mediocre</v>
      </c>
    </row>
    <row r="4487" spans="1:10" x14ac:dyDescent="0.2">
      <c r="A4487" s="2" t="s">
        <v>4582</v>
      </c>
      <c r="B4487" s="4">
        <v>44366</v>
      </c>
      <c r="C4487" s="2" t="s">
        <v>14560</v>
      </c>
      <c r="D4487" s="2" t="s">
        <v>8</v>
      </c>
      <c r="E4487" s="2" t="s">
        <v>24070</v>
      </c>
      <c r="F4487" s="2" t="s">
        <v>286</v>
      </c>
      <c r="G4487" s="2">
        <v>44</v>
      </c>
      <c r="H4487" s="2">
        <v>211937</v>
      </c>
      <c r="I4487" s="2" t="str">
        <f>IF(Table2[[#This Row],[age]]&gt;60,"Old",IF(Table2[[#This Row],[age]]&gt;45,"Middle aged",IF(Table2[[#This Row],[age]]&gt;30,"Adult",IF(Table2[[#This Row],[age]]&gt;25,"Young adult","Youth"))))</f>
        <v>Adult</v>
      </c>
      <c r="J4487" s="2" t="str">
        <f>IF(Table2[[#This Row],[salary]]&gt;150000,"High",IF(Table2[[#This Row],[salary]]&gt;100000,"Mid",IF(Table2[[#This Row],[salary]]&gt;50000,"Mediocre","Low")))</f>
        <v>High</v>
      </c>
    </row>
    <row r="4488" spans="1:10" x14ac:dyDescent="0.2">
      <c r="A4488" s="1" t="s">
        <v>4593</v>
      </c>
      <c r="B4488" s="3">
        <v>44111</v>
      </c>
      <c r="C4488" s="1" t="s">
        <v>14571</v>
      </c>
      <c r="D4488" s="1" t="s">
        <v>8</v>
      </c>
      <c r="E4488" s="1" t="s">
        <v>24078</v>
      </c>
      <c r="F4488" s="1" t="s">
        <v>1254</v>
      </c>
      <c r="G4488" s="1">
        <v>44</v>
      </c>
      <c r="H4488" s="1">
        <v>221268</v>
      </c>
      <c r="I4488" s="2" t="str">
        <f>IF(Table2[[#This Row],[age]]&gt;60,"Old",IF(Table2[[#This Row],[age]]&gt;45,"Middle aged",IF(Table2[[#This Row],[age]]&gt;30,"Adult",IF(Table2[[#This Row],[age]]&gt;25,"Young adult","Youth"))))</f>
        <v>Adult</v>
      </c>
      <c r="J4488" s="2" t="str">
        <f>IF(Table2[[#This Row],[salary]]&gt;150000,"High",IF(Table2[[#This Row],[salary]]&gt;100000,"Mid",IF(Table2[[#This Row],[salary]]&gt;50000,"Mediocre","Low")))</f>
        <v>High</v>
      </c>
    </row>
    <row r="4489" spans="1:10" x14ac:dyDescent="0.2">
      <c r="A4489" s="1" t="s">
        <v>4611</v>
      </c>
      <c r="B4489" s="3">
        <v>44113</v>
      </c>
      <c r="C4489" s="1" t="s">
        <v>14589</v>
      </c>
      <c r="D4489" s="1" t="s">
        <v>8</v>
      </c>
      <c r="E4489" s="1" t="s">
        <v>21995</v>
      </c>
      <c r="F4489" s="1" t="s">
        <v>532</v>
      </c>
      <c r="G4489" s="1">
        <v>44</v>
      </c>
      <c r="H4489" s="1">
        <v>115924</v>
      </c>
      <c r="I4489" s="2" t="str">
        <f>IF(Table2[[#This Row],[age]]&gt;60,"Old",IF(Table2[[#This Row],[age]]&gt;45,"Middle aged",IF(Table2[[#This Row],[age]]&gt;30,"Adult",IF(Table2[[#This Row],[age]]&gt;25,"Young adult","Youth"))))</f>
        <v>Adult</v>
      </c>
      <c r="J4489" s="2" t="str">
        <f>IF(Table2[[#This Row],[salary]]&gt;150000,"High",IF(Table2[[#This Row],[salary]]&gt;100000,"Mid",IF(Table2[[#This Row],[salary]]&gt;50000,"Mediocre","Low")))</f>
        <v>Mid</v>
      </c>
    </row>
    <row r="4490" spans="1:10" x14ac:dyDescent="0.2">
      <c r="A4490" s="1" t="s">
        <v>4653</v>
      </c>
      <c r="B4490" s="3">
        <v>44429</v>
      </c>
      <c r="C4490" s="1" t="s">
        <v>14630</v>
      </c>
      <c r="D4490" s="1" t="s">
        <v>11</v>
      </c>
      <c r="E4490" s="1" t="s">
        <v>24130</v>
      </c>
      <c r="F4490" s="1" t="s">
        <v>957</v>
      </c>
      <c r="G4490" s="1">
        <v>44</v>
      </c>
      <c r="H4490" s="1">
        <v>120261</v>
      </c>
      <c r="I4490" s="2" t="str">
        <f>IF(Table2[[#This Row],[age]]&gt;60,"Old",IF(Table2[[#This Row],[age]]&gt;45,"Middle aged",IF(Table2[[#This Row],[age]]&gt;30,"Adult",IF(Table2[[#This Row],[age]]&gt;25,"Young adult","Youth"))))</f>
        <v>Adult</v>
      </c>
      <c r="J4490" s="2" t="str">
        <f>IF(Table2[[#This Row],[salary]]&gt;150000,"High",IF(Table2[[#This Row],[salary]]&gt;100000,"Mid",IF(Table2[[#This Row],[salary]]&gt;50000,"Mediocre","Low")))</f>
        <v>Mid</v>
      </c>
    </row>
    <row r="4491" spans="1:10" x14ac:dyDescent="0.2">
      <c r="A4491" s="2" t="s">
        <v>4722</v>
      </c>
      <c r="B4491" s="4">
        <v>44000</v>
      </c>
      <c r="C4491" s="2" t="s">
        <v>14699</v>
      </c>
      <c r="D4491" s="2" t="s">
        <v>11</v>
      </c>
      <c r="E4491" s="2" t="s">
        <v>24181</v>
      </c>
      <c r="F4491" s="2" t="s">
        <v>255</v>
      </c>
      <c r="G4491" s="2">
        <v>44</v>
      </c>
      <c r="H4491" s="2">
        <v>95882</v>
      </c>
      <c r="I4491" s="2" t="str">
        <f>IF(Table2[[#This Row],[age]]&gt;60,"Old",IF(Table2[[#This Row],[age]]&gt;45,"Middle aged",IF(Table2[[#This Row],[age]]&gt;30,"Adult",IF(Table2[[#This Row],[age]]&gt;25,"Young adult","Youth"))))</f>
        <v>Adult</v>
      </c>
      <c r="J4491" s="2" t="str">
        <f>IF(Table2[[#This Row],[salary]]&gt;150000,"High",IF(Table2[[#This Row],[salary]]&gt;100000,"Mid",IF(Table2[[#This Row],[salary]]&gt;50000,"Mediocre","Low")))</f>
        <v>Mediocre</v>
      </c>
    </row>
    <row r="4492" spans="1:10" x14ac:dyDescent="0.2">
      <c r="A4492" s="2" t="s">
        <v>4742</v>
      </c>
      <c r="B4492" s="4">
        <v>43693</v>
      </c>
      <c r="C4492" s="2" t="s">
        <v>14719</v>
      </c>
      <c r="D4492" s="2" t="s">
        <v>8</v>
      </c>
      <c r="E4492" s="2" t="s">
        <v>24198</v>
      </c>
      <c r="F4492" s="2" t="s">
        <v>218</v>
      </c>
      <c r="G4492" s="2">
        <v>44</v>
      </c>
      <c r="H4492" s="2">
        <v>101353</v>
      </c>
      <c r="I4492" s="2" t="str">
        <f>IF(Table2[[#This Row],[age]]&gt;60,"Old",IF(Table2[[#This Row],[age]]&gt;45,"Middle aged",IF(Table2[[#This Row],[age]]&gt;30,"Adult",IF(Table2[[#This Row],[age]]&gt;25,"Young adult","Youth"))))</f>
        <v>Adult</v>
      </c>
      <c r="J4492" s="2" t="str">
        <f>IF(Table2[[#This Row],[salary]]&gt;150000,"High",IF(Table2[[#This Row],[salary]]&gt;100000,"Mid",IF(Table2[[#This Row],[salary]]&gt;50000,"Mediocre","Low")))</f>
        <v>Mid</v>
      </c>
    </row>
    <row r="4493" spans="1:10" x14ac:dyDescent="0.2">
      <c r="A4493" s="1" t="s">
        <v>4751</v>
      </c>
      <c r="B4493" s="3">
        <v>43685</v>
      </c>
      <c r="C4493" s="1" t="s">
        <v>14728</v>
      </c>
      <c r="D4493" s="1" t="s">
        <v>11</v>
      </c>
      <c r="E4493" s="1" t="s">
        <v>24203</v>
      </c>
      <c r="F4493" s="1" t="s">
        <v>407</v>
      </c>
      <c r="G4493" s="1">
        <v>44</v>
      </c>
      <c r="H4493" s="1">
        <v>96933</v>
      </c>
      <c r="I4493" s="2" t="str">
        <f>IF(Table2[[#This Row],[age]]&gt;60,"Old",IF(Table2[[#This Row],[age]]&gt;45,"Middle aged",IF(Table2[[#This Row],[age]]&gt;30,"Adult",IF(Table2[[#This Row],[age]]&gt;25,"Young adult","Youth"))))</f>
        <v>Adult</v>
      </c>
      <c r="J4493" s="2" t="str">
        <f>IF(Table2[[#This Row],[salary]]&gt;150000,"High",IF(Table2[[#This Row],[salary]]&gt;100000,"Mid",IF(Table2[[#This Row],[salary]]&gt;50000,"Mediocre","Low")))</f>
        <v>Mediocre</v>
      </c>
    </row>
    <row r="4494" spans="1:10" x14ac:dyDescent="0.2">
      <c r="A4494" s="1" t="s">
        <v>4779</v>
      </c>
      <c r="B4494" s="3">
        <v>44530</v>
      </c>
      <c r="C4494" s="1" t="s">
        <v>14756</v>
      </c>
      <c r="D4494" s="1" t="s">
        <v>8</v>
      </c>
      <c r="E4494" s="1" t="s">
        <v>24227</v>
      </c>
      <c r="F4494" s="1" t="s">
        <v>193</v>
      </c>
      <c r="G4494" s="1">
        <v>44</v>
      </c>
      <c r="H4494" s="1">
        <v>125386</v>
      </c>
      <c r="I4494" s="2" t="str">
        <f>IF(Table2[[#This Row],[age]]&gt;60,"Old",IF(Table2[[#This Row],[age]]&gt;45,"Middle aged",IF(Table2[[#This Row],[age]]&gt;30,"Adult",IF(Table2[[#This Row],[age]]&gt;25,"Young adult","Youth"))))</f>
        <v>Adult</v>
      </c>
      <c r="J4494" s="2" t="str">
        <f>IF(Table2[[#This Row],[salary]]&gt;150000,"High",IF(Table2[[#This Row],[salary]]&gt;100000,"Mid",IF(Table2[[#This Row],[salary]]&gt;50000,"Mediocre","Low")))</f>
        <v>Mid</v>
      </c>
    </row>
    <row r="4495" spans="1:10" x14ac:dyDescent="0.2">
      <c r="A4495" s="1" t="s">
        <v>4803</v>
      </c>
      <c r="B4495" s="3">
        <v>44058</v>
      </c>
      <c r="C4495" s="1" t="s">
        <v>14780</v>
      </c>
      <c r="D4495" s="1" t="s">
        <v>8</v>
      </c>
      <c r="E4495" s="1" t="s">
        <v>24247</v>
      </c>
      <c r="F4495" s="1" t="s">
        <v>1870</v>
      </c>
      <c r="G4495" s="1">
        <v>44</v>
      </c>
      <c r="H4495" s="1">
        <v>120885</v>
      </c>
      <c r="I4495" s="2" t="str">
        <f>IF(Table2[[#This Row],[age]]&gt;60,"Old",IF(Table2[[#This Row],[age]]&gt;45,"Middle aged",IF(Table2[[#This Row],[age]]&gt;30,"Adult",IF(Table2[[#This Row],[age]]&gt;25,"Young adult","Youth"))))</f>
        <v>Adult</v>
      </c>
      <c r="J4495" s="2" t="str">
        <f>IF(Table2[[#This Row],[salary]]&gt;150000,"High",IF(Table2[[#This Row],[salary]]&gt;100000,"Mid",IF(Table2[[#This Row],[salary]]&gt;50000,"Mediocre","Low")))</f>
        <v>Mid</v>
      </c>
    </row>
    <row r="4496" spans="1:10" x14ac:dyDescent="0.2">
      <c r="A4496" s="2" t="s">
        <v>4804</v>
      </c>
      <c r="B4496" s="4">
        <v>44368</v>
      </c>
      <c r="C4496" s="2" t="s">
        <v>14781</v>
      </c>
      <c r="D4496" s="2" t="s">
        <v>11</v>
      </c>
      <c r="E4496" s="2" t="s">
        <v>22201</v>
      </c>
      <c r="F4496" s="2" t="s">
        <v>1264</v>
      </c>
      <c r="G4496" s="2">
        <v>44</v>
      </c>
      <c r="H4496" s="2">
        <v>209316</v>
      </c>
      <c r="I4496" s="2" t="str">
        <f>IF(Table2[[#This Row],[age]]&gt;60,"Old",IF(Table2[[#This Row],[age]]&gt;45,"Middle aged",IF(Table2[[#This Row],[age]]&gt;30,"Adult",IF(Table2[[#This Row],[age]]&gt;25,"Young adult","Youth"))))</f>
        <v>Adult</v>
      </c>
      <c r="J4496" s="2" t="str">
        <f>IF(Table2[[#This Row],[salary]]&gt;150000,"High",IF(Table2[[#This Row],[salary]]&gt;100000,"Mid",IF(Table2[[#This Row],[salary]]&gt;50000,"Mediocre","Low")))</f>
        <v>High</v>
      </c>
    </row>
    <row r="4497" spans="1:10" x14ac:dyDescent="0.2">
      <c r="A4497" s="2" t="s">
        <v>4830</v>
      </c>
      <c r="B4497" s="4">
        <v>43951</v>
      </c>
      <c r="C4497" s="2" t="s">
        <v>14807</v>
      </c>
      <c r="D4497" s="2" t="s">
        <v>11</v>
      </c>
      <c r="E4497" s="2" t="s">
        <v>21768</v>
      </c>
      <c r="F4497" s="2" t="s">
        <v>103</v>
      </c>
      <c r="G4497" s="2">
        <v>44</v>
      </c>
      <c r="H4497" s="2">
        <v>65965</v>
      </c>
      <c r="I4497" s="2" t="str">
        <f>IF(Table2[[#This Row],[age]]&gt;60,"Old",IF(Table2[[#This Row],[age]]&gt;45,"Middle aged",IF(Table2[[#This Row],[age]]&gt;30,"Adult",IF(Table2[[#This Row],[age]]&gt;25,"Young adult","Youth"))))</f>
        <v>Adult</v>
      </c>
      <c r="J4497" s="2" t="str">
        <f>IF(Table2[[#This Row],[salary]]&gt;150000,"High",IF(Table2[[#This Row],[salary]]&gt;100000,"Mid",IF(Table2[[#This Row],[salary]]&gt;50000,"Mediocre","Low")))</f>
        <v>Mediocre</v>
      </c>
    </row>
    <row r="4498" spans="1:10" x14ac:dyDescent="0.2">
      <c r="A4498" s="2" t="s">
        <v>4890</v>
      </c>
      <c r="B4498" s="4">
        <v>44279</v>
      </c>
      <c r="C4498" s="2" t="s">
        <v>14867</v>
      </c>
      <c r="D4498" s="2" t="s">
        <v>8</v>
      </c>
      <c r="E4498" s="2" t="s">
        <v>24319</v>
      </c>
      <c r="F4498" s="2" t="s">
        <v>979</v>
      </c>
      <c r="G4498" s="2">
        <v>44</v>
      </c>
      <c r="H4498" s="2">
        <v>45711</v>
      </c>
      <c r="I4498" s="2" t="str">
        <f>IF(Table2[[#This Row],[age]]&gt;60,"Old",IF(Table2[[#This Row],[age]]&gt;45,"Middle aged",IF(Table2[[#This Row],[age]]&gt;30,"Adult",IF(Table2[[#This Row],[age]]&gt;25,"Young adult","Youth"))))</f>
        <v>Adult</v>
      </c>
      <c r="J4498" s="2" t="str">
        <f>IF(Table2[[#This Row],[salary]]&gt;150000,"High",IF(Table2[[#This Row],[salary]]&gt;100000,"Mid",IF(Table2[[#This Row],[salary]]&gt;50000,"Mediocre","Low")))</f>
        <v>Low</v>
      </c>
    </row>
    <row r="4499" spans="1:10" x14ac:dyDescent="0.2">
      <c r="A4499" s="1" t="s">
        <v>4923</v>
      </c>
      <c r="B4499" s="3">
        <v>44492</v>
      </c>
      <c r="C4499" s="1" t="s">
        <v>14900</v>
      </c>
      <c r="D4499" s="1" t="s">
        <v>11</v>
      </c>
      <c r="E4499" s="1" t="s">
        <v>24347</v>
      </c>
      <c r="F4499" s="1" t="s">
        <v>463</v>
      </c>
      <c r="G4499" s="1">
        <v>44</v>
      </c>
      <c r="H4499" s="1">
        <v>243836</v>
      </c>
      <c r="I4499" s="2" t="str">
        <f>IF(Table2[[#This Row],[age]]&gt;60,"Old",IF(Table2[[#This Row],[age]]&gt;45,"Middle aged",IF(Table2[[#This Row],[age]]&gt;30,"Adult",IF(Table2[[#This Row],[age]]&gt;25,"Young adult","Youth"))))</f>
        <v>Adult</v>
      </c>
      <c r="J4499" s="2" t="str">
        <f>IF(Table2[[#This Row],[salary]]&gt;150000,"High",IF(Table2[[#This Row],[salary]]&gt;100000,"Mid",IF(Table2[[#This Row],[salary]]&gt;50000,"Mediocre","Low")))</f>
        <v>High</v>
      </c>
    </row>
    <row r="4500" spans="1:10" x14ac:dyDescent="0.2">
      <c r="A4500" s="2" t="s">
        <v>4948</v>
      </c>
      <c r="B4500" s="4">
        <v>43666</v>
      </c>
      <c r="C4500" s="2" t="s">
        <v>14924</v>
      </c>
      <c r="D4500" s="2" t="s">
        <v>11</v>
      </c>
      <c r="E4500" s="2" t="s">
        <v>21899</v>
      </c>
      <c r="F4500" s="2" t="s">
        <v>265</v>
      </c>
      <c r="G4500" s="2">
        <v>44</v>
      </c>
      <c r="H4500" s="2">
        <v>210969</v>
      </c>
      <c r="I4500" s="2" t="str">
        <f>IF(Table2[[#This Row],[age]]&gt;60,"Old",IF(Table2[[#This Row],[age]]&gt;45,"Middle aged",IF(Table2[[#This Row],[age]]&gt;30,"Adult",IF(Table2[[#This Row],[age]]&gt;25,"Young adult","Youth"))))</f>
        <v>Adult</v>
      </c>
      <c r="J4500" s="2" t="str">
        <f>IF(Table2[[#This Row],[salary]]&gt;150000,"High",IF(Table2[[#This Row],[salary]]&gt;100000,"Mid",IF(Table2[[#This Row],[salary]]&gt;50000,"Mediocre","Low")))</f>
        <v>High</v>
      </c>
    </row>
    <row r="4501" spans="1:10" x14ac:dyDescent="0.2">
      <c r="A4501" s="2" t="s">
        <v>5016</v>
      </c>
      <c r="B4501" s="4">
        <v>44681</v>
      </c>
      <c r="C4501" s="2" t="s">
        <v>14991</v>
      </c>
      <c r="D4501" s="2" t="s">
        <v>11</v>
      </c>
      <c r="E4501" s="2" t="s">
        <v>24425</v>
      </c>
      <c r="F4501" s="2" t="s">
        <v>1399</v>
      </c>
      <c r="G4501" s="2">
        <v>44</v>
      </c>
      <c r="H4501" s="2">
        <v>43298</v>
      </c>
      <c r="I4501" s="2" t="str">
        <f>IF(Table2[[#This Row],[age]]&gt;60,"Old",IF(Table2[[#This Row],[age]]&gt;45,"Middle aged",IF(Table2[[#This Row],[age]]&gt;30,"Adult",IF(Table2[[#This Row],[age]]&gt;25,"Young adult","Youth"))))</f>
        <v>Adult</v>
      </c>
      <c r="J4501" s="2" t="str">
        <f>IF(Table2[[#This Row],[salary]]&gt;150000,"High",IF(Table2[[#This Row],[salary]]&gt;100000,"Mid",IF(Table2[[#This Row],[salary]]&gt;50000,"Mediocre","Low")))</f>
        <v>Low</v>
      </c>
    </row>
    <row r="4502" spans="1:10" x14ac:dyDescent="0.2">
      <c r="A4502" s="2" t="s">
        <v>5066</v>
      </c>
      <c r="B4502" s="4">
        <v>44383</v>
      </c>
      <c r="C4502" s="2" t="s">
        <v>15040</v>
      </c>
      <c r="D4502" s="2" t="s">
        <v>11</v>
      </c>
      <c r="E4502" s="2" t="s">
        <v>24461</v>
      </c>
      <c r="F4502" s="2" t="s">
        <v>3141</v>
      </c>
      <c r="G4502" s="2">
        <v>44</v>
      </c>
      <c r="H4502" s="2">
        <v>218610</v>
      </c>
      <c r="I4502" s="2" t="str">
        <f>IF(Table2[[#This Row],[age]]&gt;60,"Old",IF(Table2[[#This Row],[age]]&gt;45,"Middle aged",IF(Table2[[#This Row],[age]]&gt;30,"Adult",IF(Table2[[#This Row],[age]]&gt;25,"Young adult","Youth"))))</f>
        <v>Adult</v>
      </c>
      <c r="J4502" s="2" t="str">
        <f>IF(Table2[[#This Row],[salary]]&gt;150000,"High",IF(Table2[[#This Row],[salary]]&gt;100000,"Mid",IF(Table2[[#This Row],[salary]]&gt;50000,"Mediocre","Low")))</f>
        <v>High</v>
      </c>
    </row>
    <row r="4503" spans="1:10" x14ac:dyDescent="0.2">
      <c r="A4503" s="2" t="s">
        <v>5090</v>
      </c>
      <c r="B4503" s="4">
        <v>43653</v>
      </c>
      <c r="C4503" s="2" t="s">
        <v>15063</v>
      </c>
      <c r="D4503" s="2" t="s">
        <v>11</v>
      </c>
      <c r="E4503" s="2" t="s">
        <v>24482</v>
      </c>
      <c r="F4503" s="2" t="s">
        <v>851</v>
      </c>
      <c r="G4503" s="2">
        <v>44</v>
      </c>
      <c r="H4503" s="2">
        <v>51486</v>
      </c>
      <c r="I4503" s="2" t="str">
        <f>IF(Table2[[#This Row],[age]]&gt;60,"Old",IF(Table2[[#This Row],[age]]&gt;45,"Middle aged",IF(Table2[[#This Row],[age]]&gt;30,"Adult",IF(Table2[[#This Row],[age]]&gt;25,"Young adult","Youth"))))</f>
        <v>Adult</v>
      </c>
      <c r="J4503" s="2" t="str">
        <f>IF(Table2[[#This Row],[salary]]&gt;150000,"High",IF(Table2[[#This Row],[salary]]&gt;100000,"Mid",IF(Table2[[#This Row],[salary]]&gt;50000,"Mediocre","Low")))</f>
        <v>Mediocre</v>
      </c>
    </row>
    <row r="4504" spans="1:10" x14ac:dyDescent="0.2">
      <c r="A4504" s="2" t="s">
        <v>5116</v>
      </c>
      <c r="B4504" s="4">
        <v>43889</v>
      </c>
      <c r="C4504" s="2" t="s">
        <v>15089</v>
      </c>
      <c r="D4504" s="2" t="s">
        <v>8</v>
      </c>
      <c r="E4504" s="2" t="s">
        <v>24501</v>
      </c>
      <c r="F4504" s="2" t="s">
        <v>1029</v>
      </c>
      <c r="G4504" s="2">
        <v>44</v>
      </c>
      <c r="H4504" s="2">
        <v>240285</v>
      </c>
      <c r="I4504" s="2" t="str">
        <f>IF(Table2[[#This Row],[age]]&gt;60,"Old",IF(Table2[[#This Row],[age]]&gt;45,"Middle aged",IF(Table2[[#This Row],[age]]&gt;30,"Adult",IF(Table2[[#This Row],[age]]&gt;25,"Young adult","Youth"))))</f>
        <v>Adult</v>
      </c>
      <c r="J4504" s="2" t="str">
        <f>IF(Table2[[#This Row],[salary]]&gt;150000,"High",IF(Table2[[#This Row],[salary]]&gt;100000,"Mid",IF(Table2[[#This Row],[salary]]&gt;50000,"Mediocre","Low")))</f>
        <v>High</v>
      </c>
    </row>
    <row r="4505" spans="1:10" x14ac:dyDescent="0.2">
      <c r="A4505" s="1" t="s">
        <v>5129</v>
      </c>
      <c r="B4505" s="3">
        <v>43755</v>
      </c>
      <c r="C4505" s="1" t="s">
        <v>15102</v>
      </c>
      <c r="D4505" s="1" t="s">
        <v>8</v>
      </c>
      <c r="E4505" s="1" t="s">
        <v>24513</v>
      </c>
      <c r="F4505" s="1" t="s">
        <v>935</v>
      </c>
      <c r="G4505" s="1">
        <v>44</v>
      </c>
      <c r="H4505" s="1">
        <v>112439</v>
      </c>
      <c r="I4505" s="2" t="str">
        <f>IF(Table2[[#This Row],[age]]&gt;60,"Old",IF(Table2[[#This Row],[age]]&gt;45,"Middle aged",IF(Table2[[#This Row],[age]]&gt;30,"Adult",IF(Table2[[#This Row],[age]]&gt;25,"Young adult","Youth"))))</f>
        <v>Adult</v>
      </c>
      <c r="J4505" s="2" t="str">
        <f>IF(Table2[[#This Row],[salary]]&gt;150000,"High",IF(Table2[[#This Row],[salary]]&gt;100000,"Mid",IF(Table2[[#This Row],[salary]]&gt;50000,"Mediocre","Low")))</f>
        <v>Mid</v>
      </c>
    </row>
    <row r="4506" spans="1:10" x14ac:dyDescent="0.2">
      <c r="A4506" s="1" t="s">
        <v>5153</v>
      </c>
      <c r="B4506" s="3">
        <v>44140</v>
      </c>
      <c r="C4506" s="1" t="s">
        <v>15126</v>
      </c>
      <c r="D4506" s="1" t="s">
        <v>8</v>
      </c>
      <c r="E4506" s="1" t="s">
        <v>24532</v>
      </c>
      <c r="F4506" s="1" t="s">
        <v>627</v>
      </c>
      <c r="G4506" s="1">
        <v>44</v>
      </c>
      <c r="H4506" s="1">
        <v>33673</v>
      </c>
      <c r="I4506" s="2" t="str">
        <f>IF(Table2[[#This Row],[age]]&gt;60,"Old",IF(Table2[[#This Row],[age]]&gt;45,"Middle aged",IF(Table2[[#This Row],[age]]&gt;30,"Adult",IF(Table2[[#This Row],[age]]&gt;25,"Young adult","Youth"))))</f>
        <v>Adult</v>
      </c>
      <c r="J4506" s="2" t="str">
        <f>IF(Table2[[#This Row],[salary]]&gt;150000,"High",IF(Table2[[#This Row],[salary]]&gt;100000,"Mid",IF(Table2[[#This Row],[salary]]&gt;50000,"Mediocre","Low")))</f>
        <v>Low</v>
      </c>
    </row>
    <row r="4507" spans="1:10" x14ac:dyDescent="0.2">
      <c r="A4507" s="2" t="s">
        <v>5187</v>
      </c>
      <c r="B4507" s="4">
        <v>44069</v>
      </c>
      <c r="C4507" s="2" t="s">
        <v>15158</v>
      </c>
      <c r="D4507" s="2" t="s">
        <v>8</v>
      </c>
      <c r="E4507" s="2" t="s">
        <v>24562</v>
      </c>
      <c r="F4507" s="2" t="s">
        <v>672</v>
      </c>
      <c r="G4507" s="2">
        <v>44</v>
      </c>
      <c r="H4507" s="2">
        <v>128959</v>
      </c>
      <c r="I4507" s="2" t="str">
        <f>IF(Table2[[#This Row],[age]]&gt;60,"Old",IF(Table2[[#This Row],[age]]&gt;45,"Middle aged",IF(Table2[[#This Row],[age]]&gt;30,"Adult",IF(Table2[[#This Row],[age]]&gt;25,"Young adult","Youth"))))</f>
        <v>Adult</v>
      </c>
      <c r="J4507" s="2" t="str">
        <f>IF(Table2[[#This Row],[salary]]&gt;150000,"High",IF(Table2[[#This Row],[salary]]&gt;100000,"Mid",IF(Table2[[#This Row],[salary]]&gt;50000,"Mediocre","Low")))</f>
        <v>Mid</v>
      </c>
    </row>
    <row r="4508" spans="1:10" x14ac:dyDescent="0.2">
      <c r="A4508" s="1" t="s">
        <v>5264</v>
      </c>
      <c r="B4508" s="3">
        <v>44384</v>
      </c>
      <c r="C4508" s="1" t="s">
        <v>15235</v>
      </c>
      <c r="D4508" s="1" t="s">
        <v>8</v>
      </c>
      <c r="E4508" s="1" t="s">
        <v>24627</v>
      </c>
      <c r="F4508" s="1" t="s">
        <v>794</v>
      </c>
      <c r="G4508" s="1">
        <v>44</v>
      </c>
      <c r="H4508" s="1">
        <v>175443</v>
      </c>
      <c r="I4508" s="2" t="str">
        <f>IF(Table2[[#This Row],[age]]&gt;60,"Old",IF(Table2[[#This Row],[age]]&gt;45,"Middle aged",IF(Table2[[#This Row],[age]]&gt;30,"Adult",IF(Table2[[#This Row],[age]]&gt;25,"Young adult","Youth"))))</f>
        <v>Adult</v>
      </c>
      <c r="J4508" s="2" t="str">
        <f>IF(Table2[[#This Row],[salary]]&gt;150000,"High",IF(Table2[[#This Row],[salary]]&gt;100000,"Mid",IF(Table2[[#This Row],[salary]]&gt;50000,"Mediocre","Low")))</f>
        <v>High</v>
      </c>
    </row>
    <row r="4509" spans="1:10" x14ac:dyDescent="0.2">
      <c r="A4509" s="1" t="s">
        <v>5336</v>
      </c>
      <c r="B4509" s="3">
        <v>43882</v>
      </c>
      <c r="C4509" s="1" t="s">
        <v>15306</v>
      </c>
      <c r="D4509" s="1" t="s">
        <v>11</v>
      </c>
      <c r="E4509" s="1" t="s">
        <v>24689</v>
      </c>
      <c r="F4509" s="1" t="s">
        <v>398</v>
      </c>
      <c r="G4509" s="1">
        <v>44</v>
      </c>
      <c r="H4509" s="1">
        <v>34842</v>
      </c>
      <c r="I4509" s="2" t="str">
        <f>IF(Table2[[#This Row],[age]]&gt;60,"Old",IF(Table2[[#This Row],[age]]&gt;45,"Middle aged",IF(Table2[[#This Row],[age]]&gt;30,"Adult",IF(Table2[[#This Row],[age]]&gt;25,"Young adult","Youth"))))</f>
        <v>Adult</v>
      </c>
      <c r="J4509" s="2" t="str">
        <f>IF(Table2[[#This Row],[salary]]&gt;150000,"High",IF(Table2[[#This Row],[salary]]&gt;100000,"Mid",IF(Table2[[#This Row],[salary]]&gt;50000,"Mediocre","Low")))</f>
        <v>Low</v>
      </c>
    </row>
    <row r="4510" spans="1:10" x14ac:dyDescent="0.2">
      <c r="A4510" s="1" t="s">
        <v>5338</v>
      </c>
      <c r="B4510" s="3">
        <v>44583</v>
      </c>
      <c r="C4510" s="1" t="s">
        <v>15308</v>
      </c>
      <c r="D4510" s="1" t="s">
        <v>8</v>
      </c>
      <c r="E4510" s="1" t="s">
        <v>24691</v>
      </c>
      <c r="F4510" s="1" t="s">
        <v>1245</v>
      </c>
      <c r="G4510" s="1">
        <v>44</v>
      </c>
      <c r="H4510" s="1">
        <v>232718</v>
      </c>
      <c r="I4510" s="2" t="str">
        <f>IF(Table2[[#This Row],[age]]&gt;60,"Old",IF(Table2[[#This Row],[age]]&gt;45,"Middle aged",IF(Table2[[#This Row],[age]]&gt;30,"Adult",IF(Table2[[#This Row],[age]]&gt;25,"Young adult","Youth"))))</f>
        <v>Adult</v>
      </c>
      <c r="J4510" s="2" t="str">
        <f>IF(Table2[[#This Row],[salary]]&gt;150000,"High",IF(Table2[[#This Row],[salary]]&gt;100000,"Mid",IF(Table2[[#This Row],[salary]]&gt;50000,"Mediocre","Low")))</f>
        <v>High</v>
      </c>
    </row>
    <row r="4511" spans="1:10" x14ac:dyDescent="0.2">
      <c r="A4511" s="2" t="s">
        <v>5355</v>
      </c>
      <c r="B4511" s="4">
        <v>43701</v>
      </c>
      <c r="C4511" s="2" t="s">
        <v>15324</v>
      </c>
      <c r="D4511" s="2" t="s">
        <v>8</v>
      </c>
      <c r="E4511" s="2" t="s">
        <v>24708</v>
      </c>
      <c r="F4511" s="2" t="s">
        <v>1133</v>
      </c>
      <c r="G4511" s="2">
        <v>44</v>
      </c>
      <c r="H4511" s="2">
        <v>139175</v>
      </c>
      <c r="I4511" s="2" t="str">
        <f>IF(Table2[[#This Row],[age]]&gt;60,"Old",IF(Table2[[#This Row],[age]]&gt;45,"Middle aged",IF(Table2[[#This Row],[age]]&gt;30,"Adult",IF(Table2[[#This Row],[age]]&gt;25,"Young adult","Youth"))))</f>
        <v>Adult</v>
      </c>
      <c r="J4511" s="2" t="str">
        <f>IF(Table2[[#This Row],[salary]]&gt;150000,"High",IF(Table2[[#This Row],[salary]]&gt;100000,"Mid",IF(Table2[[#This Row],[salary]]&gt;50000,"Mediocre","Low")))</f>
        <v>Mid</v>
      </c>
    </row>
    <row r="4512" spans="1:10" x14ac:dyDescent="0.2">
      <c r="A4512" s="1" t="s">
        <v>5368</v>
      </c>
      <c r="B4512" s="3">
        <v>44703</v>
      </c>
      <c r="C4512" s="1" t="s">
        <v>15337</v>
      </c>
      <c r="D4512" s="1" t="s">
        <v>11</v>
      </c>
      <c r="E4512" s="1" t="s">
        <v>21842</v>
      </c>
      <c r="F4512" s="1" t="s">
        <v>979</v>
      </c>
      <c r="G4512" s="1">
        <v>44</v>
      </c>
      <c r="H4512" s="1">
        <v>40125</v>
      </c>
      <c r="I4512" s="2" t="str">
        <f>IF(Table2[[#This Row],[age]]&gt;60,"Old",IF(Table2[[#This Row],[age]]&gt;45,"Middle aged",IF(Table2[[#This Row],[age]]&gt;30,"Adult",IF(Table2[[#This Row],[age]]&gt;25,"Young adult","Youth"))))</f>
        <v>Adult</v>
      </c>
      <c r="J4512" s="2" t="str">
        <f>IF(Table2[[#This Row],[salary]]&gt;150000,"High",IF(Table2[[#This Row],[salary]]&gt;100000,"Mid",IF(Table2[[#This Row],[salary]]&gt;50000,"Mediocre","Low")))</f>
        <v>Low</v>
      </c>
    </row>
    <row r="4513" spans="1:10" x14ac:dyDescent="0.2">
      <c r="A4513" s="1" t="s">
        <v>5390</v>
      </c>
      <c r="B4513" s="3">
        <v>44569</v>
      </c>
      <c r="C4513" s="1" t="s">
        <v>15359</v>
      </c>
      <c r="D4513" s="1" t="s">
        <v>11</v>
      </c>
      <c r="E4513" s="1" t="s">
        <v>24737</v>
      </c>
      <c r="F4513" s="1" t="s">
        <v>883</v>
      </c>
      <c r="G4513" s="1">
        <v>44</v>
      </c>
      <c r="H4513" s="1">
        <v>79877</v>
      </c>
      <c r="I4513" s="2" t="str">
        <f>IF(Table2[[#This Row],[age]]&gt;60,"Old",IF(Table2[[#This Row],[age]]&gt;45,"Middle aged",IF(Table2[[#This Row],[age]]&gt;30,"Adult",IF(Table2[[#This Row],[age]]&gt;25,"Young adult","Youth"))))</f>
        <v>Adult</v>
      </c>
      <c r="J4513" s="2" t="str">
        <f>IF(Table2[[#This Row],[salary]]&gt;150000,"High",IF(Table2[[#This Row],[salary]]&gt;100000,"Mid",IF(Table2[[#This Row],[salary]]&gt;50000,"Mediocre","Low")))</f>
        <v>Mediocre</v>
      </c>
    </row>
    <row r="4514" spans="1:10" x14ac:dyDescent="0.2">
      <c r="A4514" s="1" t="s">
        <v>5418</v>
      </c>
      <c r="B4514" s="3">
        <v>44403</v>
      </c>
      <c r="C4514" s="1" t="s">
        <v>15387</v>
      </c>
      <c r="D4514" s="1" t="s">
        <v>8</v>
      </c>
      <c r="E4514" s="1" t="s">
        <v>24757</v>
      </c>
      <c r="F4514" s="1" t="s">
        <v>817</v>
      </c>
      <c r="G4514" s="1">
        <v>44</v>
      </c>
      <c r="H4514" s="1">
        <v>104069</v>
      </c>
      <c r="I4514" s="2" t="str">
        <f>IF(Table2[[#This Row],[age]]&gt;60,"Old",IF(Table2[[#This Row],[age]]&gt;45,"Middle aged",IF(Table2[[#This Row],[age]]&gt;30,"Adult",IF(Table2[[#This Row],[age]]&gt;25,"Young adult","Youth"))))</f>
        <v>Adult</v>
      </c>
      <c r="J4514" s="2" t="str">
        <f>IF(Table2[[#This Row],[salary]]&gt;150000,"High",IF(Table2[[#This Row],[salary]]&gt;100000,"Mid",IF(Table2[[#This Row],[salary]]&gt;50000,"Mediocre","Low")))</f>
        <v>Mid</v>
      </c>
    </row>
    <row r="4515" spans="1:10" x14ac:dyDescent="0.2">
      <c r="A4515" s="2" t="s">
        <v>5427</v>
      </c>
      <c r="B4515" s="4">
        <v>43942</v>
      </c>
      <c r="C4515" s="2" t="s">
        <v>15396</v>
      </c>
      <c r="D4515" s="2" t="s">
        <v>8</v>
      </c>
      <c r="E4515" s="2" t="s">
        <v>24763</v>
      </c>
      <c r="F4515" s="2" t="s">
        <v>1110</v>
      </c>
      <c r="G4515" s="2">
        <v>44</v>
      </c>
      <c r="H4515" s="2">
        <v>120118</v>
      </c>
      <c r="I4515" s="2" t="str">
        <f>IF(Table2[[#This Row],[age]]&gt;60,"Old",IF(Table2[[#This Row],[age]]&gt;45,"Middle aged",IF(Table2[[#This Row],[age]]&gt;30,"Adult",IF(Table2[[#This Row],[age]]&gt;25,"Young adult","Youth"))))</f>
        <v>Adult</v>
      </c>
      <c r="J4515" s="2" t="str">
        <f>IF(Table2[[#This Row],[salary]]&gt;150000,"High",IF(Table2[[#This Row],[salary]]&gt;100000,"Mid",IF(Table2[[#This Row],[salary]]&gt;50000,"Mediocre","Low")))</f>
        <v>Mid</v>
      </c>
    </row>
    <row r="4516" spans="1:10" x14ac:dyDescent="0.2">
      <c r="A4516" s="2" t="s">
        <v>5429</v>
      </c>
      <c r="B4516" s="4">
        <v>44088</v>
      </c>
      <c r="C4516" s="2" t="s">
        <v>15398</v>
      </c>
      <c r="D4516" s="2" t="s">
        <v>11</v>
      </c>
      <c r="E4516" s="2" t="s">
        <v>24765</v>
      </c>
      <c r="F4516" s="2" t="s">
        <v>1455</v>
      </c>
      <c r="G4516" s="2">
        <v>44</v>
      </c>
      <c r="H4516" s="2">
        <v>121820</v>
      </c>
      <c r="I4516" s="2" t="str">
        <f>IF(Table2[[#This Row],[age]]&gt;60,"Old",IF(Table2[[#This Row],[age]]&gt;45,"Middle aged",IF(Table2[[#This Row],[age]]&gt;30,"Adult",IF(Table2[[#This Row],[age]]&gt;25,"Young adult","Youth"))))</f>
        <v>Adult</v>
      </c>
      <c r="J4516" s="2" t="str">
        <f>IF(Table2[[#This Row],[salary]]&gt;150000,"High",IF(Table2[[#This Row],[salary]]&gt;100000,"Mid",IF(Table2[[#This Row],[salary]]&gt;50000,"Mediocre","Low")))</f>
        <v>Mid</v>
      </c>
    </row>
    <row r="4517" spans="1:10" x14ac:dyDescent="0.2">
      <c r="A4517" s="1" t="s">
        <v>5518</v>
      </c>
      <c r="B4517" s="3">
        <v>44005</v>
      </c>
      <c r="C4517" s="1" t="s">
        <v>15486</v>
      </c>
      <c r="D4517" s="1" t="s">
        <v>8</v>
      </c>
      <c r="E4517" s="1" t="s">
        <v>24837</v>
      </c>
      <c r="F4517" s="1" t="s">
        <v>1232</v>
      </c>
      <c r="G4517" s="1">
        <v>44</v>
      </c>
      <c r="H4517" s="1">
        <v>51832</v>
      </c>
      <c r="I4517" s="2" t="str">
        <f>IF(Table2[[#This Row],[age]]&gt;60,"Old",IF(Table2[[#This Row],[age]]&gt;45,"Middle aged",IF(Table2[[#This Row],[age]]&gt;30,"Adult",IF(Table2[[#This Row],[age]]&gt;25,"Young adult","Youth"))))</f>
        <v>Adult</v>
      </c>
      <c r="J4517" s="2" t="str">
        <f>IF(Table2[[#This Row],[salary]]&gt;150000,"High",IF(Table2[[#This Row],[salary]]&gt;100000,"Mid",IF(Table2[[#This Row],[salary]]&gt;50000,"Mediocre","Low")))</f>
        <v>Mediocre</v>
      </c>
    </row>
    <row r="4518" spans="1:10" x14ac:dyDescent="0.2">
      <c r="A4518" s="2" t="s">
        <v>5549</v>
      </c>
      <c r="B4518" s="4">
        <v>44358</v>
      </c>
      <c r="C4518" s="2" t="s">
        <v>15517</v>
      </c>
      <c r="D4518" s="2" t="s">
        <v>11</v>
      </c>
      <c r="E4518" s="2" t="s">
        <v>21947</v>
      </c>
      <c r="F4518" s="2" t="s">
        <v>741</v>
      </c>
      <c r="G4518" s="2">
        <v>44</v>
      </c>
      <c r="H4518" s="2">
        <v>147194</v>
      </c>
      <c r="I4518" s="2" t="str">
        <f>IF(Table2[[#This Row],[age]]&gt;60,"Old",IF(Table2[[#This Row],[age]]&gt;45,"Middle aged",IF(Table2[[#This Row],[age]]&gt;30,"Adult",IF(Table2[[#This Row],[age]]&gt;25,"Young adult","Youth"))))</f>
        <v>Adult</v>
      </c>
      <c r="J4518" s="2" t="str">
        <f>IF(Table2[[#This Row],[salary]]&gt;150000,"High",IF(Table2[[#This Row],[salary]]&gt;100000,"Mid",IF(Table2[[#This Row],[salary]]&gt;50000,"Mediocre","Low")))</f>
        <v>Mid</v>
      </c>
    </row>
    <row r="4519" spans="1:10" x14ac:dyDescent="0.2">
      <c r="A4519" s="1" t="s">
        <v>5632</v>
      </c>
      <c r="B4519" s="3">
        <v>44082</v>
      </c>
      <c r="C4519" s="1" t="s">
        <v>15600</v>
      </c>
      <c r="D4519" s="1" t="s">
        <v>8</v>
      </c>
      <c r="E4519" s="1" t="s">
        <v>24938</v>
      </c>
      <c r="F4519" s="1" t="s">
        <v>383</v>
      </c>
      <c r="G4519" s="1">
        <v>44</v>
      </c>
      <c r="H4519" s="1">
        <v>197976</v>
      </c>
      <c r="I4519" s="2" t="str">
        <f>IF(Table2[[#This Row],[age]]&gt;60,"Old",IF(Table2[[#This Row],[age]]&gt;45,"Middle aged",IF(Table2[[#This Row],[age]]&gt;30,"Adult",IF(Table2[[#This Row],[age]]&gt;25,"Young adult","Youth"))))</f>
        <v>Adult</v>
      </c>
      <c r="J4519" s="2" t="str">
        <f>IF(Table2[[#This Row],[salary]]&gt;150000,"High",IF(Table2[[#This Row],[salary]]&gt;100000,"Mid",IF(Table2[[#This Row],[salary]]&gt;50000,"Mediocre","Low")))</f>
        <v>High</v>
      </c>
    </row>
    <row r="4520" spans="1:10" x14ac:dyDescent="0.2">
      <c r="A4520" s="1" t="s">
        <v>5694</v>
      </c>
      <c r="B4520" s="3">
        <v>44291</v>
      </c>
      <c r="C4520" s="1" t="s">
        <v>15662</v>
      </c>
      <c r="D4520" s="1" t="s">
        <v>11</v>
      </c>
      <c r="E4520" s="1" t="s">
        <v>24986</v>
      </c>
      <c r="F4520" s="1" t="s">
        <v>1757</v>
      </c>
      <c r="G4520" s="1">
        <v>44</v>
      </c>
      <c r="H4520" s="1">
        <v>138914</v>
      </c>
      <c r="I4520" s="2" t="str">
        <f>IF(Table2[[#This Row],[age]]&gt;60,"Old",IF(Table2[[#This Row],[age]]&gt;45,"Middle aged",IF(Table2[[#This Row],[age]]&gt;30,"Adult",IF(Table2[[#This Row],[age]]&gt;25,"Young adult","Youth"))))</f>
        <v>Adult</v>
      </c>
      <c r="J4520" s="2" t="str">
        <f>IF(Table2[[#This Row],[salary]]&gt;150000,"High",IF(Table2[[#This Row],[salary]]&gt;100000,"Mid",IF(Table2[[#This Row],[salary]]&gt;50000,"Mediocre","Low")))</f>
        <v>Mid</v>
      </c>
    </row>
    <row r="4521" spans="1:10" x14ac:dyDescent="0.2">
      <c r="A4521" s="2" t="s">
        <v>5727</v>
      </c>
      <c r="B4521" s="4">
        <v>44628</v>
      </c>
      <c r="C4521" s="2" t="s">
        <v>15694</v>
      </c>
      <c r="D4521" s="2" t="s">
        <v>11</v>
      </c>
      <c r="E4521" s="2" t="s">
        <v>25012</v>
      </c>
      <c r="F4521" s="2" t="s">
        <v>2588</v>
      </c>
      <c r="G4521" s="2">
        <v>44</v>
      </c>
      <c r="H4521" s="2">
        <v>140982</v>
      </c>
      <c r="I4521" s="2" t="str">
        <f>IF(Table2[[#This Row],[age]]&gt;60,"Old",IF(Table2[[#This Row],[age]]&gt;45,"Middle aged",IF(Table2[[#This Row],[age]]&gt;30,"Adult",IF(Table2[[#This Row],[age]]&gt;25,"Young adult","Youth"))))</f>
        <v>Adult</v>
      </c>
      <c r="J4521" s="2" t="str">
        <f>IF(Table2[[#This Row],[salary]]&gt;150000,"High",IF(Table2[[#This Row],[salary]]&gt;100000,"Mid",IF(Table2[[#This Row],[salary]]&gt;50000,"Mediocre","Low")))</f>
        <v>Mid</v>
      </c>
    </row>
    <row r="4522" spans="1:10" x14ac:dyDescent="0.2">
      <c r="A4522" s="1" t="s">
        <v>5764</v>
      </c>
      <c r="B4522" s="3">
        <v>43745</v>
      </c>
      <c r="C4522" s="1" t="s">
        <v>15730</v>
      </c>
      <c r="D4522" s="1" t="s">
        <v>11</v>
      </c>
      <c r="E4522" s="1" t="s">
        <v>25043</v>
      </c>
      <c r="F4522" s="1" t="s">
        <v>1596</v>
      </c>
      <c r="G4522" s="1">
        <v>44</v>
      </c>
      <c r="H4522" s="1">
        <v>126460</v>
      </c>
      <c r="I4522" s="2" t="str">
        <f>IF(Table2[[#This Row],[age]]&gt;60,"Old",IF(Table2[[#This Row],[age]]&gt;45,"Middle aged",IF(Table2[[#This Row],[age]]&gt;30,"Adult",IF(Table2[[#This Row],[age]]&gt;25,"Young adult","Youth"))))</f>
        <v>Adult</v>
      </c>
      <c r="J4522" s="2" t="str">
        <f>IF(Table2[[#This Row],[salary]]&gt;150000,"High",IF(Table2[[#This Row],[salary]]&gt;100000,"Mid",IF(Table2[[#This Row],[salary]]&gt;50000,"Mediocre","Low")))</f>
        <v>Mid</v>
      </c>
    </row>
    <row r="4523" spans="1:10" x14ac:dyDescent="0.2">
      <c r="A4523" s="1" t="s">
        <v>5808</v>
      </c>
      <c r="B4523" s="3">
        <v>44208</v>
      </c>
      <c r="C4523" s="1" t="s">
        <v>15774</v>
      </c>
      <c r="D4523" s="1" t="s">
        <v>11</v>
      </c>
      <c r="E4523" s="1" t="s">
        <v>25079</v>
      </c>
      <c r="F4523" s="1" t="s">
        <v>1399</v>
      </c>
      <c r="G4523" s="1">
        <v>44</v>
      </c>
      <c r="H4523" s="1">
        <v>59774</v>
      </c>
      <c r="I4523" s="2" t="str">
        <f>IF(Table2[[#This Row],[age]]&gt;60,"Old",IF(Table2[[#This Row],[age]]&gt;45,"Middle aged",IF(Table2[[#This Row],[age]]&gt;30,"Adult",IF(Table2[[#This Row],[age]]&gt;25,"Young adult","Youth"))))</f>
        <v>Adult</v>
      </c>
      <c r="J4523" s="2" t="str">
        <f>IF(Table2[[#This Row],[salary]]&gt;150000,"High",IF(Table2[[#This Row],[salary]]&gt;100000,"Mid",IF(Table2[[#This Row],[salary]]&gt;50000,"Mediocre","Low")))</f>
        <v>Mediocre</v>
      </c>
    </row>
    <row r="4524" spans="1:10" x14ac:dyDescent="0.2">
      <c r="A4524" s="2" t="s">
        <v>5869</v>
      </c>
      <c r="B4524" s="4">
        <v>44098</v>
      </c>
      <c r="C4524" s="2" t="s">
        <v>15834</v>
      </c>
      <c r="D4524" s="2" t="s">
        <v>8</v>
      </c>
      <c r="E4524" s="2" t="s">
        <v>25129</v>
      </c>
      <c r="F4524" s="2" t="s">
        <v>30</v>
      </c>
      <c r="G4524" s="2">
        <v>44</v>
      </c>
      <c r="H4524" s="2">
        <v>187471</v>
      </c>
      <c r="I4524" s="2" t="str">
        <f>IF(Table2[[#This Row],[age]]&gt;60,"Old",IF(Table2[[#This Row],[age]]&gt;45,"Middle aged",IF(Table2[[#This Row],[age]]&gt;30,"Adult",IF(Table2[[#This Row],[age]]&gt;25,"Young adult","Youth"))))</f>
        <v>Adult</v>
      </c>
      <c r="J4524" s="2" t="str">
        <f>IF(Table2[[#This Row],[salary]]&gt;150000,"High",IF(Table2[[#This Row],[salary]]&gt;100000,"Mid",IF(Table2[[#This Row],[salary]]&gt;50000,"Mediocre","Low")))</f>
        <v>High</v>
      </c>
    </row>
    <row r="4525" spans="1:10" x14ac:dyDescent="0.2">
      <c r="A4525" s="1" t="s">
        <v>5920</v>
      </c>
      <c r="B4525" s="3">
        <v>44186</v>
      </c>
      <c r="C4525" s="1" t="s">
        <v>15883</v>
      </c>
      <c r="D4525" s="1" t="s">
        <v>11</v>
      </c>
      <c r="E4525" s="1" t="s">
        <v>21720</v>
      </c>
      <c r="F4525" s="1" t="s">
        <v>1624</v>
      </c>
      <c r="G4525" s="1">
        <v>44</v>
      </c>
      <c r="H4525" s="1">
        <v>144175</v>
      </c>
      <c r="I4525" s="2" t="str">
        <f>IF(Table2[[#This Row],[age]]&gt;60,"Old",IF(Table2[[#This Row],[age]]&gt;45,"Middle aged",IF(Table2[[#This Row],[age]]&gt;30,"Adult",IF(Table2[[#This Row],[age]]&gt;25,"Young adult","Youth"))))</f>
        <v>Adult</v>
      </c>
      <c r="J4525" s="2" t="str">
        <f>IF(Table2[[#This Row],[salary]]&gt;150000,"High",IF(Table2[[#This Row],[salary]]&gt;100000,"Mid",IF(Table2[[#This Row],[salary]]&gt;50000,"Mediocre","Low")))</f>
        <v>Mid</v>
      </c>
    </row>
    <row r="4526" spans="1:10" x14ac:dyDescent="0.2">
      <c r="A4526" s="2" t="s">
        <v>5957</v>
      </c>
      <c r="B4526" s="4">
        <v>43673</v>
      </c>
      <c r="C4526" s="2" t="s">
        <v>15919</v>
      </c>
      <c r="D4526" s="2" t="s">
        <v>8</v>
      </c>
      <c r="E4526" s="2" t="s">
        <v>25200</v>
      </c>
      <c r="F4526" s="2" t="s">
        <v>1067</v>
      </c>
      <c r="G4526" s="2">
        <v>44</v>
      </c>
      <c r="H4526" s="2">
        <v>155464</v>
      </c>
      <c r="I4526" s="2" t="str">
        <f>IF(Table2[[#This Row],[age]]&gt;60,"Old",IF(Table2[[#This Row],[age]]&gt;45,"Middle aged",IF(Table2[[#This Row],[age]]&gt;30,"Adult",IF(Table2[[#This Row],[age]]&gt;25,"Young adult","Youth"))))</f>
        <v>Adult</v>
      </c>
      <c r="J4526" s="2" t="str">
        <f>IF(Table2[[#This Row],[salary]]&gt;150000,"High",IF(Table2[[#This Row],[salary]]&gt;100000,"Mid",IF(Table2[[#This Row],[salary]]&gt;50000,"Mediocre","Low")))</f>
        <v>High</v>
      </c>
    </row>
    <row r="4527" spans="1:10" x14ac:dyDescent="0.2">
      <c r="A4527" s="1" t="s">
        <v>5960</v>
      </c>
      <c r="B4527" s="3">
        <v>44641</v>
      </c>
      <c r="C4527" s="1" t="s">
        <v>15922</v>
      </c>
      <c r="D4527" s="1" t="s">
        <v>8</v>
      </c>
      <c r="E4527" s="1" t="s">
        <v>25202</v>
      </c>
      <c r="F4527" s="1" t="s">
        <v>2434</v>
      </c>
      <c r="G4527" s="1">
        <v>44</v>
      </c>
      <c r="H4527" s="1">
        <v>23833</v>
      </c>
      <c r="I4527" s="2" t="str">
        <f>IF(Table2[[#This Row],[age]]&gt;60,"Old",IF(Table2[[#This Row],[age]]&gt;45,"Middle aged",IF(Table2[[#This Row],[age]]&gt;30,"Adult",IF(Table2[[#This Row],[age]]&gt;25,"Young adult","Youth"))))</f>
        <v>Adult</v>
      </c>
      <c r="J4527" s="2" t="str">
        <f>IF(Table2[[#This Row],[salary]]&gt;150000,"High",IF(Table2[[#This Row],[salary]]&gt;100000,"Mid",IF(Table2[[#This Row],[salary]]&gt;50000,"Mediocre","Low")))</f>
        <v>Low</v>
      </c>
    </row>
    <row r="4528" spans="1:10" x14ac:dyDescent="0.2">
      <c r="A4528" s="2" t="s">
        <v>5989</v>
      </c>
      <c r="B4528" s="4">
        <v>44485</v>
      </c>
      <c r="C4528" s="2" t="s">
        <v>15951</v>
      </c>
      <c r="D4528" s="2" t="s">
        <v>8</v>
      </c>
      <c r="E4528" s="2" t="s">
        <v>22892</v>
      </c>
      <c r="F4528" s="2" t="s">
        <v>1328</v>
      </c>
      <c r="G4528" s="2">
        <v>44</v>
      </c>
      <c r="H4528" s="2">
        <v>215940</v>
      </c>
      <c r="I4528" s="2" t="str">
        <f>IF(Table2[[#This Row],[age]]&gt;60,"Old",IF(Table2[[#This Row],[age]]&gt;45,"Middle aged",IF(Table2[[#This Row],[age]]&gt;30,"Adult",IF(Table2[[#This Row],[age]]&gt;25,"Young adult","Youth"))))</f>
        <v>Adult</v>
      </c>
      <c r="J4528" s="2" t="str">
        <f>IF(Table2[[#This Row],[salary]]&gt;150000,"High",IF(Table2[[#This Row],[salary]]&gt;100000,"Mid",IF(Table2[[#This Row],[salary]]&gt;50000,"Mediocre","Low")))</f>
        <v>High</v>
      </c>
    </row>
    <row r="4529" spans="1:10" x14ac:dyDescent="0.2">
      <c r="A4529" s="1" t="s">
        <v>6046</v>
      </c>
      <c r="B4529" s="3">
        <v>44201</v>
      </c>
      <c r="C4529" s="1" t="s">
        <v>16007</v>
      </c>
      <c r="D4529" s="1" t="s">
        <v>8</v>
      </c>
      <c r="E4529" s="1" t="s">
        <v>25274</v>
      </c>
      <c r="F4529" s="1" t="s">
        <v>595</v>
      </c>
      <c r="G4529" s="1">
        <v>44</v>
      </c>
      <c r="H4529" s="1">
        <v>239631</v>
      </c>
      <c r="I4529" s="2" t="str">
        <f>IF(Table2[[#This Row],[age]]&gt;60,"Old",IF(Table2[[#This Row],[age]]&gt;45,"Middle aged",IF(Table2[[#This Row],[age]]&gt;30,"Adult",IF(Table2[[#This Row],[age]]&gt;25,"Young adult","Youth"))))</f>
        <v>Adult</v>
      </c>
      <c r="J4529" s="2" t="str">
        <f>IF(Table2[[#This Row],[salary]]&gt;150000,"High",IF(Table2[[#This Row],[salary]]&gt;100000,"Mid",IF(Table2[[#This Row],[salary]]&gt;50000,"Mediocre","Low")))</f>
        <v>High</v>
      </c>
    </row>
    <row r="4530" spans="1:10" x14ac:dyDescent="0.2">
      <c r="A4530" s="1" t="s">
        <v>6134</v>
      </c>
      <c r="B4530" s="3">
        <v>43657</v>
      </c>
      <c r="C4530" s="1" t="s">
        <v>16095</v>
      </c>
      <c r="D4530" s="1" t="s">
        <v>11</v>
      </c>
      <c r="E4530" s="1" t="s">
        <v>21901</v>
      </c>
      <c r="F4530" s="1" t="s">
        <v>459</v>
      </c>
      <c r="G4530" s="1">
        <v>44</v>
      </c>
      <c r="H4530" s="1">
        <v>149523</v>
      </c>
      <c r="I4530" s="2" t="str">
        <f>IF(Table2[[#This Row],[age]]&gt;60,"Old",IF(Table2[[#This Row],[age]]&gt;45,"Middle aged",IF(Table2[[#This Row],[age]]&gt;30,"Adult",IF(Table2[[#This Row],[age]]&gt;25,"Young adult","Youth"))))</f>
        <v>Adult</v>
      </c>
      <c r="J4530" s="2" t="str">
        <f>IF(Table2[[#This Row],[salary]]&gt;150000,"High",IF(Table2[[#This Row],[salary]]&gt;100000,"Mid",IF(Table2[[#This Row],[salary]]&gt;50000,"Mediocre","Low")))</f>
        <v>Mid</v>
      </c>
    </row>
    <row r="4531" spans="1:10" x14ac:dyDescent="0.2">
      <c r="A4531" s="2" t="s">
        <v>6157</v>
      </c>
      <c r="B4531" s="4">
        <v>44222</v>
      </c>
      <c r="C4531" s="2" t="s">
        <v>16118</v>
      </c>
      <c r="D4531" s="2" t="s">
        <v>8</v>
      </c>
      <c r="E4531" s="2" t="s">
        <v>25359</v>
      </c>
      <c r="F4531" s="2" t="s">
        <v>1490</v>
      </c>
      <c r="G4531" s="2">
        <v>44</v>
      </c>
      <c r="H4531" s="2">
        <v>153897</v>
      </c>
      <c r="I4531" s="2" t="str">
        <f>IF(Table2[[#This Row],[age]]&gt;60,"Old",IF(Table2[[#This Row],[age]]&gt;45,"Middle aged",IF(Table2[[#This Row],[age]]&gt;30,"Adult",IF(Table2[[#This Row],[age]]&gt;25,"Young adult","Youth"))))</f>
        <v>Adult</v>
      </c>
      <c r="J4531" s="2" t="str">
        <f>IF(Table2[[#This Row],[salary]]&gt;150000,"High",IF(Table2[[#This Row],[salary]]&gt;100000,"Mid",IF(Table2[[#This Row],[salary]]&gt;50000,"Mediocre","Low")))</f>
        <v>High</v>
      </c>
    </row>
    <row r="4532" spans="1:10" x14ac:dyDescent="0.2">
      <c r="A4532" s="1" t="s">
        <v>6208</v>
      </c>
      <c r="B4532" s="3">
        <v>44522</v>
      </c>
      <c r="C4532" s="1" t="s">
        <v>16167</v>
      </c>
      <c r="D4532" s="1" t="s">
        <v>11</v>
      </c>
      <c r="E4532" s="1" t="s">
        <v>25401</v>
      </c>
      <c r="F4532" s="1" t="s">
        <v>1401</v>
      </c>
      <c r="G4532" s="1">
        <v>44</v>
      </c>
      <c r="H4532" s="1">
        <v>103358</v>
      </c>
      <c r="I4532" s="2" t="str">
        <f>IF(Table2[[#This Row],[age]]&gt;60,"Old",IF(Table2[[#This Row],[age]]&gt;45,"Middle aged",IF(Table2[[#This Row],[age]]&gt;30,"Adult",IF(Table2[[#This Row],[age]]&gt;25,"Young adult","Youth"))))</f>
        <v>Adult</v>
      </c>
      <c r="J4532" s="2" t="str">
        <f>IF(Table2[[#This Row],[salary]]&gt;150000,"High",IF(Table2[[#This Row],[salary]]&gt;100000,"Mid",IF(Table2[[#This Row],[salary]]&gt;50000,"Mediocre","Low")))</f>
        <v>Mid</v>
      </c>
    </row>
    <row r="4533" spans="1:10" x14ac:dyDescent="0.2">
      <c r="A4533" s="2" t="s">
        <v>6229</v>
      </c>
      <c r="B4533" s="4">
        <v>43827</v>
      </c>
      <c r="C4533" s="2" t="s">
        <v>16188</v>
      </c>
      <c r="D4533" s="2" t="s">
        <v>11</v>
      </c>
      <c r="E4533" s="2" t="s">
        <v>24143</v>
      </c>
      <c r="F4533" s="2" t="s">
        <v>3333</v>
      </c>
      <c r="G4533" s="2">
        <v>44</v>
      </c>
      <c r="H4533" s="2">
        <v>216411</v>
      </c>
      <c r="I4533" s="2" t="str">
        <f>IF(Table2[[#This Row],[age]]&gt;60,"Old",IF(Table2[[#This Row],[age]]&gt;45,"Middle aged",IF(Table2[[#This Row],[age]]&gt;30,"Adult",IF(Table2[[#This Row],[age]]&gt;25,"Young adult","Youth"))))</f>
        <v>Adult</v>
      </c>
      <c r="J4533" s="2" t="str">
        <f>IF(Table2[[#This Row],[salary]]&gt;150000,"High",IF(Table2[[#This Row],[salary]]&gt;100000,"Mid",IF(Table2[[#This Row],[salary]]&gt;50000,"Mediocre","Low")))</f>
        <v>High</v>
      </c>
    </row>
    <row r="4534" spans="1:10" x14ac:dyDescent="0.2">
      <c r="A4534" s="2" t="s">
        <v>6301</v>
      </c>
      <c r="B4534" s="4">
        <v>44223</v>
      </c>
      <c r="C4534" s="2" t="s">
        <v>16259</v>
      </c>
      <c r="D4534" s="2" t="s">
        <v>11</v>
      </c>
      <c r="E4534" s="2" t="s">
        <v>25482</v>
      </c>
      <c r="F4534" s="2" t="s">
        <v>313</v>
      </c>
      <c r="G4534" s="2">
        <v>44</v>
      </c>
      <c r="H4534" s="2">
        <v>203707</v>
      </c>
      <c r="I4534" s="2" t="str">
        <f>IF(Table2[[#This Row],[age]]&gt;60,"Old",IF(Table2[[#This Row],[age]]&gt;45,"Middle aged",IF(Table2[[#This Row],[age]]&gt;30,"Adult",IF(Table2[[#This Row],[age]]&gt;25,"Young adult","Youth"))))</f>
        <v>Adult</v>
      </c>
      <c r="J4534" s="2" t="str">
        <f>IF(Table2[[#This Row],[salary]]&gt;150000,"High",IF(Table2[[#This Row],[salary]]&gt;100000,"Mid",IF(Table2[[#This Row],[salary]]&gt;50000,"Mediocre","Low")))</f>
        <v>High</v>
      </c>
    </row>
    <row r="4535" spans="1:10" x14ac:dyDescent="0.2">
      <c r="A4535" s="2" t="s">
        <v>6307</v>
      </c>
      <c r="B4535" s="4">
        <v>44136</v>
      </c>
      <c r="C4535" s="2" t="s">
        <v>16265</v>
      </c>
      <c r="D4535" s="2" t="s">
        <v>11</v>
      </c>
      <c r="E4535" s="2" t="s">
        <v>25487</v>
      </c>
      <c r="F4535" s="2" t="s">
        <v>3058</v>
      </c>
      <c r="G4535" s="2">
        <v>44</v>
      </c>
      <c r="H4535" s="2">
        <v>81223</v>
      </c>
      <c r="I4535" s="2" t="str">
        <f>IF(Table2[[#This Row],[age]]&gt;60,"Old",IF(Table2[[#This Row],[age]]&gt;45,"Middle aged",IF(Table2[[#This Row],[age]]&gt;30,"Adult",IF(Table2[[#This Row],[age]]&gt;25,"Young adult","Youth"))))</f>
        <v>Adult</v>
      </c>
      <c r="J4535" s="2" t="str">
        <f>IF(Table2[[#This Row],[salary]]&gt;150000,"High",IF(Table2[[#This Row],[salary]]&gt;100000,"Mid",IF(Table2[[#This Row],[salary]]&gt;50000,"Mediocre","Low")))</f>
        <v>Mediocre</v>
      </c>
    </row>
    <row r="4536" spans="1:10" x14ac:dyDescent="0.2">
      <c r="A4536" s="1" t="s">
        <v>6316</v>
      </c>
      <c r="B4536" s="3">
        <v>43722</v>
      </c>
      <c r="C4536" s="1" t="s">
        <v>16272</v>
      </c>
      <c r="D4536" s="1" t="s">
        <v>8</v>
      </c>
      <c r="E4536" s="1" t="s">
        <v>25493</v>
      </c>
      <c r="F4536" s="1" t="s">
        <v>484</v>
      </c>
      <c r="G4536" s="1">
        <v>44</v>
      </c>
      <c r="H4536" s="1">
        <v>84000</v>
      </c>
      <c r="I4536" s="2" t="str">
        <f>IF(Table2[[#This Row],[age]]&gt;60,"Old",IF(Table2[[#This Row],[age]]&gt;45,"Middle aged",IF(Table2[[#This Row],[age]]&gt;30,"Adult",IF(Table2[[#This Row],[age]]&gt;25,"Young adult","Youth"))))</f>
        <v>Adult</v>
      </c>
      <c r="J4536" s="2" t="str">
        <f>IF(Table2[[#This Row],[salary]]&gt;150000,"High",IF(Table2[[#This Row],[salary]]&gt;100000,"Mid",IF(Table2[[#This Row],[salary]]&gt;50000,"Mediocre","Low")))</f>
        <v>Mediocre</v>
      </c>
    </row>
    <row r="4537" spans="1:10" x14ac:dyDescent="0.2">
      <c r="A4537" s="2" t="s">
        <v>6419</v>
      </c>
      <c r="B4537" s="4">
        <v>44036</v>
      </c>
      <c r="C4537" s="2" t="s">
        <v>16373</v>
      </c>
      <c r="D4537" s="2" t="s">
        <v>8</v>
      </c>
      <c r="E4537" s="2" t="s">
        <v>25581</v>
      </c>
      <c r="F4537" s="2" t="s">
        <v>1674</v>
      </c>
      <c r="G4537" s="2">
        <v>44</v>
      </c>
      <c r="H4537" s="2">
        <v>225327</v>
      </c>
      <c r="I4537" s="2" t="str">
        <f>IF(Table2[[#This Row],[age]]&gt;60,"Old",IF(Table2[[#This Row],[age]]&gt;45,"Middle aged",IF(Table2[[#This Row],[age]]&gt;30,"Adult",IF(Table2[[#This Row],[age]]&gt;25,"Young adult","Youth"))))</f>
        <v>Adult</v>
      </c>
      <c r="J4537" s="2" t="str">
        <f>IF(Table2[[#This Row],[salary]]&gt;150000,"High",IF(Table2[[#This Row],[salary]]&gt;100000,"Mid",IF(Table2[[#This Row],[salary]]&gt;50000,"Mediocre","Low")))</f>
        <v>High</v>
      </c>
    </row>
    <row r="4538" spans="1:10" x14ac:dyDescent="0.2">
      <c r="A4538" s="2" t="s">
        <v>6431</v>
      </c>
      <c r="B4538" s="4">
        <v>44593</v>
      </c>
      <c r="C4538" s="2" t="s">
        <v>16385</v>
      </c>
      <c r="D4538" s="2" t="s">
        <v>8</v>
      </c>
      <c r="E4538" s="2" t="s">
        <v>25589</v>
      </c>
      <c r="F4538" s="2" t="s">
        <v>2070</v>
      </c>
      <c r="G4538" s="2">
        <v>44</v>
      </c>
      <c r="H4538" s="2">
        <v>182912</v>
      </c>
      <c r="I4538" s="2" t="str">
        <f>IF(Table2[[#This Row],[age]]&gt;60,"Old",IF(Table2[[#This Row],[age]]&gt;45,"Middle aged",IF(Table2[[#This Row],[age]]&gt;30,"Adult",IF(Table2[[#This Row],[age]]&gt;25,"Young adult","Youth"))))</f>
        <v>Adult</v>
      </c>
      <c r="J4538" s="2" t="str">
        <f>IF(Table2[[#This Row],[salary]]&gt;150000,"High",IF(Table2[[#This Row],[salary]]&gt;100000,"Mid",IF(Table2[[#This Row],[salary]]&gt;50000,"Mediocre","Low")))</f>
        <v>High</v>
      </c>
    </row>
    <row r="4539" spans="1:10" x14ac:dyDescent="0.2">
      <c r="A4539" s="2" t="s">
        <v>6465</v>
      </c>
      <c r="B4539" s="4">
        <v>44458</v>
      </c>
      <c r="C4539" s="2" t="s">
        <v>16419</v>
      </c>
      <c r="D4539" s="2" t="s">
        <v>11</v>
      </c>
      <c r="E4539" s="2" t="s">
        <v>25616</v>
      </c>
      <c r="F4539" s="2" t="s">
        <v>332</v>
      </c>
      <c r="G4539" s="2">
        <v>44</v>
      </c>
      <c r="H4539" s="2">
        <v>48728</v>
      </c>
      <c r="I4539" s="2" t="str">
        <f>IF(Table2[[#This Row],[age]]&gt;60,"Old",IF(Table2[[#This Row],[age]]&gt;45,"Middle aged",IF(Table2[[#This Row],[age]]&gt;30,"Adult",IF(Table2[[#This Row],[age]]&gt;25,"Young adult","Youth"))))</f>
        <v>Adult</v>
      </c>
      <c r="J4539" s="2" t="str">
        <f>IF(Table2[[#This Row],[salary]]&gt;150000,"High",IF(Table2[[#This Row],[salary]]&gt;100000,"Mid",IF(Table2[[#This Row],[salary]]&gt;50000,"Mediocre","Low")))</f>
        <v>Low</v>
      </c>
    </row>
    <row r="4540" spans="1:10" x14ac:dyDescent="0.2">
      <c r="A4540" s="2" t="s">
        <v>6529</v>
      </c>
      <c r="B4540" s="4">
        <v>44731</v>
      </c>
      <c r="C4540" s="2" t="s">
        <v>16483</v>
      </c>
      <c r="D4540" s="2" t="s">
        <v>8</v>
      </c>
      <c r="E4540" s="2" t="s">
        <v>25673</v>
      </c>
      <c r="F4540" s="2" t="s">
        <v>1222</v>
      </c>
      <c r="G4540" s="2">
        <v>44</v>
      </c>
      <c r="H4540" s="2">
        <v>228302</v>
      </c>
      <c r="I4540" s="2" t="str">
        <f>IF(Table2[[#This Row],[age]]&gt;60,"Old",IF(Table2[[#This Row],[age]]&gt;45,"Middle aged",IF(Table2[[#This Row],[age]]&gt;30,"Adult",IF(Table2[[#This Row],[age]]&gt;25,"Young adult","Youth"))))</f>
        <v>Adult</v>
      </c>
      <c r="J4540" s="2" t="str">
        <f>IF(Table2[[#This Row],[salary]]&gt;150000,"High",IF(Table2[[#This Row],[salary]]&gt;100000,"Mid",IF(Table2[[#This Row],[salary]]&gt;50000,"Mediocre","Low")))</f>
        <v>High</v>
      </c>
    </row>
    <row r="4541" spans="1:10" x14ac:dyDescent="0.2">
      <c r="A4541" s="1" t="s">
        <v>6650</v>
      </c>
      <c r="B4541" s="3">
        <v>43675</v>
      </c>
      <c r="C4541" s="1" t="s">
        <v>16602</v>
      </c>
      <c r="D4541" s="1" t="s">
        <v>11</v>
      </c>
      <c r="E4541" s="1" t="s">
        <v>23736</v>
      </c>
      <c r="F4541" s="1" t="s">
        <v>188</v>
      </c>
      <c r="G4541" s="1">
        <v>44</v>
      </c>
      <c r="H4541" s="1">
        <v>108727</v>
      </c>
      <c r="I4541" s="2" t="str">
        <f>IF(Table2[[#This Row],[age]]&gt;60,"Old",IF(Table2[[#This Row],[age]]&gt;45,"Middle aged",IF(Table2[[#This Row],[age]]&gt;30,"Adult",IF(Table2[[#This Row],[age]]&gt;25,"Young adult","Youth"))))</f>
        <v>Adult</v>
      </c>
      <c r="J4541" s="2" t="str">
        <f>IF(Table2[[#This Row],[salary]]&gt;150000,"High",IF(Table2[[#This Row],[salary]]&gt;100000,"Mid",IF(Table2[[#This Row],[salary]]&gt;50000,"Mediocre","Low")))</f>
        <v>Mid</v>
      </c>
    </row>
    <row r="4542" spans="1:10" x14ac:dyDescent="0.2">
      <c r="A4542" s="2" t="s">
        <v>6711</v>
      </c>
      <c r="B4542" s="4">
        <v>44235</v>
      </c>
      <c r="C4542" s="2" t="s">
        <v>16663</v>
      </c>
      <c r="D4542" s="2" t="s">
        <v>8</v>
      </c>
      <c r="E4542" s="2" t="s">
        <v>25813</v>
      </c>
      <c r="F4542" s="2" t="s">
        <v>1341</v>
      </c>
      <c r="G4542" s="2">
        <v>44</v>
      </c>
      <c r="H4542" s="2">
        <v>144602</v>
      </c>
      <c r="I4542" s="2" t="str">
        <f>IF(Table2[[#This Row],[age]]&gt;60,"Old",IF(Table2[[#This Row],[age]]&gt;45,"Middle aged",IF(Table2[[#This Row],[age]]&gt;30,"Adult",IF(Table2[[#This Row],[age]]&gt;25,"Young adult","Youth"))))</f>
        <v>Adult</v>
      </c>
      <c r="J4542" s="2" t="str">
        <f>IF(Table2[[#This Row],[salary]]&gt;150000,"High",IF(Table2[[#This Row],[salary]]&gt;100000,"Mid",IF(Table2[[#This Row],[salary]]&gt;50000,"Mediocre","Low")))</f>
        <v>Mid</v>
      </c>
    </row>
    <row r="4543" spans="1:10" x14ac:dyDescent="0.2">
      <c r="A4543" s="1" t="s">
        <v>6766</v>
      </c>
      <c r="B4543" s="3">
        <v>43805</v>
      </c>
      <c r="C4543" s="1" t="s">
        <v>16717</v>
      </c>
      <c r="D4543" s="1" t="s">
        <v>11</v>
      </c>
      <c r="E4543" s="1" t="s">
        <v>21114</v>
      </c>
      <c r="F4543" s="1" t="s">
        <v>459</v>
      </c>
      <c r="G4543" s="1">
        <v>44</v>
      </c>
      <c r="H4543" s="1">
        <v>159848</v>
      </c>
      <c r="I4543" s="2" t="str">
        <f>IF(Table2[[#This Row],[age]]&gt;60,"Old",IF(Table2[[#This Row],[age]]&gt;45,"Middle aged",IF(Table2[[#This Row],[age]]&gt;30,"Adult",IF(Table2[[#This Row],[age]]&gt;25,"Young adult","Youth"))))</f>
        <v>Adult</v>
      </c>
      <c r="J4543" s="2" t="str">
        <f>IF(Table2[[#This Row],[salary]]&gt;150000,"High",IF(Table2[[#This Row],[salary]]&gt;100000,"Mid",IF(Table2[[#This Row],[salary]]&gt;50000,"Mediocre","Low")))</f>
        <v>High</v>
      </c>
    </row>
    <row r="4544" spans="1:10" x14ac:dyDescent="0.2">
      <c r="A4544" s="2" t="s">
        <v>6791</v>
      </c>
      <c r="B4544" s="4">
        <v>43899</v>
      </c>
      <c r="C4544" s="2" t="s">
        <v>16742</v>
      </c>
      <c r="D4544" s="2" t="s">
        <v>11</v>
      </c>
      <c r="E4544" s="2" t="s">
        <v>25870</v>
      </c>
      <c r="F4544" s="2" t="s">
        <v>2970</v>
      </c>
      <c r="G4544" s="2">
        <v>44</v>
      </c>
      <c r="H4544" s="2">
        <v>235665</v>
      </c>
      <c r="I4544" s="2" t="str">
        <f>IF(Table2[[#This Row],[age]]&gt;60,"Old",IF(Table2[[#This Row],[age]]&gt;45,"Middle aged",IF(Table2[[#This Row],[age]]&gt;30,"Adult",IF(Table2[[#This Row],[age]]&gt;25,"Young adult","Youth"))))</f>
        <v>Adult</v>
      </c>
      <c r="J4544" s="2" t="str">
        <f>IF(Table2[[#This Row],[salary]]&gt;150000,"High",IF(Table2[[#This Row],[salary]]&gt;100000,"Mid",IF(Table2[[#This Row],[salary]]&gt;50000,"Mediocre","Low")))</f>
        <v>High</v>
      </c>
    </row>
    <row r="4545" spans="1:10" x14ac:dyDescent="0.2">
      <c r="A4545" s="2" t="s">
        <v>6801</v>
      </c>
      <c r="B4545" s="4">
        <v>44393</v>
      </c>
      <c r="C4545" s="2" t="s">
        <v>16752</v>
      </c>
      <c r="D4545" s="2" t="s">
        <v>8</v>
      </c>
      <c r="E4545" s="2" t="s">
        <v>25878</v>
      </c>
      <c r="F4545" s="2" t="s">
        <v>532</v>
      </c>
      <c r="G4545" s="2">
        <v>44</v>
      </c>
      <c r="H4545" s="2">
        <v>175371</v>
      </c>
      <c r="I4545" s="2" t="str">
        <f>IF(Table2[[#This Row],[age]]&gt;60,"Old",IF(Table2[[#This Row],[age]]&gt;45,"Middle aged",IF(Table2[[#This Row],[age]]&gt;30,"Adult",IF(Table2[[#This Row],[age]]&gt;25,"Young adult","Youth"))))</f>
        <v>Adult</v>
      </c>
      <c r="J4545" s="2" t="str">
        <f>IF(Table2[[#This Row],[salary]]&gt;150000,"High",IF(Table2[[#This Row],[salary]]&gt;100000,"Mid",IF(Table2[[#This Row],[salary]]&gt;50000,"Mediocre","Low")))</f>
        <v>High</v>
      </c>
    </row>
    <row r="4546" spans="1:10" x14ac:dyDescent="0.2">
      <c r="A4546" s="1" t="s">
        <v>6808</v>
      </c>
      <c r="B4546" s="3">
        <v>44250</v>
      </c>
      <c r="C4546" s="1" t="s">
        <v>10734</v>
      </c>
      <c r="D4546" s="1" t="s">
        <v>11</v>
      </c>
      <c r="E4546" s="1" t="s">
        <v>25884</v>
      </c>
      <c r="F4546" s="1" t="s">
        <v>1162</v>
      </c>
      <c r="G4546" s="1">
        <v>44</v>
      </c>
      <c r="H4546" s="1">
        <v>55648</v>
      </c>
      <c r="I4546" s="2" t="str">
        <f>IF(Table2[[#This Row],[age]]&gt;60,"Old",IF(Table2[[#This Row],[age]]&gt;45,"Middle aged",IF(Table2[[#This Row],[age]]&gt;30,"Adult",IF(Table2[[#This Row],[age]]&gt;25,"Young adult","Youth"))))</f>
        <v>Adult</v>
      </c>
      <c r="J4546" s="2" t="str">
        <f>IF(Table2[[#This Row],[salary]]&gt;150000,"High",IF(Table2[[#This Row],[salary]]&gt;100000,"Mid",IF(Table2[[#This Row],[salary]]&gt;50000,"Mediocre","Low")))</f>
        <v>Mediocre</v>
      </c>
    </row>
    <row r="4547" spans="1:10" x14ac:dyDescent="0.2">
      <c r="A4547" s="1" t="s">
        <v>6812</v>
      </c>
      <c r="B4547" s="3">
        <v>44402</v>
      </c>
      <c r="C4547" s="1" t="s">
        <v>16762</v>
      </c>
      <c r="D4547" s="1" t="s">
        <v>11</v>
      </c>
      <c r="E4547" s="1" t="s">
        <v>25888</v>
      </c>
      <c r="F4547" s="1" t="s">
        <v>429</v>
      </c>
      <c r="G4547" s="1">
        <v>44</v>
      </c>
      <c r="H4547" s="1">
        <v>46451</v>
      </c>
      <c r="I4547" s="2" t="str">
        <f>IF(Table2[[#This Row],[age]]&gt;60,"Old",IF(Table2[[#This Row],[age]]&gt;45,"Middle aged",IF(Table2[[#This Row],[age]]&gt;30,"Adult",IF(Table2[[#This Row],[age]]&gt;25,"Young adult","Youth"))))</f>
        <v>Adult</v>
      </c>
      <c r="J4547" s="2" t="str">
        <f>IF(Table2[[#This Row],[salary]]&gt;150000,"High",IF(Table2[[#This Row],[salary]]&gt;100000,"Mid",IF(Table2[[#This Row],[salary]]&gt;50000,"Mediocre","Low")))</f>
        <v>Low</v>
      </c>
    </row>
    <row r="4548" spans="1:10" x14ac:dyDescent="0.2">
      <c r="A4548" s="2" t="s">
        <v>6825</v>
      </c>
      <c r="B4548" s="4">
        <v>44399</v>
      </c>
      <c r="C4548" s="2" t="s">
        <v>16775</v>
      </c>
      <c r="D4548" s="2" t="s">
        <v>11</v>
      </c>
      <c r="E4548" s="2" t="s">
        <v>25898</v>
      </c>
      <c r="F4548" s="2" t="s">
        <v>804</v>
      </c>
      <c r="G4548" s="2">
        <v>44</v>
      </c>
      <c r="H4548" s="2">
        <v>159625</v>
      </c>
      <c r="I4548" s="2" t="str">
        <f>IF(Table2[[#This Row],[age]]&gt;60,"Old",IF(Table2[[#This Row],[age]]&gt;45,"Middle aged",IF(Table2[[#This Row],[age]]&gt;30,"Adult",IF(Table2[[#This Row],[age]]&gt;25,"Young adult","Youth"))))</f>
        <v>Adult</v>
      </c>
      <c r="J4548" s="2" t="str">
        <f>IF(Table2[[#This Row],[salary]]&gt;150000,"High",IF(Table2[[#This Row],[salary]]&gt;100000,"Mid",IF(Table2[[#This Row],[salary]]&gt;50000,"Mediocre","Low")))</f>
        <v>High</v>
      </c>
    </row>
    <row r="4549" spans="1:10" x14ac:dyDescent="0.2">
      <c r="A4549" s="1" t="s">
        <v>6852</v>
      </c>
      <c r="B4549" s="3">
        <v>44129</v>
      </c>
      <c r="C4549" s="1" t="s">
        <v>16801</v>
      </c>
      <c r="D4549" s="1" t="s">
        <v>8</v>
      </c>
      <c r="E4549" s="1" t="s">
        <v>25918</v>
      </c>
      <c r="F4549" s="1" t="s">
        <v>759</v>
      </c>
      <c r="G4549" s="1">
        <v>44</v>
      </c>
      <c r="H4549" s="1">
        <v>219150</v>
      </c>
      <c r="I4549" s="2" t="str">
        <f>IF(Table2[[#This Row],[age]]&gt;60,"Old",IF(Table2[[#This Row],[age]]&gt;45,"Middle aged",IF(Table2[[#This Row],[age]]&gt;30,"Adult",IF(Table2[[#This Row],[age]]&gt;25,"Young adult","Youth"))))</f>
        <v>Adult</v>
      </c>
      <c r="J4549" s="2" t="str">
        <f>IF(Table2[[#This Row],[salary]]&gt;150000,"High",IF(Table2[[#This Row],[salary]]&gt;100000,"Mid",IF(Table2[[#This Row],[salary]]&gt;50000,"Mediocre","Low")))</f>
        <v>High</v>
      </c>
    </row>
    <row r="4550" spans="1:10" x14ac:dyDescent="0.2">
      <c r="A4550" s="2" t="s">
        <v>6961</v>
      </c>
      <c r="B4550" s="4">
        <v>44446</v>
      </c>
      <c r="C4550" s="2" t="s">
        <v>16910</v>
      </c>
      <c r="D4550" s="2" t="s">
        <v>11</v>
      </c>
      <c r="E4550" s="2" t="s">
        <v>21243</v>
      </c>
      <c r="F4550" s="2" t="s">
        <v>173</v>
      </c>
      <c r="G4550" s="2">
        <v>44</v>
      </c>
      <c r="H4550" s="2">
        <v>119650</v>
      </c>
      <c r="I4550" s="2" t="str">
        <f>IF(Table2[[#This Row],[age]]&gt;60,"Old",IF(Table2[[#This Row],[age]]&gt;45,"Middle aged",IF(Table2[[#This Row],[age]]&gt;30,"Adult",IF(Table2[[#This Row],[age]]&gt;25,"Young adult","Youth"))))</f>
        <v>Adult</v>
      </c>
      <c r="J4550" s="2" t="str">
        <f>IF(Table2[[#This Row],[salary]]&gt;150000,"High",IF(Table2[[#This Row],[salary]]&gt;100000,"Mid",IF(Table2[[#This Row],[salary]]&gt;50000,"Mediocre","Low")))</f>
        <v>Mid</v>
      </c>
    </row>
    <row r="4551" spans="1:10" x14ac:dyDescent="0.2">
      <c r="A4551" s="1" t="s">
        <v>6998</v>
      </c>
      <c r="B4551" s="3">
        <v>43955</v>
      </c>
      <c r="C4551" s="1" t="s">
        <v>16946</v>
      </c>
      <c r="D4551" s="1" t="s">
        <v>11</v>
      </c>
      <c r="E4551" s="1" t="s">
        <v>26037</v>
      </c>
      <c r="F4551" s="1" t="s">
        <v>346</v>
      </c>
      <c r="G4551" s="1">
        <v>44</v>
      </c>
      <c r="H4551" s="1">
        <v>220709</v>
      </c>
      <c r="I4551" s="2" t="str">
        <f>IF(Table2[[#This Row],[age]]&gt;60,"Old",IF(Table2[[#This Row],[age]]&gt;45,"Middle aged",IF(Table2[[#This Row],[age]]&gt;30,"Adult",IF(Table2[[#This Row],[age]]&gt;25,"Young adult","Youth"))))</f>
        <v>Adult</v>
      </c>
      <c r="J4551" s="2" t="str">
        <f>IF(Table2[[#This Row],[salary]]&gt;150000,"High",IF(Table2[[#This Row],[salary]]&gt;100000,"Mid",IF(Table2[[#This Row],[salary]]&gt;50000,"Mediocre","Low")))</f>
        <v>High</v>
      </c>
    </row>
    <row r="4552" spans="1:10" x14ac:dyDescent="0.2">
      <c r="A4552" s="1" t="s">
        <v>7016</v>
      </c>
      <c r="B4552" s="3">
        <v>43959</v>
      </c>
      <c r="C4552" s="1" t="s">
        <v>16964</v>
      </c>
      <c r="D4552" s="1" t="s">
        <v>11</v>
      </c>
      <c r="E4552" s="1" t="s">
        <v>26048</v>
      </c>
      <c r="F4552" s="1" t="s">
        <v>1554</v>
      </c>
      <c r="G4552" s="1">
        <v>44</v>
      </c>
      <c r="H4552" s="1">
        <v>114103</v>
      </c>
      <c r="I4552" s="2" t="str">
        <f>IF(Table2[[#This Row],[age]]&gt;60,"Old",IF(Table2[[#This Row],[age]]&gt;45,"Middle aged",IF(Table2[[#This Row],[age]]&gt;30,"Adult",IF(Table2[[#This Row],[age]]&gt;25,"Young adult","Youth"))))</f>
        <v>Adult</v>
      </c>
      <c r="J4552" s="2" t="str">
        <f>IF(Table2[[#This Row],[salary]]&gt;150000,"High",IF(Table2[[#This Row],[salary]]&gt;100000,"Mid",IF(Table2[[#This Row],[salary]]&gt;50000,"Mediocre","Low")))</f>
        <v>Mid</v>
      </c>
    </row>
    <row r="4553" spans="1:10" x14ac:dyDescent="0.2">
      <c r="A4553" s="2" t="s">
        <v>7065</v>
      </c>
      <c r="B4553" s="4">
        <v>44503</v>
      </c>
      <c r="C4553" s="2" t="s">
        <v>17013</v>
      </c>
      <c r="D4553" s="2" t="s">
        <v>11</v>
      </c>
      <c r="E4553" s="2" t="s">
        <v>26083</v>
      </c>
      <c r="F4553" s="2" t="s">
        <v>756</v>
      </c>
      <c r="G4553" s="2">
        <v>44</v>
      </c>
      <c r="H4553" s="2">
        <v>193825</v>
      </c>
      <c r="I4553" s="2" t="str">
        <f>IF(Table2[[#This Row],[age]]&gt;60,"Old",IF(Table2[[#This Row],[age]]&gt;45,"Middle aged",IF(Table2[[#This Row],[age]]&gt;30,"Adult",IF(Table2[[#This Row],[age]]&gt;25,"Young adult","Youth"))))</f>
        <v>Adult</v>
      </c>
      <c r="J4553" s="2" t="str">
        <f>IF(Table2[[#This Row],[salary]]&gt;150000,"High",IF(Table2[[#This Row],[salary]]&gt;100000,"Mid",IF(Table2[[#This Row],[salary]]&gt;50000,"Mediocre","Low")))</f>
        <v>High</v>
      </c>
    </row>
    <row r="4554" spans="1:10" x14ac:dyDescent="0.2">
      <c r="A4554" s="1" t="s">
        <v>7072</v>
      </c>
      <c r="B4554" s="3">
        <v>43779</v>
      </c>
      <c r="C4554" s="1" t="s">
        <v>17020</v>
      </c>
      <c r="D4554" s="1" t="s">
        <v>8</v>
      </c>
      <c r="E4554" s="1" t="s">
        <v>21668</v>
      </c>
      <c r="F4554" s="1" t="s">
        <v>796</v>
      </c>
      <c r="G4554" s="1">
        <v>44</v>
      </c>
      <c r="H4554" s="1">
        <v>57201</v>
      </c>
      <c r="I4554" s="2" t="str">
        <f>IF(Table2[[#This Row],[age]]&gt;60,"Old",IF(Table2[[#This Row],[age]]&gt;45,"Middle aged",IF(Table2[[#This Row],[age]]&gt;30,"Adult",IF(Table2[[#This Row],[age]]&gt;25,"Young adult","Youth"))))</f>
        <v>Adult</v>
      </c>
      <c r="J4554" s="2" t="str">
        <f>IF(Table2[[#This Row],[salary]]&gt;150000,"High",IF(Table2[[#This Row],[salary]]&gt;100000,"Mid",IF(Table2[[#This Row],[salary]]&gt;50000,"Mediocre","Low")))</f>
        <v>Mediocre</v>
      </c>
    </row>
    <row r="4555" spans="1:10" x14ac:dyDescent="0.2">
      <c r="A4555" s="1" t="s">
        <v>7102</v>
      </c>
      <c r="B4555" s="3">
        <v>43738</v>
      </c>
      <c r="C4555" s="1" t="s">
        <v>17048</v>
      </c>
      <c r="D4555" s="1" t="s">
        <v>11</v>
      </c>
      <c r="E4555" s="1" t="s">
        <v>26110</v>
      </c>
      <c r="F4555" s="1" t="s">
        <v>997</v>
      </c>
      <c r="G4555" s="1">
        <v>44</v>
      </c>
      <c r="H4555" s="1">
        <v>239881</v>
      </c>
      <c r="I4555" s="2" t="str">
        <f>IF(Table2[[#This Row],[age]]&gt;60,"Old",IF(Table2[[#This Row],[age]]&gt;45,"Middle aged",IF(Table2[[#This Row],[age]]&gt;30,"Adult",IF(Table2[[#This Row],[age]]&gt;25,"Young adult","Youth"))))</f>
        <v>Adult</v>
      </c>
      <c r="J4555" s="2" t="str">
        <f>IF(Table2[[#This Row],[salary]]&gt;150000,"High",IF(Table2[[#This Row],[salary]]&gt;100000,"Mid",IF(Table2[[#This Row],[salary]]&gt;50000,"Mediocre","Low")))</f>
        <v>High</v>
      </c>
    </row>
    <row r="4556" spans="1:10" x14ac:dyDescent="0.2">
      <c r="A4556" s="2" t="s">
        <v>7283</v>
      </c>
      <c r="B4556" s="4">
        <v>43968</v>
      </c>
      <c r="C4556" s="2" t="s">
        <v>17229</v>
      </c>
      <c r="D4556" s="2" t="s">
        <v>11</v>
      </c>
      <c r="E4556" s="2" t="s">
        <v>26257</v>
      </c>
      <c r="F4556" s="2" t="s">
        <v>2174</v>
      </c>
      <c r="G4556" s="2">
        <v>44</v>
      </c>
      <c r="H4556" s="2">
        <v>23756</v>
      </c>
      <c r="I4556" s="2" t="str">
        <f>IF(Table2[[#This Row],[age]]&gt;60,"Old",IF(Table2[[#This Row],[age]]&gt;45,"Middle aged",IF(Table2[[#This Row],[age]]&gt;30,"Adult",IF(Table2[[#This Row],[age]]&gt;25,"Young adult","Youth"))))</f>
        <v>Adult</v>
      </c>
      <c r="J4556" s="2" t="str">
        <f>IF(Table2[[#This Row],[salary]]&gt;150000,"High",IF(Table2[[#This Row],[salary]]&gt;100000,"Mid",IF(Table2[[#This Row],[salary]]&gt;50000,"Mediocre","Low")))</f>
        <v>Low</v>
      </c>
    </row>
    <row r="4557" spans="1:10" x14ac:dyDescent="0.2">
      <c r="A4557" s="2" t="s">
        <v>7309</v>
      </c>
      <c r="B4557" s="4">
        <v>44192</v>
      </c>
      <c r="C4557" s="2" t="s">
        <v>17254</v>
      </c>
      <c r="D4557" s="2" t="s">
        <v>11</v>
      </c>
      <c r="E4557" s="2" t="s">
        <v>26282</v>
      </c>
      <c r="F4557" s="2" t="s">
        <v>1645</v>
      </c>
      <c r="G4557" s="2">
        <v>44</v>
      </c>
      <c r="H4557" s="2">
        <v>202943</v>
      </c>
      <c r="I4557" s="2" t="str">
        <f>IF(Table2[[#This Row],[age]]&gt;60,"Old",IF(Table2[[#This Row],[age]]&gt;45,"Middle aged",IF(Table2[[#This Row],[age]]&gt;30,"Adult",IF(Table2[[#This Row],[age]]&gt;25,"Young adult","Youth"))))</f>
        <v>Adult</v>
      </c>
      <c r="J4557" s="2" t="str">
        <f>IF(Table2[[#This Row],[salary]]&gt;150000,"High",IF(Table2[[#This Row],[salary]]&gt;100000,"Mid",IF(Table2[[#This Row],[salary]]&gt;50000,"Mediocre","Low")))</f>
        <v>High</v>
      </c>
    </row>
    <row r="4558" spans="1:10" x14ac:dyDescent="0.2">
      <c r="A4558" s="1" t="s">
        <v>7352</v>
      </c>
      <c r="B4558" s="3">
        <v>44691</v>
      </c>
      <c r="C4558" s="1" t="s">
        <v>17296</v>
      </c>
      <c r="D4558" s="1" t="s">
        <v>8</v>
      </c>
      <c r="E4558" s="1" t="s">
        <v>26321</v>
      </c>
      <c r="F4558" s="1" t="s">
        <v>562</v>
      </c>
      <c r="G4558" s="1">
        <v>44</v>
      </c>
      <c r="H4558" s="1">
        <v>220037</v>
      </c>
      <c r="I4558" s="2" t="str">
        <f>IF(Table2[[#This Row],[age]]&gt;60,"Old",IF(Table2[[#This Row],[age]]&gt;45,"Middle aged",IF(Table2[[#This Row],[age]]&gt;30,"Adult",IF(Table2[[#This Row],[age]]&gt;25,"Young adult","Youth"))))</f>
        <v>Adult</v>
      </c>
      <c r="J4558" s="2" t="str">
        <f>IF(Table2[[#This Row],[salary]]&gt;150000,"High",IF(Table2[[#This Row],[salary]]&gt;100000,"Mid",IF(Table2[[#This Row],[salary]]&gt;50000,"Mediocre","Low")))</f>
        <v>High</v>
      </c>
    </row>
    <row r="4559" spans="1:10" x14ac:dyDescent="0.2">
      <c r="A4559" s="1" t="s">
        <v>7424</v>
      </c>
      <c r="B4559" s="3">
        <v>44254</v>
      </c>
      <c r="C4559" s="1" t="s">
        <v>17367</v>
      </c>
      <c r="D4559" s="1" t="s">
        <v>11</v>
      </c>
      <c r="E4559" s="1" t="s">
        <v>26379</v>
      </c>
      <c r="F4559" s="1" t="s">
        <v>200</v>
      </c>
      <c r="G4559" s="1">
        <v>44</v>
      </c>
      <c r="H4559" s="1">
        <v>38195</v>
      </c>
      <c r="I4559" s="2" t="str">
        <f>IF(Table2[[#This Row],[age]]&gt;60,"Old",IF(Table2[[#This Row],[age]]&gt;45,"Middle aged",IF(Table2[[#This Row],[age]]&gt;30,"Adult",IF(Table2[[#This Row],[age]]&gt;25,"Young adult","Youth"))))</f>
        <v>Adult</v>
      </c>
      <c r="J4559" s="2" t="str">
        <f>IF(Table2[[#This Row],[salary]]&gt;150000,"High",IF(Table2[[#This Row],[salary]]&gt;100000,"Mid",IF(Table2[[#This Row],[salary]]&gt;50000,"Mediocre","Low")))</f>
        <v>Low</v>
      </c>
    </row>
    <row r="4560" spans="1:10" x14ac:dyDescent="0.2">
      <c r="A4560" s="2" t="s">
        <v>7565</v>
      </c>
      <c r="B4560" s="4">
        <v>44456</v>
      </c>
      <c r="C4560" s="2" t="s">
        <v>17505</v>
      </c>
      <c r="D4560" s="2" t="s">
        <v>11</v>
      </c>
      <c r="E4560" s="2" t="s">
        <v>26492</v>
      </c>
      <c r="F4560" s="2" t="s">
        <v>2188</v>
      </c>
      <c r="G4560" s="2">
        <v>44</v>
      </c>
      <c r="H4560" s="2">
        <v>43768</v>
      </c>
      <c r="I4560" s="2" t="str">
        <f>IF(Table2[[#This Row],[age]]&gt;60,"Old",IF(Table2[[#This Row],[age]]&gt;45,"Middle aged",IF(Table2[[#This Row],[age]]&gt;30,"Adult",IF(Table2[[#This Row],[age]]&gt;25,"Young adult","Youth"))))</f>
        <v>Adult</v>
      </c>
      <c r="J4560" s="2" t="str">
        <f>IF(Table2[[#This Row],[salary]]&gt;150000,"High",IF(Table2[[#This Row],[salary]]&gt;100000,"Mid",IF(Table2[[#This Row],[salary]]&gt;50000,"Mediocre","Low")))</f>
        <v>Low</v>
      </c>
    </row>
    <row r="4561" spans="1:10" x14ac:dyDescent="0.2">
      <c r="A4561" s="2" t="s">
        <v>7569</v>
      </c>
      <c r="B4561" s="4">
        <v>44669</v>
      </c>
      <c r="C4561" s="2" t="s">
        <v>17509</v>
      </c>
      <c r="D4561" s="2" t="s">
        <v>8</v>
      </c>
      <c r="E4561" s="2" t="s">
        <v>26494</v>
      </c>
      <c r="F4561" s="2" t="s">
        <v>42</v>
      </c>
      <c r="G4561" s="2">
        <v>44</v>
      </c>
      <c r="H4561" s="2">
        <v>142075</v>
      </c>
      <c r="I4561" s="2" t="str">
        <f>IF(Table2[[#This Row],[age]]&gt;60,"Old",IF(Table2[[#This Row],[age]]&gt;45,"Middle aged",IF(Table2[[#This Row],[age]]&gt;30,"Adult",IF(Table2[[#This Row],[age]]&gt;25,"Young adult","Youth"))))</f>
        <v>Adult</v>
      </c>
      <c r="J4561" s="2" t="str">
        <f>IF(Table2[[#This Row],[salary]]&gt;150000,"High",IF(Table2[[#This Row],[salary]]&gt;100000,"Mid",IF(Table2[[#This Row],[salary]]&gt;50000,"Mediocre","Low")))</f>
        <v>Mid</v>
      </c>
    </row>
    <row r="4562" spans="1:10" x14ac:dyDescent="0.2">
      <c r="A4562" s="1" t="s">
        <v>7570</v>
      </c>
      <c r="B4562" s="3">
        <v>44173</v>
      </c>
      <c r="C4562" s="1" t="s">
        <v>17510</v>
      </c>
      <c r="D4562" s="1" t="s">
        <v>8</v>
      </c>
      <c r="E4562" s="1" t="s">
        <v>20940</v>
      </c>
      <c r="F4562" s="1" t="s">
        <v>515</v>
      </c>
      <c r="G4562" s="1">
        <v>44</v>
      </c>
      <c r="H4562" s="1">
        <v>48451</v>
      </c>
      <c r="I4562" s="2" t="str">
        <f>IF(Table2[[#This Row],[age]]&gt;60,"Old",IF(Table2[[#This Row],[age]]&gt;45,"Middle aged",IF(Table2[[#This Row],[age]]&gt;30,"Adult",IF(Table2[[#This Row],[age]]&gt;25,"Young adult","Youth"))))</f>
        <v>Adult</v>
      </c>
      <c r="J4562" s="2" t="str">
        <f>IF(Table2[[#This Row],[salary]]&gt;150000,"High",IF(Table2[[#This Row],[salary]]&gt;100000,"Mid",IF(Table2[[#This Row],[salary]]&gt;50000,"Mediocre","Low")))</f>
        <v>Low</v>
      </c>
    </row>
    <row r="4563" spans="1:10" x14ac:dyDescent="0.2">
      <c r="A4563" s="1" t="s">
        <v>7594</v>
      </c>
      <c r="B4563" s="3">
        <v>44662</v>
      </c>
      <c r="C4563" s="1" t="s">
        <v>17533</v>
      </c>
      <c r="D4563" s="1" t="s">
        <v>11</v>
      </c>
      <c r="E4563" s="1" t="s">
        <v>26515</v>
      </c>
      <c r="F4563" s="1" t="s">
        <v>346</v>
      </c>
      <c r="G4563" s="1">
        <v>44</v>
      </c>
      <c r="H4563" s="1">
        <v>188816</v>
      </c>
      <c r="I4563" s="2" t="str">
        <f>IF(Table2[[#This Row],[age]]&gt;60,"Old",IF(Table2[[#This Row],[age]]&gt;45,"Middle aged",IF(Table2[[#This Row],[age]]&gt;30,"Adult",IF(Table2[[#This Row],[age]]&gt;25,"Young adult","Youth"))))</f>
        <v>Adult</v>
      </c>
      <c r="J4563" s="2" t="str">
        <f>IF(Table2[[#This Row],[salary]]&gt;150000,"High",IF(Table2[[#This Row],[salary]]&gt;100000,"Mid",IF(Table2[[#This Row],[salary]]&gt;50000,"Mediocre","Low")))</f>
        <v>High</v>
      </c>
    </row>
    <row r="4564" spans="1:10" x14ac:dyDescent="0.2">
      <c r="A4564" s="1" t="s">
        <v>7616</v>
      </c>
      <c r="B4564" s="3">
        <v>44460</v>
      </c>
      <c r="C4564" s="1" t="s">
        <v>17554</v>
      </c>
      <c r="D4564" s="1" t="s">
        <v>11</v>
      </c>
      <c r="E4564" s="1" t="s">
        <v>26535</v>
      </c>
      <c r="F4564" s="1" t="s">
        <v>3055</v>
      </c>
      <c r="G4564" s="1">
        <v>44</v>
      </c>
      <c r="H4564" s="1">
        <v>240041</v>
      </c>
      <c r="I4564" s="2" t="str">
        <f>IF(Table2[[#This Row],[age]]&gt;60,"Old",IF(Table2[[#This Row],[age]]&gt;45,"Middle aged",IF(Table2[[#This Row],[age]]&gt;30,"Adult",IF(Table2[[#This Row],[age]]&gt;25,"Young adult","Youth"))))</f>
        <v>Adult</v>
      </c>
      <c r="J4564" s="2" t="str">
        <f>IF(Table2[[#This Row],[salary]]&gt;150000,"High",IF(Table2[[#This Row],[salary]]&gt;100000,"Mid",IF(Table2[[#This Row],[salary]]&gt;50000,"Mediocre","Low")))</f>
        <v>High</v>
      </c>
    </row>
    <row r="4565" spans="1:10" x14ac:dyDescent="0.2">
      <c r="A4565" s="2" t="s">
        <v>7633</v>
      </c>
      <c r="B4565" s="4">
        <v>44431</v>
      </c>
      <c r="C4565" s="2" t="s">
        <v>17570</v>
      </c>
      <c r="D4565" s="2" t="s">
        <v>8</v>
      </c>
      <c r="E4565" s="2" t="s">
        <v>26548</v>
      </c>
      <c r="F4565" s="2" t="s">
        <v>2148</v>
      </c>
      <c r="G4565" s="2">
        <v>44</v>
      </c>
      <c r="H4565" s="2">
        <v>57842</v>
      </c>
      <c r="I4565" s="2" t="str">
        <f>IF(Table2[[#This Row],[age]]&gt;60,"Old",IF(Table2[[#This Row],[age]]&gt;45,"Middle aged",IF(Table2[[#This Row],[age]]&gt;30,"Adult",IF(Table2[[#This Row],[age]]&gt;25,"Young adult","Youth"))))</f>
        <v>Adult</v>
      </c>
      <c r="J4565" s="2" t="str">
        <f>IF(Table2[[#This Row],[salary]]&gt;150000,"High",IF(Table2[[#This Row],[salary]]&gt;100000,"Mid",IF(Table2[[#This Row],[salary]]&gt;50000,"Mediocre","Low")))</f>
        <v>Mediocre</v>
      </c>
    </row>
    <row r="4566" spans="1:10" x14ac:dyDescent="0.2">
      <c r="A4566" s="1" t="s">
        <v>7646</v>
      </c>
      <c r="B4566" s="3">
        <v>44730</v>
      </c>
      <c r="C4566" s="1" t="s">
        <v>17582</v>
      </c>
      <c r="D4566" s="1" t="s">
        <v>11</v>
      </c>
      <c r="E4566" s="1" t="s">
        <v>26560</v>
      </c>
      <c r="F4566" s="1" t="s">
        <v>2324</v>
      </c>
      <c r="G4566" s="1">
        <v>44</v>
      </c>
      <c r="H4566" s="1">
        <v>201812</v>
      </c>
      <c r="I4566" s="2" t="str">
        <f>IF(Table2[[#This Row],[age]]&gt;60,"Old",IF(Table2[[#This Row],[age]]&gt;45,"Middle aged",IF(Table2[[#This Row],[age]]&gt;30,"Adult",IF(Table2[[#This Row],[age]]&gt;25,"Young adult","Youth"))))</f>
        <v>Adult</v>
      </c>
      <c r="J4566" s="2" t="str">
        <f>IF(Table2[[#This Row],[salary]]&gt;150000,"High",IF(Table2[[#This Row],[salary]]&gt;100000,"Mid",IF(Table2[[#This Row],[salary]]&gt;50000,"Mediocre","Low")))</f>
        <v>High</v>
      </c>
    </row>
    <row r="4567" spans="1:10" x14ac:dyDescent="0.2">
      <c r="A4567" s="2" t="s">
        <v>7649</v>
      </c>
      <c r="B4567" s="4">
        <v>44016</v>
      </c>
      <c r="C4567" s="2" t="s">
        <v>17585</v>
      </c>
      <c r="D4567" s="2" t="s">
        <v>8</v>
      </c>
      <c r="E4567" s="2" t="s">
        <v>26562</v>
      </c>
      <c r="F4567" s="2" t="s">
        <v>1241</v>
      </c>
      <c r="G4567" s="2">
        <v>44</v>
      </c>
      <c r="H4567" s="2">
        <v>217750</v>
      </c>
      <c r="I4567" s="2" t="str">
        <f>IF(Table2[[#This Row],[age]]&gt;60,"Old",IF(Table2[[#This Row],[age]]&gt;45,"Middle aged",IF(Table2[[#This Row],[age]]&gt;30,"Adult",IF(Table2[[#This Row],[age]]&gt;25,"Young adult","Youth"))))</f>
        <v>Adult</v>
      </c>
      <c r="J4567" s="2" t="str">
        <f>IF(Table2[[#This Row],[salary]]&gt;150000,"High",IF(Table2[[#This Row],[salary]]&gt;100000,"Mid",IF(Table2[[#This Row],[salary]]&gt;50000,"Mediocre","Low")))</f>
        <v>High</v>
      </c>
    </row>
    <row r="4568" spans="1:10" x14ac:dyDescent="0.2">
      <c r="A4568" s="1" t="s">
        <v>7650</v>
      </c>
      <c r="B4568" s="3">
        <v>44007</v>
      </c>
      <c r="C4568" s="1" t="s">
        <v>17586</v>
      </c>
      <c r="D4568" s="1" t="s">
        <v>11</v>
      </c>
      <c r="E4568" s="1" t="s">
        <v>26563</v>
      </c>
      <c r="F4568" s="1" t="s">
        <v>2970</v>
      </c>
      <c r="G4568" s="1">
        <v>44</v>
      </c>
      <c r="H4568" s="1">
        <v>175170</v>
      </c>
      <c r="I4568" s="2" t="str">
        <f>IF(Table2[[#This Row],[age]]&gt;60,"Old",IF(Table2[[#This Row],[age]]&gt;45,"Middle aged",IF(Table2[[#This Row],[age]]&gt;30,"Adult",IF(Table2[[#This Row],[age]]&gt;25,"Young adult","Youth"))))</f>
        <v>Adult</v>
      </c>
      <c r="J4568" s="2" t="str">
        <f>IF(Table2[[#This Row],[salary]]&gt;150000,"High",IF(Table2[[#This Row],[salary]]&gt;100000,"Mid",IF(Table2[[#This Row],[salary]]&gt;50000,"Mediocre","Low")))</f>
        <v>High</v>
      </c>
    </row>
    <row r="4569" spans="1:10" x14ac:dyDescent="0.2">
      <c r="A4569" s="1" t="s">
        <v>7672</v>
      </c>
      <c r="B4569" s="3">
        <v>44594</v>
      </c>
      <c r="C4569" s="1" t="s">
        <v>17608</v>
      </c>
      <c r="D4569" s="1" t="s">
        <v>8</v>
      </c>
      <c r="E4569" s="1" t="s">
        <v>26582</v>
      </c>
      <c r="F4569" s="1" t="s">
        <v>2459</v>
      </c>
      <c r="G4569" s="1">
        <v>44</v>
      </c>
      <c r="H4569" s="1">
        <v>76743</v>
      </c>
      <c r="I4569" s="2" t="str">
        <f>IF(Table2[[#This Row],[age]]&gt;60,"Old",IF(Table2[[#This Row],[age]]&gt;45,"Middle aged",IF(Table2[[#This Row],[age]]&gt;30,"Adult",IF(Table2[[#This Row],[age]]&gt;25,"Young adult","Youth"))))</f>
        <v>Adult</v>
      </c>
      <c r="J4569" s="2" t="str">
        <f>IF(Table2[[#This Row],[salary]]&gt;150000,"High",IF(Table2[[#This Row],[salary]]&gt;100000,"Mid",IF(Table2[[#This Row],[salary]]&gt;50000,"Mediocre","Low")))</f>
        <v>Mediocre</v>
      </c>
    </row>
    <row r="4570" spans="1:10" x14ac:dyDescent="0.2">
      <c r="A4570" s="2" t="s">
        <v>7711</v>
      </c>
      <c r="B4570" s="4">
        <v>43860</v>
      </c>
      <c r="C4570" s="2" t="s">
        <v>17644</v>
      </c>
      <c r="D4570" s="2" t="s">
        <v>11</v>
      </c>
      <c r="E4570" s="2" t="s">
        <v>26611</v>
      </c>
      <c r="F4570" s="2" t="s">
        <v>622</v>
      </c>
      <c r="G4570" s="2">
        <v>44</v>
      </c>
      <c r="H4570" s="2">
        <v>235617</v>
      </c>
      <c r="I4570" s="2" t="str">
        <f>IF(Table2[[#This Row],[age]]&gt;60,"Old",IF(Table2[[#This Row],[age]]&gt;45,"Middle aged",IF(Table2[[#This Row],[age]]&gt;30,"Adult",IF(Table2[[#This Row],[age]]&gt;25,"Young adult","Youth"))))</f>
        <v>Adult</v>
      </c>
      <c r="J4570" s="2" t="str">
        <f>IF(Table2[[#This Row],[salary]]&gt;150000,"High",IF(Table2[[#This Row],[salary]]&gt;100000,"Mid",IF(Table2[[#This Row],[salary]]&gt;50000,"Mediocre","Low")))</f>
        <v>High</v>
      </c>
    </row>
    <row r="4571" spans="1:10" x14ac:dyDescent="0.2">
      <c r="A4571" s="1" t="s">
        <v>7744</v>
      </c>
      <c r="B4571" s="3">
        <v>44342</v>
      </c>
      <c r="C4571" s="1" t="s">
        <v>17676</v>
      </c>
      <c r="D4571" s="1" t="s">
        <v>11</v>
      </c>
      <c r="E4571" s="1" t="s">
        <v>20773</v>
      </c>
      <c r="F4571" s="1" t="s">
        <v>1464</v>
      </c>
      <c r="G4571" s="1">
        <v>44</v>
      </c>
      <c r="H4571" s="1">
        <v>201016</v>
      </c>
      <c r="I4571" s="2" t="str">
        <f>IF(Table2[[#This Row],[age]]&gt;60,"Old",IF(Table2[[#This Row],[age]]&gt;45,"Middle aged",IF(Table2[[#This Row],[age]]&gt;30,"Adult",IF(Table2[[#This Row],[age]]&gt;25,"Young adult","Youth"))))</f>
        <v>Adult</v>
      </c>
      <c r="J4571" s="2" t="str">
        <f>IF(Table2[[#This Row],[salary]]&gt;150000,"High",IF(Table2[[#This Row],[salary]]&gt;100000,"Mid",IF(Table2[[#This Row],[salary]]&gt;50000,"Mediocre","Low")))</f>
        <v>High</v>
      </c>
    </row>
    <row r="4572" spans="1:10" x14ac:dyDescent="0.2">
      <c r="A4572" s="1" t="s">
        <v>7748</v>
      </c>
      <c r="B4572" s="3">
        <v>44528</v>
      </c>
      <c r="C4572" s="1" t="s">
        <v>17680</v>
      </c>
      <c r="D4572" s="1" t="s">
        <v>8</v>
      </c>
      <c r="E4572" s="1" t="s">
        <v>26639</v>
      </c>
      <c r="F4572" s="1" t="s">
        <v>169</v>
      </c>
      <c r="G4572" s="1">
        <v>44</v>
      </c>
      <c r="H4572" s="1">
        <v>44088</v>
      </c>
      <c r="I4572" s="2" t="str">
        <f>IF(Table2[[#This Row],[age]]&gt;60,"Old",IF(Table2[[#This Row],[age]]&gt;45,"Middle aged",IF(Table2[[#This Row],[age]]&gt;30,"Adult",IF(Table2[[#This Row],[age]]&gt;25,"Young adult","Youth"))))</f>
        <v>Adult</v>
      </c>
      <c r="J4572" s="2" t="str">
        <f>IF(Table2[[#This Row],[salary]]&gt;150000,"High",IF(Table2[[#This Row],[salary]]&gt;100000,"Mid",IF(Table2[[#This Row],[salary]]&gt;50000,"Mediocre","Low")))</f>
        <v>Low</v>
      </c>
    </row>
    <row r="4573" spans="1:10" x14ac:dyDescent="0.2">
      <c r="A4573" s="2" t="s">
        <v>7857</v>
      </c>
      <c r="B4573" s="4">
        <v>44486</v>
      </c>
      <c r="C4573" s="2" t="s">
        <v>17785</v>
      </c>
      <c r="D4573" s="2" t="s">
        <v>8</v>
      </c>
      <c r="E4573" s="2" t="s">
        <v>26717</v>
      </c>
      <c r="F4573" s="2" t="s">
        <v>1062</v>
      </c>
      <c r="G4573" s="2">
        <v>44</v>
      </c>
      <c r="H4573" s="2">
        <v>32857</v>
      </c>
      <c r="I4573" s="2" t="str">
        <f>IF(Table2[[#This Row],[age]]&gt;60,"Old",IF(Table2[[#This Row],[age]]&gt;45,"Middle aged",IF(Table2[[#This Row],[age]]&gt;30,"Adult",IF(Table2[[#This Row],[age]]&gt;25,"Young adult","Youth"))))</f>
        <v>Adult</v>
      </c>
      <c r="J4573" s="2" t="str">
        <f>IF(Table2[[#This Row],[salary]]&gt;150000,"High",IF(Table2[[#This Row],[salary]]&gt;100000,"Mid",IF(Table2[[#This Row],[salary]]&gt;50000,"Mediocre","Low")))</f>
        <v>Low</v>
      </c>
    </row>
    <row r="4574" spans="1:10" x14ac:dyDescent="0.2">
      <c r="A4574" s="1" t="s">
        <v>7872</v>
      </c>
      <c r="B4574" s="3">
        <v>44713</v>
      </c>
      <c r="C4574" s="1" t="s">
        <v>17798</v>
      </c>
      <c r="D4574" s="1" t="s">
        <v>11</v>
      </c>
      <c r="E4574" s="1" t="s">
        <v>26731</v>
      </c>
      <c r="F4574" s="1" t="s">
        <v>1152</v>
      </c>
      <c r="G4574" s="1">
        <v>44</v>
      </c>
      <c r="H4574" s="1">
        <v>156734</v>
      </c>
      <c r="I4574" s="2" t="str">
        <f>IF(Table2[[#This Row],[age]]&gt;60,"Old",IF(Table2[[#This Row],[age]]&gt;45,"Middle aged",IF(Table2[[#This Row],[age]]&gt;30,"Adult",IF(Table2[[#This Row],[age]]&gt;25,"Young adult","Youth"))))</f>
        <v>Adult</v>
      </c>
      <c r="J4574" s="2" t="str">
        <f>IF(Table2[[#This Row],[salary]]&gt;150000,"High",IF(Table2[[#This Row],[salary]]&gt;100000,"Mid",IF(Table2[[#This Row],[salary]]&gt;50000,"Mediocre","Low")))</f>
        <v>High</v>
      </c>
    </row>
    <row r="4575" spans="1:10" x14ac:dyDescent="0.2">
      <c r="A4575" s="1" t="s">
        <v>8018</v>
      </c>
      <c r="B4575" s="3">
        <v>43849</v>
      </c>
      <c r="C4575" s="1" t="s">
        <v>17942</v>
      </c>
      <c r="D4575" s="1" t="s">
        <v>11</v>
      </c>
      <c r="E4575" s="1" t="s">
        <v>26839</v>
      </c>
      <c r="F4575" s="1" t="s">
        <v>989</v>
      </c>
      <c r="G4575" s="1">
        <v>44</v>
      </c>
      <c r="H4575" s="1">
        <v>169044</v>
      </c>
      <c r="I4575" s="2" t="str">
        <f>IF(Table2[[#This Row],[age]]&gt;60,"Old",IF(Table2[[#This Row],[age]]&gt;45,"Middle aged",IF(Table2[[#This Row],[age]]&gt;30,"Adult",IF(Table2[[#This Row],[age]]&gt;25,"Young adult","Youth"))))</f>
        <v>Adult</v>
      </c>
      <c r="J4575" s="2" t="str">
        <f>IF(Table2[[#This Row],[salary]]&gt;150000,"High",IF(Table2[[#This Row],[salary]]&gt;100000,"Mid",IF(Table2[[#This Row],[salary]]&gt;50000,"Mediocre","Low")))</f>
        <v>High</v>
      </c>
    </row>
    <row r="4576" spans="1:10" x14ac:dyDescent="0.2">
      <c r="A4576" s="1" t="s">
        <v>8026</v>
      </c>
      <c r="B4576" s="3">
        <v>44459</v>
      </c>
      <c r="C4576" s="1" t="s">
        <v>17950</v>
      </c>
      <c r="D4576" s="1" t="s">
        <v>11</v>
      </c>
      <c r="E4576" s="1" t="s">
        <v>21518</v>
      </c>
      <c r="F4576" s="1" t="s">
        <v>568</v>
      </c>
      <c r="G4576" s="1">
        <v>44</v>
      </c>
      <c r="H4576" s="1">
        <v>198179</v>
      </c>
      <c r="I4576" s="2" t="str">
        <f>IF(Table2[[#This Row],[age]]&gt;60,"Old",IF(Table2[[#This Row],[age]]&gt;45,"Middle aged",IF(Table2[[#This Row],[age]]&gt;30,"Adult",IF(Table2[[#This Row],[age]]&gt;25,"Young adult","Youth"))))</f>
        <v>Adult</v>
      </c>
      <c r="J4576" s="2" t="str">
        <f>IF(Table2[[#This Row],[salary]]&gt;150000,"High",IF(Table2[[#This Row],[salary]]&gt;100000,"Mid",IF(Table2[[#This Row],[salary]]&gt;50000,"Mediocre","Low")))</f>
        <v>High</v>
      </c>
    </row>
    <row r="4577" spans="1:10" x14ac:dyDescent="0.2">
      <c r="A4577" s="1" t="s">
        <v>8042</v>
      </c>
      <c r="B4577" s="3">
        <v>44507</v>
      </c>
      <c r="C4577" s="1" t="s">
        <v>17966</v>
      </c>
      <c r="D4577" s="1" t="s">
        <v>11</v>
      </c>
      <c r="E4577" s="1" t="s">
        <v>26856</v>
      </c>
      <c r="F4577" s="1" t="s">
        <v>2285</v>
      </c>
      <c r="G4577" s="1">
        <v>44</v>
      </c>
      <c r="H4577" s="1">
        <v>27822</v>
      </c>
      <c r="I4577" s="2" t="str">
        <f>IF(Table2[[#This Row],[age]]&gt;60,"Old",IF(Table2[[#This Row],[age]]&gt;45,"Middle aged",IF(Table2[[#This Row],[age]]&gt;30,"Adult",IF(Table2[[#This Row],[age]]&gt;25,"Young adult","Youth"))))</f>
        <v>Adult</v>
      </c>
      <c r="J4577" s="2" t="str">
        <f>IF(Table2[[#This Row],[salary]]&gt;150000,"High",IF(Table2[[#This Row],[salary]]&gt;100000,"Mid",IF(Table2[[#This Row],[salary]]&gt;50000,"Mediocre","Low")))</f>
        <v>Low</v>
      </c>
    </row>
    <row r="4578" spans="1:10" x14ac:dyDescent="0.2">
      <c r="A4578" s="2" t="s">
        <v>8123</v>
      </c>
      <c r="B4578" s="4">
        <v>43987</v>
      </c>
      <c r="C4578" s="2" t="s">
        <v>18047</v>
      </c>
      <c r="D4578" s="2" t="s">
        <v>11</v>
      </c>
      <c r="E4578" s="2" t="s">
        <v>26923</v>
      </c>
      <c r="F4578" s="2" t="s">
        <v>363</v>
      </c>
      <c r="G4578" s="2">
        <v>44</v>
      </c>
      <c r="H4578" s="2">
        <v>229691</v>
      </c>
      <c r="I4578" s="2" t="str">
        <f>IF(Table2[[#This Row],[age]]&gt;60,"Old",IF(Table2[[#This Row],[age]]&gt;45,"Middle aged",IF(Table2[[#This Row],[age]]&gt;30,"Adult",IF(Table2[[#This Row],[age]]&gt;25,"Young adult","Youth"))))</f>
        <v>Adult</v>
      </c>
      <c r="J4578" s="2" t="str">
        <f>IF(Table2[[#This Row],[salary]]&gt;150000,"High",IF(Table2[[#This Row],[salary]]&gt;100000,"Mid",IF(Table2[[#This Row],[salary]]&gt;50000,"Mediocre","Low")))</f>
        <v>High</v>
      </c>
    </row>
    <row r="4579" spans="1:10" x14ac:dyDescent="0.2">
      <c r="A4579" s="2" t="s">
        <v>8145</v>
      </c>
      <c r="B4579" s="4">
        <v>44426</v>
      </c>
      <c r="C4579" s="2" t="s">
        <v>18068</v>
      </c>
      <c r="D4579" s="2" t="s">
        <v>8</v>
      </c>
      <c r="E4579" s="2" t="s">
        <v>26940</v>
      </c>
      <c r="F4579" s="2" t="s">
        <v>1785</v>
      </c>
      <c r="G4579" s="2">
        <v>44</v>
      </c>
      <c r="H4579" s="2">
        <v>177705</v>
      </c>
      <c r="I4579" s="2" t="str">
        <f>IF(Table2[[#This Row],[age]]&gt;60,"Old",IF(Table2[[#This Row],[age]]&gt;45,"Middle aged",IF(Table2[[#This Row],[age]]&gt;30,"Adult",IF(Table2[[#This Row],[age]]&gt;25,"Young adult","Youth"))))</f>
        <v>Adult</v>
      </c>
      <c r="J4579" s="2" t="str">
        <f>IF(Table2[[#This Row],[salary]]&gt;150000,"High",IF(Table2[[#This Row],[salary]]&gt;100000,"Mid",IF(Table2[[#This Row],[salary]]&gt;50000,"Mediocre","Low")))</f>
        <v>High</v>
      </c>
    </row>
    <row r="4580" spans="1:10" x14ac:dyDescent="0.2">
      <c r="A4580" s="1" t="s">
        <v>8234</v>
      </c>
      <c r="B4580" s="3">
        <v>44360</v>
      </c>
      <c r="C4580" s="1" t="s">
        <v>18157</v>
      </c>
      <c r="D4580" s="1" t="s">
        <v>11</v>
      </c>
      <c r="E4580" s="1" t="s">
        <v>27012</v>
      </c>
      <c r="F4580" s="1" t="s">
        <v>115</v>
      </c>
      <c r="G4580" s="1">
        <v>44</v>
      </c>
      <c r="H4580" s="1">
        <v>211194</v>
      </c>
      <c r="I4580" s="2" t="str">
        <f>IF(Table2[[#This Row],[age]]&gt;60,"Old",IF(Table2[[#This Row],[age]]&gt;45,"Middle aged",IF(Table2[[#This Row],[age]]&gt;30,"Adult",IF(Table2[[#This Row],[age]]&gt;25,"Young adult","Youth"))))</f>
        <v>Adult</v>
      </c>
      <c r="J4580" s="2" t="str">
        <f>IF(Table2[[#This Row],[salary]]&gt;150000,"High",IF(Table2[[#This Row],[salary]]&gt;100000,"Mid",IF(Table2[[#This Row],[salary]]&gt;50000,"Mediocre","Low")))</f>
        <v>High</v>
      </c>
    </row>
    <row r="4581" spans="1:10" x14ac:dyDescent="0.2">
      <c r="A4581" s="2" t="s">
        <v>8243</v>
      </c>
      <c r="B4581" s="4">
        <v>43655</v>
      </c>
      <c r="C4581" s="2" t="s">
        <v>18166</v>
      </c>
      <c r="D4581" s="2" t="s">
        <v>11</v>
      </c>
      <c r="E4581" s="2" t="s">
        <v>24526</v>
      </c>
      <c r="F4581" s="2" t="s">
        <v>1262</v>
      </c>
      <c r="G4581" s="2">
        <v>44</v>
      </c>
      <c r="H4581" s="2">
        <v>79440</v>
      </c>
      <c r="I4581" s="2" t="str">
        <f>IF(Table2[[#This Row],[age]]&gt;60,"Old",IF(Table2[[#This Row],[age]]&gt;45,"Middle aged",IF(Table2[[#This Row],[age]]&gt;30,"Adult",IF(Table2[[#This Row],[age]]&gt;25,"Young adult","Youth"))))</f>
        <v>Adult</v>
      </c>
      <c r="J4581" s="2" t="str">
        <f>IF(Table2[[#This Row],[salary]]&gt;150000,"High",IF(Table2[[#This Row],[salary]]&gt;100000,"Mid",IF(Table2[[#This Row],[salary]]&gt;50000,"Mediocre","Low")))</f>
        <v>Mediocre</v>
      </c>
    </row>
    <row r="4582" spans="1:10" x14ac:dyDescent="0.2">
      <c r="A4582" s="1" t="s">
        <v>8320</v>
      </c>
      <c r="B4582" s="3">
        <v>44676</v>
      </c>
      <c r="C4582" s="1" t="s">
        <v>18242</v>
      </c>
      <c r="D4582" s="1" t="s">
        <v>11</v>
      </c>
      <c r="E4582" s="1" t="s">
        <v>27078</v>
      </c>
      <c r="F4582" s="1" t="s">
        <v>1564</v>
      </c>
      <c r="G4582" s="1">
        <v>44</v>
      </c>
      <c r="H4582" s="1">
        <v>26846</v>
      </c>
      <c r="I4582" s="2" t="str">
        <f>IF(Table2[[#This Row],[age]]&gt;60,"Old",IF(Table2[[#This Row],[age]]&gt;45,"Middle aged",IF(Table2[[#This Row],[age]]&gt;30,"Adult",IF(Table2[[#This Row],[age]]&gt;25,"Young adult","Youth"))))</f>
        <v>Adult</v>
      </c>
      <c r="J4582" s="2" t="str">
        <f>IF(Table2[[#This Row],[salary]]&gt;150000,"High",IF(Table2[[#This Row],[salary]]&gt;100000,"Mid",IF(Table2[[#This Row],[salary]]&gt;50000,"Mediocre","Low")))</f>
        <v>Low</v>
      </c>
    </row>
    <row r="4583" spans="1:10" x14ac:dyDescent="0.2">
      <c r="A4583" s="2" t="s">
        <v>8367</v>
      </c>
      <c r="B4583" s="4">
        <v>44443</v>
      </c>
      <c r="C4583" s="2" t="s">
        <v>18287</v>
      </c>
      <c r="D4583" s="2" t="s">
        <v>11</v>
      </c>
      <c r="E4583" s="2" t="s">
        <v>27113</v>
      </c>
      <c r="F4583" s="2" t="s">
        <v>4023</v>
      </c>
      <c r="G4583" s="2">
        <v>44</v>
      </c>
      <c r="H4583" s="2">
        <v>145944</v>
      </c>
      <c r="I4583" s="2" t="str">
        <f>IF(Table2[[#This Row],[age]]&gt;60,"Old",IF(Table2[[#This Row],[age]]&gt;45,"Middle aged",IF(Table2[[#This Row],[age]]&gt;30,"Adult",IF(Table2[[#This Row],[age]]&gt;25,"Young adult","Youth"))))</f>
        <v>Adult</v>
      </c>
      <c r="J4583" s="2" t="str">
        <f>IF(Table2[[#This Row],[salary]]&gt;150000,"High",IF(Table2[[#This Row],[salary]]&gt;100000,"Mid",IF(Table2[[#This Row],[salary]]&gt;50000,"Mediocre","Low")))</f>
        <v>Mid</v>
      </c>
    </row>
    <row r="4584" spans="1:10" x14ac:dyDescent="0.2">
      <c r="A4584" s="1" t="s">
        <v>8368</v>
      </c>
      <c r="B4584" s="3">
        <v>43726</v>
      </c>
      <c r="C4584" s="1" t="s">
        <v>18288</v>
      </c>
      <c r="D4584" s="1" t="s">
        <v>11</v>
      </c>
      <c r="E4584" s="1" t="s">
        <v>27114</v>
      </c>
      <c r="F4584" s="1" t="s">
        <v>132</v>
      </c>
      <c r="G4584" s="1">
        <v>44</v>
      </c>
      <c r="H4584" s="1">
        <v>230851</v>
      </c>
      <c r="I4584" s="2" t="str">
        <f>IF(Table2[[#This Row],[age]]&gt;60,"Old",IF(Table2[[#This Row],[age]]&gt;45,"Middle aged",IF(Table2[[#This Row],[age]]&gt;30,"Adult",IF(Table2[[#This Row],[age]]&gt;25,"Young adult","Youth"))))</f>
        <v>Adult</v>
      </c>
      <c r="J4584" s="2" t="str">
        <f>IF(Table2[[#This Row],[salary]]&gt;150000,"High",IF(Table2[[#This Row],[salary]]&gt;100000,"Mid",IF(Table2[[#This Row],[salary]]&gt;50000,"Mediocre","Low")))</f>
        <v>High</v>
      </c>
    </row>
    <row r="4585" spans="1:10" x14ac:dyDescent="0.2">
      <c r="A4585" s="1" t="s">
        <v>8448</v>
      </c>
      <c r="B4585" s="3">
        <v>44447</v>
      </c>
      <c r="C4585" s="1" t="s">
        <v>18366</v>
      </c>
      <c r="D4585" s="1" t="s">
        <v>8</v>
      </c>
      <c r="E4585" s="1" t="s">
        <v>25072</v>
      </c>
      <c r="F4585" s="1" t="s">
        <v>828</v>
      </c>
      <c r="G4585" s="1">
        <v>44</v>
      </c>
      <c r="H4585" s="1">
        <v>236089</v>
      </c>
      <c r="I4585" s="2" t="str">
        <f>IF(Table2[[#This Row],[age]]&gt;60,"Old",IF(Table2[[#This Row],[age]]&gt;45,"Middle aged",IF(Table2[[#This Row],[age]]&gt;30,"Adult",IF(Table2[[#This Row],[age]]&gt;25,"Young adult","Youth"))))</f>
        <v>Adult</v>
      </c>
      <c r="J4585" s="2" t="str">
        <f>IF(Table2[[#This Row],[salary]]&gt;150000,"High",IF(Table2[[#This Row],[salary]]&gt;100000,"Mid",IF(Table2[[#This Row],[salary]]&gt;50000,"Mediocre","Low")))</f>
        <v>High</v>
      </c>
    </row>
    <row r="4586" spans="1:10" x14ac:dyDescent="0.2">
      <c r="A4586" s="1" t="s">
        <v>8462</v>
      </c>
      <c r="B4586" s="3">
        <v>43753</v>
      </c>
      <c r="C4586" s="1" t="s">
        <v>18378</v>
      </c>
      <c r="D4586" s="1" t="s">
        <v>11</v>
      </c>
      <c r="E4586" s="1" t="s">
        <v>20723</v>
      </c>
      <c r="F4586" s="1" t="s">
        <v>304</v>
      </c>
      <c r="G4586" s="1">
        <v>44</v>
      </c>
      <c r="H4586" s="1">
        <v>218171</v>
      </c>
      <c r="I4586" s="2" t="str">
        <f>IF(Table2[[#This Row],[age]]&gt;60,"Old",IF(Table2[[#This Row],[age]]&gt;45,"Middle aged",IF(Table2[[#This Row],[age]]&gt;30,"Adult",IF(Table2[[#This Row],[age]]&gt;25,"Young adult","Youth"))))</f>
        <v>Adult</v>
      </c>
      <c r="J4586" s="2" t="str">
        <f>IF(Table2[[#This Row],[salary]]&gt;150000,"High",IF(Table2[[#This Row],[salary]]&gt;100000,"Mid",IF(Table2[[#This Row],[salary]]&gt;50000,"Mediocre","Low")))</f>
        <v>High</v>
      </c>
    </row>
    <row r="4587" spans="1:10" x14ac:dyDescent="0.2">
      <c r="A4587" s="2" t="s">
        <v>8519</v>
      </c>
      <c r="B4587" s="4">
        <v>43665</v>
      </c>
      <c r="C4587" s="2" t="s">
        <v>18434</v>
      </c>
      <c r="D4587" s="2" t="s">
        <v>8</v>
      </c>
      <c r="E4587" s="2" t="s">
        <v>27237</v>
      </c>
      <c r="F4587" s="2" t="s">
        <v>457</v>
      </c>
      <c r="G4587" s="2">
        <v>44</v>
      </c>
      <c r="H4587" s="2">
        <v>57305</v>
      </c>
      <c r="I4587" s="2" t="str">
        <f>IF(Table2[[#This Row],[age]]&gt;60,"Old",IF(Table2[[#This Row],[age]]&gt;45,"Middle aged",IF(Table2[[#This Row],[age]]&gt;30,"Adult",IF(Table2[[#This Row],[age]]&gt;25,"Young adult","Youth"))))</f>
        <v>Adult</v>
      </c>
      <c r="J4587" s="2" t="str">
        <f>IF(Table2[[#This Row],[salary]]&gt;150000,"High",IF(Table2[[#This Row],[salary]]&gt;100000,"Mid",IF(Table2[[#This Row],[salary]]&gt;50000,"Mediocre","Low")))</f>
        <v>Mediocre</v>
      </c>
    </row>
    <row r="4588" spans="1:10" x14ac:dyDescent="0.2">
      <c r="A4588" s="1" t="s">
        <v>8536</v>
      </c>
      <c r="B4588" s="3">
        <v>43874</v>
      </c>
      <c r="C4588" s="1" t="s">
        <v>18451</v>
      </c>
      <c r="D4588" s="1" t="s">
        <v>8</v>
      </c>
      <c r="E4588" s="1" t="s">
        <v>27252</v>
      </c>
      <c r="F4588" s="1" t="s">
        <v>500</v>
      </c>
      <c r="G4588" s="1">
        <v>44</v>
      </c>
      <c r="H4588" s="1">
        <v>210185</v>
      </c>
      <c r="I4588" s="2" t="str">
        <f>IF(Table2[[#This Row],[age]]&gt;60,"Old",IF(Table2[[#This Row],[age]]&gt;45,"Middle aged",IF(Table2[[#This Row],[age]]&gt;30,"Adult",IF(Table2[[#This Row],[age]]&gt;25,"Young adult","Youth"))))</f>
        <v>Adult</v>
      </c>
      <c r="J4588" s="2" t="str">
        <f>IF(Table2[[#This Row],[salary]]&gt;150000,"High",IF(Table2[[#This Row],[salary]]&gt;100000,"Mid",IF(Table2[[#This Row],[salary]]&gt;50000,"Mediocre","Low")))</f>
        <v>High</v>
      </c>
    </row>
    <row r="4589" spans="1:10" x14ac:dyDescent="0.2">
      <c r="A4589" s="2" t="s">
        <v>8569</v>
      </c>
      <c r="B4589" s="4">
        <v>43778</v>
      </c>
      <c r="C4589" s="2" t="s">
        <v>18483</v>
      </c>
      <c r="D4589" s="2" t="s">
        <v>11</v>
      </c>
      <c r="E4589" s="2" t="s">
        <v>27279</v>
      </c>
      <c r="F4589" s="2" t="s">
        <v>448</v>
      </c>
      <c r="G4589" s="2">
        <v>44</v>
      </c>
      <c r="H4589" s="2">
        <v>31548</v>
      </c>
      <c r="I4589" s="2" t="str">
        <f>IF(Table2[[#This Row],[age]]&gt;60,"Old",IF(Table2[[#This Row],[age]]&gt;45,"Middle aged",IF(Table2[[#This Row],[age]]&gt;30,"Adult",IF(Table2[[#This Row],[age]]&gt;25,"Young adult","Youth"))))</f>
        <v>Adult</v>
      </c>
      <c r="J4589" s="2" t="str">
        <f>IF(Table2[[#This Row],[salary]]&gt;150000,"High",IF(Table2[[#This Row],[salary]]&gt;100000,"Mid",IF(Table2[[#This Row],[salary]]&gt;50000,"Mediocre","Low")))</f>
        <v>Low</v>
      </c>
    </row>
    <row r="4590" spans="1:10" x14ac:dyDescent="0.2">
      <c r="A4590" s="1" t="s">
        <v>8612</v>
      </c>
      <c r="B4590" s="3">
        <v>44713</v>
      </c>
      <c r="C4590" s="1" t="s">
        <v>17945</v>
      </c>
      <c r="D4590" s="1" t="s">
        <v>8</v>
      </c>
      <c r="E4590" s="1" t="s">
        <v>26637</v>
      </c>
      <c r="F4590" s="1" t="s">
        <v>1490</v>
      </c>
      <c r="G4590" s="1">
        <v>44</v>
      </c>
      <c r="H4590" s="1">
        <v>117154</v>
      </c>
      <c r="I4590" s="2" t="str">
        <f>IF(Table2[[#This Row],[age]]&gt;60,"Old",IF(Table2[[#This Row],[age]]&gt;45,"Middle aged",IF(Table2[[#This Row],[age]]&gt;30,"Adult",IF(Table2[[#This Row],[age]]&gt;25,"Young adult","Youth"))))</f>
        <v>Adult</v>
      </c>
      <c r="J4590" s="2" t="str">
        <f>IF(Table2[[#This Row],[salary]]&gt;150000,"High",IF(Table2[[#This Row],[salary]]&gt;100000,"Mid",IF(Table2[[#This Row],[salary]]&gt;50000,"Mediocre","Low")))</f>
        <v>Mid</v>
      </c>
    </row>
    <row r="4591" spans="1:10" x14ac:dyDescent="0.2">
      <c r="A4591" s="1" t="s">
        <v>8664</v>
      </c>
      <c r="B4591" s="3">
        <v>43819</v>
      </c>
      <c r="C4591" s="1" t="s">
        <v>18575</v>
      </c>
      <c r="D4591" s="1" t="s">
        <v>11</v>
      </c>
      <c r="E4591" s="1" t="s">
        <v>27345</v>
      </c>
      <c r="F4591" s="1" t="s">
        <v>332</v>
      </c>
      <c r="G4591" s="1">
        <v>44</v>
      </c>
      <c r="H4591" s="1">
        <v>194642</v>
      </c>
      <c r="I4591" s="2" t="str">
        <f>IF(Table2[[#This Row],[age]]&gt;60,"Old",IF(Table2[[#This Row],[age]]&gt;45,"Middle aged",IF(Table2[[#This Row],[age]]&gt;30,"Adult",IF(Table2[[#This Row],[age]]&gt;25,"Young adult","Youth"))))</f>
        <v>Adult</v>
      </c>
      <c r="J4591" s="2" t="str">
        <f>IF(Table2[[#This Row],[salary]]&gt;150000,"High",IF(Table2[[#This Row],[salary]]&gt;100000,"Mid",IF(Table2[[#This Row],[salary]]&gt;50000,"Mediocre","Low")))</f>
        <v>High</v>
      </c>
    </row>
    <row r="4592" spans="1:10" x14ac:dyDescent="0.2">
      <c r="A4592" s="1" t="s">
        <v>8696</v>
      </c>
      <c r="B4592" s="3">
        <v>43906</v>
      </c>
      <c r="C4592" s="1" t="s">
        <v>18605</v>
      </c>
      <c r="D4592" s="1" t="s">
        <v>11</v>
      </c>
      <c r="E4592" s="1" t="s">
        <v>21353</v>
      </c>
      <c r="F4592" s="1" t="s">
        <v>770</v>
      </c>
      <c r="G4592" s="1">
        <v>44</v>
      </c>
      <c r="H4592" s="1">
        <v>66686</v>
      </c>
      <c r="I4592" s="2" t="str">
        <f>IF(Table2[[#This Row],[age]]&gt;60,"Old",IF(Table2[[#This Row],[age]]&gt;45,"Middle aged",IF(Table2[[#This Row],[age]]&gt;30,"Adult",IF(Table2[[#This Row],[age]]&gt;25,"Young adult","Youth"))))</f>
        <v>Adult</v>
      </c>
      <c r="J4592" s="2" t="str">
        <f>IF(Table2[[#This Row],[salary]]&gt;150000,"High",IF(Table2[[#This Row],[salary]]&gt;100000,"Mid",IF(Table2[[#This Row],[salary]]&gt;50000,"Mediocre","Low")))</f>
        <v>Mediocre</v>
      </c>
    </row>
    <row r="4593" spans="1:10" x14ac:dyDescent="0.2">
      <c r="A4593" s="1" t="s">
        <v>8700</v>
      </c>
      <c r="B4593" s="3">
        <v>44554</v>
      </c>
      <c r="C4593" s="1" t="s">
        <v>18609</v>
      </c>
      <c r="D4593" s="1" t="s">
        <v>8</v>
      </c>
      <c r="E4593" s="1" t="s">
        <v>27376</v>
      </c>
      <c r="F4593" s="1" t="s">
        <v>721</v>
      </c>
      <c r="G4593" s="1">
        <v>44</v>
      </c>
      <c r="H4593" s="1">
        <v>200730</v>
      </c>
      <c r="I4593" s="2" t="str">
        <f>IF(Table2[[#This Row],[age]]&gt;60,"Old",IF(Table2[[#This Row],[age]]&gt;45,"Middle aged",IF(Table2[[#This Row],[age]]&gt;30,"Adult",IF(Table2[[#This Row],[age]]&gt;25,"Young adult","Youth"))))</f>
        <v>Adult</v>
      </c>
      <c r="J4593" s="2" t="str">
        <f>IF(Table2[[#This Row],[salary]]&gt;150000,"High",IF(Table2[[#This Row],[salary]]&gt;100000,"Mid",IF(Table2[[#This Row],[salary]]&gt;50000,"Mediocre","Low")))</f>
        <v>High</v>
      </c>
    </row>
    <row r="4594" spans="1:10" x14ac:dyDescent="0.2">
      <c r="A4594" s="2" t="s">
        <v>8701</v>
      </c>
      <c r="B4594" s="4">
        <v>43928</v>
      </c>
      <c r="C4594" s="2" t="s">
        <v>18610</v>
      </c>
      <c r="D4594" s="2" t="s">
        <v>11</v>
      </c>
      <c r="E4594" s="2" t="s">
        <v>27377</v>
      </c>
      <c r="F4594" s="2" t="s">
        <v>1258</v>
      </c>
      <c r="G4594" s="2">
        <v>44</v>
      </c>
      <c r="H4594" s="2">
        <v>190262</v>
      </c>
      <c r="I4594" s="2" t="str">
        <f>IF(Table2[[#This Row],[age]]&gt;60,"Old",IF(Table2[[#This Row],[age]]&gt;45,"Middle aged",IF(Table2[[#This Row],[age]]&gt;30,"Adult",IF(Table2[[#This Row],[age]]&gt;25,"Young adult","Youth"))))</f>
        <v>Adult</v>
      </c>
      <c r="J4594" s="2" t="str">
        <f>IF(Table2[[#This Row],[salary]]&gt;150000,"High",IF(Table2[[#This Row],[salary]]&gt;100000,"Mid",IF(Table2[[#This Row],[salary]]&gt;50000,"Mediocre","Low")))</f>
        <v>High</v>
      </c>
    </row>
    <row r="4595" spans="1:10" x14ac:dyDescent="0.2">
      <c r="A4595" s="1" t="s">
        <v>8720</v>
      </c>
      <c r="B4595" s="3">
        <v>44387</v>
      </c>
      <c r="C4595" s="1" t="s">
        <v>18629</v>
      </c>
      <c r="D4595" s="1" t="s">
        <v>11</v>
      </c>
      <c r="E4595" s="1" t="s">
        <v>27392</v>
      </c>
      <c r="F4595" s="1" t="s">
        <v>1235</v>
      </c>
      <c r="G4595" s="1">
        <v>44</v>
      </c>
      <c r="H4595" s="1">
        <v>198248</v>
      </c>
      <c r="I4595" s="2" t="str">
        <f>IF(Table2[[#This Row],[age]]&gt;60,"Old",IF(Table2[[#This Row],[age]]&gt;45,"Middle aged",IF(Table2[[#This Row],[age]]&gt;30,"Adult",IF(Table2[[#This Row],[age]]&gt;25,"Young adult","Youth"))))</f>
        <v>Adult</v>
      </c>
      <c r="J4595" s="2" t="str">
        <f>IF(Table2[[#This Row],[salary]]&gt;150000,"High",IF(Table2[[#This Row],[salary]]&gt;100000,"Mid",IF(Table2[[#This Row],[salary]]&gt;50000,"Mediocre","Low")))</f>
        <v>High</v>
      </c>
    </row>
    <row r="4596" spans="1:10" x14ac:dyDescent="0.2">
      <c r="A4596" s="1" t="s">
        <v>8762</v>
      </c>
      <c r="B4596" s="3">
        <v>44288</v>
      </c>
      <c r="C4596" s="1" t="s">
        <v>18671</v>
      </c>
      <c r="D4596" s="1" t="s">
        <v>8</v>
      </c>
      <c r="E4596" s="1" t="s">
        <v>27421</v>
      </c>
      <c r="F4596" s="1" t="s">
        <v>1564</v>
      </c>
      <c r="G4596" s="1">
        <v>44</v>
      </c>
      <c r="H4596" s="1">
        <v>161032</v>
      </c>
      <c r="I4596" s="2" t="str">
        <f>IF(Table2[[#This Row],[age]]&gt;60,"Old",IF(Table2[[#This Row],[age]]&gt;45,"Middle aged",IF(Table2[[#This Row],[age]]&gt;30,"Adult",IF(Table2[[#This Row],[age]]&gt;25,"Young adult","Youth"))))</f>
        <v>Adult</v>
      </c>
      <c r="J4596" s="2" t="str">
        <f>IF(Table2[[#This Row],[salary]]&gt;150000,"High",IF(Table2[[#This Row],[salary]]&gt;100000,"Mid",IF(Table2[[#This Row],[salary]]&gt;50000,"Mediocre","Low")))</f>
        <v>High</v>
      </c>
    </row>
    <row r="4597" spans="1:10" x14ac:dyDescent="0.2">
      <c r="A4597" s="2" t="s">
        <v>8797</v>
      </c>
      <c r="B4597" s="4">
        <v>44047</v>
      </c>
      <c r="C4597" s="2" t="s">
        <v>18705</v>
      </c>
      <c r="D4597" s="2" t="s">
        <v>8</v>
      </c>
      <c r="E4597" s="2" t="s">
        <v>27446</v>
      </c>
      <c r="F4597" s="2" t="s">
        <v>1266</v>
      </c>
      <c r="G4597" s="2">
        <v>44</v>
      </c>
      <c r="H4597" s="2">
        <v>45422</v>
      </c>
      <c r="I4597" s="2" t="str">
        <f>IF(Table2[[#This Row],[age]]&gt;60,"Old",IF(Table2[[#This Row],[age]]&gt;45,"Middle aged",IF(Table2[[#This Row],[age]]&gt;30,"Adult",IF(Table2[[#This Row],[age]]&gt;25,"Young adult","Youth"))))</f>
        <v>Adult</v>
      </c>
      <c r="J4597" s="2" t="str">
        <f>IF(Table2[[#This Row],[salary]]&gt;150000,"High",IF(Table2[[#This Row],[salary]]&gt;100000,"Mid",IF(Table2[[#This Row],[salary]]&gt;50000,"Mediocre","Low")))</f>
        <v>Low</v>
      </c>
    </row>
    <row r="4598" spans="1:10" x14ac:dyDescent="0.2">
      <c r="A4598" s="2" t="s">
        <v>9063</v>
      </c>
      <c r="B4598" s="4">
        <v>43867</v>
      </c>
      <c r="C4598" s="2" t="s">
        <v>18968</v>
      </c>
      <c r="D4598" s="2" t="s">
        <v>11</v>
      </c>
      <c r="E4598" s="2" t="s">
        <v>27645</v>
      </c>
      <c r="F4598" s="2" t="s">
        <v>935</v>
      </c>
      <c r="G4598" s="2">
        <v>44</v>
      </c>
      <c r="H4598" s="2">
        <v>154749</v>
      </c>
      <c r="I4598" s="2" t="str">
        <f>IF(Table2[[#This Row],[age]]&gt;60,"Old",IF(Table2[[#This Row],[age]]&gt;45,"Middle aged",IF(Table2[[#This Row],[age]]&gt;30,"Adult",IF(Table2[[#This Row],[age]]&gt;25,"Young adult","Youth"))))</f>
        <v>Adult</v>
      </c>
      <c r="J4598" s="2" t="str">
        <f>IF(Table2[[#This Row],[salary]]&gt;150000,"High",IF(Table2[[#This Row],[salary]]&gt;100000,"Mid",IF(Table2[[#This Row],[salary]]&gt;50000,"Mediocre","Low")))</f>
        <v>High</v>
      </c>
    </row>
    <row r="4599" spans="1:10" x14ac:dyDescent="0.2">
      <c r="A4599" s="2" t="s">
        <v>9065</v>
      </c>
      <c r="B4599" s="4">
        <v>43708</v>
      </c>
      <c r="C4599" s="2" t="s">
        <v>18970</v>
      </c>
      <c r="D4599" s="2" t="s">
        <v>8</v>
      </c>
      <c r="E4599" s="2" t="s">
        <v>25281</v>
      </c>
      <c r="F4599" s="2" t="s">
        <v>1369</v>
      </c>
      <c r="G4599" s="2">
        <v>44</v>
      </c>
      <c r="H4599" s="2">
        <v>99239</v>
      </c>
      <c r="I4599" s="2" t="str">
        <f>IF(Table2[[#This Row],[age]]&gt;60,"Old",IF(Table2[[#This Row],[age]]&gt;45,"Middle aged",IF(Table2[[#This Row],[age]]&gt;30,"Adult",IF(Table2[[#This Row],[age]]&gt;25,"Young adult","Youth"))))</f>
        <v>Adult</v>
      </c>
      <c r="J4599" s="2" t="str">
        <f>IF(Table2[[#This Row],[salary]]&gt;150000,"High",IF(Table2[[#This Row],[salary]]&gt;100000,"Mid",IF(Table2[[#This Row],[salary]]&gt;50000,"Mediocre","Low")))</f>
        <v>Mediocre</v>
      </c>
    </row>
    <row r="4600" spans="1:10" x14ac:dyDescent="0.2">
      <c r="A4600" s="2" t="s">
        <v>9091</v>
      </c>
      <c r="B4600" s="4">
        <v>44380</v>
      </c>
      <c r="C4600" s="2" t="s">
        <v>18996</v>
      </c>
      <c r="D4600" s="2" t="s">
        <v>8</v>
      </c>
      <c r="E4600" s="2" t="s">
        <v>27666</v>
      </c>
      <c r="F4600" s="2" t="s">
        <v>442</v>
      </c>
      <c r="G4600" s="2">
        <v>44</v>
      </c>
      <c r="H4600" s="2">
        <v>188092</v>
      </c>
      <c r="I4600" s="2" t="str">
        <f>IF(Table2[[#This Row],[age]]&gt;60,"Old",IF(Table2[[#This Row],[age]]&gt;45,"Middle aged",IF(Table2[[#This Row],[age]]&gt;30,"Adult",IF(Table2[[#This Row],[age]]&gt;25,"Young adult","Youth"))))</f>
        <v>Adult</v>
      </c>
      <c r="J4600" s="2" t="str">
        <f>IF(Table2[[#This Row],[salary]]&gt;150000,"High",IF(Table2[[#This Row],[salary]]&gt;100000,"Mid",IF(Table2[[#This Row],[salary]]&gt;50000,"Mediocre","Low")))</f>
        <v>High</v>
      </c>
    </row>
    <row r="4601" spans="1:10" x14ac:dyDescent="0.2">
      <c r="A4601" s="2" t="s">
        <v>9137</v>
      </c>
      <c r="B4601" s="4">
        <v>44503</v>
      </c>
      <c r="C4601" s="2" t="s">
        <v>19040</v>
      </c>
      <c r="D4601" s="2" t="s">
        <v>8</v>
      </c>
      <c r="E4601" s="2" t="s">
        <v>27696</v>
      </c>
      <c r="F4601" s="2" t="s">
        <v>332</v>
      </c>
      <c r="G4601" s="2">
        <v>44</v>
      </c>
      <c r="H4601" s="2">
        <v>211368</v>
      </c>
      <c r="I4601" s="2" t="str">
        <f>IF(Table2[[#This Row],[age]]&gt;60,"Old",IF(Table2[[#This Row],[age]]&gt;45,"Middle aged",IF(Table2[[#This Row],[age]]&gt;30,"Adult",IF(Table2[[#This Row],[age]]&gt;25,"Young adult","Youth"))))</f>
        <v>Adult</v>
      </c>
      <c r="J4601" s="2" t="str">
        <f>IF(Table2[[#This Row],[salary]]&gt;150000,"High",IF(Table2[[#This Row],[salary]]&gt;100000,"Mid",IF(Table2[[#This Row],[salary]]&gt;50000,"Mediocre","Low")))</f>
        <v>High</v>
      </c>
    </row>
    <row r="4602" spans="1:10" x14ac:dyDescent="0.2">
      <c r="A4602" s="2" t="s">
        <v>9165</v>
      </c>
      <c r="B4602" s="4">
        <v>44243</v>
      </c>
      <c r="C4602" s="2" t="s">
        <v>19068</v>
      </c>
      <c r="D4602" s="2" t="s">
        <v>11</v>
      </c>
      <c r="E4602" s="2" t="s">
        <v>27714</v>
      </c>
      <c r="F4602" s="2" t="s">
        <v>2076</v>
      </c>
      <c r="G4602" s="2">
        <v>44</v>
      </c>
      <c r="H4602" s="2">
        <v>202646</v>
      </c>
      <c r="I4602" s="2" t="str">
        <f>IF(Table2[[#This Row],[age]]&gt;60,"Old",IF(Table2[[#This Row],[age]]&gt;45,"Middle aged",IF(Table2[[#This Row],[age]]&gt;30,"Adult",IF(Table2[[#This Row],[age]]&gt;25,"Young adult","Youth"))))</f>
        <v>Adult</v>
      </c>
      <c r="J4602" s="2" t="str">
        <f>IF(Table2[[#This Row],[salary]]&gt;150000,"High",IF(Table2[[#This Row],[salary]]&gt;100000,"Mid",IF(Table2[[#This Row],[salary]]&gt;50000,"Mediocre","Low")))</f>
        <v>High</v>
      </c>
    </row>
    <row r="4603" spans="1:10" x14ac:dyDescent="0.2">
      <c r="A4603" s="1" t="s">
        <v>9220</v>
      </c>
      <c r="B4603" s="3">
        <v>44095</v>
      </c>
      <c r="C4603" s="1" t="s">
        <v>19122</v>
      </c>
      <c r="D4603" s="1" t="s">
        <v>8</v>
      </c>
      <c r="E4603" s="1" t="s">
        <v>27760</v>
      </c>
      <c r="F4603" s="1" t="s">
        <v>1757</v>
      </c>
      <c r="G4603" s="1">
        <v>44</v>
      </c>
      <c r="H4603" s="1">
        <v>133171</v>
      </c>
      <c r="I4603" s="2" t="str">
        <f>IF(Table2[[#This Row],[age]]&gt;60,"Old",IF(Table2[[#This Row],[age]]&gt;45,"Middle aged",IF(Table2[[#This Row],[age]]&gt;30,"Adult",IF(Table2[[#This Row],[age]]&gt;25,"Young adult","Youth"))))</f>
        <v>Adult</v>
      </c>
      <c r="J4603" s="2" t="str">
        <f>IF(Table2[[#This Row],[salary]]&gt;150000,"High",IF(Table2[[#This Row],[salary]]&gt;100000,"Mid",IF(Table2[[#This Row],[salary]]&gt;50000,"Mediocre","Low")))</f>
        <v>Mid</v>
      </c>
    </row>
    <row r="4604" spans="1:10" x14ac:dyDescent="0.2">
      <c r="A4604" s="2" t="s">
        <v>9241</v>
      </c>
      <c r="B4604" s="4">
        <v>44099</v>
      </c>
      <c r="C4604" s="2" t="s">
        <v>19143</v>
      </c>
      <c r="D4604" s="2" t="s">
        <v>8</v>
      </c>
      <c r="E4604" s="2" t="s">
        <v>27775</v>
      </c>
      <c r="F4604" s="2" t="s">
        <v>780</v>
      </c>
      <c r="G4604" s="2">
        <v>44</v>
      </c>
      <c r="H4604" s="2">
        <v>193149</v>
      </c>
      <c r="I4604" s="2" t="str">
        <f>IF(Table2[[#This Row],[age]]&gt;60,"Old",IF(Table2[[#This Row],[age]]&gt;45,"Middle aged",IF(Table2[[#This Row],[age]]&gt;30,"Adult",IF(Table2[[#This Row],[age]]&gt;25,"Young adult","Youth"))))</f>
        <v>Adult</v>
      </c>
      <c r="J4604" s="2" t="str">
        <f>IF(Table2[[#This Row],[salary]]&gt;150000,"High",IF(Table2[[#This Row],[salary]]&gt;100000,"Mid",IF(Table2[[#This Row],[salary]]&gt;50000,"Mediocre","Low")))</f>
        <v>High</v>
      </c>
    </row>
    <row r="4605" spans="1:10" x14ac:dyDescent="0.2">
      <c r="A4605" s="2" t="s">
        <v>9369</v>
      </c>
      <c r="B4605" s="4">
        <v>44059</v>
      </c>
      <c r="C4605" s="2" t="s">
        <v>19265</v>
      </c>
      <c r="D4605" s="2" t="s">
        <v>8</v>
      </c>
      <c r="E4605" s="2" t="s">
        <v>27737</v>
      </c>
      <c r="F4605" s="2" t="s">
        <v>929</v>
      </c>
      <c r="G4605" s="2">
        <v>44</v>
      </c>
      <c r="H4605" s="2">
        <v>188063</v>
      </c>
      <c r="I4605" s="2" t="str">
        <f>IF(Table2[[#This Row],[age]]&gt;60,"Old",IF(Table2[[#This Row],[age]]&gt;45,"Middle aged",IF(Table2[[#This Row],[age]]&gt;30,"Adult",IF(Table2[[#This Row],[age]]&gt;25,"Young adult","Youth"))))</f>
        <v>Adult</v>
      </c>
      <c r="J4605" s="2" t="str">
        <f>IF(Table2[[#This Row],[salary]]&gt;150000,"High",IF(Table2[[#This Row],[salary]]&gt;100000,"Mid",IF(Table2[[#This Row],[salary]]&gt;50000,"Mediocre","Low")))</f>
        <v>High</v>
      </c>
    </row>
    <row r="4606" spans="1:10" x14ac:dyDescent="0.2">
      <c r="A4606" s="1" t="s">
        <v>9406</v>
      </c>
      <c r="B4606" s="3">
        <v>44668</v>
      </c>
      <c r="C4606" s="1" t="s">
        <v>19300</v>
      </c>
      <c r="D4606" s="1" t="s">
        <v>11</v>
      </c>
      <c r="E4606" s="1" t="s">
        <v>27904</v>
      </c>
      <c r="F4606" s="1" t="s">
        <v>81</v>
      </c>
      <c r="G4606" s="1">
        <v>44</v>
      </c>
      <c r="H4606" s="1">
        <v>199357</v>
      </c>
      <c r="I4606" s="2" t="str">
        <f>IF(Table2[[#This Row],[age]]&gt;60,"Old",IF(Table2[[#This Row],[age]]&gt;45,"Middle aged",IF(Table2[[#This Row],[age]]&gt;30,"Adult",IF(Table2[[#This Row],[age]]&gt;25,"Young adult","Youth"))))</f>
        <v>Adult</v>
      </c>
      <c r="J4606" s="2" t="str">
        <f>IF(Table2[[#This Row],[salary]]&gt;150000,"High",IF(Table2[[#This Row],[salary]]&gt;100000,"Mid",IF(Table2[[#This Row],[salary]]&gt;50000,"Mediocre","Low")))</f>
        <v>High</v>
      </c>
    </row>
    <row r="4607" spans="1:10" x14ac:dyDescent="0.2">
      <c r="A4607" s="1" t="s">
        <v>9522</v>
      </c>
      <c r="B4607" s="3">
        <v>44089</v>
      </c>
      <c r="C4607" s="1" t="s">
        <v>19412</v>
      </c>
      <c r="D4607" s="1" t="s">
        <v>8</v>
      </c>
      <c r="E4607" s="1" t="s">
        <v>27990</v>
      </c>
      <c r="F4607" s="1" t="s">
        <v>560</v>
      </c>
      <c r="G4607" s="1">
        <v>44</v>
      </c>
      <c r="H4607" s="1">
        <v>37221</v>
      </c>
      <c r="I4607" s="2" t="str">
        <f>IF(Table2[[#This Row],[age]]&gt;60,"Old",IF(Table2[[#This Row],[age]]&gt;45,"Middle aged",IF(Table2[[#This Row],[age]]&gt;30,"Adult",IF(Table2[[#This Row],[age]]&gt;25,"Young adult","Youth"))))</f>
        <v>Adult</v>
      </c>
      <c r="J4607" s="2" t="str">
        <f>IF(Table2[[#This Row],[salary]]&gt;150000,"High",IF(Table2[[#This Row],[salary]]&gt;100000,"Mid",IF(Table2[[#This Row],[salary]]&gt;50000,"Mediocre","Low")))</f>
        <v>Low</v>
      </c>
    </row>
    <row r="4608" spans="1:10" x14ac:dyDescent="0.2">
      <c r="A4608" s="1" t="s">
        <v>9638</v>
      </c>
      <c r="B4608" s="3">
        <v>44589</v>
      </c>
      <c r="C4608" s="1" t="s">
        <v>19524</v>
      </c>
      <c r="D4608" s="1" t="s">
        <v>8</v>
      </c>
      <c r="E4608" s="1" t="s">
        <v>28078</v>
      </c>
      <c r="F4608" s="1" t="s">
        <v>97</v>
      </c>
      <c r="G4608" s="1">
        <v>44</v>
      </c>
      <c r="H4608" s="1">
        <v>36103</v>
      </c>
      <c r="I4608" s="2" t="str">
        <f>IF(Table2[[#This Row],[age]]&gt;60,"Old",IF(Table2[[#This Row],[age]]&gt;45,"Middle aged",IF(Table2[[#This Row],[age]]&gt;30,"Adult",IF(Table2[[#This Row],[age]]&gt;25,"Young adult","Youth"))))</f>
        <v>Adult</v>
      </c>
      <c r="J4608" s="2" t="str">
        <f>IF(Table2[[#This Row],[salary]]&gt;150000,"High",IF(Table2[[#This Row],[salary]]&gt;100000,"Mid",IF(Table2[[#This Row],[salary]]&gt;50000,"Mediocre","Low")))</f>
        <v>Low</v>
      </c>
    </row>
    <row r="4609" spans="1:10" x14ac:dyDescent="0.2">
      <c r="A4609" s="1" t="s">
        <v>9674</v>
      </c>
      <c r="B4609" s="3">
        <v>43807</v>
      </c>
      <c r="C4609" s="1" t="s">
        <v>19558</v>
      </c>
      <c r="D4609" s="1" t="s">
        <v>8</v>
      </c>
      <c r="E4609" s="1" t="s">
        <v>28110</v>
      </c>
      <c r="F4609" s="1" t="s">
        <v>951</v>
      </c>
      <c r="G4609" s="1">
        <v>44</v>
      </c>
      <c r="H4609" s="1">
        <v>128269</v>
      </c>
      <c r="I4609" s="2" t="str">
        <f>IF(Table2[[#This Row],[age]]&gt;60,"Old",IF(Table2[[#This Row],[age]]&gt;45,"Middle aged",IF(Table2[[#This Row],[age]]&gt;30,"Adult",IF(Table2[[#This Row],[age]]&gt;25,"Young adult","Youth"))))</f>
        <v>Adult</v>
      </c>
      <c r="J4609" s="2" t="str">
        <f>IF(Table2[[#This Row],[salary]]&gt;150000,"High",IF(Table2[[#This Row],[salary]]&gt;100000,"Mid",IF(Table2[[#This Row],[salary]]&gt;50000,"Mediocre","Low")))</f>
        <v>Mid</v>
      </c>
    </row>
    <row r="4610" spans="1:10" x14ac:dyDescent="0.2">
      <c r="A4610" s="2" t="s">
        <v>9803</v>
      </c>
      <c r="B4610" s="4">
        <v>44713</v>
      </c>
      <c r="C4610" s="2" t="s">
        <v>19684</v>
      </c>
      <c r="D4610" s="2" t="s">
        <v>11</v>
      </c>
      <c r="E4610" s="2" t="s">
        <v>28203</v>
      </c>
      <c r="F4610" s="2" t="s">
        <v>67</v>
      </c>
      <c r="G4610" s="2">
        <v>44</v>
      </c>
      <c r="H4610" s="2">
        <v>133478</v>
      </c>
      <c r="I4610" s="2" t="str">
        <f>IF(Table2[[#This Row],[age]]&gt;60,"Old",IF(Table2[[#This Row],[age]]&gt;45,"Middle aged",IF(Table2[[#This Row],[age]]&gt;30,"Adult",IF(Table2[[#This Row],[age]]&gt;25,"Young adult","Youth"))))</f>
        <v>Adult</v>
      </c>
      <c r="J4610" s="2" t="str">
        <f>IF(Table2[[#This Row],[salary]]&gt;150000,"High",IF(Table2[[#This Row],[salary]]&gt;100000,"Mid",IF(Table2[[#This Row],[salary]]&gt;50000,"Mediocre","Low")))</f>
        <v>Mid</v>
      </c>
    </row>
    <row r="4611" spans="1:10" x14ac:dyDescent="0.2">
      <c r="A4611" s="2" t="s">
        <v>9811</v>
      </c>
      <c r="B4611" s="4">
        <v>43981</v>
      </c>
      <c r="C4611" s="2" t="s">
        <v>19692</v>
      </c>
      <c r="D4611" s="2" t="s">
        <v>8</v>
      </c>
      <c r="E4611" s="2" t="s">
        <v>28208</v>
      </c>
      <c r="F4611" s="2" t="s">
        <v>188</v>
      </c>
      <c r="G4611" s="2">
        <v>44</v>
      </c>
      <c r="H4611" s="2">
        <v>188266</v>
      </c>
      <c r="I4611" s="2" t="str">
        <f>IF(Table2[[#This Row],[age]]&gt;60,"Old",IF(Table2[[#This Row],[age]]&gt;45,"Middle aged",IF(Table2[[#This Row],[age]]&gt;30,"Adult",IF(Table2[[#This Row],[age]]&gt;25,"Young adult","Youth"))))</f>
        <v>Adult</v>
      </c>
      <c r="J4611" s="2" t="str">
        <f>IF(Table2[[#This Row],[salary]]&gt;150000,"High",IF(Table2[[#This Row],[salary]]&gt;100000,"Mid",IF(Table2[[#This Row],[salary]]&gt;50000,"Mediocre","Low")))</f>
        <v>High</v>
      </c>
    </row>
    <row r="4612" spans="1:10" x14ac:dyDescent="0.2">
      <c r="A4612" s="1" t="s">
        <v>9842</v>
      </c>
      <c r="B4612" s="3">
        <v>43917</v>
      </c>
      <c r="C4612" s="1" t="s">
        <v>19721</v>
      </c>
      <c r="D4612" s="1" t="s">
        <v>8</v>
      </c>
      <c r="E4612" s="1" t="s">
        <v>28231</v>
      </c>
      <c r="F4612" s="1" t="s">
        <v>731</v>
      </c>
      <c r="G4612" s="1">
        <v>44</v>
      </c>
      <c r="H4612" s="1">
        <v>202344</v>
      </c>
      <c r="I4612" s="2" t="str">
        <f>IF(Table2[[#This Row],[age]]&gt;60,"Old",IF(Table2[[#This Row],[age]]&gt;45,"Middle aged",IF(Table2[[#This Row],[age]]&gt;30,"Adult",IF(Table2[[#This Row],[age]]&gt;25,"Young adult","Youth"))))</f>
        <v>Adult</v>
      </c>
      <c r="J4612" s="2" t="str">
        <f>IF(Table2[[#This Row],[salary]]&gt;150000,"High",IF(Table2[[#This Row],[salary]]&gt;100000,"Mid",IF(Table2[[#This Row],[salary]]&gt;50000,"Mediocre","Low")))</f>
        <v>High</v>
      </c>
    </row>
    <row r="4613" spans="1:10" x14ac:dyDescent="0.2">
      <c r="A4613" s="2" t="s">
        <v>9961</v>
      </c>
      <c r="B4613" s="4">
        <v>44320</v>
      </c>
      <c r="C4613" s="2" t="s">
        <v>19836</v>
      </c>
      <c r="D4613" s="2" t="s">
        <v>11</v>
      </c>
      <c r="E4613" s="2" t="s">
        <v>28326</v>
      </c>
      <c r="F4613" s="2" t="s">
        <v>1846</v>
      </c>
      <c r="G4613" s="2">
        <v>44</v>
      </c>
      <c r="H4613" s="2">
        <v>36960</v>
      </c>
      <c r="I4613" s="2" t="str">
        <f>IF(Table2[[#This Row],[age]]&gt;60,"Old",IF(Table2[[#This Row],[age]]&gt;45,"Middle aged",IF(Table2[[#This Row],[age]]&gt;30,"Adult",IF(Table2[[#This Row],[age]]&gt;25,"Young adult","Youth"))))</f>
        <v>Adult</v>
      </c>
      <c r="J4613" s="2" t="str">
        <f>IF(Table2[[#This Row],[salary]]&gt;150000,"High",IF(Table2[[#This Row],[salary]]&gt;100000,"Mid",IF(Table2[[#This Row],[salary]]&gt;50000,"Mediocre","Low")))</f>
        <v>Low</v>
      </c>
    </row>
    <row r="4614" spans="1:10" x14ac:dyDescent="0.2">
      <c r="A4614" s="2" t="s">
        <v>9981</v>
      </c>
      <c r="B4614" s="4">
        <v>43641</v>
      </c>
      <c r="C4614" s="2" t="s">
        <v>19856</v>
      </c>
      <c r="D4614" s="2" t="s">
        <v>11</v>
      </c>
      <c r="E4614" s="2" t="s">
        <v>28344</v>
      </c>
      <c r="F4614" s="2" t="s">
        <v>543</v>
      </c>
      <c r="G4614" s="2">
        <v>44</v>
      </c>
      <c r="H4614" s="2">
        <v>147237</v>
      </c>
      <c r="I4614" s="2" t="str">
        <f>IF(Table2[[#This Row],[age]]&gt;60,"Old",IF(Table2[[#This Row],[age]]&gt;45,"Middle aged",IF(Table2[[#This Row],[age]]&gt;30,"Adult",IF(Table2[[#This Row],[age]]&gt;25,"Young adult","Youth"))))</f>
        <v>Adult</v>
      </c>
      <c r="J4614" s="2" t="str">
        <f>IF(Table2[[#This Row],[salary]]&gt;150000,"High",IF(Table2[[#This Row],[salary]]&gt;100000,"Mid",IF(Table2[[#This Row],[salary]]&gt;50000,"Mediocre","Low")))</f>
        <v>Mid</v>
      </c>
    </row>
    <row r="4615" spans="1:10" x14ac:dyDescent="0.2">
      <c r="A4615" s="2" t="s">
        <v>10019</v>
      </c>
      <c r="B4615" s="4">
        <v>44639</v>
      </c>
      <c r="C4615" s="2" t="s">
        <v>19892</v>
      </c>
      <c r="D4615" s="2" t="s">
        <v>8</v>
      </c>
      <c r="E4615" s="2" t="s">
        <v>28371</v>
      </c>
      <c r="F4615" s="2" t="s">
        <v>588</v>
      </c>
      <c r="G4615" s="2">
        <v>44</v>
      </c>
      <c r="H4615" s="2">
        <v>114837</v>
      </c>
      <c r="I4615" s="2" t="str">
        <f>IF(Table2[[#This Row],[age]]&gt;60,"Old",IF(Table2[[#This Row],[age]]&gt;45,"Middle aged",IF(Table2[[#This Row],[age]]&gt;30,"Adult",IF(Table2[[#This Row],[age]]&gt;25,"Young adult","Youth"))))</f>
        <v>Adult</v>
      </c>
      <c r="J4615" s="2" t="str">
        <f>IF(Table2[[#This Row],[salary]]&gt;150000,"High",IF(Table2[[#This Row],[salary]]&gt;100000,"Mid",IF(Table2[[#This Row],[salary]]&gt;50000,"Mediocre","Low")))</f>
        <v>Mid</v>
      </c>
    </row>
    <row r="4616" spans="1:10" x14ac:dyDescent="0.2">
      <c r="A4616" s="1" t="s">
        <v>10050</v>
      </c>
      <c r="B4616" s="3">
        <v>43671</v>
      </c>
      <c r="C4616" s="1" t="s">
        <v>19921</v>
      </c>
      <c r="D4616" s="1" t="s">
        <v>8</v>
      </c>
      <c r="E4616" s="1" t="s">
        <v>28398</v>
      </c>
      <c r="F4616" s="1" t="s">
        <v>1414</v>
      </c>
      <c r="G4616" s="1">
        <v>44</v>
      </c>
      <c r="H4616" s="1">
        <v>202019</v>
      </c>
      <c r="I4616" s="2" t="str">
        <f>IF(Table2[[#This Row],[age]]&gt;60,"Old",IF(Table2[[#This Row],[age]]&gt;45,"Middle aged",IF(Table2[[#This Row],[age]]&gt;30,"Adult",IF(Table2[[#This Row],[age]]&gt;25,"Young adult","Youth"))))</f>
        <v>Adult</v>
      </c>
      <c r="J4616" s="2" t="str">
        <f>IF(Table2[[#This Row],[salary]]&gt;150000,"High",IF(Table2[[#This Row],[salary]]&gt;100000,"Mid",IF(Table2[[#This Row],[salary]]&gt;50000,"Mediocre","Low")))</f>
        <v>High</v>
      </c>
    </row>
    <row r="4617" spans="1:10" x14ac:dyDescent="0.2">
      <c r="A4617" s="1" t="s">
        <v>10058</v>
      </c>
      <c r="B4617" s="3">
        <v>44710</v>
      </c>
      <c r="C4617" s="1" t="s">
        <v>19083</v>
      </c>
      <c r="D4617" s="1" t="s">
        <v>11</v>
      </c>
      <c r="E4617" s="1" t="s">
        <v>28403</v>
      </c>
      <c r="F4617" s="1" t="s">
        <v>411</v>
      </c>
      <c r="G4617" s="1">
        <v>44</v>
      </c>
      <c r="H4617" s="1">
        <v>115375</v>
      </c>
      <c r="I4617" s="2" t="str">
        <f>IF(Table2[[#This Row],[age]]&gt;60,"Old",IF(Table2[[#This Row],[age]]&gt;45,"Middle aged",IF(Table2[[#This Row],[age]]&gt;30,"Adult",IF(Table2[[#This Row],[age]]&gt;25,"Young adult","Youth"))))</f>
        <v>Adult</v>
      </c>
      <c r="J4617" s="2" t="str">
        <f>IF(Table2[[#This Row],[salary]]&gt;150000,"High",IF(Table2[[#This Row],[salary]]&gt;100000,"Mid",IF(Table2[[#This Row],[salary]]&gt;50000,"Mediocre","Low")))</f>
        <v>Mid</v>
      </c>
    </row>
    <row r="4618" spans="1:10" x14ac:dyDescent="0.2">
      <c r="A4618" s="1" t="s">
        <v>10074</v>
      </c>
      <c r="B4618" s="3">
        <v>43748</v>
      </c>
      <c r="C4618" s="1" t="s">
        <v>19944</v>
      </c>
      <c r="D4618" s="1" t="s">
        <v>11</v>
      </c>
      <c r="E4618" s="1" t="s">
        <v>28418</v>
      </c>
      <c r="F4618" s="1" t="s">
        <v>1262</v>
      </c>
      <c r="G4618" s="1">
        <v>44</v>
      </c>
      <c r="H4618" s="1">
        <v>129383</v>
      </c>
      <c r="I4618" s="2" t="str">
        <f>IF(Table2[[#This Row],[age]]&gt;60,"Old",IF(Table2[[#This Row],[age]]&gt;45,"Middle aged",IF(Table2[[#This Row],[age]]&gt;30,"Adult",IF(Table2[[#This Row],[age]]&gt;25,"Young adult","Youth"))))</f>
        <v>Adult</v>
      </c>
      <c r="J4618" s="2" t="str">
        <f>IF(Table2[[#This Row],[salary]]&gt;150000,"High",IF(Table2[[#This Row],[salary]]&gt;100000,"Mid",IF(Table2[[#This Row],[salary]]&gt;50000,"Mediocre","Low")))</f>
        <v>Mid</v>
      </c>
    </row>
    <row r="4619" spans="1:10" x14ac:dyDescent="0.2">
      <c r="A4619" s="2" t="s">
        <v>10209</v>
      </c>
      <c r="B4619" s="4">
        <v>44730</v>
      </c>
      <c r="C4619" s="2" t="s">
        <v>20074</v>
      </c>
      <c r="D4619" s="2" t="s">
        <v>8</v>
      </c>
      <c r="E4619" s="2" t="s">
        <v>28516</v>
      </c>
      <c r="F4619" s="2" t="s">
        <v>682</v>
      </c>
      <c r="G4619" s="2">
        <v>44</v>
      </c>
      <c r="H4619" s="2">
        <v>242464</v>
      </c>
      <c r="I4619" s="2" t="str">
        <f>IF(Table2[[#This Row],[age]]&gt;60,"Old",IF(Table2[[#This Row],[age]]&gt;45,"Middle aged",IF(Table2[[#This Row],[age]]&gt;30,"Adult",IF(Table2[[#This Row],[age]]&gt;25,"Young adult","Youth"))))</f>
        <v>Adult</v>
      </c>
      <c r="J4619" s="2" t="str">
        <f>IF(Table2[[#This Row],[salary]]&gt;150000,"High",IF(Table2[[#This Row],[salary]]&gt;100000,"Mid",IF(Table2[[#This Row],[salary]]&gt;50000,"Mediocre","Low")))</f>
        <v>High</v>
      </c>
    </row>
    <row r="4620" spans="1:10" x14ac:dyDescent="0.2">
      <c r="A4620" s="2" t="s">
        <v>10311</v>
      </c>
      <c r="B4620" s="4">
        <v>43905</v>
      </c>
      <c r="C4620" s="2" t="s">
        <v>20173</v>
      </c>
      <c r="D4620" s="2" t="s">
        <v>11</v>
      </c>
      <c r="E4620" s="2" t="s">
        <v>23502</v>
      </c>
      <c r="F4620" s="2" t="s">
        <v>344</v>
      </c>
      <c r="G4620" s="2">
        <v>44</v>
      </c>
      <c r="H4620" s="2">
        <v>84361</v>
      </c>
      <c r="I4620" s="2" t="str">
        <f>IF(Table2[[#This Row],[age]]&gt;60,"Old",IF(Table2[[#This Row],[age]]&gt;45,"Middle aged",IF(Table2[[#This Row],[age]]&gt;30,"Adult",IF(Table2[[#This Row],[age]]&gt;25,"Young adult","Youth"))))</f>
        <v>Adult</v>
      </c>
      <c r="J4620" s="2" t="str">
        <f>IF(Table2[[#This Row],[salary]]&gt;150000,"High",IF(Table2[[#This Row],[salary]]&gt;100000,"Mid",IF(Table2[[#This Row],[salary]]&gt;50000,"Mediocre","Low")))</f>
        <v>Mediocre</v>
      </c>
    </row>
    <row r="4621" spans="1:10" x14ac:dyDescent="0.2">
      <c r="A4621" s="1" t="s">
        <v>10350</v>
      </c>
      <c r="B4621" s="3">
        <v>44159</v>
      </c>
      <c r="C4621" s="1" t="s">
        <v>20209</v>
      </c>
      <c r="D4621" s="1" t="s">
        <v>11</v>
      </c>
      <c r="E4621" s="1" t="s">
        <v>28618</v>
      </c>
      <c r="F4621" s="1" t="s">
        <v>849</v>
      </c>
      <c r="G4621" s="1">
        <v>44</v>
      </c>
      <c r="H4621" s="1">
        <v>55365</v>
      </c>
      <c r="I4621" s="2" t="str">
        <f>IF(Table2[[#This Row],[age]]&gt;60,"Old",IF(Table2[[#This Row],[age]]&gt;45,"Middle aged",IF(Table2[[#This Row],[age]]&gt;30,"Adult",IF(Table2[[#This Row],[age]]&gt;25,"Young adult","Youth"))))</f>
        <v>Adult</v>
      </c>
      <c r="J4621" s="2" t="str">
        <f>IF(Table2[[#This Row],[salary]]&gt;150000,"High",IF(Table2[[#This Row],[salary]]&gt;100000,"Mid",IF(Table2[[#This Row],[salary]]&gt;50000,"Mediocre","Low")))</f>
        <v>Mediocre</v>
      </c>
    </row>
    <row r="4622" spans="1:10" x14ac:dyDescent="0.2">
      <c r="A4622" s="1" t="s">
        <v>10360</v>
      </c>
      <c r="B4622" s="3">
        <v>44080</v>
      </c>
      <c r="C4622" s="1" t="s">
        <v>20219</v>
      </c>
      <c r="D4622" s="1" t="s">
        <v>8</v>
      </c>
      <c r="E4622" s="1" t="s">
        <v>28626</v>
      </c>
      <c r="F4622" s="1" t="s">
        <v>169</v>
      </c>
      <c r="G4622" s="1">
        <v>44</v>
      </c>
      <c r="H4622" s="1">
        <v>125255</v>
      </c>
      <c r="I4622" s="2" t="str">
        <f>IF(Table2[[#This Row],[age]]&gt;60,"Old",IF(Table2[[#This Row],[age]]&gt;45,"Middle aged",IF(Table2[[#This Row],[age]]&gt;30,"Adult",IF(Table2[[#This Row],[age]]&gt;25,"Young adult","Youth"))))</f>
        <v>Adult</v>
      </c>
      <c r="J4622" s="2" t="str">
        <f>IF(Table2[[#This Row],[salary]]&gt;150000,"High",IF(Table2[[#This Row],[salary]]&gt;100000,"Mid",IF(Table2[[#This Row],[salary]]&gt;50000,"Mediocre","Low")))</f>
        <v>Mid</v>
      </c>
    </row>
    <row r="4623" spans="1:10" x14ac:dyDescent="0.2">
      <c r="A4623" s="2" t="s">
        <v>10391</v>
      </c>
      <c r="B4623" s="4">
        <v>43896</v>
      </c>
      <c r="C4623" s="2" t="s">
        <v>20247</v>
      </c>
      <c r="D4623" s="2" t="s">
        <v>8</v>
      </c>
      <c r="E4623" s="2" t="s">
        <v>20975</v>
      </c>
      <c r="F4623" s="2" t="s">
        <v>924</v>
      </c>
      <c r="G4623" s="2">
        <v>44</v>
      </c>
      <c r="H4623" s="2">
        <v>78297</v>
      </c>
      <c r="I4623" s="2" t="str">
        <f>IF(Table2[[#This Row],[age]]&gt;60,"Old",IF(Table2[[#This Row],[age]]&gt;45,"Middle aged",IF(Table2[[#This Row],[age]]&gt;30,"Adult",IF(Table2[[#This Row],[age]]&gt;25,"Young adult","Youth"))))</f>
        <v>Adult</v>
      </c>
      <c r="J4623" s="2" t="str">
        <f>IF(Table2[[#This Row],[salary]]&gt;150000,"High",IF(Table2[[#This Row],[salary]]&gt;100000,"Mid",IF(Table2[[#This Row],[salary]]&gt;50000,"Mediocre","Low")))</f>
        <v>Mediocre</v>
      </c>
    </row>
    <row r="4624" spans="1:10" x14ac:dyDescent="0.2">
      <c r="A4624" s="2" t="s">
        <v>10437</v>
      </c>
      <c r="B4624" s="4">
        <v>44502</v>
      </c>
      <c r="C4624" s="2" t="s">
        <v>20293</v>
      </c>
      <c r="D4624" s="2" t="s">
        <v>8</v>
      </c>
      <c r="E4624" s="2" t="s">
        <v>28684</v>
      </c>
      <c r="F4624" s="2" t="s">
        <v>1241</v>
      </c>
      <c r="G4624" s="2">
        <v>44</v>
      </c>
      <c r="H4624" s="2">
        <v>23084</v>
      </c>
      <c r="I4624" s="2" t="str">
        <f>IF(Table2[[#This Row],[age]]&gt;60,"Old",IF(Table2[[#This Row],[age]]&gt;45,"Middle aged",IF(Table2[[#This Row],[age]]&gt;30,"Adult",IF(Table2[[#This Row],[age]]&gt;25,"Young adult","Youth"))))</f>
        <v>Adult</v>
      </c>
      <c r="J4624" s="2" t="str">
        <f>IF(Table2[[#This Row],[salary]]&gt;150000,"High",IF(Table2[[#This Row],[salary]]&gt;100000,"Mid",IF(Table2[[#This Row],[salary]]&gt;50000,"Mediocre","Low")))</f>
        <v>Low</v>
      </c>
    </row>
    <row r="4625" spans="1:10" x14ac:dyDescent="0.2">
      <c r="A4625" s="1" t="s">
        <v>10494</v>
      </c>
      <c r="B4625" s="3">
        <v>43711</v>
      </c>
      <c r="C4625" s="1" t="s">
        <v>20349</v>
      </c>
      <c r="D4625" s="1" t="s">
        <v>11</v>
      </c>
      <c r="E4625" s="1" t="s">
        <v>28728</v>
      </c>
      <c r="F4625" s="1" t="s">
        <v>753</v>
      </c>
      <c r="G4625" s="1">
        <v>44</v>
      </c>
      <c r="H4625" s="1">
        <v>132024</v>
      </c>
      <c r="I4625" s="2" t="str">
        <f>IF(Table2[[#This Row],[age]]&gt;60,"Old",IF(Table2[[#This Row],[age]]&gt;45,"Middle aged",IF(Table2[[#This Row],[age]]&gt;30,"Adult",IF(Table2[[#This Row],[age]]&gt;25,"Young adult","Youth"))))</f>
        <v>Adult</v>
      </c>
      <c r="J4625" s="2" t="str">
        <f>IF(Table2[[#This Row],[salary]]&gt;150000,"High",IF(Table2[[#This Row],[salary]]&gt;100000,"Mid",IF(Table2[[#This Row],[salary]]&gt;50000,"Mediocre","Low")))</f>
        <v>Mid</v>
      </c>
    </row>
    <row r="4626" spans="1:10" x14ac:dyDescent="0.2">
      <c r="A4626" s="1" t="s">
        <v>10500</v>
      </c>
      <c r="B4626" s="3">
        <v>43782</v>
      </c>
      <c r="C4626" s="1" t="s">
        <v>20355</v>
      </c>
      <c r="D4626" s="1" t="s">
        <v>11</v>
      </c>
      <c r="E4626" s="1" t="s">
        <v>28734</v>
      </c>
      <c r="F4626" s="1" t="s">
        <v>2285</v>
      </c>
      <c r="G4626" s="1">
        <v>44</v>
      </c>
      <c r="H4626" s="1">
        <v>170035</v>
      </c>
      <c r="I4626" s="2" t="str">
        <f>IF(Table2[[#This Row],[age]]&gt;60,"Old",IF(Table2[[#This Row],[age]]&gt;45,"Middle aged",IF(Table2[[#This Row],[age]]&gt;30,"Adult",IF(Table2[[#This Row],[age]]&gt;25,"Young adult","Youth"))))</f>
        <v>Adult</v>
      </c>
      <c r="J4626" s="2" t="str">
        <f>IF(Table2[[#This Row],[salary]]&gt;150000,"High",IF(Table2[[#This Row],[salary]]&gt;100000,"Mid",IF(Table2[[#This Row],[salary]]&gt;50000,"Mediocre","Low")))</f>
        <v>High</v>
      </c>
    </row>
    <row r="4627" spans="1:10" x14ac:dyDescent="0.2">
      <c r="A4627" s="2" t="s">
        <v>10611</v>
      </c>
      <c r="B4627" s="4">
        <v>44554</v>
      </c>
      <c r="C4627" s="2" t="s">
        <v>20459</v>
      </c>
      <c r="D4627" s="2" t="s">
        <v>8</v>
      </c>
      <c r="E4627" s="2" t="s">
        <v>28821</v>
      </c>
      <c r="F4627" s="2" t="s">
        <v>1386</v>
      </c>
      <c r="G4627" s="2">
        <v>44</v>
      </c>
      <c r="H4627" s="2">
        <v>194925</v>
      </c>
      <c r="I4627" s="2" t="str">
        <f>IF(Table2[[#This Row],[age]]&gt;60,"Old",IF(Table2[[#This Row],[age]]&gt;45,"Middle aged",IF(Table2[[#This Row],[age]]&gt;30,"Adult",IF(Table2[[#This Row],[age]]&gt;25,"Young adult","Youth"))))</f>
        <v>Adult</v>
      </c>
      <c r="J4627" s="2" t="str">
        <f>IF(Table2[[#This Row],[salary]]&gt;150000,"High",IF(Table2[[#This Row],[salary]]&gt;100000,"Mid",IF(Table2[[#This Row],[salary]]&gt;50000,"Mediocre","Low")))</f>
        <v>High</v>
      </c>
    </row>
    <row r="4628" spans="1:10" x14ac:dyDescent="0.2">
      <c r="A4628" s="2" t="s">
        <v>10619</v>
      </c>
      <c r="B4628" s="4">
        <v>44102</v>
      </c>
      <c r="C4628" s="2" t="s">
        <v>20467</v>
      </c>
      <c r="D4628" s="2" t="s">
        <v>8</v>
      </c>
      <c r="E4628" s="2" t="s">
        <v>28827</v>
      </c>
      <c r="F4628" s="2" t="s">
        <v>1345</v>
      </c>
      <c r="G4628" s="2">
        <v>44</v>
      </c>
      <c r="H4628" s="2">
        <v>122746</v>
      </c>
      <c r="I4628" s="2" t="str">
        <f>IF(Table2[[#This Row],[age]]&gt;60,"Old",IF(Table2[[#This Row],[age]]&gt;45,"Middle aged",IF(Table2[[#This Row],[age]]&gt;30,"Adult",IF(Table2[[#This Row],[age]]&gt;25,"Young adult","Youth"))))</f>
        <v>Adult</v>
      </c>
      <c r="J4628" s="2" t="str">
        <f>IF(Table2[[#This Row],[salary]]&gt;150000,"High",IF(Table2[[#This Row],[salary]]&gt;100000,"Mid",IF(Table2[[#This Row],[salary]]&gt;50000,"Mediocre","Low")))</f>
        <v>Mid</v>
      </c>
    </row>
    <row r="4629" spans="1:10" x14ac:dyDescent="0.2">
      <c r="A4629" s="2" t="s">
        <v>10623</v>
      </c>
      <c r="B4629" s="4">
        <v>43884</v>
      </c>
      <c r="C4629" s="2" t="s">
        <v>20471</v>
      </c>
      <c r="D4629" s="2" t="s">
        <v>8</v>
      </c>
      <c r="E4629" s="2" t="s">
        <v>20512</v>
      </c>
      <c r="F4629" s="2" t="s">
        <v>391</v>
      </c>
      <c r="G4629" s="2">
        <v>44</v>
      </c>
      <c r="H4629" s="2">
        <v>169183</v>
      </c>
      <c r="I4629" s="2" t="str">
        <f>IF(Table2[[#This Row],[age]]&gt;60,"Old",IF(Table2[[#This Row],[age]]&gt;45,"Middle aged",IF(Table2[[#This Row],[age]]&gt;30,"Adult",IF(Table2[[#This Row],[age]]&gt;25,"Young adult","Youth"))))</f>
        <v>Adult</v>
      </c>
      <c r="J4629" s="2" t="str">
        <f>IF(Table2[[#This Row],[salary]]&gt;150000,"High",IF(Table2[[#This Row],[salary]]&gt;100000,"Mid",IF(Table2[[#This Row],[salary]]&gt;50000,"Mediocre","Low")))</f>
        <v>High</v>
      </c>
    </row>
    <row r="4630" spans="1:10" x14ac:dyDescent="0.2">
      <c r="A4630" s="2" t="s">
        <v>10629</v>
      </c>
      <c r="B4630" s="4">
        <v>44383</v>
      </c>
      <c r="C4630" s="2" t="s">
        <v>20476</v>
      </c>
      <c r="D4630" s="2" t="s">
        <v>11</v>
      </c>
      <c r="E4630" s="2" t="s">
        <v>28835</v>
      </c>
      <c r="F4630" s="2" t="s">
        <v>184</v>
      </c>
      <c r="G4630" s="2">
        <v>44</v>
      </c>
      <c r="H4630" s="2">
        <v>84467</v>
      </c>
      <c r="I4630" s="2" t="str">
        <f>IF(Table2[[#This Row],[age]]&gt;60,"Old",IF(Table2[[#This Row],[age]]&gt;45,"Middle aged",IF(Table2[[#This Row],[age]]&gt;30,"Adult",IF(Table2[[#This Row],[age]]&gt;25,"Young adult","Youth"))))</f>
        <v>Adult</v>
      </c>
      <c r="J4630" s="2" t="str">
        <f>IF(Table2[[#This Row],[salary]]&gt;150000,"High",IF(Table2[[#This Row],[salary]]&gt;100000,"Mid",IF(Table2[[#This Row],[salary]]&gt;50000,"Mediocre","Low")))</f>
        <v>Mediocre</v>
      </c>
    </row>
    <row r="4631" spans="1:10" x14ac:dyDescent="0.2">
      <c r="A4631" s="1" t="s">
        <v>10646</v>
      </c>
      <c r="B4631" s="3">
        <v>44057</v>
      </c>
      <c r="C4631" s="1" t="s">
        <v>20493</v>
      </c>
      <c r="D4631" s="1" t="s">
        <v>8</v>
      </c>
      <c r="E4631" s="1" t="s">
        <v>28848</v>
      </c>
      <c r="F4631" s="1" t="s">
        <v>672</v>
      </c>
      <c r="G4631" s="1">
        <v>44</v>
      </c>
      <c r="H4631" s="1">
        <v>232825</v>
      </c>
      <c r="I4631" s="2" t="str">
        <f>IF(Table2[[#This Row],[age]]&gt;60,"Old",IF(Table2[[#This Row],[age]]&gt;45,"Middle aged",IF(Table2[[#This Row],[age]]&gt;30,"Adult",IF(Table2[[#This Row],[age]]&gt;25,"Young adult","Youth"))))</f>
        <v>Adult</v>
      </c>
      <c r="J4631" s="2" t="str">
        <f>IF(Table2[[#This Row],[salary]]&gt;150000,"High",IF(Table2[[#This Row],[salary]]&gt;100000,"Mid",IF(Table2[[#This Row],[salary]]&gt;50000,"Mediocre","Low")))</f>
        <v>High</v>
      </c>
    </row>
    <row r="4632" spans="1:10" x14ac:dyDescent="0.2">
      <c r="A4632" s="2" t="s">
        <v>10</v>
      </c>
      <c r="B4632" s="4">
        <v>43694</v>
      </c>
      <c r="C4632" s="2" t="s">
        <v>10650</v>
      </c>
      <c r="D4632" s="2" t="s">
        <v>11</v>
      </c>
      <c r="E4632" s="2" t="s">
        <v>20496</v>
      </c>
      <c r="F4632" s="2" t="s">
        <v>12</v>
      </c>
      <c r="G4632" s="2">
        <v>43</v>
      </c>
      <c r="H4632" s="2">
        <v>81510</v>
      </c>
      <c r="I4632" s="2" t="str">
        <f>IF(Table2[[#This Row],[age]]&gt;60,"Old",IF(Table2[[#This Row],[age]]&gt;45,"Middle aged",IF(Table2[[#This Row],[age]]&gt;30,"Adult",IF(Table2[[#This Row],[age]]&gt;25,"Young adult","Youth"))))</f>
        <v>Adult</v>
      </c>
      <c r="J4632" s="2" t="str">
        <f>IF(Table2[[#This Row],[salary]]&gt;150000,"High",IF(Table2[[#This Row],[salary]]&gt;100000,"Mid",IF(Table2[[#This Row],[salary]]&gt;50000,"Mediocre","Low")))</f>
        <v>Mediocre</v>
      </c>
    </row>
    <row r="4633" spans="1:10" x14ac:dyDescent="0.2">
      <c r="A4633" s="2" t="s">
        <v>243</v>
      </c>
      <c r="B4633" s="4">
        <v>44677</v>
      </c>
      <c r="C4633" s="2" t="s">
        <v>10772</v>
      </c>
      <c r="D4633" s="2" t="s">
        <v>8</v>
      </c>
      <c r="E4633" s="2" t="s">
        <v>20616</v>
      </c>
      <c r="F4633" s="2" t="s">
        <v>30</v>
      </c>
      <c r="G4633" s="2">
        <v>43</v>
      </c>
      <c r="H4633" s="2">
        <v>81809</v>
      </c>
      <c r="I4633" s="2" t="str">
        <f>IF(Table2[[#This Row],[age]]&gt;60,"Old",IF(Table2[[#This Row],[age]]&gt;45,"Middle aged",IF(Table2[[#This Row],[age]]&gt;30,"Adult",IF(Table2[[#This Row],[age]]&gt;25,"Young adult","Youth"))))</f>
        <v>Adult</v>
      </c>
      <c r="J4633" s="2" t="str">
        <f>IF(Table2[[#This Row],[salary]]&gt;150000,"High",IF(Table2[[#This Row],[salary]]&gt;100000,"Mid",IF(Table2[[#This Row],[salary]]&gt;50000,"Mediocre","Low")))</f>
        <v>Mediocre</v>
      </c>
    </row>
    <row r="4634" spans="1:10" x14ac:dyDescent="0.2">
      <c r="A4634" s="1" t="s">
        <v>281</v>
      </c>
      <c r="B4634" s="3">
        <v>43771</v>
      </c>
      <c r="C4634" s="1" t="s">
        <v>10793</v>
      </c>
      <c r="D4634" s="1" t="s">
        <v>11</v>
      </c>
      <c r="E4634" s="1" t="s">
        <v>20637</v>
      </c>
      <c r="F4634" s="1" t="s">
        <v>282</v>
      </c>
      <c r="G4634" s="1">
        <v>43</v>
      </c>
      <c r="H4634" s="1">
        <v>108227</v>
      </c>
      <c r="I4634" s="2" t="str">
        <f>IF(Table2[[#This Row],[age]]&gt;60,"Old",IF(Table2[[#This Row],[age]]&gt;45,"Middle aged",IF(Table2[[#This Row],[age]]&gt;30,"Adult",IF(Table2[[#This Row],[age]]&gt;25,"Young adult","Youth"))))</f>
        <v>Adult</v>
      </c>
      <c r="J4634" s="2" t="str">
        <f>IF(Table2[[#This Row],[salary]]&gt;150000,"High",IF(Table2[[#This Row],[salary]]&gt;100000,"Mid",IF(Table2[[#This Row],[salary]]&gt;50000,"Mediocre","Low")))</f>
        <v>Mid</v>
      </c>
    </row>
    <row r="4635" spans="1:10" x14ac:dyDescent="0.2">
      <c r="A4635" s="1" t="s">
        <v>317</v>
      </c>
      <c r="B4635" s="3">
        <v>43830</v>
      </c>
      <c r="C4635" s="1" t="s">
        <v>10813</v>
      </c>
      <c r="D4635" s="1" t="s">
        <v>8</v>
      </c>
      <c r="E4635" s="1" t="s">
        <v>20657</v>
      </c>
      <c r="F4635" s="1" t="s">
        <v>318</v>
      </c>
      <c r="G4635" s="1">
        <v>43</v>
      </c>
      <c r="H4635" s="1">
        <v>74570</v>
      </c>
      <c r="I4635" s="2" t="str">
        <f>IF(Table2[[#This Row],[age]]&gt;60,"Old",IF(Table2[[#This Row],[age]]&gt;45,"Middle aged",IF(Table2[[#This Row],[age]]&gt;30,"Adult",IF(Table2[[#This Row],[age]]&gt;25,"Young adult","Youth"))))</f>
        <v>Adult</v>
      </c>
      <c r="J4635" s="2" t="str">
        <f>IF(Table2[[#This Row],[salary]]&gt;150000,"High",IF(Table2[[#This Row],[salary]]&gt;100000,"Mid",IF(Table2[[#This Row],[salary]]&gt;50000,"Mediocre","Low")))</f>
        <v>Mediocre</v>
      </c>
    </row>
    <row r="4636" spans="1:10" x14ac:dyDescent="0.2">
      <c r="A4636" s="1" t="s">
        <v>321</v>
      </c>
      <c r="B4636" s="3">
        <v>44594</v>
      </c>
      <c r="C4636" s="1" t="s">
        <v>10815</v>
      </c>
      <c r="D4636" s="1" t="s">
        <v>11</v>
      </c>
      <c r="E4636" s="1" t="s">
        <v>20659</v>
      </c>
      <c r="F4636" s="1" t="s">
        <v>322</v>
      </c>
      <c r="G4636" s="1">
        <v>43</v>
      </c>
      <c r="H4636" s="1">
        <v>223102</v>
      </c>
      <c r="I4636" s="2" t="str">
        <f>IF(Table2[[#This Row],[age]]&gt;60,"Old",IF(Table2[[#This Row],[age]]&gt;45,"Middle aged",IF(Table2[[#This Row],[age]]&gt;30,"Adult",IF(Table2[[#This Row],[age]]&gt;25,"Young adult","Youth"))))</f>
        <v>Adult</v>
      </c>
      <c r="J4636" s="2" t="str">
        <f>IF(Table2[[#This Row],[salary]]&gt;150000,"High",IF(Table2[[#This Row],[salary]]&gt;100000,"Mid",IF(Table2[[#This Row],[salary]]&gt;50000,"Mediocre","Low")))</f>
        <v>High</v>
      </c>
    </row>
    <row r="4637" spans="1:10" x14ac:dyDescent="0.2">
      <c r="A4637" s="2" t="s">
        <v>341</v>
      </c>
      <c r="B4637" s="4">
        <v>44252</v>
      </c>
      <c r="C4637" s="2" t="s">
        <v>10826</v>
      </c>
      <c r="D4637" s="2" t="s">
        <v>11</v>
      </c>
      <c r="E4637" s="2" t="s">
        <v>20670</v>
      </c>
      <c r="F4637" s="2" t="s">
        <v>61</v>
      </c>
      <c r="G4637" s="2">
        <v>43</v>
      </c>
      <c r="H4637" s="2">
        <v>20670</v>
      </c>
      <c r="I4637" s="2" t="str">
        <f>IF(Table2[[#This Row],[age]]&gt;60,"Old",IF(Table2[[#This Row],[age]]&gt;45,"Middle aged",IF(Table2[[#This Row],[age]]&gt;30,"Adult",IF(Table2[[#This Row],[age]]&gt;25,"Young adult","Youth"))))</f>
        <v>Adult</v>
      </c>
      <c r="J4637" s="2" t="str">
        <f>IF(Table2[[#This Row],[salary]]&gt;150000,"High",IF(Table2[[#This Row],[salary]]&gt;100000,"Mid",IF(Table2[[#This Row],[salary]]&gt;50000,"Mediocre","Low")))</f>
        <v>Low</v>
      </c>
    </row>
    <row r="4638" spans="1:10" x14ac:dyDescent="0.2">
      <c r="A4638" s="1" t="s">
        <v>368</v>
      </c>
      <c r="B4638" s="3">
        <v>43883</v>
      </c>
      <c r="C4638" s="1" t="s">
        <v>10845</v>
      </c>
      <c r="D4638" s="1" t="s">
        <v>8</v>
      </c>
      <c r="E4638" s="1" t="s">
        <v>20688</v>
      </c>
      <c r="F4638" s="1" t="s">
        <v>369</v>
      </c>
      <c r="G4638" s="1">
        <v>43</v>
      </c>
      <c r="H4638" s="1">
        <v>171516</v>
      </c>
      <c r="I4638" s="2" t="str">
        <f>IF(Table2[[#This Row],[age]]&gt;60,"Old",IF(Table2[[#This Row],[age]]&gt;45,"Middle aged",IF(Table2[[#This Row],[age]]&gt;30,"Adult",IF(Table2[[#This Row],[age]]&gt;25,"Young adult","Youth"))))</f>
        <v>Adult</v>
      </c>
      <c r="J4638" s="2" t="str">
        <f>IF(Table2[[#This Row],[salary]]&gt;150000,"High",IF(Table2[[#This Row],[salary]]&gt;100000,"Mid",IF(Table2[[#This Row],[salary]]&gt;50000,"Mediocre","Low")))</f>
        <v>High</v>
      </c>
    </row>
    <row r="4639" spans="1:10" x14ac:dyDescent="0.2">
      <c r="A4639" s="2" t="s">
        <v>397</v>
      </c>
      <c r="B4639" s="4">
        <v>44399</v>
      </c>
      <c r="C4639" s="2" t="s">
        <v>10862</v>
      </c>
      <c r="D4639" s="2" t="s">
        <v>11</v>
      </c>
      <c r="E4639" s="2" t="s">
        <v>20705</v>
      </c>
      <c r="F4639" s="2" t="s">
        <v>398</v>
      </c>
      <c r="G4639" s="2">
        <v>43</v>
      </c>
      <c r="H4639" s="2">
        <v>74933</v>
      </c>
      <c r="I4639" s="2" t="str">
        <f>IF(Table2[[#This Row],[age]]&gt;60,"Old",IF(Table2[[#This Row],[age]]&gt;45,"Middle aged",IF(Table2[[#This Row],[age]]&gt;30,"Adult",IF(Table2[[#This Row],[age]]&gt;25,"Young adult","Youth"))))</f>
        <v>Adult</v>
      </c>
      <c r="J4639" s="2" t="str">
        <f>IF(Table2[[#This Row],[salary]]&gt;150000,"High",IF(Table2[[#This Row],[salary]]&gt;100000,"Mid",IF(Table2[[#This Row],[salary]]&gt;50000,"Mediocre","Low")))</f>
        <v>Mediocre</v>
      </c>
    </row>
    <row r="4640" spans="1:10" x14ac:dyDescent="0.2">
      <c r="A4640" s="2" t="s">
        <v>470</v>
      </c>
      <c r="B4640" s="4">
        <v>44613</v>
      </c>
      <c r="C4640" s="2" t="s">
        <v>10906</v>
      </c>
      <c r="D4640" s="2" t="s">
        <v>8</v>
      </c>
      <c r="E4640" s="2" t="s">
        <v>20749</v>
      </c>
      <c r="F4640" s="2" t="s">
        <v>178</v>
      </c>
      <c r="G4640" s="2">
        <v>43</v>
      </c>
      <c r="H4640" s="2">
        <v>56785</v>
      </c>
      <c r="I4640" s="2" t="str">
        <f>IF(Table2[[#This Row],[age]]&gt;60,"Old",IF(Table2[[#This Row],[age]]&gt;45,"Middle aged",IF(Table2[[#This Row],[age]]&gt;30,"Adult",IF(Table2[[#This Row],[age]]&gt;25,"Young adult","Youth"))))</f>
        <v>Adult</v>
      </c>
      <c r="J4640" s="2" t="str">
        <f>IF(Table2[[#This Row],[salary]]&gt;150000,"High",IF(Table2[[#This Row],[salary]]&gt;100000,"Mid",IF(Table2[[#This Row],[salary]]&gt;50000,"Mediocre","Low")))</f>
        <v>Mediocre</v>
      </c>
    </row>
    <row r="4641" spans="1:10" x14ac:dyDescent="0.2">
      <c r="A4641" s="2" t="s">
        <v>625</v>
      </c>
      <c r="B4641" s="4">
        <v>44189</v>
      </c>
      <c r="C4641" s="2" t="s">
        <v>11004</v>
      </c>
      <c r="D4641" s="2" t="s">
        <v>11</v>
      </c>
      <c r="E4641" s="2" t="s">
        <v>20846</v>
      </c>
      <c r="F4641" s="2" t="s">
        <v>113</v>
      </c>
      <c r="G4641" s="2">
        <v>43</v>
      </c>
      <c r="H4641" s="2">
        <v>136037</v>
      </c>
      <c r="I4641" s="2" t="str">
        <f>IF(Table2[[#This Row],[age]]&gt;60,"Old",IF(Table2[[#This Row],[age]]&gt;45,"Middle aged",IF(Table2[[#This Row],[age]]&gt;30,"Adult",IF(Table2[[#This Row],[age]]&gt;25,"Young adult","Youth"))))</f>
        <v>Adult</v>
      </c>
      <c r="J4641" s="2" t="str">
        <f>IF(Table2[[#This Row],[salary]]&gt;150000,"High",IF(Table2[[#This Row],[salary]]&gt;100000,"Mid",IF(Table2[[#This Row],[salary]]&gt;50000,"Mediocre","Low")))</f>
        <v>Mid</v>
      </c>
    </row>
    <row r="4642" spans="1:10" x14ac:dyDescent="0.2">
      <c r="A4642" s="1" t="s">
        <v>649</v>
      </c>
      <c r="B4642" s="3">
        <v>44018</v>
      </c>
      <c r="C4642" s="1" t="s">
        <v>11019</v>
      </c>
      <c r="D4642" s="1" t="s">
        <v>11</v>
      </c>
      <c r="E4642" s="1" t="s">
        <v>20860</v>
      </c>
      <c r="F4642" s="1" t="s">
        <v>650</v>
      </c>
      <c r="G4642" s="1">
        <v>43</v>
      </c>
      <c r="H4642" s="1">
        <v>243913</v>
      </c>
      <c r="I4642" s="2" t="str">
        <f>IF(Table2[[#This Row],[age]]&gt;60,"Old",IF(Table2[[#This Row],[age]]&gt;45,"Middle aged",IF(Table2[[#This Row],[age]]&gt;30,"Adult",IF(Table2[[#This Row],[age]]&gt;25,"Young adult","Youth"))))</f>
        <v>Adult</v>
      </c>
      <c r="J4642" s="2" t="str">
        <f>IF(Table2[[#This Row],[salary]]&gt;150000,"High",IF(Table2[[#This Row],[salary]]&gt;100000,"Mid",IF(Table2[[#This Row],[salary]]&gt;50000,"Mediocre","Low")))</f>
        <v>High</v>
      </c>
    </row>
    <row r="4643" spans="1:10" x14ac:dyDescent="0.2">
      <c r="A4643" s="2" t="s">
        <v>708</v>
      </c>
      <c r="B4643" s="4">
        <v>44260</v>
      </c>
      <c r="C4643" s="2" t="s">
        <v>11056</v>
      </c>
      <c r="D4643" s="2" t="s">
        <v>8</v>
      </c>
      <c r="E4643" s="2" t="s">
        <v>20897</v>
      </c>
      <c r="F4643" s="2" t="s">
        <v>389</v>
      </c>
      <c r="G4643" s="2">
        <v>43</v>
      </c>
      <c r="H4643" s="2">
        <v>217802</v>
      </c>
      <c r="I4643" s="2" t="str">
        <f>IF(Table2[[#This Row],[age]]&gt;60,"Old",IF(Table2[[#This Row],[age]]&gt;45,"Middle aged",IF(Table2[[#This Row],[age]]&gt;30,"Adult",IF(Table2[[#This Row],[age]]&gt;25,"Young adult","Youth"))))</f>
        <v>Adult</v>
      </c>
      <c r="J4643" s="2" t="str">
        <f>IF(Table2[[#This Row],[salary]]&gt;150000,"High",IF(Table2[[#This Row],[salary]]&gt;100000,"Mid",IF(Table2[[#This Row],[salary]]&gt;50000,"Mediocre","Low")))</f>
        <v>High</v>
      </c>
    </row>
    <row r="4644" spans="1:10" x14ac:dyDescent="0.2">
      <c r="A4644" s="1" t="s">
        <v>730</v>
      </c>
      <c r="B4644" s="3">
        <v>44587</v>
      </c>
      <c r="C4644" s="1" t="s">
        <v>11069</v>
      </c>
      <c r="D4644" s="1" t="s">
        <v>8</v>
      </c>
      <c r="E4644" s="1" t="s">
        <v>20909</v>
      </c>
      <c r="F4644" s="1" t="s">
        <v>731</v>
      </c>
      <c r="G4644" s="1">
        <v>43</v>
      </c>
      <c r="H4644" s="1">
        <v>55327</v>
      </c>
      <c r="I4644" s="2" t="str">
        <f>IF(Table2[[#This Row],[age]]&gt;60,"Old",IF(Table2[[#This Row],[age]]&gt;45,"Middle aged",IF(Table2[[#This Row],[age]]&gt;30,"Adult",IF(Table2[[#This Row],[age]]&gt;25,"Young adult","Youth"))))</f>
        <v>Adult</v>
      </c>
      <c r="J4644" s="2" t="str">
        <f>IF(Table2[[#This Row],[salary]]&gt;150000,"High",IF(Table2[[#This Row],[salary]]&gt;100000,"Mid",IF(Table2[[#This Row],[salary]]&gt;50000,"Mediocre","Low")))</f>
        <v>Mediocre</v>
      </c>
    </row>
    <row r="4645" spans="1:10" x14ac:dyDescent="0.2">
      <c r="A4645" s="2" t="s">
        <v>1056</v>
      </c>
      <c r="B4645" s="4">
        <v>44147</v>
      </c>
      <c r="C4645" s="2" t="s">
        <v>11296</v>
      </c>
      <c r="D4645" s="2" t="s">
        <v>11</v>
      </c>
      <c r="E4645" s="2" t="s">
        <v>21131</v>
      </c>
      <c r="F4645" s="2" t="s">
        <v>1057</v>
      </c>
      <c r="G4645" s="2">
        <v>43</v>
      </c>
      <c r="H4645" s="2">
        <v>74626</v>
      </c>
      <c r="I4645" s="2" t="str">
        <f>IF(Table2[[#This Row],[age]]&gt;60,"Old",IF(Table2[[#This Row],[age]]&gt;45,"Middle aged",IF(Table2[[#This Row],[age]]&gt;30,"Adult",IF(Table2[[#This Row],[age]]&gt;25,"Young adult","Youth"))))</f>
        <v>Adult</v>
      </c>
      <c r="J4645" s="2" t="str">
        <f>IF(Table2[[#This Row],[salary]]&gt;150000,"High",IF(Table2[[#This Row],[salary]]&gt;100000,"Mid",IF(Table2[[#This Row],[salary]]&gt;50000,"Mediocre","Low")))</f>
        <v>Mediocre</v>
      </c>
    </row>
    <row r="4646" spans="1:10" x14ac:dyDescent="0.2">
      <c r="A4646" s="2" t="s">
        <v>1086</v>
      </c>
      <c r="B4646" s="4">
        <v>43972</v>
      </c>
      <c r="C4646" s="2" t="s">
        <v>11318</v>
      </c>
      <c r="D4646" s="2" t="s">
        <v>11</v>
      </c>
      <c r="E4646" s="2" t="s">
        <v>21153</v>
      </c>
      <c r="F4646" s="2" t="s">
        <v>849</v>
      </c>
      <c r="G4646" s="2">
        <v>43</v>
      </c>
      <c r="H4646" s="2">
        <v>99469</v>
      </c>
      <c r="I4646" s="2" t="str">
        <f>IF(Table2[[#This Row],[age]]&gt;60,"Old",IF(Table2[[#This Row],[age]]&gt;45,"Middle aged",IF(Table2[[#This Row],[age]]&gt;30,"Adult",IF(Table2[[#This Row],[age]]&gt;25,"Young adult","Youth"))))</f>
        <v>Adult</v>
      </c>
      <c r="J4646" s="2" t="str">
        <f>IF(Table2[[#This Row],[salary]]&gt;150000,"High",IF(Table2[[#This Row],[salary]]&gt;100000,"Mid",IF(Table2[[#This Row],[salary]]&gt;50000,"Mediocre","Low")))</f>
        <v>Mediocre</v>
      </c>
    </row>
    <row r="4647" spans="1:10" x14ac:dyDescent="0.2">
      <c r="A4647" s="2" t="s">
        <v>1093</v>
      </c>
      <c r="B4647" s="4">
        <v>44231</v>
      </c>
      <c r="C4647" s="2" t="s">
        <v>11322</v>
      </c>
      <c r="D4647" s="2" t="s">
        <v>8</v>
      </c>
      <c r="E4647" s="2" t="s">
        <v>21156</v>
      </c>
      <c r="F4647" s="2" t="s">
        <v>14</v>
      </c>
      <c r="G4647" s="2">
        <v>43</v>
      </c>
      <c r="H4647" s="2">
        <v>89734</v>
      </c>
      <c r="I4647" s="2" t="str">
        <f>IF(Table2[[#This Row],[age]]&gt;60,"Old",IF(Table2[[#This Row],[age]]&gt;45,"Middle aged",IF(Table2[[#This Row],[age]]&gt;30,"Adult",IF(Table2[[#This Row],[age]]&gt;25,"Young adult","Youth"))))</f>
        <v>Adult</v>
      </c>
      <c r="J4647" s="2" t="str">
        <f>IF(Table2[[#This Row],[salary]]&gt;150000,"High",IF(Table2[[#This Row],[salary]]&gt;100000,"Mid",IF(Table2[[#This Row],[salary]]&gt;50000,"Mediocre","Low")))</f>
        <v>Mediocre</v>
      </c>
    </row>
    <row r="4648" spans="1:10" x14ac:dyDescent="0.2">
      <c r="A4648" s="2" t="s">
        <v>1268</v>
      </c>
      <c r="B4648" s="4">
        <v>44666</v>
      </c>
      <c r="C4648" s="2" t="s">
        <v>11450</v>
      </c>
      <c r="D4648" s="2" t="s">
        <v>11</v>
      </c>
      <c r="E4648" s="2" t="s">
        <v>21279</v>
      </c>
      <c r="F4648" s="2" t="s">
        <v>218</v>
      </c>
      <c r="G4648" s="2">
        <v>43</v>
      </c>
      <c r="H4648" s="2">
        <v>106130</v>
      </c>
      <c r="I4648" s="2" t="str">
        <f>IF(Table2[[#This Row],[age]]&gt;60,"Old",IF(Table2[[#This Row],[age]]&gt;45,"Middle aged",IF(Table2[[#This Row],[age]]&gt;30,"Adult",IF(Table2[[#This Row],[age]]&gt;25,"Young adult","Youth"))))</f>
        <v>Adult</v>
      </c>
      <c r="J4648" s="2" t="str">
        <f>IF(Table2[[#This Row],[salary]]&gt;150000,"High",IF(Table2[[#This Row],[salary]]&gt;100000,"Mid",IF(Table2[[#This Row],[salary]]&gt;50000,"Mediocre","Low")))</f>
        <v>Mid</v>
      </c>
    </row>
    <row r="4649" spans="1:10" x14ac:dyDescent="0.2">
      <c r="A4649" s="1" t="s">
        <v>1275</v>
      </c>
      <c r="B4649" s="3">
        <v>43947</v>
      </c>
      <c r="C4649" s="1" t="s">
        <v>11457</v>
      </c>
      <c r="D4649" s="1" t="s">
        <v>8</v>
      </c>
      <c r="E4649" s="1" t="s">
        <v>21285</v>
      </c>
      <c r="F4649" s="1" t="s">
        <v>1276</v>
      </c>
      <c r="G4649" s="1">
        <v>43</v>
      </c>
      <c r="H4649" s="1">
        <v>184879</v>
      </c>
      <c r="I4649" s="2" t="str">
        <f>IF(Table2[[#This Row],[age]]&gt;60,"Old",IF(Table2[[#This Row],[age]]&gt;45,"Middle aged",IF(Table2[[#This Row],[age]]&gt;30,"Adult",IF(Table2[[#This Row],[age]]&gt;25,"Young adult","Youth"))))</f>
        <v>Adult</v>
      </c>
      <c r="J4649" s="2" t="str">
        <f>IF(Table2[[#This Row],[salary]]&gt;150000,"High",IF(Table2[[#This Row],[salary]]&gt;100000,"Mid",IF(Table2[[#This Row],[salary]]&gt;50000,"Mediocre","Low")))</f>
        <v>High</v>
      </c>
    </row>
    <row r="4650" spans="1:10" x14ac:dyDescent="0.2">
      <c r="A4650" s="2" t="s">
        <v>1277</v>
      </c>
      <c r="B4650" s="4">
        <v>44200</v>
      </c>
      <c r="C4650" s="2" t="s">
        <v>11458</v>
      </c>
      <c r="D4650" s="2" t="s">
        <v>8</v>
      </c>
      <c r="E4650" s="2" t="s">
        <v>21286</v>
      </c>
      <c r="F4650" s="2" t="s">
        <v>424</v>
      </c>
      <c r="G4650" s="2">
        <v>43</v>
      </c>
      <c r="H4650" s="2">
        <v>116925</v>
      </c>
      <c r="I4650" s="2" t="str">
        <f>IF(Table2[[#This Row],[age]]&gt;60,"Old",IF(Table2[[#This Row],[age]]&gt;45,"Middle aged",IF(Table2[[#This Row],[age]]&gt;30,"Adult",IF(Table2[[#This Row],[age]]&gt;25,"Young adult","Youth"))))</f>
        <v>Adult</v>
      </c>
      <c r="J4650" s="2" t="str">
        <f>IF(Table2[[#This Row],[salary]]&gt;150000,"High",IF(Table2[[#This Row],[salary]]&gt;100000,"Mid",IF(Table2[[#This Row],[salary]]&gt;50000,"Mediocre","Low")))</f>
        <v>Mid</v>
      </c>
    </row>
    <row r="4651" spans="1:10" x14ac:dyDescent="0.2">
      <c r="A4651" s="1" t="s">
        <v>1391</v>
      </c>
      <c r="B4651" s="3">
        <v>44008</v>
      </c>
      <c r="C4651" s="1" t="s">
        <v>11541</v>
      </c>
      <c r="D4651" s="1" t="s">
        <v>8</v>
      </c>
      <c r="E4651" s="1" t="s">
        <v>21369</v>
      </c>
      <c r="F4651" s="1" t="s">
        <v>862</v>
      </c>
      <c r="G4651" s="1">
        <v>43</v>
      </c>
      <c r="H4651" s="1">
        <v>69144</v>
      </c>
      <c r="I4651" s="2" t="str">
        <f>IF(Table2[[#This Row],[age]]&gt;60,"Old",IF(Table2[[#This Row],[age]]&gt;45,"Middle aged",IF(Table2[[#This Row],[age]]&gt;30,"Adult",IF(Table2[[#This Row],[age]]&gt;25,"Young adult","Youth"))))</f>
        <v>Adult</v>
      </c>
      <c r="J4651" s="2" t="str">
        <f>IF(Table2[[#This Row],[salary]]&gt;150000,"High",IF(Table2[[#This Row],[salary]]&gt;100000,"Mid",IF(Table2[[#This Row],[salary]]&gt;50000,"Mediocre","Low")))</f>
        <v>Mediocre</v>
      </c>
    </row>
    <row r="4652" spans="1:10" x14ac:dyDescent="0.2">
      <c r="A4652" s="1" t="s">
        <v>1405</v>
      </c>
      <c r="B4652" s="3">
        <v>43741</v>
      </c>
      <c r="C4652" s="1" t="s">
        <v>11553</v>
      </c>
      <c r="D4652" s="1" t="s">
        <v>8</v>
      </c>
      <c r="E4652" s="1" t="s">
        <v>21380</v>
      </c>
      <c r="F4652" s="1" t="s">
        <v>1406</v>
      </c>
      <c r="G4652" s="1">
        <v>43</v>
      </c>
      <c r="H4652" s="1">
        <v>45633</v>
      </c>
      <c r="I4652" s="2" t="str">
        <f>IF(Table2[[#This Row],[age]]&gt;60,"Old",IF(Table2[[#This Row],[age]]&gt;45,"Middle aged",IF(Table2[[#This Row],[age]]&gt;30,"Adult",IF(Table2[[#This Row],[age]]&gt;25,"Young adult","Youth"))))</f>
        <v>Adult</v>
      </c>
      <c r="J4652" s="2" t="str">
        <f>IF(Table2[[#This Row],[salary]]&gt;150000,"High",IF(Table2[[#This Row],[salary]]&gt;100000,"Mid",IF(Table2[[#This Row],[salary]]&gt;50000,"Mediocre","Low")))</f>
        <v>Low</v>
      </c>
    </row>
    <row r="4653" spans="1:10" x14ac:dyDescent="0.2">
      <c r="A4653" s="2" t="s">
        <v>1430</v>
      </c>
      <c r="B4653" s="4">
        <v>43902</v>
      </c>
      <c r="C4653" s="2" t="s">
        <v>11572</v>
      </c>
      <c r="D4653" s="2" t="s">
        <v>8</v>
      </c>
      <c r="E4653" s="2" t="s">
        <v>21399</v>
      </c>
      <c r="F4653" s="2" t="s">
        <v>1224</v>
      </c>
      <c r="G4653" s="2">
        <v>43</v>
      </c>
      <c r="H4653" s="2">
        <v>111317</v>
      </c>
      <c r="I4653" s="2" t="str">
        <f>IF(Table2[[#This Row],[age]]&gt;60,"Old",IF(Table2[[#This Row],[age]]&gt;45,"Middle aged",IF(Table2[[#This Row],[age]]&gt;30,"Adult",IF(Table2[[#This Row],[age]]&gt;25,"Young adult","Youth"))))</f>
        <v>Adult</v>
      </c>
      <c r="J4653" s="2" t="str">
        <f>IF(Table2[[#This Row],[salary]]&gt;150000,"High",IF(Table2[[#This Row],[salary]]&gt;100000,"Mid",IF(Table2[[#This Row],[salary]]&gt;50000,"Mediocre","Low")))</f>
        <v>Mid</v>
      </c>
    </row>
    <row r="4654" spans="1:10" x14ac:dyDescent="0.2">
      <c r="A4654" s="2" t="s">
        <v>1441</v>
      </c>
      <c r="B4654" s="4">
        <v>44558</v>
      </c>
      <c r="C4654" s="2" t="s">
        <v>11582</v>
      </c>
      <c r="D4654" s="2" t="s">
        <v>8</v>
      </c>
      <c r="E4654" s="2" t="s">
        <v>21408</v>
      </c>
      <c r="F4654" s="2" t="s">
        <v>446</v>
      </c>
      <c r="G4654" s="2">
        <v>43</v>
      </c>
      <c r="H4654" s="2">
        <v>125263</v>
      </c>
      <c r="I4654" s="2" t="str">
        <f>IF(Table2[[#This Row],[age]]&gt;60,"Old",IF(Table2[[#This Row],[age]]&gt;45,"Middle aged",IF(Table2[[#This Row],[age]]&gt;30,"Adult",IF(Table2[[#This Row],[age]]&gt;25,"Young adult","Youth"))))</f>
        <v>Adult</v>
      </c>
      <c r="J4654" s="2" t="str">
        <f>IF(Table2[[#This Row],[salary]]&gt;150000,"High",IF(Table2[[#This Row],[salary]]&gt;100000,"Mid",IF(Table2[[#This Row],[salary]]&gt;50000,"Mediocre","Low")))</f>
        <v>Mid</v>
      </c>
    </row>
    <row r="4655" spans="1:10" x14ac:dyDescent="0.2">
      <c r="A4655" s="1" t="s">
        <v>1442</v>
      </c>
      <c r="B4655" s="3">
        <v>44289</v>
      </c>
      <c r="C4655" s="1" t="s">
        <v>11583</v>
      </c>
      <c r="D4655" s="1" t="s">
        <v>11</v>
      </c>
      <c r="E4655" s="1" t="s">
        <v>21409</v>
      </c>
      <c r="F4655" s="1" t="s">
        <v>180</v>
      </c>
      <c r="G4655" s="1">
        <v>43</v>
      </c>
      <c r="H4655" s="1">
        <v>216328</v>
      </c>
      <c r="I4655" s="2" t="str">
        <f>IF(Table2[[#This Row],[age]]&gt;60,"Old",IF(Table2[[#This Row],[age]]&gt;45,"Middle aged",IF(Table2[[#This Row],[age]]&gt;30,"Adult",IF(Table2[[#This Row],[age]]&gt;25,"Young adult","Youth"))))</f>
        <v>Adult</v>
      </c>
      <c r="J4655" s="2" t="str">
        <f>IF(Table2[[#This Row],[salary]]&gt;150000,"High",IF(Table2[[#This Row],[salary]]&gt;100000,"Mid",IF(Table2[[#This Row],[salary]]&gt;50000,"Mediocre","Low")))</f>
        <v>High</v>
      </c>
    </row>
    <row r="4656" spans="1:10" x14ac:dyDescent="0.2">
      <c r="A4656" s="2" t="s">
        <v>1470</v>
      </c>
      <c r="B4656" s="4">
        <v>44155</v>
      </c>
      <c r="C4656" s="2" t="s">
        <v>11606</v>
      </c>
      <c r="D4656" s="2" t="s">
        <v>8</v>
      </c>
      <c r="E4656" s="2" t="s">
        <v>21429</v>
      </c>
      <c r="F4656" s="2" t="s">
        <v>1122</v>
      </c>
      <c r="G4656" s="2">
        <v>43</v>
      </c>
      <c r="H4656" s="2">
        <v>132324</v>
      </c>
      <c r="I4656" s="2" t="str">
        <f>IF(Table2[[#This Row],[age]]&gt;60,"Old",IF(Table2[[#This Row],[age]]&gt;45,"Middle aged",IF(Table2[[#This Row],[age]]&gt;30,"Adult",IF(Table2[[#This Row],[age]]&gt;25,"Young adult","Youth"))))</f>
        <v>Adult</v>
      </c>
      <c r="J4656" s="2" t="str">
        <f>IF(Table2[[#This Row],[salary]]&gt;150000,"High",IF(Table2[[#This Row],[salary]]&gt;100000,"Mid",IF(Table2[[#This Row],[salary]]&gt;50000,"Mediocre","Low")))</f>
        <v>Mid</v>
      </c>
    </row>
    <row r="4657" spans="1:10" x14ac:dyDescent="0.2">
      <c r="A4657" s="1" t="s">
        <v>1479</v>
      </c>
      <c r="B4657" s="3">
        <v>43949</v>
      </c>
      <c r="C4657" s="1" t="s">
        <v>11615</v>
      </c>
      <c r="D4657" s="1" t="s">
        <v>11</v>
      </c>
      <c r="E4657" s="1" t="s">
        <v>21438</v>
      </c>
      <c r="F4657" s="1" t="s">
        <v>1258</v>
      </c>
      <c r="G4657" s="1">
        <v>43</v>
      </c>
      <c r="H4657" s="1">
        <v>31340</v>
      </c>
      <c r="I4657" s="2" t="str">
        <f>IF(Table2[[#This Row],[age]]&gt;60,"Old",IF(Table2[[#This Row],[age]]&gt;45,"Middle aged",IF(Table2[[#This Row],[age]]&gt;30,"Adult",IF(Table2[[#This Row],[age]]&gt;25,"Young adult","Youth"))))</f>
        <v>Adult</v>
      </c>
      <c r="J4657" s="2" t="str">
        <f>IF(Table2[[#This Row],[salary]]&gt;150000,"High",IF(Table2[[#This Row],[salary]]&gt;100000,"Mid",IF(Table2[[#This Row],[salary]]&gt;50000,"Mediocre","Low")))</f>
        <v>Low</v>
      </c>
    </row>
    <row r="4658" spans="1:10" x14ac:dyDescent="0.2">
      <c r="A4658" s="2" t="s">
        <v>1512</v>
      </c>
      <c r="B4658" s="4">
        <v>44354</v>
      </c>
      <c r="C4658" s="2" t="s">
        <v>11644</v>
      </c>
      <c r="D4658" s="2" t="s">
        <v>11</v>
      </c>
      <c r="E4658" s="2" t="s">
        <v>21467</v>
      </c>
      <c r="F4658" s="2" t="s">
        <v>431</v>
      </c>
      <c r="G4658" s="2">
        <v>43</v>
      </c>
      <c r="H4658" s="2">
        <v>191339</v>
      </c>
      <c r="I4658" s="2" t="str">
        <f>IF(Table2[[#This Row],[age]]&gt;60,"Old",IF(Table2[[#This Row],[age]]&gt;45,"Middle aged",IF(Table2[[#This Row],[age]]&gt;30,"Adult",IF(Table2[[#This Row],[age]]&gt;25,"Young adult","Youth"))))</f>
        <v>Adult</v>
      </c>
      <c r="J4658" s="2" t="str">
        <f>IF(Table2[[#This Row],[salary]]&gt;150000,"High",IF(Table2[[#This Row],[salary]]&gt;100000,"Mid",IF(Table2[[#This Row],[salary]]&gt;50000,"Mediocre","Low")))</f>
        <v>High</v>
      </c>
    </row>
    <row r="4659" spans="1:10" x14ac:dyDescent="0.2">
      <c r="A4659" s="1" t="s">
        <v>1532</v>
      </c>
      <c r="B4659" s="3">
        <v>44159</v>
      </c>
      <c r="C4659" s="1" t="s">
        <v>11663</v>
      </c>
      <c r="D4659" s="1" t="s">
        <v>11</v>
      </c>
      <c r="E4659" s="1" t="s">
        <v>21485</v>
      </c>
      <c r="F4659" s="1" t="s">
        <v>1533</v>
      </c>
      <c r="G4659" s="1">
        <v>43</v>
      </c>
      <c r="H4659" s="1">
        <v>39200</v>
      </c>
      <c r="I4659" s="2" t="str">
        <f>IF(Table2[[#This Row],[age]]&gt;60,"Old",IF(Table2[[#This Row],[age]]&gt;45,"Middle aged",IF(Table2[[#This Row],[age]]&gt;30,"Adult",IF(Table2[[#This Row],[age]]&gt;25,"Young adult","Youth"))))</f>
        <v>Adult</v>
      </c>
      <c r="J4659" s="2" t="str">
        <f>IF(Table2[[#This Row],[salary]]&gt;150000,"High",IF(Table2[[#This Row],[salary]]&gt;100000,"Mid",IF(Table2[[#This Row],[salary]]&gt;50000,"Mediocre","Low")))</f>
        <v>Low</v>
      </c>
    </row>
    <row r="4660" spans="1:10" x14ac:dyDescent="0.2">
      <c r="A4660" s="1" t="s">
        <v>1562</v>
      </c>
      <c r="B4660" s="3">
        <v>44563</v>
      </c>
      <c r="C4660" s="1" t="s">
        <v>11687</v>
      </c>
      <c r="D4660" s="1" t="s">
        <v>8</v>
      </c>
      <c r="E4660" s="1" t="s">
        <v>21507</v>
      </c>
      <c r="F4660" s="1" t="s">
        <v>613</v>
      </c>
      <c r="G4660" s="1">
        <v>43</v>
      </c>
      <c r="H4660" s="1">
        <v>173058</v>
      </c>
      <c r="I4660" s="2" t="str">
        <f>IF(Table2[[#This Row],[age]]&gt;60,"Old",IF(Table2[[#This Row],[age]]&gt;45,"Middle aged",IF(Table2[[#This Row],[age]]&gt;30,"Adult",IF(Table2[[#This Row],[age]]&gt;25,"Young adult","Youth"))))</f>
        <v>Adult</v>
      </c>
      <c r="J4660" s="2" t="str">
        <f>IF(Table2[[#This Row],[salary]]&gt;150000,"High",IF(Table2[[#This Row],[salary]]&gt;100000,"Mid",IF(Table2[[#This Row],[salary]]&gt;50000,"Mediocre","Low")))</f>
        <v>High</v>
      </c>
    </row>
    <row r="4661" spans="1:10" x14ac:dyDescent="0.2">
      <c r="A4661" s="2" t="s">
        <v>1585</v>
      </c>
      <c r="B4661" s="4">
        <v>44037</v>
      </c>
      <c r="C4661" s="2" t="s">
        <v>11706</v>
      </c>
      <c r="D4661" s="2" t="s">
        <v>8</v>
      </c>
      <c r="E4661" s="2" t="s">
        <v>21526</v>
      </c>
      <c r="F4661" s="2" t="s">
        <v>676</v>
      </c>
      <c r="G4661" s="2">
        <v>43</v>
      </c>
      <c r="H4661" s="2">
        <v>85062</v>
      </c>
      <c r="I4661" s="2" t="str">
        <f>IF(Table2[[#This Row],[age]]&gt;60,"Old",IF(Table2[[#This Row],[age]]&gt;45,"Middle aged",IF(Table2[[#This Row],[age]]&gt;30,"Adult",IF(Table2[[#This Row],[age]]&gt;25,"Young adult","Youth"))))</f>
        <v>Adult</v>
      </c>
      <c r="J4661" s="2" t="str">
        <f>IF(Table2[[#This Row],[salary]]&gt;150000,"High",IF(Table2[[#This Row],[salary]]&gt;100000,"Mid",IF(Table2[[#This Row],[salary]]&gt;50000,"Mediocre","Low")))</f>
        <v>Mediocre</v>
      </c>
    </row>
    <row r="4662" spans="1:10" x14ac:dyDescent="0.2">
      <c r="A4662" s="1" t="s">
        <v>1586</v>
      </c>
      <c r="B4662" s="3">
        <v>43946</v>
      </c>
      <c r="C4662" s="1" t="s">
        <v>11707</v>
      </c>
      <c r="D4662" s="1" t="s">
        <v>11</v>
      </c>
      <c r="E4662" s="1" t="s">
        <v>21527</v>
      </c>
      <c r="F4662" s="1" t="s">
        <v>887</v>
      </c>
      <c r="G4662" s="1">
        <v>43</v>
      </c>
      <c r="H4662" s="1">
        <v>62238</v>
      </c>
      <c r="I4662" s="2" t="str">
        <f>IF(Table2[[#This Row],[age]]&gt;60,"Old",IF(Table2[[#This Row],[age]]&gt;45,"Middle aged",IF(Table2[[#This Row],[age]]&gt;30,"Adult",IF(Table2[[#This Row],[age]]&gt;25,"Young adult","Youth"))))</f>
        <v>Adult</v>
      </c>
      <c r="J4662" s="2" t="str">
        <f>IF(Table2[[#This Row],[salary]]&gt;150000,"High",IF(Table2[[#This Row],[salary]]&gt;100000,"Mid",IF(Table2[[#This Row],[salary]]&gt;50000,"Mediocre","Low")))</f>
        <v>Mediocre</v>
      </c>
    </row>
    <row r="4663" spans="1:10" x14ac:dyDescent="0.2">
      <c r="A4663" s="1" t="s">
        <v>1664</v>
      </c>
      <c r="B4663" s="3">
        <v>43852</v>
      </c>
      <c r="C4663" s="1" t="s">
        <v>11774</v>
      </c>
      <c r="D4663" s="1" t="s">
        <v>11</v>
      </c>
      <c r="E4663" s="1" t="s">
        <v>20827</v>
      </c>
      <c r="F4663" s="1" t="s">
        <v>974</v>
      </c>
      <c r="G4663" s="1">
        <v>43</v>
      </c>
      <c r="H4663" s="1">
        <v>218922</v>
      </c>
      <c r="I4663" s="2" t="str">
        <f>IF(Table2[[#This Row],[age]]&gt;60,"Old",IF(Table2[[#This Row],[age]]&gt;45,"Middle aged",IF(Table2[[#This Row],[age]]&gt;30,"Adult",IF(Table2[[#This Row],[age]]&gt;25,"Young adult","Youth"))))</f>
        <v>Adult</v>
      </c>
      <c r="J4663" s="2" t="str">
        <f>IF(Table2[[#This Row],[salary]]&gt;150000,"High",IF(Table2[[#This Row],[salary]]&gt;100000,"Mid",IF(Table2[[#This Row],[salary]]&gt;50000,"Mediocre","Low")))</f>
        <v>High</v>
      </c>
    </row>
    <row r="4664" spans="1:10" x14ac:dyDescent="0.2">
      <c r="A4664" s="2" t="s">
        <v>1819</v>
      </c>
      <c r="B4664" s="4">
        <v>44311</v>
      </c>
      <c r="C4664" s="2" t="s">
        <v>11905</v>
      </c>
      <c r="D4664" s="2" t="s">
        <v>11</v>
      </c>
      <c r="E4664" s="2" t="s">
        <v>21712</v>
      </c>
      <c r="F4664" s="2" t="s">
        <v>255</v>
      </c>
      <c r="G4664" s="2">
        <v>43</v>
      </c>
      <c r="H4664" s="2">
        <v>116849</v>
      </c>
      <c r="I4664" s="2" t="str">
        <f>IF(Table2[[#This Row],[age]]&gt;60,"Old",IF(Table2[[#This Row],[age]]&gt;45,"Middle aged",IF(Table2[[#This Row],[age]]&gt;30,"Adult",IF(Table2[[#This Row],[age]]&gt;25,"Young adult","Youth"))))</f>
        <v>Adult</v>
      </c>
      <c r="J4664" s="2" t="str">
        <f>IF(Table2[[#This Row],[salary]]&gt;150000,"High",IF(Table2[[#This Row],[salary]]&gt;100000,"Mid",IF(Table2[[#This Row],[salary]]&gt;50000,"Mediocre","Low")))</f>
        <v>Mid</v>
      </c>
    </row>
    <row r="4665" spans="1:10" x14ac:dyDescent="0.2">
      <c r="A4665" s="2" t="s">
        <v>1821</v>
      </c>
      <c r="B4665" s="4">
        <v>44650</v>
      </c>
      <c r="C4665" s="2" t="s">
        <v>11907</v>
      </c>
      <c r="D4665" s="2" t="s">
        <v>8</v>
      </c>
      <c r="E4665" s="2" t="s">
        <v>21714</v>
      </c>
      <c r="F4665" s="2" t="s">
        <v>1436</v>
      </c>
      <c r="G4665" s="2">
        <v>43</v>
      </c>
      <c r="H4665" s="2">
        <v>123263</v>
      </c>
      <c r="I4665" s="2" t="str">
        <f>IF(Table2[[#This Row],[age]]&gt;60,"Old",IF(Table2[[#This Row],[age]]&gt;45,"Middle aged",IF(Table2[[#This Row],[age]]&gt;30,"Adult",IF(Table2[[#This Row],[age]]&gt;25,"Young adult","Youth"))))</f>
        <v>Adult</v>
      </c>
      <c r="J4665" s="2" t="str">
        <f>IF(Table2[[#This Row],[salary]]&gt;150000,"High",IF(Table2[[#This Row],[salary]]&gt;100000,"Mid",IF(Table2[[#This Row],[salary]]&gt;50000,"Mediocre","Low")))</f>
        <v>Mid</v>
      </c>
    </row>
    <row r="4666" spans="1:10" x14ac:dyDescent="0.2">
      <c r="A4666" s="2" t="s">
        <v>1825</v>
      </c>
      <c r="B4666" s="4">
        <v>44172</v>
      </c>
      <c r="C4666" s="2" t="s">
        <v>11911</v>
      </c>
      <c r="D4666" s="2" t="s">
        <v>8</v>
      </c>
      <c r="E4666" s="2" t="s">
        <v>21718</v>
      </c>
      <c r="F4666" s="2" t="s">
        <v>935</v>
      </c>
      <c r="G4666" s="2">
        <v>43</v>
      </c>
      <c r="H4666" s="2">
        <v>136631</v>
      </c>
      <c r="I4666" s="2" t="str">
        <f>IF(Table2[[#This Row],[age]]&gt;60,"Old",IF(Table2[[#This Row],[age]]&gt;45,"Middle aged",IF(Table2[[#This Row],[age]]&gt;30,"Adult",IF(Table2[[#This Row],[age]]&gt;25,"Young adult","Youth"))))</f>
        <v>Adult</v>
      </c>
      <c r="J4666" s="2" t="str">
        <f>IF(Table2[[#This Row],[salary]]&gt;150000,"High",IF(Table2[[#This Row],[salary]]&gt;100000,"Mid",IF(Table2[[#This Row],[salary]]&gt;50000,"Mediocre","Low")))</f>
        <v>Mid</v>
      </c>
    </row>
    <row r="4667" spans="1:10" x14ac:dyDescent="0.2">
      <c r="A4667" s="2" t="s">
        <v>1926</v>
      </c>
      <c r="B4667" s="4">
        <v>43987</v>
      </c>
      <c r="C4667" s="2" t="s">
        <v>12001</v>
      </c>
      <c r="D4667" s="2" t="s">
        <v>11</v>
      </c>
      <c r="E4667" s="2" t="s">
        <v>21798</v>
      </c>
      <c r="F4667" s="2" t="s">
        <v>97</v>
      </c>
      <c r="G4667" s="2">
        <v>43</v>
      </c>
      <c r="H4667" s="2">
        <v>132888</v>
      </c>
      <c r="I4667" s="2" t="str">
        <f>IF(Table2[[#This Row],[age]]&gt;60,"Old",IF(Table2[[#This Row],[age]]&gt;45,"Middle aged",IF(Table2[[#This Row],[age]]&gt;30,"Adult",IF(Table2[[#This Row],[age]]&gt;25,"Young adult","Youth"))))</f>
        <v>Adult</v>
      </c>
      <c r="J4667" s="2" t="str">
        <f>IF(Table2[[#This Row],[salary]]&gt;150000,"High",IF(Table2[[#This Row],[salary]]&gt;100000,"Mid",IF(Table2[[#This Row],[salary]]&gt;50000,"Mediocre","Low")))</f>
        <v>Mid</v>
      </c>
    </row>
    <row r="4668" spans="1:10" x14ac:dyDescent="0.2">
      <c r="A4668" s="2" t="s">
        <v>1974</v>
      </c>
      <c r="B4668" s="4">
        <v>44573</v>
      </c>
      <c r="C4668" s="2" t="s">
        <v>12045</v>
      </c>
      <c r="D4668" s="2" t="s">
        <v>11</v>
      </c>
      <c r="E4668" s="2" t="s">
        <v>21839</v>
      </c>
      <c r="F4668" s="2" t="s">
        <v>1083</v>
      </c>
      <c r="G4668" s="2">
        <v>43</v>
      </c>
      <c r="H4668" s="2">
        <v>235003</v>
      </c>
      <c r="I4668" s="2" t="str">
        <f>IF(Table2[[#This Row],[age]]&gt;60,"Old",IF(Table2[[#This Row],[age]]&gt;45,"Middle aged",IF(Table2[[#This Row],[age]]&gt;30,"Adult",IF(Table2[[#This Row],[age]]&gt;25,"Young adult","Youth"))))</f>
        <v>Adult</v>
      </c>
      <c r="J4668" s="2" t="str">
        <f>IF(Table2[[#This Row],[salary]]&gt;150000,"High",IF(Table2[[#This Row],[salary]]&gt;100000,"Mid",IF(Table2[[#This Row],[salary]]&gt;50000,"Mediocre","Low")))</f>
        <v>High</v>
      </c>
    </row>
    <row r="4669" spans="1:10" x14ac:dyDescent="0.2">
      <c r="A4669" s="1" t="s">
        <v>2000</v>
      </c>
      <c r="B4669" s="3">
        <v>43678</v>
      </c>
      <c r="C4669" s="1" t="s">
        <v>12068</v>
      </c>
      <c r="D4669" s="1" t="s">
        <v>11</v>
      </c>
      <c r="E4669" s="1" t="s">
        <v>21862</v>
      </c>
      <c r="F4669" s="1" t="s">
        <v>1436</v>
      </c>
      <c r="G4669" s="1">
        <v>43</v>
      </c>
      <c r="H4669" s="1">
        <v>205458</v>
      </c>
      <c r="I4669" s="2" t="str">
        <f>IF(Table2[[#This Row],[age]]&gt;60,"Old",IF(Table2[[#This Row],[age]]&gt;45,"Middle aged",IF(Table2[[#This Row],[age]]&gt;30,"Adult",IF(Table2[[#This Row],[age]]&gt;25,"Young adult","Youth"))))</f>
        <v>Adult</v>
      </c>
      <c r="J4669" s="2" t="str">
        <f>IF(Table2[[#This Row],[salary]]&gt;150000,"High",IF(Table2[[#This Row],[salary]]&gt;100000,"Mid",IF(Table2[[#This Row],[salary]]&gt;50000,"Mediocre","Low")))</f>
        <v>High</v>
      </c>
    </row>
    <row r="4670" spans="1:10" x14ac:dyDescent="0.2">
      <c r="A4670" s="1" t="s">
        <v>2009</v>
      </c>
      <c r="B4670" s="3">
        <v>43868</v>
      </c>
      <c r="C4670" s="1" t="s">
        <v>12076</v>
      </c>
      <c r="D4670" s="1" t="s">
        <v>11</v>
      </c>
      <c r="E4670" s="1" t="s">
        <v>21869</v>
      </c>
      <c r="F4670" s="1" t="s">
        <v>1422</v>
      </c>
      <c r="G4670" s="1">
        <v>43</v>
      </c>
      <c r="H4670" s="1">
        <v>182022</v>
      </c>
      <c r="I4670" s="2" t="str">
        <f>IF(Table2[[#This Row],[age]]&gt;60,"Old",IF(Table2[[#This Row],[age]]&gt;45,"Middle aged",IF(Table2[[#This Row],[age]]&gt;30,"Adult",IF(Table2[[#This Row],[age]]&gt;25,"Young adult","Youth"))))</f>
        <v>Adult</v>
      </c>
      <c r="J4670" s="2" t="str">
        <f>IF(Table2[[#This Row],[salary]]&gt;150000,"High",IF(Table2[[#This Row],[salary]]&gt;100000,"Mid",IF(Table2[[#This Row],[salary]]&gt;50000,"Mediocre","Low")))</f>
        <v>High</v>
      </c>
    </row>
    <row r="4671" spans="1:10" x14ac:dyDescent="0.2">
      <c r="A4671" s="2" t="s">
        <v>2086</v>
      </c>
      <c r="B4671" s="4">
        <v>44524</v>
      </c>
      <c r="C4671" s="2" t="s">
        <v>12143</v>
      </c>
      <c r="D4671" s="2" t="s">
        <v>8</v>
      </c>
      <c r="E4671" s="2" t="s">
        <v>21933</v>
      </c>
      <c r="F4671" s="2" t="s">
        <v>1120</v>
      </c>
      <c r="G4671" s="2">
        <v>43</v>
      </c>
      <c r="H4671" s="2">
        <v>197375</v>
      </c>
      <c r="I4671" s="2" t="str">
        <f>IF(Table2[[#This Row],[age]]&gt;60,"Old",IF(Table2[[#This Row],[age]]&gt;45,"Middle aged",IF(Table2[[#This Row],[age]]&gt;30,"Adult",IF(Table2[[#This Row],[age]]&gt;25,"Young adult","Youth"))))</f>
        <v>Adult</v>
      </c>
      <c r="J4671" s="2" t="str">
        <f>IF(Table2[[#This Row],[salary]]&gt;150000,"High",IF(Table2[[#This Row],[salary]]&gt;100000,"Mid",IF(Table2[[#This Row],[salary]]&gt;50000,"Mediocre","Low")))</f>
        <v>High</v>
      </c>
    </row>
    <row r="4672" spans="1:10" x14ac:dyDescent="0.2">
      <c r="A4672" s="2" t="s">
        <v>2090</v>
      </c>
      <c r="B4672" s="4">
        <v>44724</v>
      </c>
      <c r="C4672" s="2" t="s">
        <v>12147</v>
      </c>
      <c r="D4672" s="2" t="s">
        <v>11</v>
      </c>
      <c r="E4672" s="2" t="s">
        <v>21937</v>
      </c>
      <c r="F4672" s="2" t="s">
        <v>2026</v>
      </c>
      <c r="G4672" s="2">
        <v>43</v>
      </c>
      <c r="H4672" s="2">
        <v>151436</v>
      </c>
      <c r="I4672" s="2" t="str">
        <f>IF(Table2[[#This Row],[age]]&gt;60,"Old",IF(Table2[[#This Row],[age]]&gt;45,"Middle aged",IF(Table2[[#This Row],[age]]&gt;30,"Adult",IF(Table2[[#This Row],[age]]&gt;25,"Young adult","Youth"))))</f>
        <v>Adult</v>
      </c>
      <c r="J4672" s="2" t="str">
        <f>IF(Table2[[#This Row],[salary]]&gt;150000,"High",IF(Table2[[#This Row],[salary]]&gt;100000,"Mid",IF(Table2[[#This Row],[salary]]&gt;50000,"Mediocre","Low")))</f>
        <v>High</v>
      </c>
    </row>
    <row r="4673" spans="1:10" x14ac:dyDescent="0.2">
      <c r="A4673" s="1" t="s">
        <v>2104</v>
      </c>
      <c r="B4673" s="3">
        <v>43937</v>
      </c>
      <c r="C4673" s="1" t="s">
        <v>12160</v>
      </c>
      <c r="D4673" s="1" t="s">
        <v>8</v>
      </c>
      <c r="E4673" s="1" t="s">
        <v>21949</v>
      </c>
      <c r="F4673" s="1" t="s">
        <v>2105</v>
      </c>
      <c r="G4673" s="1">
        <v>43</v>
      </c>
      <c r="H4673" s="1">
        <v>112250</v>
      </c>
      <c r="I4673" s="2" t="str">
        <f>IF(Table2[[#This Row],[age]]&gt;60,"Old",IF(Table2[[#This Row],[age]]&gt;45,"Middle aged",IF(Table2[[#This Row],[age]]&gt;30,"Adult",IF(Table2[[#This Row],[age]]&gt;25,"Young adult","Youth"))))</f>
        <v>Adult</v>
      </c>
      <c r="J4673" s="2" t="str">
        <f>IF(Table2[[#This Row],[salary]]&gt;150000,"High",IF(Table2[[#This Row],[salary]]&gt;100000,"Mid",IF(Table2[[#This Row],[salary]]&gt;50000,"Mediocre","Low")))</f>
        <v>Mid</v>
      </c>
    </row>
    <row r="4674" spans="1:10" x14ac:dyDescent="0.2">
      <c r="A4674" s="2" t="s">
        <v>2128</v>
      </c>
      <c r="B4674" s="4">
        <v>43932</v>
      </c>
      <c r="C4674" s="2" t="s">
        <v>12183</v>
      </c>
      <c r="D4674" s="2" t="s">
        <v>8</v>
      </c>
      <c r="E4674" s="2" t="s">
        <v>21972</v>
      </c>
      <c r="F4674" s="2" t="s">
        <v>1493</v>
      </c>
      <c r="G4674" s="2">
        <v>43</v>
      </c>
      <c r="H4674" s="2">
        <v>183829</v>
      </c>
      <c r="I4674" s="2" t="str">
        <f>IF(Table2[[#This Row],[age]]&gt;60,"Old",IF(Table2[[#This Row],[age]]&gt;45,"Middle aged",IF(Table2[[#This Row],[age]]&gt;30,"Adult",IF(Table2[[#This Row],[age]]&gt;25,"Young adult","Youth"))))</f>
        <v>Adult</v>
      </c>
      <c r="J4674" s="2" t="str">
        <f>IF(Table2[[#This Row],[salary]]&gt;150000,"High",IF(Table2[[#This Row],[salary]]&gt;100000,"Mid",IF(Table2[[#This Row],[salary]]&gt;50000,"Mediocre","Low")))</f>
        <v>High</v>
      </c>
    </row>
    <row r="4675" spans="1:10" x14ac:dyDescent="0.2">
      <c r="A4675" s="1" t="s">
        <v>2278</v>
      </c>
      <c r="B4675" s="3">
        <v>44197</v>
      </c>
      <c r="C4675" s="1" t="s">
        <v>12321</v>
      </c>
      <c r="D4675" s="1" t="s">
        <v>11</v>
      </c>
      <c r="E4675" s="1" t="s">
        <v>22104</v>
      </c>
      <c r="F4675" s="1" t="s">
        <v>668</v>
      </c>
      <c r="G4675" s="1">
        <v>43</v>
      </c>
      <c r="H4675" s="1">
        <v>191174</v>
      </c>
      <c r="I4675" s="2" t="str">
        <f>IF(Table2[[#This Row],[age]]&gt;60,"Old",IF(Table2[[#This Row],[age]]&gt;45,"Middle aged",IF(Table2[[#This Row],[age]]&gt;30,"Adult",IF(Table2[[#This Row],[age]]&gt;25,"Young adult","Youth"))))</f>
        <v>Adult</v>
      </c>
      <c r="J4675" s="2" t="str">
        <f>IF(Table2[[#This Row],[salary]]&gt;150000,"High",IF(Table2[[#This Row],[salary]]&gt;100000,"Mid",IF(Table2[[#This Row],[salary]]&gt;50000,"Mediocre","Low")))</f>
        <v>High</v>
      </c>
    </row>
    <row r="4676" spans="1:10" x14ac:dyDescent="0.2">
      <c r="A4676" s="2" t="s">
        <v>2281</v>
      </c>
      <c r="B4676" s="4">
        <v>43978</v>
      </c>
      <c r="C4676" s="2" t="s">
        <v>12324</v>
      </c>
      <c r="D4676" s="2" t="s">
        <v>11</v>
      </c>
      <c r="E4676" s="2" t="s">
        <v>22107</v>
      </c>
      <c r="F4676" s="2" t="s">
        <v>1251</v>
      </c>
      <c r="G4676" s="2">
        <v>43</v>
      </c>
      <c r="H4676" s="2">
        <v>50282</v>
      </c>
      <c r="I4676" s="2" t="str">
        <f>IF(Table2[[#This Row],[age]]&gt;60,"Old",IF(Table2[[#This Row],[age]]&gt;45,"Middle aged",IF(Table2[[#This Row],[age]]&gt;30,"Adult",IF(Table2[[#This Row],[age]]&gt;25,"Young adult","Youth"))))</f>
        <v>Adult</v>
      </c>
      <c r="J4676" s="2" t="str">
        <f>IF(Table2[[#This Row],[salary]]&gt;150000,"High",IF(Table2[[#This Row],[salary]]&gt;100000,"Mid",IF(Table2[[#This Row],[salary]]&gt;50000,"Mediocre","Low")))</f>
        <v>Mediocre</v>
      </c>
    </row>
    <row r="4677" spans="1:10" x14ac:dyDescent="0.2">
      <c r="A4677" s="1" t="s">
        <v>2346</v>
      </c>
      <c r="B4677" s="3">
        <v>43667</v>
      </c>
      <c r="C4677" s="1" t="s">
        <v>12385</v>
      </c>
      <c r="D4677" s="1" t="s">
        <v>8</v>
      </c>
      <c r="E4677" s="1" t="s">
        <v>22163</v>
      </c>
      <c r="F4677" s="1" t="s">
        <v>987</v>
      </c>
      <c r="G4677" s="1">
        <v>43</v>
      </c>
      <c r="H4677" s="1">
        <v>49009</v>
      </c>
      <c r="I4677" s="2" t="str">
        <f>IF(Table2[[#This Row],[age]]&gt;60,"Old",IF(Table2[[#This Row],[age]]&gt;45,"Middle aged",IF(Table2[[#This Row],[age]]&gt;30,"Adult",IF(Table2[[#This Row],[age]]&gt;25,"Young adult","Youth"))))</f>
        <v>Adult</v>
      </c>
      <c r="J4677" s="2" t="str">
        <f>IF(Table2[[#This Row],[salary]]&gt;150000,"High",IF(Table2[[#This Row],[salary]]&gt;100000,"Mid",IF(Table2[[#This Row],[salary]]&gt;50000,"Mediocre","Low")))</f>
        <v>Low</v>
      </c>
    </row>
    <row r="4678" spans="1:10" x14ac:dyDescent="0.2">
      <c r="A4678" s="2" t="s">
        <v>2378</v>
      </c>
      <c r="B4678" s="4">
        <v>44104</v>
      </c>
      <c r="C4678" s="2" t="s">
        <v>12416</v>
      </c>
      <c r="D4678" s="2" t="s">
        <v>11</v>
      </c>
      <c r="E4678" s="2" t="s">
        <v>22189</v>
      </c>
      <c r="F4678" s="2" t="s">
        <v>193</v>
      </c>
      <c r="G4678" s="2">
        <v>43</v>
      </c>
      <c r="H4678" s="2">
        <v>95230</v>
      </c>
      <c r="I4678" s="2" t="str">
        <f>IF(Table2[[#This Row],[age]]&gt;60,"Old",IF(Table2[[#This Row],[age]]&gt;45,"Middle aged",IF(Table2[[#This Row],[age]]&gt;30,"Adult",IF(Table2[[#This Row],[age]]&gt;25,"Young adult","Youth"))))</f>
        <v>Adult</v>
      </c>
      <c r="J4678" s="2" t="str">
        <f>IF(Table2[[#This Row],[salary]]&gt;150000,"High",IF(Table2[[#This Row],[salary]]&gt;100000,"Mid",IF(Table2[[#This Row],[salary]]&gt;50000,"Mediocre","Low")))</f>
        <v>Mediocre</v>
      </c>
    </row>
    <row r="4679" spans="1:10" x14ac:dyDescent="0.2">
      <c r="A4679" s="2" t="s">
        <v>2441</v>
      </c>
      <c r="B4679" s="4">
        <v>44183</v>
      </c>
      <c r="C4679" s="2" t="s">
        <v>12476</v>
      </c>
      <c r="D4679" s="2" t="s">
        <v>8</v>
      </c>
      <c r="E4679" s="2" t="s">
        <v>22245</v>
      </c>
      <c r="F4679" s="2" t="s">
        <v>847</v>
      </c>
      <c r="G4679" s="2">
        <v>43</v>
      </c>
      <c r="H4679" s="2">
        <v>106312</v>
      </c>
      <c r="I4679" s="2" t="str">
        <f>IF(Table2[[#This Row],[age]]&gt;60,"Old",IF(Table2[[#This Row],[age]]&gt;45,"Middle aged",IF(Table2[[#This Row],[age]]&gt;30,"Adult",IF(Table2[[#This Row],[age]]&gt;25,"Young adult","Youth"))))</f>
        <v>Adult</v>
      </c>
      <c r="J4679" s="2" t="str">
        <f>IF(Table2[[#This Row],[salary]]&gt;150000,"High",IF(Table2[[#This Row],[salary]]&gt;100000,"Mid",IF(Table2[[#This Row],[salary]]&gt;50000,"Mediocre","Low")))</f>
        <v>Mid</v>
      </c>
    </row>
    <row r="4680" spans="1:10" x14ac:dyDescent="0.2">
      <c r="A4680" s="1" t="s">
        <v>2466</v>
      </c>
      <c r="B4680" s="3">
        <v>44352</v>
      </c>
      <c r="C4680" s="1" t="s">
        <v>12499</v>
      </c>
      <c r="D4680" s="1" t="s">
        <v>8</v>
      </c>
      <c r="E4680" s="1" t="s">
        <v>22263</v>
      </c>
      <c r="F4680" s="1" t="s">
        <v>668</v>
      </c>
      <c r="G4680" s="1">
        <v>43</v>
      </c>
      <c r="H4680" s="1">
        <v>85552</v>
      </c>
      <c r="I4680" s="2" t="str">
        <f>IF(Table2[[#This Row],[age]]&gt;60,"Old",IF(Table2[[#This Row],[age]]&gt;45,"Middle aged",IF(Table2[[#This Row],[age]]&gt;30,"Adult",IF(Table2[[#This Row],[age]]&gt;25,"Young adult","Youth"))))</f>
        <v>Adult</v>
      </c>
      <c r="J4680" s="2" t="str">
        <f>IF(Table2[[#This Row],[salary]]&gt;150000,"High",IF(Table2[[#This Row],[salary]]&gt;100000,"Mid",IF(Table2[[#This Row],[salary]]&gt;50000,"Mediocre","Low")))</f>
        <v>Mediocre</v>
      </c>
    </row>
    <row r="4681" spans="1:10" x14ac:dyDescent="0.2">
      <c r="A4681" s="1" t="s">
        <v>2490</v>
      </c>
      <c r="B4681" s="3">
        <v>44180</v>
      </c>
      <c r="C4681" s="1" t="s">
        <v>12520</v>
      </c>
      <c r="D4681" s="1" t="s">
        <v>11</v>
      </c>
      <c r="E4681" s="1" t="s">
        <v>22282</v>
      </c>
      <c r="F4681" s="1" t="s">
        <v>1179</v>
      </c>
      <c r="G4681" s="1">
        <v>43</v>
      </c>
      <c r="H4681" s="1">
        <v>230381</v>
      </c>
      <c r="I4681" s="2" t="str">
        <f>IF(Table2[[#This Row],[age]]&gt;60,"Old",IF(Table2[[#This Row],[age]]&gt;45,"Middle aged",IF(Table2[[#This Row],[age]]&gt;30,"Adult",IF(Table2[[#This Row],[age]]&gt;25,"Young adult","Youth"))))</f>
        <v>Adult</v>
      </c>
      <c r="J4681" s="2" t="str">
        <f>IF(Table2[[#This Row],[salary]]&gt;150000,"High",IF(Table2[[#This Row],[salary]]&gt;100000,"Mid",IF(Table2[[#This Row],[salary]]&gt;50000,"Mediocre","Low")))</f>
        <v>High</v>
      </c>
    </row>
    <row r="4682" spans="1:10" x14ac:dyDescent="0.2">
      <c r="A4682" s="1" t="s">
        <v>2525</v>
      </c>
      <c r="B4682" s="3">
        <v>43881</v>
      </c>
      <c r="C4682" s="1" t="s">
        <v>12552</v>
      </c>
      <c r="D4682" s="1" t="s">
        <v>11</v>
      </c>
      <c r="E4682" s="1" t="s">
        <v>22311</v>
      </c>
      <c r="F4682" s="1" t="s">
        <v>1320</v>
      </c>
      <c r="G4682" s="1">
        <v>43</v>
      </c>
      <c r="H4682" s="1">
        <v>126958</v>
      </c>
      <c r="I4682" s="2" t="str">
        <f>IF(Table2[[#This Row],[age]]&gt;60,"Old",IF(Table2[[#This Row],[age]]&gt;45,"Middle aged",IF(Table2[[#This Row],[age]]&gt;30,"Adult",IF(Table2[[#This Row],[age]]&gt;25,"Young adult","Youth"))))</f>
        <v>Adult</v>
      </c>
      <c r="J4682" s="2" t="str">
        <f>IF(Table2[[#This Row],[salary]]&gt;150000,"High",IF(Table2[[#This Row],[salary]]&gt;100000,"Mid",IF(Table2[[#This Row],[salary]]&gt;50000,"Mediocre","Low")))</f>
        <v>Mid</v>
      </c>
    </row>
    <row r="4683" spans="1:10" x14ac:dyDescent="0.2">
      <c r="A4683" s="1" t="s">
        <v>2571</v>
      </c>
      <c r="B4683" s="3">
        <v>44229</v>
      </c>
      <c r="C4683" s="1" t="s">
        <v>12596</v>
      </c>
      <c r="D4683" s="1" t="s">
        <v>11</v>
      </c>
      <c r="E4683" s="1" t="s">
        <v>21541</v>
      </c>
      <c r="F4683" s="1" t="s">
        <v>97</v>
      </c>
      <c r="G4683" s="1">
        <v>43</v>
      </c>
      <c r="H4683" s="1">
        <v>186042</v>
      </c>
      <c r="I4683" s="2" t="str">
        <f>IF(Table2[[#This Row],[age]]&gt;60,"Old",IF(Table2[[#This Row],[age]]&gt;45,"Middle aged",IF(Table2[[#This Row],[age]]&gt;30,"Adult",IF(Table2[[#This Row],[age]]&gt;25,"Young adult","Youth"))))</f>
        <v>Adult</v>
      </c>
      <c r="J4683" s="2" t="str">
        <f>IF(Table2[[#This Row],[salary]]&gt;150000,"High",IF(Table2[[#This Row],[salary]]&gt;100000,"Mid",IF(Table2[[#This Row],[salary]]&gt;50000,"Mediocre","Low")))</f>
        <v>High</v>
      </c>
    </row>
    <row r="4684" spans="1:10" x14ac:dyDescent="0.2">
      <c r="A4684" s="2" t="s">
        <v>2631</v>
      </c>
      <c r="B4684" s="4">
        <v>44534</v>
      </c>
      <c r="C4684" s="2" t="s">
        <v>12654</v>
      </c>
      <c r="D4684" s="2" t="s">
        <v>11</v>
      </c>
      <c r="E4684" s="2" t="s">
        <v>22404</v>
      </c>
      <c r="F4684" s="2" t="s">
        <v>1224</v>
      </c>
      <c r="G4684" s="2">
        <v>43</v>
      </c>
      <c r="H4684" s="2">
        <v>67483</v>
      </c>
      <c r="I4684" s="2" t="str">
        <f>IF(Table2[[#This Row],[age]]&gt;60,"Old",IF(Table2[[#This Row],[age]]&gt;45,"Middle aged",IF(Table2[[#This Row],[age]]&gt;30,"Adult",IF(Table2[[#This Row],[age]]&gt;25,"Young adult","Youth"))))</f>
        <v>Adult</v>
      </c>
      <c r="J4684" s="2" t="str">
        <f>IF(Table2[[#This Row],[salary]]&gt;150000,"High",IF(Table2[[#This Row],[salary]]&gt;100000,"Mid",IF(Table2[[#This Row],[salary]]&gt;50000,"Mediocre","Low")))</f>
        <v>Mediocre</v>
      </c>
    </row>
    <row r="4685" spans="1:10" x14ac:dyDescent="0.2">
      <c r="A4685" s="2" t="s">
        <v>2656</v>
      </c>
      <c r="B4685" s="4">
        <v>44484</v>
      </c>
      <c r="C4685" s="2" t="s">
        <v>12678</v>
      </c>
      <c r="D4685" s="2" t="s">
        <v>11</v>
      </c>
      <c r="E4685" s="2" t="s">
        <v>22426</v>
      </c>
      <c r="F4685" s="2" t="s">
        <v>876</v>
      </c>
      <c r="G4685" s="2">
        <v>43</v>
      </c>
      <c r="H4685" s="2">
        <v>149435</v>
      </c>
      <c r="I4685" s="2" t="str">
        <f>IF(Table2[[#This Row],[age]]&gt;60,"Old",IF(Table2[[#This Row],[age]]&gt;45,"Middle aged",IF(Table2[[#This Row],[age]]&gt;30,"Adult",IF(Table2[[#This Row],[age]]&gt;25,"Young adult","Youth"))))</f>
        <v>Adult</v>
      </c>
      <c r="J4685" s="2" t="str">
        <f>IF(Table2[[#This Row],[salary]]&gt;150000,"High",IF(Table2[[#This Row],[salary]]&gt;100000,"Mid",IF(Table2[[#This Row],[salary]]&gt;50000,"Mediocre","Low")))</f>
        <v>Mid</v>
      </c>
    </row>
    <row r="4686" spans="1:10" x14ac:dyDescent="0.2">
      <c r="A4686" s="1" t="s">
        <v>2686</v>
      </c>
      <c r="B4686" s="3">
        <v>44259</v>
      </c>
      <c r="C4686" s="1" t="s">
        <v>12707</v>
      </c>
      <c r="D4686" s="1" t="s">
        <v>11</v>
      </c>
      <c r="E4686" s="1" t="s">
        <v>22451</v>
      </c>
      <c r="F4686" s="1" t="s">
        <v>429</v>
      </c>
      <c r="G4686" s="1">
        <v>43</v>
      </c>
      <c r="H4686" s="1">
        <v>61825</v>
      </c>
      <c r="I4686" s="2" t="str">
        <f>IF(Table2[[#This Row],[age]]&gt;60,"Old",IF(Table2[[#This Row],[age]]&gt;45,"Middle aged",IF(Table2[[#This Row],[age]]&gt;30,"Adult",IF(Table2[[#This Row],[age]]&gt;25,"Young adult","Youth"))))</f>
        <v>Adult</v>
      </c>
      <c r="J4686" s="2" t="str">
        <f>IF(Table2[[#This Row],[salary]]&gt;150000,"High",IF(Table2[[#This Row],[salary]]&gt;100000,"Mid",IF(Table2[[#This Row],[salary]]&gt;50000,"Mediocre","Low")))</f>
        <v>Mediocre</v>
      </c>
    </row>
    <row r="4687" spans="1:10" x14ac:dyDescent="0.2">
      <c r="A4687" s="2" t="s">
        <v>2727</v>
      </c>
      <c r="B4687" s="4">
        <v>44717</v>
      </c>
      <c r="C4687" s="2" t="s">
        <v>12748</v>
      </c>
      <c r="D4687" s="2" t="s">
        <v>11</v>
      </c>
      <c r="E4687" s="2" t="s">
        <v>22487</v>
      </c>
      <c r="F4687" s="2" t="s">
        <v>650</v>
      </c>
      <c r="G4687" s="2">
        <v>43</v>
      </c>
      <c r="H4687" s="2">
        <v>185524</v>
      </c>
      <c r="I4687" s="2" t="str">
        <f>IF(Table2[[#This Row],[age]]&gt;60,"Old",IF(Table2[[#This Row],[age]]&gt;45,"Middle aged",IF(Table2[[#This Row],[age]]&gt;30,"Adult",IF(Table2[[#This Row],[age]]&gt;25,"Young adult","Youth"))))</f>
        <v>Adult</v>
      </c>
      <c r="J4687" s="2" t="str">
        <f>IF(Table2[[#This Row],[salary]]&gt;150000,"High",IF(Table2[[#This Row],[salary]]&gt;100000,"Mid",IF(Table2[[#This Row],[salary]]&gt;50000,"Mediocre","Low")))</f>
        <v>High</v>
      </c>
    </row>
    <row r="4688" spans="1:10" x14ac:dyDescent="0.2">
      <c r="A4688" s="1" t="s">
        <v>2732</v>
      </c>
      <c r="B4688" s="3">
        <v>43651</v>
      </c>
      <c r="C4688" s="1" t="s">
        <v>12753</v>
      </c>
      <c r="D4688" s="1" t="s">
        <v>11</v>
      </c>
      <c r="E4688" s="1" t="s">
        <v>22492</v>
      </c>
      <c r="F4688" s="1" t="s">
        <v>859</v>
      </c>
      <c r="G4688" s="1">
        <v>43</v>
      </c>
      <c r="H4688" s="1">
        <v>106135</v>
      </c>
      <c r="I4688" s="2" t="str">
        <f>IF(Table2[[#This Row],[age]]&gt;60,"Old",IF(Table2[[#This Row],[age]]&gt;45,"Middle aged",IF(Table2[[#This Row],[age]]&gt;30,"Adult",IF(Table2[[#This Row],[age]]&gt;25,"Young adult","Youth"))))</f>
        <v>Adult</v>
      </c>
      <c r="J4688" s="2" t="str">
        <f>IF(Table2[[#This Row],[salary]]&gt;150000,"High",IF(Table2[[#This Row],[salary]]&gt;100000,"Mid",IF(Table2[[#This Row],[salary]]&gt;50000,"Mediocre","Low")))</f>
        <v>Mid</v>
      </c>
    </row>
    <row r="4689" spans="1:10" x14ac:dyDescent="0.2">
      <c r="A4689" s="1" t="s">
        <v>2762</v>
      </c>
      <c r="B4689" s="3">
        <v>43821</v>
      </c>
      <c r="C4689" s="1" t="s">
        <v>12783</v>
      </c>
      <c r="D4689" s="1" t="s">
        <v>11</v>
      </c>
      <c r="E4689" s="1" t="s">
        <v>22519</v>
      </c>
      <c r="F4689" s="1" t="s">
        <v>184</v>
      </c>
      <c r="G4689" s="1">
        <v>43</v>
      </c>
      <c r="H4689" s="1">
        <v>171089</v>
      </c>
      <c r="I4689" s="2" t="str">
        <f>IF(Table2[[#This Row],[age]]&gt;60,"Old",IF(Table2[[#This Row],[age]]&gt;45,"Middle aged",IF(Table2[[#This Row],[age]]&gt;30,"Adult",IF(Table2[[#This Row],[age]]&gt;25,"Young adult","Youth"))))</f>
        <v>Adult</v>
      </c>
      <c r="J4689" s="2" t="str">
        <f>IF(Table2[[#This Row],[salary]]&gt;150000,"High",IF(Table2[[#This Row],[salary]]&gt;100000,"Mid",IF(Table2[[#This Row],[salary]]&gt;50000,"Mediocre","Low")))</f>
        <v>High</v>
      </c>
    </row>
    <row r="4690" spans="1:10" x14ac:dyDescent="0.2">
      <c r="A4690" s="1" t="s">
        <v>2807</v>
      </c>
      <c r="B4690" s="3">
        <v>44293</v>
      </c>
      <c r="C4690" s="1" t="s">
        <v>12824</v>
      </c>
      <c r="D4690" s="1" t="s">
        <v>8</v>
      </c>
      <c r="E4690" s="1" t="s">
        <v>22558</v>
      </c>
      <c r="F4690" s="1" t="s">
        <v>756</v>
      </c>
      <c r="G4690" s="1">
        <v>43</v>
      </c>
      <c r="H4690" s="1">
        <v>100593</v>
      </c>
      <c r="I4690" s="2" t="str">
        <f>IF(Table2[[#This Row],[age]]&gt;60,"Old",IF(Table2[[#This Row],[age]]&gt;45,"Middle aged",IF(Table2[[#This Row],[age]]&gt;30,"Adult",IF(Table2[[#This Row],[age]]&gt;25,"Young adult","Youth"))))</f>
        <v>Adult</v>
      </c>
      <c r="J4690" s="2" t="str">
        <f>IF(Table2[[#This Row],[salary]]&gt;150000,"High",IF(Table2[[#This Row],[salary]]&gt;100000,"Mid",IF(Table2[[#This Row],[salary]]&gt;50000,"Mediocre","Low")))</f>
        <v>Mid</v>
      </c>
    </row>
    <row r="4691" spans="1:10" x14ac:dyDescent="0.2">
      <c r="A4691" s="2" t="s">
        <v>2871</v>
      </c>
      <c r="B4691" s="4">
        <v>43680</v>
      </c>
      <c r="C4691" s="2" t="s">
        <v>12887</v>
      </c>
      <c r="D4691" s="2" t="s">
        <v>11</v>
      </c>
      <c r="E4691" s="2" t="s">
        <v>22611</v>
      </c>
      <c r="F4691" s="2" t="s">
        <v>893</v>
      </c>
      <c r="G4691" s="2">
        <v>43</v>
      </c>
      <c r="H4691" s="2">
        <v>179255</v>
      </c>
      <c r="I4691" s="2" t="str">
        <f>IF(Table2[[#This Row],[age]]&gt;60,"Old",IF(Table2[[#This Row],[age]]&gt;45,"Middle aged",IF(Table2[[#This Row],[age]]&gt;30,"Adult",IF(Table2[[#This Row],[age]]&gt;25,"Young adult","Youth"))))</f>
        <v>Adult</v>
      </c>
      <c r="J4691" s="2" t="str">
        <f>IF(Table2[[#This Row],[salary]]&gt;150000,"High",IF(Table2[[#This Row],[salary]]&gt;100000,"Mid",IF(Table2[[#This Row],[salary]]&gt;50000,"Mediocre","Low")))</f>
        <v>High</v>
      </c>
    </row>
    <row r="4692" spans="1:10" x14ac:dyDescent="0.2">
      <c r="A4692" s="1" t="s">
        <v>2943</v>
      </c>
      <c r="B4692" s="3">
        <v>43686</v>
      </c>
      <c r="C4692" s="1" t="s">
        <v>12957</v>
      </c>
      <c r="D4692" s="1" t="s">
        <v>8</v>
      </c>
      <c r="E4692" s="1" t="s">
        <v>22674</v>
      </c>
      <c r="F4692" s="1" t="s">
        <v>95</v>
      </c>
      <c r="G4692" s="1">
        <v>43</v>
      </c>
      <c r="H4692" s="1">
        <v>41589</v>
      </c>
      <c r="I4692" s="2" t="str">
        <f>IF(Table2[[#This Row],[age]]&gt;60,"Old",IF(Table2[[#This Row],[age]]&gt;45,"Middle aged",IF(Table2[[#This Row],[age]]&gt;30,"Adult",IF(Table2[[#This Row],[age]]&gt;25,"Young adult","Youth"))))</f>
        <v>Adult</v>
      </c>
      <c r="J4692" s="2" t="str">
        <f>IF(Table2[[#This Row],[salary]]&gt;150000,"High",IF(Table2[[#This Row],[salary]]&gt;100000,"Mid",IF(Table2[[#This Row],[salary]]&gt;50000,"Mediocre","Low")))</f>
        <v>Low</v>
      </c>
    </row>
    <row r="4693" spans="1:10" x14ac:dyDescent="0.2">
      <c r="A4693" s="2" t="s">
        <v>3073</v>
      </c>
      <c r="B4693" s="4">
        <v>43680</v>
      </c>
      <c r="C4693" s="2" t="s">
        <v>13080</v>
      </c>
      <c r="D4693" s="2" t="s">
        <v>11</v>
      </c>
      <c r="E4693" s="2" t="s">
        <v>22780</v>
      </c>
      <c r="F4693" s="2" t="s">
        <v>1224</v>
      </c>
      <c r="G4693" s="2">
        <v>43</v>
      </c>
      <c r="H4693" s="2">
        <v>65677</v>
      </c>
      <c r="I4693" s="2" t="str">
        <f>IF(Table2[[#This Row],[age]]&gt;60,"Old",IF(Table2[[#This Row],[age]]&gt;45,"Middle aged",IF(Table2[[#This Row],[age]]&gt;30,"Adult",IF(Table2[[#This Row],[age]]&gt;25,"Young adult","Youth"))))</f>
        <v>Adult</v>
      </c>
      <c r="J4693" s="2" t="str">
        <f>IF(Table2[[#This Row],[salary]]&gt;150000,"High",IF(Table2[[#This Row],[salary]]&gt;100000,"Mid",IF(Table2[[#This Row],[salary]]&gt;50000,"Mediocre","Low")))</f>
        <v>Mediocre</v>
      </c>
    </row>
    <row r="4694" spans="1:10" x14ac:dyDescent="0.2">
      <c r="A4694" s="2" t="s">
        <v>3107</v>
      </c>
      <c r="B4694" s="4">
        <v>44394</v>
      </c>
      <c r="C4694" s="2" t="s">
        <v>13113</v>
      </c>
      <c r="D4694" s="2" t="s">
        <v>8</v>
      </c>
      <c r="E4694" s="2" t="s">
        <v>22812</v>
      </c>
      <c r="F4694" s="2" t="s">
        <v>1276</v>
      </c>
      <c r="G4694" s="2">
        <v>43</v>
      </c>
      <c r="H4694" s="2">
        <v>105423</v>
      </c>
      <c r="I4694" s="2" t="str">
        <f>IF(Table2[[#This Row],[age]]&gt;60,"Old",IF(Table2[[#This Row],[age]]&gt;45,"Middle aged",IF(Table2[[#This Row],[age]]&gt;30,"Adult",IF(Table2[[#This Row],[age]]&gt;25,"Young adult","Youth"))))</f>
        <v>Adult</v>
      </c>
      <c r="J4694" s="2" t="str">
        <f>IF(Table2[[#This Row],[salary]]&gt;150000,"High",IF(Table2[[#This Row],[salary]]&gt;100000,"Mid",IF(Table2[[#This Row],[salary]]&gt;50000,"Mediocre","Low")))</f>
        <v>Mid</v>
      </c>
    </row>
    <row r="4695" spans="1:10" x14ac:dyDescent="0.2">
      <c r="A4695" s="2" t="s">
        <v>3125</v>
      </c>
      <c r="B4695" s="4">
        <v>44345</v>
      </c>
      <c r="C4695" s="2" t="s">
        <v>13131</v>
      </c>
      <c r="D4695" s="2" t="s">
        <v>11</v>
      </c>
      <c r="E4695" s="2" t="s">
        <v>22830</v>
      </c>
      <c r="F4695" s="2" t="s">
        <v>221</v>
      </c>
      <c r="G4695" s="2">
        <v>43</v>
      </c>
      <c r="H4695" s="2">
        <v>171492</v>
      </c>
      <c r="I4695" s="2" t="str">
        <f>IF(Table2[[#This Row],[age]]&gt;60,"Old",IF(Table2[[#This Row],[age]]&gt;45,"Middle aged",IF(Table2[[#This Row],[age]]&gt;30,"Adult",IF(Table2[[#This Row],[age]]&gt;25,"Young adult","Youth"))))</f>
        <v>Adult</v>
      </c>
      <c r="J4695" s="2" t="str">
        <f>IF(Table2[[#This Row],[salary]]&gt;150000,"High",IF(Table2[[#This Row],[salary]]&gt;100000,"Mid",IF(Table2[[#This Row],[salary]]&gt;50000,"Mediocre","Low")))</f>
        <v>High</v>
      </c>
    </row>
    <row r="4696" spans="1:10" x14ac:dyDescent="0.2">
      <c r="A4696" s="1" t="s">
        <v>3297</v>
      </c>
      <c r="B4696" s="3">
        <v>44440</v>
      </c>
      <c r="C4696" s="1" t="s">
        <v>13298</v>
      </c>
      <c r="D4696" s="1" t="s">
        <v>11</v>
      </c>
      <c r="E4696" s="1" t="s">
        <v>22983</v>
      </c>
      <c r="F4696" s="1" t="s">
        <v>261</v>
      </c>
      <c r="G4696" s="1">
        <v>43</v>
      </c>
      <c r="H4696" s="1">
        <v>28768</v>
      </c>
      <c r="I4696" s="2" t="str">
        <f>IF(Table2[[#This Row],[age]]&gt;60,"Old",IF(Table2[[#This Row],[age]]&gt;45,"Middle aged",IF(Table2[[#This Row],[age]]&gt;30,"Adult",IF(Table2[[#This Row],[age]]&gt;25,"Young adult","Youth"))))</f>
        <v>Adult</v>
      </c>
      <c r="J4696" s="2" t="str">
        <f>IF(Table2[[#This Row],[salary]]&gt;150000,"High",IF(Table2[[#This Row],[salary]]&gt;100000,"Mid",IF(Table2[[#This Row],[salary]]&gt;50000,"Mediocre","Low")))</f>
        <v>Low</v>
      </c>
    </row>
    <row r="4697" spans="1:10" x14ac:dyDescent="0.2">
      <c r="A4697" s="2" t="s">
        <v>3339</v>
      </c>
      <c r="B4697" s="4">
        <v>44099</v>
      </c>
      <c r="C4697" s="2" t="s">
        <v>13339</v>
      </c>
      <c r="D4697" s="2" t="s">
        <v>11</v>
      </c>
      <c r="E4697" s="2" t="s">
        <v>20820</v>
      </c>
      <c r="F4697" s="2" t="s">
        <v>180</v>
      </c>
      <c r="G4697" s="2">
        <v>43</v>
      </c>
      <c r="H4697" s="2">
        <v>193680</v>
      </c>
      <c r="I4697" s="2" t="str">
        <f>IF(Table2[[#This Row],[age]]&gt;60,"Old",IF(Table2[[#This Row],[age]]&gt;45,"Middle aged",IF(Table2[[#This Row],[age]]&gt;30,"Adult",IF(Table2[[#This Row],[age]]&gt;25,"Young adult","Youth"))))</f>
        <v>Adult</v>
      </c>
      <c r="J4697" s="2" t="str">
        <f>IF(Table2[[#This Row],[salary]]&gt;150000,"High",IF(Table2[[#This Row],[salary]]&gt;100000,"Mid",IF(Table2[[#This Row],[salary]]&gt;50000,"Mediocre","Low")))</f>
        <v>High</v>
      </c>
    </row>
    <row r="4698" spans="1:10" x14ac:dyDescent="0.2">
      <c r="A4698" s="1" t="s">
        <v>3350</v>
      </c>
      <c r="B4698" s="3">
        <v>44354</v>
      </c>
      <c r="C4698" s="1" t="s">
        <v>13350</v>
      </c>
      <c r="D4698" s="1" t="s">
        <v>11</v>
      </c>
      <c r="E4698" s="1" t="s">
        <v>22463</v>
      </c>
      <c r="F4698" s="1" t="s">
        <v>1029</v>
      </c>
      <c r="G4698" s="1">
        <v>43</v>
      </c>
      <c r="H4698" s="1">
        <v>135548</v>
      </c>
      <c r="I4698" s="2" t="str">
        <f>IF(Table2[[#This Row],[age]]&gt;60,"Old",IF(Table2[[#This Row],[age]]&gt;45,"Middle aged",IF(Table2[[#This Row],[age]]&gt;30,"Adult",IF(Table2[[#This Row],[age]]&gt;25,"Young adult","Youth"))))</f>
        <v>Adult</v>
      </c>
      <c r="J4698" s="2" t="str">
        <f>IF(Table2[[#This Row],[salary]]&gt;150000,"High",IF(Table2[[#This Row],[salary]]&gt;100000,"Mid",IF(Table2[[#This Row],[salary]]&gt;50000,"Mediocre","Low")))</f>
        <v>Mid</v>
      </c>
    </row>
    <row r="4699" spans="1:10" x14ac:dyDescent="0.2">
      <c r="A4699" s="2" t="s">
        <v>3381</v>
      </c>
      <c r="B4699" s="4">
        <v>43958</v>
      </c>
      <c r="C4699" s="2" t="s">
        <v>13380</v>
      </c>
      <c r="D4699" s="2" t="s">
        <v>11</v>
      </c>
      <c r="E4699" s="2" t="s">
        <v>23049</v>
      </c>
      <c r="F4699" s="2" t="s">
        <v>1041</v>
      </c>
      <c r="G4699" s="2">
        <v>43</v>
      </c>
      <c r="H4699" s="2">
        <v>230725</v>
      </c>
      <c r="I4699" s="2" t="str">
        <f>IF(Table2[[#This Row],[age]]&gt;60,"Old",IF(Table2[[#This Row],[age]]&gt;45,"Middle aged",IF(Table2[[#This Row],[age]]&gt;30,"Adult",IF(Table2[[#This Row],[age]]&gt;25,"Young adult","Youth"))))</f>
        <v>Adult</v>
      </c>
      <c r="J4699" s="2" t="str">
        <f>IF(Table2[[#This Row],[salary]]&gt;150000,"High",IF(Table2[[#This Row],[salary]]&gt;100000,"Mid",IF(Table2[[#This Row],[salary]]&gt;50000,"Mediocre","Low")))</f>
        <v>High</v>
      </c>
    </row>
    <row r="4700" spans="1:10" x14ac:dyDescent="0.2">
      <c r="A4700" s="2" t="s">
        <v>3496</v>
      </c>
      <c r="B4700" s="4">
        <v>44161</v>
      </c>
      <c r="C4700" s="2" t="s">
        <v>13492</v>
      </c>
      <c r="D4700" s="2" t="s">
        <v>8</v>
      </c>
      <c r="E4700" s="2" t="s">
        <v>23147</v>
      </c>
      <c r="F4700" s="2" t="s">
        <v>1264</v>
      </c>
      <c r="G4700" s="2">
        <v>43</v>
      </c>
      <c r="H4700" s="2">
        <v>214145</v>
      </c>
      <c r="I4700" s="2" t="str">
        <f>IF(Table2[[#This Row],[age]]&gt;60,"Old",IF(Table2[[#This Row],[age]]&gt;45,"Middle aged",IF(Table2[[#This Row],[age]]&gt;30,"Adult",IF(Table2[[#This Row],[age]]&gt;25,"Young adult","Youth"))))</f>
        <v>Adult</v>
      </c>
      <c r="J4700" s="2" t="str">
        <f>IF(Table2[[#This Row],[salary]]&gt;150000,"High",IF(Table2[[#This Row],[salary]]&gt;100000,"Mid",IF(Table2[[#This Row],[salary]]&gt;50000,"Mediocre","Low")))</f>
        <v>High</v>
      </c>
    </row>
    <row r="4701" spans="1:10" x14ac:dyDescent="0.2">
      <c r="A4701" s="2" t="s">
        <v>3510</v>
      </c>
      <c r="B4701" s="4">
        <v>44490</v>
      </c>
      <c r="C4701" s="2" t="s">
        <v>13506</v>
      </c>
      <c r="D4701" s="2" t="s">
        <v>8</v>
      </c>
      <c r="E4701" s="2" t="s">
        <v>23158</v>
      </c>
      <c r="F4701" s="2" t="s">
        <v>1219</v>
      </c>
      <c r="G4701" s="2">
        <v>43</v>
      </c>
      <c r="H4701" s="2">
        <v>222141</v>
      </c>
      <c r="I4701" s="2" t="str">
        <f>IF(Table2[[#This Row],[age]]&gt;60,"Old",IF(Table2[[#This Row],[age]]&gt;45,"Middle aged",IF(Table2[[#This Row],[age]]&gt;30,"Adult",IF(Table2[[#This Row],[age]]&gt;25,"Young adult","Youth"))))</f>
        <v>Adult</v>
      </c>
      <c r="J4701" s="2" t="str">
        <f>IF(Table2[[#This Row],[salary]]&gt;150000,"High",IF(Table2[[#This Row],[salary]]&gt;100000,"Mid",IF(Table2[[#This Row],[salary]]&gt;50000,"Mediocre","Low")))</f>
        <v>High</v>
      </c>
    </row>
    <row r="4702" spans="1:10" x14ac:dyDescent="0.2">
      <c r="A4702" s="2" t="s">
        <v>3620</v>
      </c>
      <c r="B4702" s="4">
        <v>43819</v>
      </c>
      <c r="C4702" s="2" t="s">
        <v>12306</v>
      </c>
      <c r="D4702" s="2" t="s">
        <v>8</v>
      </c>
      <c r="E4702" s="2" t="s">
        <v>23257</v>
      </c>
      <c r="F4702" s="2" t="s">
        <v>733</v>
      </c>
      <c r="G4702" s="2">
        <v>43</v>
      </c>
      <c r="H4702" s="2">
        <v>44038</v>
      </c>
      <c r="I4702" s="2" t="str">
        <f>IF(Table2[[#This Row],[age]]&gt;60,"Old",IF(Table2[[#This Row],[age]]&gt;45,"Middle aged",IF(Table2[[#This Row],[age]]&gt;30,"Adult",IF(Table2[[#This Row],[age]]&gt;25,"Young adult","Youth"))))</f>
        <v>Adult</v>
      </c>
      <c r="J4702" s="2" t="str">
        <f>IF(Table2[[#This Row],[salary]]&gt;150000,"High",IF(Table2[[#This Row],[salary]]&gt;100000,"Mid",IF(Table2[[#This Row],[salary]]&gt;50000,"Mediocre","Low")))</f>
        <v>Low</v>
      </c>
    </row>
    <row r="4703" spans="1:10" x14ac:dyDescent="0.2">
      <c r="A4703" s="2" t="s">
        <v>3647</v>
      </c>
      <c r="B4703" s="4">
        <v>43812</v>
      </c>
      <c r="C4703" s="2" t="s">
        <v>13640</v>
      </c>
      <c r="D4703" s="2" t="s">
        <v>11</v>
      </c>
      <c r="E4703" s="2" t="s">
        <v>23280</v>
      </c>
      <c r="F4703" s="2" t="s">
        <v>125</v>
      </c>
      <c r="G4703" s="2">
        <v>43</v>
      </c>
      <c r="H4703" s="2">
        <v>129196</v>
      </c>
      <c r="I4703" s="2" t="str">
        <f>IF(Table2[[#This Row],[age]]&gt;60,"Old",IF(Table2[[#This Row],[age]]&gt;45,"Middle aged",IF(Table2[[#This Row],[age]]&gt;30,"Adult",IF(Table2[[#This Row],[age]]&gt;25,"Young adult","Youth"))))</f>
        <v>Adult</v>
      </c>
      <c r="J4703" s="2" t="str">
        <f>IF(Table2[[#This Row],[salary]]&gt;150000,"High",IF(Table2[[#This Row],[salary]]&gt;100000,"Mid",IF(Table2[[#This Row],[salary]]&gt;50000,"Mediocre","Low")))</f>
        <v>Mid</v>
      </c>
    </row>
    <row r="4704" spans="1:10" x14ac:dyDescent="0.2">
      <c r="A4704" s="1" t="s">
        <v>3667</v>
      </c>
      <c r="B4704" s="3">
        <v>43715</v>
      </c>
      <c r="C4704" s="1" t="s">
        <v>13659</v>
      </c>
      <c r="D4704" s="1" t="s">
        <v>8</v>
      </c>
      <c r="E4704" s="1" t="s">
        <v>20859</v>
      </c>
      <c r="F4704" s="1" t="s">
        <v>2052</v>
      </c>
      <c r="G4704" s="1">
        <v>43</v>
      </c>
      <c r="H4704" s="1">
        <v>197406</v>
      </c>
      <c r="I4704" s="2" t="str">
        <f>IF(Table2[[#This Row],[age]]&gt;60,"Old",IF(Table2[[#This Row],[age]]&gt;45,"Middle aged",IF(Table2[[#This Row],[age]]&gt;30,"Adult",IF(Table2[[#This Row],[age]]&gt;25,"Young adult","Youth"))))</f>
        <v>Adult</v>
      </c>
      <c r="J4704" s="2" t="str">
        <f>IF(Table2[[#This Row],[salary]]&gt;150000,"High",IF(Table2[[#This Row],[salary]]&gt;100000,"Mid",IF(Table2[[#This Row],[salary]]&gt;50000,"Mediocre","Low")))</f>
        <v>High</v>
      </c>
    </row>
    <row r="4705" spans="1:10" x14ac:dyDescent="0.2">
      <c r="A4705" s="2" t="s">
        <v>3862</v>
      </c>
      <c r="B4705" s="4">
        <v>44250</v>
      </c>
      <c r="C4705" s="2" t="s">
        <v>13849</v>
      </c>
      <c r="D4705" s="2" t="s">
        <v>8</v>
      </c>
      <c r="E4705" s="2" t="s">
        <v>23463</v>
      </c>
      <c r="F4705" s="2" t="s">
        <v>1700</v>
      </c>
      <c r="G4705" s="2">
        <v>43</v>
      </c>
      <c r="H4705" s="2">
        <v>219312</v>
      </c>
      <c r="I4705" s="2" t="str">
        <f>IF(Table2[[#This Row],[age]]&gt;60,"Old",IF(Table2[[#This Row],[age]]&gt;45,"Middle aged",IF(Table2[[#This Row],[age]]&gt;30,"Adult",IF(Table2[[#This Row],[age]]&gt;25,"Young adult","Youth"))))</f>
        <v>Adult</v>
      </c>
      <c r="J4705" s="2" t="str">
        <f>IF(Table2[[#This Row],[salary]]&gt;150000,"High",IF(Table2[[#This Row],[salary]]&gt;100000,"Mid",IF(Table2[[#This Row],[salary]]&gt;50000,"Mediocre","Low")))</f>
        <v>High</v>
      </c>
    </row>
    <row r="4706" spans="1:10" x14ac:dyDescent="0.2">
      <c r="A4706" s="2" t="s">
        <v>3868</v>
      </c>
      <c r="B4706" s="4">
        <v>44331</v>
      </c>
      <c r="C4706" s="2" t="s">
        <v>13855</v>
      </c>
      <c r="D4706" s="2" t="s">
        <v>11</v>
      </c>
      <c r="E4706" s="2" t="s">
        <v>23469</v>
      </c>
      <c r="F4706" s="2" t="s">
        <v>44</v>
      </c>
      <c r="G4706" s="2">
        <v>43</v>
      </c>
      <c r="H4706" s="2">
        <v>238777</v>
      </c>
      <c r="I4706" s="2" t="str">
        <f>IF(Table2[[#This Row],[age]]&gt;60,"Old",IF(Table2[[#This Row],[age]]&gt;45,"Middle aged",IF(Table2[[#This Row],[age]]&gt;30,"Adult",IF(Table2[[#This Row],[age]]&gt;25,"Young adult","Youth"))))</f>
        <v>Adult</v>
      </c>
      <c r="J4706" s="2" t="str">
        <f>IF(Table2[[#This Row],[salary]]&gt;150000,"High",IF(Table2[[#This Row],[salary]]&gt;100000,"Mid",IF(Table2[[#This Row],[salary]]&gt;50000,"Mediocre","Low")))</f>
        <v>High</v>
      </c>
    </row>
    <row r="4707" spans="1:10" x14ac:dyDescent="0.2">
      <c r="A4707" s="1" t="s">
        <v>3951</v>
      </c>
      <c r="B4707" s="3">
        <v>43993</v>
      </c>
      <c r="C4707" s="1" t="s">
        <v>13938</v>
      </c>
      <c r="D4707" s="1" t="s">
        <v>8</v>
      </c>
      <c r="E4707" s="1" t="s">
        <v>23539</v>
      </c>
      <c r="F4707" s="1" t="s">
        <v>171</v>
      </c>
      <c r="G4707" s="1">
        <v>43</v>
      </c>
      <c r="H4707" s="1">
        <v>216116</v>
      </c>
      <c r="I4707" s="2" t="str">
        <f>IF(Table2[[#This Row],[age]]&gt;60,"Old",IF(Table2[[#This Row],[age]]&gt;45,"Middle aged",IF(Table2[[#This Row],[age]]&gt;30,"Adult",IF(Table2[[#This Row],[age]]&gt;25,"Young adult","Youth"))))</f>
        <v>Adult</v>
      </c>
      <c r="J4707" s="2" t="str">
        <f>IF(Table2[[#This Row],[salary]]&gt;150000,"High",IF(Table2[[#This Row],[salary]]&gt;100000,"Mid",IF(Table2[[#This Row],[salary]]&gt;50000,"Mediocre","Low")))</f>
        <v>High</v>
      </c>
    </row>
    <row r="4708" spans="1:10" x14ac:dyDescent="0.2">
      <c r="A4708" s="1" t="s">
        <v>3987</v>
      </c>
      <c r="B4708" s="3">
        <v>44445</v>
      </c>
      <c r="C4708" s="1" t="s">
        <v>13973</v>
      </c>
      <c r="D4708" s="1" t="s">
        <v>11</v>
      </c>
      <c r="E4708" s="1" t="s">
        <v>23570</v>
      </c>
      <c r="F4708" s="1" t="s">
        <v>1202</v>
      </c>
      <c r="G4708" s="1">
        <v>43</v>
      </c>
      <c r="H4708" s="1">
        <v>25405</v>
      </c>
      <c r="I4708" s="2" t="str">
        <f>IF(Table2[[#This Row],[age]]&gt;60,"Old",IF(Table2[[#This Row],[age]]&gt;45,"Middle aged",IF(Table2[[#This Row],[age]]&gt;30,"Adult",IF(Table2[[#This Row],[age]]&gt;25,"Young adult","Youth"))))</f>
        <v>Adult</v>
      </c>
      <c r="J4708" s="2" t="str">
        <f>IF(Table2[[#This Row],[salary]]&gt;150000,"High",IF(Table2[[#This Row],[salary]]&gt;100000,"Mid",IF(Table2[[#This Row],[salary]]&gt;50000,"Mediocre","Low")))</f>
        <v>Low</v>
      </c>
    </row>
    <row r="4709" spans="1:10" x14ac:dyDescent="0.2">
      <c r="A4709" s="1" t="s">
        <v>4003</v>
      </c>
      <c r="B4709" s="3">
        <v>44243</v>
      </c>
      <c r="C4709" s="1" t="s">
        <v>13989</v>
      </c>
      <c r="D4709" s="1" t="s">
        <v>8</v>
      </c>
      <c r="E4709" s="1" t="s">
        <v>23583</v>
      </c>
      <c r="F4709" s="1" t="s">
        <v>636</v>
      </c>
      <c r="G4709" s="1">
        <v>43</v>
      </c>
      <c r="H4709" s="1">
        <v>171871</v>
      </c>
      <c r="I4709" s="2" t="str">
        <f>IF(Table2[[#This Row],[age]]&gt;60,"Old",IF(Table2[[#This Row],[age]]&gt;45,"Middle aged",IF(Table2[[#This Row],[age]]&gt;30,"Adult",IF(Table2[[#This Row],[age]]&gt;25,"Young adult","Youth"))))</f>
        <v>Adult</v>
      </c>
      <c r="J4709" s="2" t="str">
        <f>IF(Table2[[#This Row],[salary]]&gt;150000,"High",IF(Table2[[#This Row],[salary]]&gt;100000,"Mid",IF(Table2[[#This Row],[salary]]&gt;50000,"Mediocre","Low")))</f>
        <v>High</v>
      </c>
    </row>
    <row r="4710" spans="1:10" x14ac:dyDescent="0.2">
      <c r="A4710" s="1" t="s">
        <v>4011</v>
      </c>
      <c r="B4710" s="3">
        <v>44564</v>
      </c>
      <c r="C4710" s="1" t="s">
        <v>13997</v>
      </c>
      <c r="D4710" s="1" t="s">
        <v>8</v>
      </c>
      <c r="E4710" s="1" t="s">
        <v>23591</v>
      </c>
      <c r="F4710" s="1" t="s">
        <v>1510</v>
      </c>
      <c r="G4710" s="1">
        <v>43</v>
      </c>
      <c r="H4710" s="1">
        <v>147579</v>
      </c>
      <c r="I4710" s="2" t="str">
        <f>IF(Table2[[#This Row],[age]]&gt;60,"Old",IF(Table2[[#This Row],[age]]&gt;45,"Middle aged",IF(Table2[[#This Row],[age]]&gt;30,"Adult",IF(Table2[[#This Row],[age]]&gt;25,"Young adult","Youth"))))</f>
        <v>Adult</v>
      </c>
      <c r="J4710" s="2" t="str">
        <f>IF(Table2[[#This Row],[salary]]&gt;150000,"High",IF(Table2[[#This Row],[salary]]&gt;100000,"Mid",IF(Table2[[#This Row],[salary]]&gt;50000,"Mediocre","Low")))</f>
        <v>Mid</v>
      </c>
    </row>
    <row r="4711" spans="1:10" x14ac:dyDescent="0.2">
      <c r="A4711" s="1" t="s">
        <v>4104</v>
      </c>
      <c r="B4711" s="3">
        <v>43750</v>
      </c>
      <c r="C4711" s="1" t="s">
        <v>14087</v>
      </c>
      <c r="D4711" s="1" t="s">
        <v>8</v>
      </c>
      <c r="E4711" s="1" t="s">
        <v>23670</v>
      </c>
      <c r="F4711" s="1" t="s">
        <v>1717</v>
      </c>
      <c r="G4711" s="1">
        <v>43</v>
      </c>
      <c r="H4711" s="1">
        <v>107935</v>
      </c>
      <c r="I4711" s="2" t="str">
        <f>IF(Table2[[#This Row],[age]]&gt;60,"Old",IF(Table2[[#This Row],[age]]&gt;45,"Middle aged",IF(Table2[[#This Row],[age]]&gt;30,"Adult",IF(Table2[[#This Row],[age]]&gt;25,"Young adult","Youth"))))</f>
        <v>Adult</v>
      </c>
      <c r="J4711" s="2" t="str">
        <f>IF(Table2[[#This Row],[salary]]&gt;150000,"High",IF(Table2[[#This Row],[salary]]&gt;100000,"Mid",IF(Table2[[#This Row],[salary]]&gt;50000,"Mediocre","Low")))</f>
        <v>Mid</v>
      </c>
    </row>
    <row r="4712" spans="1:10" x14ac:dyDescent="0.2">
      <c r="A4712" s="2" t="s">
        <v>4145</v>
      </c>
      <c r="B4712" s="4">
        <v>44078</v>
      </c>
      <c r="C4712" s="2" t="s">
        <v>14128</v>
      </c>
      <c r="D4712" s="2" t="s">
        <v>11</v>
      </c>
      <c r="E4712" s="2" t="s">
        <v>23705</v>
      </c>
      <c r="F4712" s="2" t="s">
        <v>3141</v>
      </c>
      <c r="G4712" s="2">
        <v>43</v>
      </c>
      <c r="H4712" s="2">
        <v>130643</v>
      </c>
      <c r="I4712" s="2" t="str">
        <f>IF(Table2[[#This Row],[age]]&gt;60,"Old",IF(Table2[[#This Row],[age]]&gt;45,"Middle aged",IF(Table2[[#This Row],[age]]&gt;30,"Adult",IF(Table2[[#This Row],[age]]&gt;25,"Young adult","Youth"))))</f>
        <v>Adult</v>
      </c>
      <c r="J4712" s="2" t="str">
        <f>IF(Table2[[#This Row],[salary]]&gt;150000,"High",IF(Table2[[#This Row],[salary]]&gt;100000,"Mid",IF(Table2[[#This Row],[salary]]&gt;50000,"Mediocre","Low")))</f>
        <v>Mid</v>
      </c>
    </row>
    <row r="4713" spans="1:10" x14ac:dyDescent="0.2">
      <c r="A4713" s="1" t="s">
        <v>4167</v>
      </c>
      <c r="B4713" s="3">
        <v>44577</v>
      </c>
      <c r="C4713" s="1" t="s">
        <v>14149</v>
      </c>
      <c r="D4713" s="1" t="s">
        <v>11</v>
      </c>
      <c r="E4713" s="1" t="s">
        <v>23722</v>
      </c>
      <c r="F4713" s="1" t="s">
        <v>28</v>
      </c>
      <c r="G4713" s="1">
        <v>43</v>
      </c>
      <c r="H4713" s="1">
        <v>195278</v>
      </c>
      <c r="I4713" s="2" t="str">
        <f>IF(Table2[[#This Row],[age]]&gt;60,"Old",IF(Table2[[#This Row],[age]]&gt;45,"Middle aged",IF(Table2[[#This Row],[age]]&gt;30,"Adult",IF(Table2[[#This Row],[age]]&gt;25,"Young adult","Youth"))))</f>
        <v>Adult</v>
      </c>
      <c r="J4713" s="2" t="str">
        <f>IF(Table2[[#This Row],[salary]]&gt;150000,"High",IF(Table2[[#This Row],[salary]]&gt;100000,"Mid",IF(Table2[[#This Row],[salary]]&gt;50000,"Mediocre","Low")))</f>
        <v>High</v>
      </c>
    </row>
    <row r="4714" spans="1:10" x14ac:dyDescent="0.2">
      <c r="A4714" s="1" t="s">
        <v>4371</v>
      </c>
      <c r="B4714" s="3">
        <v>44389</v>
      </c>
      <c r="C4714" s="1" t="s">
        <v>14352</v>
      </c>
      <c r="D4714" s="1" t="s">
        <v>11</v>
      </c>
      <c r="E4714" s="1" t="s">
        <v>21523</v>
      </c>
      <c r="F4714" s="1" t="s">
        <v>2894</v>
      </c>
      <c r="G4714" s="1">
        <v>43</v>
      </c>
      <c r="H4714" s="1">
        <v>113836</v>
      </c>
      <c r="I4714" s="2" t="str">
        <f>IF(Table2[[#This Row],[age]]&gt;60,"Old",IF(Table2[[#This Row],[age]]&gt;45,"Middle aged",IF(Table2[[#This Row],[age]]&gt;30,"Adult",IF(Table2[[#This Row],[age]]&gt;25,"Young adult","Youth"))))</f>
        <v>Adult</v>
      </c>
      <c r="J4714" s="2" t="str">
        <f>IF(Table2[[#This Row],[salary]]&gt;150000,"High",IF(Table2[[#This Row],[salary]]&gt;100000,"Mid",IF(Table2[[#This Row],[salary]]&gt;50000,"Mediocre","Low")))</f>
        <v>Mid</v>
      </c>
    </row>
    <row r="4715" spans="1:10" x14ac:dyDescent="0.2">
      <c r="A4715" s="2" t="s">
        <v>4396</v>
      </c>
      <c r="B4715" s="4">
        <v>43881</v>
      </c>
      <c r="C4715" s="2" t="s">
        <v>14376</v>
      </c>
      <c r="D4715" s="2" t="s">
        <v>11</v>
      </c>
      <c r="E4715" s="2" t="s">
        <v>23918</v>
      </c>
      <c r="F4715" s="2" t="s">
        <v>1556</v>
      </c>
      <c r="G4715" s="2">
        <v>43</v>
      </c>
      <c r="H4715" s="2">
        <v>184461</v>
      </c>
      <c r="I4715" s="2" t="str">
        <f>IF(Table2[[#This Row],[age]]&gt;60,"Old",IF(Table2[[#This Row],[age]]&gt;45,"Middle aged",IF(Table2[[#This Row],[age]]&gt;30,"Adult",IF(Table2[[#This Row],[age]]&gt;25,"Young adult","Youth"))))</f>
        <v>Adult</v>
      </c>
      <c r="J4715" s="2" t="str">
        <f>IF(Table2[[#This Row],[salary]]&gt;150000,"High",IF(Table2[[#This Row],[salary]]&gt;100000,"Mid",IF(Table2[[#This Row],[salary]]&gt;50000,"Mediocre","Low")))</f>
        <v>High</v>
      </c>
    </row>
    <row r="4716" spans="1:10" x14ac:dyDescent="0.2">
      <c r="A4716" s="2" t="s">
        <v>4400</v>
      </c>
      <c r="B4716" s="4">
        <v>44678</v>
      </c>
      <c r="C4716" s="2" t="s">
        <v>14380</v>
      </c>
      <c r="D4716" s="2" t="s">
        <v>11</v>
      </c>
      <c r="E4716" s="2" t="s">
        <v>23922</v>
      </c>
      <c r="F4716" s="2" t="s">
        <v>81</v>
      </c>
      <c r="G4716" s="2">
        <v>43</v>
      </c>
      <c r="H4716" s="2">
        <v>181991</v>
      </c>
      <c r="I4716" s="2" t="str">
        <f>IF(Table2[[#This Row],[age]]&gt;60,"Old",IF(Table2[[#This Row],[age]]&gt;45,"Middle aged",IF(Table2[[#This Row],[age]]&gt;30,"Adult",IF(Table2[[#This Row],[age]]&gt;25,"Young adult","Youth"))))</f>
        <v>Adult</v>
      </c>
      <c r="J4716" s="2" t="str">
        <f>IF(Table2[[#This Row],[salary]]&gt;150000,"High",IF(Table2[[#This Row],[salary]]&gt;100000,"Mid",IF(Table2[[#This Row],[salary]]&gt;50000,"Mediocre","Low")))</f>
        <v>High</v>
      </c>
    </row>
    <row r="4717" spans="1:10" x14ac:dyDescent="0.2">
      <c r="A4717" s="2" t="s">
        <v>4410</v>
      </c>
      <c r="B4717" s="4">
        <v>43955</v>
      </c>
      <c r="C4717" s="2" t="s">
        <v>14390</v>
      </c>
      <c r="D4717" s="2" t="s">
        <v>11</v>
      </c>
      <c r="E4717" s="2" t="s">
        <v>23929</v>
      </c>
      <c r="F4717" s="2" t="s">
        <v>269</v>
      </c>
      <c r="G4717" s="2">
        <v>43</v>
      </c>
      <c r="H4717" s="2">
        <v>60498</v>
      </c>
      <c r="I4717" s="2" t="str">
        <f>IF(Table2[[#This Row],[age]]&gt;60,"Old",IF(Table2[[#This Row],[age]]&gt;45,"Middle aged",IF(Table2[[#This Row],[age]]&gt;30,"Adult",IF(Table2[[#This Row],[age]]&gt;25,"Young adult","Youth"))))</f>
        <v>Adult</v>
      </c>
      <c r="J4717" s="2" t="str">
        <f>IF(Table2[[#This Row],[salary]]&gt;150000,"High",IF(Table2[[#This Row],[salary]]&gt;100000,"Mid",IF(Table2[[#This Row],[salary]]&gt;50000,"Mediocre","Low")))</f>
        <v>Mediocre</v>
      </c>
    </row>
    <row r="4718" spans="1:10" x14ac:dyDescent="0.2">
      <c r="A4718" s="1" t="s">
        <v>4431</v>
      </c>
      <c r="B4718" s="3">
        <v>43681</v>
      </c>
      <c r="C4718" s="1" t="s">
        <v>14411</v>
      </c>
      <c r="D4718" s="1" t="s">
        <v>8</v>
      </c>
      <c r="E4718" s="1" t="s">
        <v>23949</v>
      </c>
      <c r="F4718" s="1" t="s">
        <v>3141</v>
      </c>
      <c r="G4718" s="1">
        <v>43</v>
      </c>
      <c r="H4718" s="1">
        <v>137189</v>
      </c>
      <c r="I4718" s="2" t="str">
        <f>IF(Table2[[#This Row],[age]]&gt;60,"Old",IF(Table2[[#This Row],[age]]&gt;45,"Middle aged",IF(Table2[[#This Row],[age]]&gt;30,"Adult",IF(Table2[[#This Row],[age]]&gt;25,"Young adult","Youth"))))</f>
        <v>Adult</v>
      </c>
      <c r="J4718" s="2" t="str">
        <f>IF(Table2[[#This Row],[salary]]&gt;150000,"High",IF(Table2[[#This Row],[salary]]&gt;100000,"Mid",IF(Table2[[#This Row],[salary]]&gt;50000,"Mediocre","Low")))</f>
        <v>Mid</v>
      </c>
    </row>
    <row r="4719" spans="1:10" x14ac:dyDescent="0.2">
      <c r="A4719" s="1" t="s">
        <v>4445</v>
      </c>
      <c r="B4719" s="3">
        <v>43730</v>
      </c>
      <c r="C4719" s="1" t="s">
        <v>14425</v>
      </c>
      <c r="D4719" s="1" t="s">
        <v>8</v>
      </c>
      <c r="E4719" s="1" t="s">
        <v>20516</v>
      </c>
      <c r="F4719" s="1" t="s">
        <v>1143</v>
      </c>
      <c r="G4719" s="1">
        <v>43</v>
      </c>
      <c r="H4719" s="1">
        <v>69277</v>
      </c>
      <c r="I4719" s="2" t="str">
        <f>IF(Table2[[#This Row],[age]]&gt;60,"Old",IF(Table2[[#This Row],[age]]&gt;45,"Middle aged",IF(Table2[[#This Row],[age]]&gt;30,"Adult",IF(Table2[[#This Row],[age]]&gt;25,"Young adult","Youth"))))</f>
        <v>Adult</v>
      </c>
      <c r="J4719" s="2" t="str">
        <f>IF(Table2[[#This Row],[salary]]&gt;150000,"High",IF(Table2[[#This Row],[salary]]&gt;100000,"Mid",IF(Table2[[#This Row],[salary]]&gt;50000,"Mediocre","Low")))</f>
        <v>Mediocre</v>
      </c>
    </row>
    <row r="4720" spans="1:10" x14ac:dyDescent="0.2">
      <c r="A4720" s="1" t="s">
        <v>4467</v>
      </c>
      <c r="B4720" s="3">
        <v>44329</v>
      </c>
      <c r="C4720" s="1" t="s">
        <v>14447</v>
      </c>
      <c r="D4720" s="1" t="s">
        <v>8</v>
      </c>
      <c r="E4720" s="1" t="s">
        <v>23981</v>
      </c>
      <c r="F4720" s="1" t="s">
        <v>3786</v>
      </c>
      <c r="G4720" s="1">
        <v>43</v>
      </c>
      <c r="H4720" s="1">
        <v>99611</v>
      </c>
      <c r="I4720" s="2" t="str">
        <f>IF(Table2[[#This Row],[age]]&gt;60,"Old",IF(Table2[[#This Row],[age]]&gt;45,"Middle aged",IF(Table2[[#This Row],[age]]&gt;30,"Adult",IF(Table2[[#This Row],[age]]&gt;25,"Young adult","Youth"))))</f>
        <v>Adult</v>
      </c>
      <c r="J4720" s="2" t="str">
        <f>IF(Table2[[#This Row],[salary]]&gt;150000,"High",IF(Table2[[#This Row],[salary]]&gt;100000,"Mid",IF(Table2[[#This Row],[salary]]&gt;50000,"Mediocre","Low")))</f>
        <v>Mediocre</v>
      </c>
    </row>
    <row r="4721" spans="1:10" x14ac:dyDescent="0.2">
      <c r="A4721" s="1" t="s">
        <v>4603</v>
      </c>
      <c r="B4721" s="3">
        <v>44606</v>
      </c>
      <c r="C4721" s="1" t="s">
        <v>14581</v>
      </c>
      <c r="D4721" s="1" t="s">
        <v>8</v>
      </c>
      <c r="E4721" s="1" t="s">
        <v>24087</v>
      </c>
      <c r="F4721" s="1" t="s">
        <v>123</v>
      </c>
      <c r="G4721" s="1">
        <v>43</v>
      </c>
      <c r="H4721" s="1">
        <v>23843</v>
      </c>
      <c r="I4721" s="2" t="str">
        <f>IF(Table2[[#This Row],[age]]&gt;60,"Old",IF(Table2[[#This Row],[age]]&gt;45,"Middle aged",IF(Table2[[#This Row],[age]]&gt;30,"Adult",IF(Table2[[#This Row],[age]]&gt;25,"Young adult","Youth"))))</f>
        <v>Adult</v>
      </c>
      <c r="J4721" s="2" t="str">
        <f>IF(Table2[[#This Row],[salary]]&gt;150000,"High",IF(Table2[[#This Row],[salary]]&gt;100000,"Mid",IF(Table2[[#This Row],[salary]]&gt;50000,"Mediocre","Low")))</f>
        <v>Low</v>
      </c>
    </row>
    <row r="4722" spans="1:10" x14ac:dyDescent="0.2">
      <c r="A4722" s="2" t="s">
        <v>4626</v>
      </c>
      <c r="B4722" s="4">
        <v>44105</v>
      </c>
      <c r="C4722" s="2" t="s">
        <v>14604</v>
      </c>
      <c r="D4722" s="2" t="s">
        <v>11</v>
      </c>
      <c r="E4722" s="2" t="s">
        <v>20851</v>
      </c>
      <c r="F4722" s="2" t="s">
        <v>1624</v>
      </c>
      <c r="G4722" s="2">
        <v>43</v>
      </c>
      <c r="H4722" s="2">
        <v>220481</v>
      </c>
      <c r="I4722" s="2" t="str">
        <f>IF(Table2[[#This Row],[age]]&gt;60,"Old",IF(Table2[[#This Row],[age]]&gt;45,"Middle aged",IF(Table2[[#This Row],[age]]&gt;30,"Adult",IF(Table2[[#This Row],[age]]&gt;25,"Young adult","Youth"))))</f>
        <v>Adult</v>
      </c>
      <c r="J4722" s="2" t="str">
        <f>IF(Table2[[#This Row],[salary]]&gt;150000,"High",IF(Table2[[#This Row],[salary]]&gt;100000,"Mid",IF(Table2[[#This Row],[salary]]&gt;50000,"Mediocre","Low")))</f>
        <v>High</v>
      </c>
    </row>
    <row r="4723" spans="1:10" x14ac:dyDescent="0.2">
      <c r="A4723" s="1" t="s">
        <v>4629</v>
      </c>
      <c r="B4723" s="3">
        <v>43687</v>
      </c>
      <c r="C4723" s="1" t="s">
        <v>14607</v>
      </c>
      <c r="D4723" s="1" t="s">
        <v>11</v>
      </c>
      <c r="E4723" s="1" t="s">
        <v>20858</v>
      </c>
      <c r="F4723" s="1" t="s">
        <v>355</v>
      </c>
      <c r="G4723" s="1">
        <v>43</v>
      </c>
      <c r="H4723" s="1">
        <v>185028</v>
      </c>
      <c r="I4723" s="2" t="str">
        <f>IF(Table2[[#This Row],[age]]&gt;60,"Old",IF(Table2[[#This Row],[age]]&gt;45,"Middle aged",IF(Table2[[#This Row],[age]]&gt;30,"Adult",IF(Table2[[#This Row],[age]]&gt;25,"Young adult","Youth"))))</f>
        <v>Adult</v>
      </c>
      <c r="J4723" s="2" t="str">
        <f>IF(Table2[[#This Row],[salary]]&gt;150000,"High",IF(Table2[[#This Row],[salary]]&gt;100000,"Mid",IF(Table2[[#This Row],[salary]]&gt;50000,"Mediocre","Low")))</f>
        <v>High</v>
      </c>
    </row>
    <row r="4724" spans="1:10" x14ac:dyDescent="0.2">
      <c r="A4724" s="1" t="s">
        <v>4765</v>
      </c>
      <c r="B4724" s="3">
        <v>44325</v>
      </c>
      <c r="C4724" s="1" t="s">
        <v>14742</v>
      </c>
      <c r="D4724" s="1" t="s">
        <v>8</v>
      </c>
      <c r="E4724" s="1" t="s">
        <v>21438</v>
      </c>
      <c r="F4724" s="1" t="s">
        <v>1674</v>
      </c>
      <c r="G4724" s="1">
        <v>43</v>
      </c>
      <c r="H4724" s="1">
        <v>167388</v>
      </c>
      <c r="I4724" s="2" t="str">
        <f>IF(Table2[[#This Row],[age]]&gt;60,"Old",IF(Table2[[#This Row],[age]]&gt;45,"Middle aged",IF(Table2[[#This Row],[age]]&gt;30,"Adult",IF(Table2[[#This Row],[age]]&gt;25,"Young adult","Youth"))))</f>
        <v>Adult</v>
      </c>
      <c r="J4724" s="2" t="str">
        <f>IF(Table2[[#This Row],[salary]]&gt;150000,"High",IF(Table2[[#This Row],[salary]]&gt;100000,"Mid",IF(Table2[[#This Row],[salary]]&gt;50000,"Mediocre","Low")))</f>
        <v>High</v>
      </c>
    </row>
    <row r="4725" spans="1:10" x14ac:dyDescent="0.2">
      <c r="A4725" s="2" t="s">
        <v>4860</v>
      </c>
      <c r="B4725" s="4">
        <v>44392</v>
      </c>
      <c r="C4725" s="2" t="s">
        <v>14837</v>
      </c>
      <c r="D4725" s="2" t="s">
        <v>11</v>
      </c>
      <c r="E4725" s="2" t="s">
        <v>24293</v>
      </c>
      <c r="F4725" s="2" t="s">
        <v>444</v>
      </c>
      <c r="G4725" s="2">
        <v>43</v>
      </c>
      <c r="H4725" s="2">
        <v>174931</v>
      </c>
      <c r="I4725" s="2" t="str">
        <f>IF(Table2[[#This Row],[age]]&gt;60,"Old",IF(Table2[[#This Row],[age]]&gt;45,"Middle aged",IF(Table2[[#This Row],[age]]&gt;30,"Adult",IF(Table2[[#This Row],[age]]&gt;25,"Young adult","Youth"))))</f>
        <v>Adult</v>
      </c>
      <c r="J4725" s="2" t="str">
        <f>IF(Table2[[#This Row],[salary]]&gt;150000,"High",IF(Table2[[#This Row],[salary]]&gt;100000,"Mid",IF(Table2[[#This Row],[salary]]&gt;50000,"Mediocre","Low")))</f>
        <v>High</v>
      </c>
    </row>
    <row r="4726" spans="1:10" x14ac:dyDescent="0.2">
      <c r="A4726" s="1" t="s">
        <v>4979</v>
      </c>
      <c r="B4726" s="3">
        <v>44065</v>
      </c>
      <c r="C4726" s="1" t="s">
        <v>14955</v>
      </c>
      <c r="D4726" s="1" t="s">
        <v>11</v>
      </c>
      <c r="E4726" s="1" t="s">
        <v>24395</v>
      </c>
      <c r="F4726" s="1" t="s">
        <v>580</v>
      </c>
      <c r="G4726" s="1">
        <v>43</v>
      </c>
      <c r="H4726" s="1">
        <v>30994</v>
      </c>
      <c r="I4726" s="2" t="str">
        <f>IF(Table2[[#This Row],[age]]&gt;60,"Old",IF(Table2[[#This Row],[age]]&gt;45,"Middle aged",IF(Table2[[#This Row],[age]]&gt;30,"Adult",IF(Table2[[#This Row],[age]]&gt;25,"Young adult","Youth"))))</f>
        <v>Adult</v>
      </c>
      <c r="J4726" s="2" t="str">
        <f>IF(Table2[[#This Row],[salary]]&gt;150000,"High",IF(Table2[[#This Row],[salary]]&gt;100000,"Mid",IF(Table2[[#This Row],[salary]]&gt;50000,"Mediocre","Low")))</f>
        <v>Low</v>
      </c>
    </row>
    <row r="4727" spans="1:10" x14ac:dyDescent="0.2">
      <c r="A4727" s="1" t="s">
        <v>5027</v>
      </c>
      <c r="B4727" s="3">
        <v>44612</v>
      </c>
      <c r="C4727" s="1" t="s">
        <v>15002</v>
      </c>
      <c r="D4727" s="1" t="s">
        <v>11</v>
      </c>
      <c r="E4727" s="1" t="s">
        <v>24006</v>
      </c>
      <c r="F4727" s="1" t="s">
        <v>960</v>
      </c>
      <c r="G4727" s="1">
        <v>43</v>
      </c>
      <c r="H4727" s="1">
        <v>121564</v>
      </c>
      <c r="I4727" s="2" t="str">
        <f>IF(Table2[[#This Row],[age]]&gt;60,"Old",IF(Table2[[#This Row],[age]]&gt;45,"Middle aged",IF(Table2[[#This Row],[age]]&gt;30,"Adult",IF(Table2[[#This Row],[age]]&gt;25,"Young adult","Youth"))))</f>
        <v>Adult</v>
      </c>
      <c r="J4727" s="2" t="str">
        <f>IF(Table2[[#This Row],[salary]]&gt;150000,"High",IF(Table2[[#This Row],[salary]]&gt;100000,"Mid",IF(Table2[[#This Row],[salary]]&gt;50000,"Mediocre","Low")))</f>
        <v>Mid</v>
      </c>
    </row>
    <row r="4728" spans="1:10" x14ac:dyDescent="0.2">
      <c r="A4728" s="2" t="s">
        <v>5032</v>
      </c>
      <c r="B4728" s="4">
        <v>44275</v>
      </c>
      <c r="C4728" s="2" t="s">
        <v>15006</v>
      </c>
      <c r="D4728" s="2" t="s">
        <v>8</v>
      </c>
      <c r="E4728" s="2" t="s">
        <v>24028</v>
      </c>
      <c r="F4728" s="2" t="s">
        <v>278</v>
      </c>
      <c r="G4728" s="2">
        <v>43</v>
      </c>
      <c r="H4728" s="2">
        <v>67491</v>
      </c>
      <c r="I4728" s="2" t="str">
        <f>IF(Table2[[#This Row],[age]]&gt;60,"Old",IF(Table2[[#This Row],[age]]&gt;45,"Middle aged",IF(Table2[[#This Row],[age]]&gt;30,"Adult",IF(Table2[[#This Row],[age]]&gt;25,"Young adult","Youth"))))</f>
        <v>Adult</v>
      </c>
      <c r="J4728" s="2" t="str">
        <f>IF(Table2[[#This Row],[salary]]&gt;150000,"High",IF(Table2[[#This Row],[salary]]&gt;100000,"Mid",IF(Table2[[#This Row],[salary]]&gt;50000,"Mediocre","Low")))</f>
        <v>Mediocre</v>
      </c>
    </row>
    <row r="4729" spans="1:10" x14ac:dyDescent="0.2">
      <c r="A4729" s="2" t="s">
        <v>5126</v>
      </c>
      <c r="B4729" s="4">
        <v>44218</v>
      </c>
      <c r="C4729" s="2" t="s">
        <v>15099</v>
      </c>
      <c r="D4729" s="2" t="s">
        <v>8</v>
      </c>
      <c r="E4729" s="2" t="s">
        <v>24511</v>
      </c>
      <c r="F4729" s="2" t="s">
        <v>1711</v>
      </c>
      <c r="G4729" s="2">
        <v>43</v>
      </c>
      <c r="H4729" s="2">
        <v>79256</v>
      </c>
      <c r="I4729" s="2" t="str">
        <f>IF(Table2[[#This Row],[age]]&gt;60,"Old",IF(Table2[[#This Row],[age]]&gt;45,"Middle aged",IF(Table2[[#This Row],[age]]&gt;30,"Adult",IF(Table2[[#This Row],[age]]&gt;25,"Young adult","Youth"))))</f>
        <v>Adult</v>
      </c>
      <c r="J4729" s="2" t="str">
        <f>IF(Table2[[#This Row],[salary]]&gt;150000,"High",IF(Table2[[#This Row],[salary]]&gt;100000,"Mid",IF(Table2[[#This Row],[salary]]&gt;50000,"Mediocre","Low")))</f>
        <v>Mediocre</v>
      </c>
    </row>
    <row r="4730" spans="1:10" x14ac:dyDescent="0.2">
      <c r="A4730" s="1" t="s">
        <v>5188</v>
      </c>
      <c r="B4730" s="3">
        <v>44408</v>
      </c>
      <c r="C4730" s="1" t="s">
        <v>15159</v>
      </c>
      <c r="D4730" s="1" t="s">
        <v>11</v>
      </c>
      <c r="E4730" s="1" t="s">
        <v>24563</v>
      </c>
      <c r="F4730" s="1" t="s">
        <v>259</v>
      </c>
      <c r="G4730" s="1">
        <v>43</v>
      </c>
      <c r="H4730" s="1">
        <v>165544</v>
      </c>
      <c r="I4730" s="2" t="str">
        <f>IF(Table2[[#This Row],[age]]&gt;60,"Old",IF(Table2[[#This Row],[age]]&gt;45,"Middle aged",IF(Table2[[#This Row],[age]]&gt;30,"Adult",IF(Table2[[#This Row],[age]]&gt;25,"Young adult","Youth"))))</f>
        <v>Adult</v>
      </c>
      <c r="J4730" s="2" t="str">
        <f>IF(Table2[[#This Row],[salary]]&gt;150000,"High",IF(Table2[[#This Row],[salary]]&gt;100000,"Mid",IF(Table2[[#This Row],[salary]]&gt;50000,"Mediocre","Low")))</f>
        <v>High</v>
      </c>
    </row>
    <row r="4731" spans="1:10" x14ac:dyDescent="0.2">
      <c r="A4731" s="1" t="s">
        <v>5198</v>
      </c>
      <c r="B4731" s="3">
        <v>43640</v>
      </c>
      <c r="C4731" s="1" t="s">
        <v>15169</v>
      </c>
      <c r="D4731" s="1" t="s">
        <v>8</v>
      </c>
      <c r="E4731" s="1" t="s">
        <v>24571</v>
      </c>
      <c r="F4731" s="1" t="s">
        <v>263</v>
      </c>
      <c r="G4731" s="1">
        <v>43</v>
      </c>
      <c r="H4731" s="1">
        <v>89989</v>
      </c>
      <c r="I4731" s="2" t="str">
        <f>IF(Table2[[#This Row],[age]]&gt;60,"Old",IF(Table2[[#This Row],[age]]&gt;45,"Middle aged",IF(Table2[[#This Row],[age]]&gt;30,"Adult",IF(Table2[[#This Row],[age]]&gt;25,"Young adult","Youth"))))</f>
        <v>Adult</v>
      </c>
      <c r="J4731" s="2" t="str">
        <f>IF(Table2[[#This Row],[salary]]&gt;150000,"High",IF(Table2[[#This Row],[salary]]&gt;100000,"Mid",IF(Table2[[#This Row],[salary]]&gt;50000,"Mediocre","Low")))</f>
        <v>Mediocre</v>
      </c>
    </row>
    <row r="4732" spans="1:10" x14ac:dyDescent="0.2">
      <c r="A4732" s="2" t="s">
        <v>5243</v>
      </c>
      <c r="B4732" s="4">
        <v>43897</v>
      </c>
      <c r="C4732" s="2" t="s">
        <v>15214</v>
      </c>
      <c r="D4732" s="2" t="s">
        <v>11</v>
      </c>
      <c r="E4732" s="2" t="s">
        <v>22568</v>
      </c>
      <c r="F4732" s="2" t="s">
        <v>1870</v>
      </c>
      <c r="G4732" s="2">
        <v>43</v>
      </c>
      <c r="H4732" s="2">
        <v>64352</v>
      </c>
      <c r="I4732" s="2" t="str">
        <f>IF(Table2[[#This Row],[age]]&gt;60,"Old",IF(Table2[[#This Row],[age]]&gt;45,"Middle aged",IF(Table2[[#This Row],[age]]&gt;30,"Adult",IF(Table2[[#This Row],[age]]&gt;25,"Young adult","Youth"))))</f>
        <v>Adult</v>
      </c>
      <c r="J4732" s="2" t="str">
        <f>IF(Table2[[#This Row],[salary]]&gt;150000,"High",IF(Table2[[#This Row],[salary]]&gt;100000,"Mid",IF(Table2[[#This Row],[salary]]&gt;50000,"Mediocre","Low")))</f>
        <v>Mediocre</v>
      </c>
    </row>
    <row r="4733" spans="1:10" x14ac:dyDescent="0.2">
      <c r="A4733" s="2" t="s">
        <v>5265</v>
      </c>
      <c r="B4733" s="4">
        <v>44403</v>
      </c>
      <c r="C4733" s="2" t="s">
        <v>15236</v>
      </c>
      <c r="D4733" s="2" t="s">
        <v>11</v>
      </c>
      <c r="E4733" s="2" t="s">
        <v>24628</v>
      </c>
      <c r="F4733" s="2" t="s">
        <v>278</v>
      </c>
      <c r="G4733" s="2">
        <v>43</v>
      </c>
      <c r="H4733" s="2">
        <v>184039</v>
      </c>
      <c r="I4733" s="2" t="str">
        <f>IF(Table2[[#This Row],[age]]&gt;60,"Old",IF(Table2[[#This Row],[age]]&gt;45,"Middle aged",IF(Table2[[#This Row],[age]]&gt;30,"Adult",IF(Table2[[#This Row],[age]]&gt;25,"Young adult","Youth"))))</f>
        <v>Adult</v>
      </c>
      <c r="J4733" s="2" t="str">
        <f>IF(Table2[[#This Row],[salary]]&gt;150000,"High",IF(Table2[[#This Row],[salary]]&gt;100000,"Mid",IF(Table2[[#This Row],[salary]]&gt;50000,"Mediocre","Low")))</f>
        <v>High</v>
      </c>
    </row>
    <row r="4734" spans="1:10" x14ac:dyDescent="0.2">
      <c r="A4734" s="1" t="s">
        <v>5392</v>
      </c>
      <c r="B4734" s="3">
        <v>44681</v>
      </c>
      <c r="C4734" s="1" t="s">
        <v>15361</v>
      </c>
      <c r="D4734" s="1" t="s">
        <v>11</v>
      </c>
      <c r="E4734" s="1" t="s">
        <v>24738</v>
      </c>
      <c r="F4734" s="1" t="s">
        <v>2068</v>
      </c>
      <c r="G4734" s="1">
        <v>43</v>
      </c>
      <c r="H4734" s="1">
        <v>241454</v>
      </c>
      <c r="I4734" s="2" t="str">
        <f>IF(Table2[[#This Row],[age]]&gt;60,"Old",IF(Table2[[#This Row],[age]]&gt;45,"Middle aged",IF(Table2[[#This Row],[age]]&gt;30,"Adult",IF(Table2[[#This Row],[age]]&gt;25,"Young adult","Youth"))))</f>
        <v>Adult</v>
      </c>
      <c r="J4734" s="2" t="str">
        <f>IF(Table2[[#This Row],[salary]]&gt;150000,"High",IF(Table2[[#This Row],[salary]]&gt;100000,"Mid",IF(Table2[[#This Row],[salary]]&gt;50000,"Mediocre","Low")))</f>
        <v>High</v>
      </c>
    </row>
    <row r="4735" spans="1:10" x14ac:dyDescent="0.2">
      <c r="A4735" s="1" t="s">
        <v>5446</v>
      </c>
      <c r="B4735" s="3">
        <v>44210</v>
      </c>
      <c r="C4735" s="1" t="s">
        <v>15414</v>
      </c>
      <c r="D4735" s="1" t="s">
        <v>8</v>
      </c>
      <c r="E4735" s="1" t="s">
        <v>24779</v>
      </c>
      <c r="F4735" s="1" t="s">
        <v>468</v>
      </c>
      <c r="G4735" s="1">
        <v>43</v>
      </c>
      <c r="H4735" s="1">
        <v>192685</v>
      </c>
      <c r="I4735" s="2" t="str">
        <f>IF(Table2[[#This Row],[age]]&gt;60,"Old",IF(Table2[[#This Row],[age]]&gt;45,"Middle aged",IF(Table2[[#This Row],[age]]&gt;30,"Adult",IF(Table2[[#This Row],[age]]&gt;25,"Young adult","Youth"))))</f>
        <v>Adult</v>
      </c>
      <c r="J4735" s="2" t="str">
        <f>IF(Table2[[#This Row],[salary]]&gt;150000,"High",IF(Table2[[#This Row],[salary]]&gt;100000,"Mid",IF(Table2[[#This Row],[salary]]&gt;50000,"Mediocre","Low")))</f>
        <v>High</v>
      </c>
    </row>
    <row r="4736" spans="1:10" x14ac:dyDescent="0.2">
      <c r="A4736" s="1" t="s">
        <v>5578</v>
      </c>
      <c r="B4736" s="3">
        <v>44539</v>
      </c>
      <c r="C4736" s="1" t="s">
        <v>15546</v>
      </c>
      <c r="D4736" s="1" t="s">
        <v>11</v>
      </c>
      <c r="E4736" s="1" t="s">
        <v>24890</v>
      </c>
      <c r="F4736" s="1" t="s">
        <v>876</v>
      </c>
      <c r="G4736" s="1">
        <v>43</v>
      </c>
      <c r="H4736" s="1">
        <v>62486</v>
      </c>
      <c r="I4736" s="2" t="str">
        <f>IF(Table2[[#This Row],[age]]&gt;60,"Old",IF(Table2[[#This Row],[age]]&gt;45,"Middle aged",IF(Table2[[#This Row],[age]]&gt;30,"Adult",IF(Table2[[#This Row],[age]]&gt;25,"Young adult","Youth"))))</f>
        <v>Adult</v>
      </c>
      <c r="J4736" s="2" t="str">
        <f>IF(Table2[[#This Row],[salary]]&gt;150000,"High",IF(Table2[[#This Row],[salary]]&gt;100000,"Mid",IF(Table2[[#This Row],[salary]]&gt;50000,"Mediocre","Low")))</f>
        <v>Mediocre</v>
      </c>
    </row>
    <row r="4737" spans="1:10" x14ac:dyDescent="0.2">
      <c r="A4737" s="2" t="s">
        <v>5705</v>
      </c>
      <c r="B4737" s="4">
        <v>44318</v>
      </c>
      <c r="C4737" s="2" t="s">
        <v>15672</v>
      </c>
      <c r="D4737" s="2" t="s">
        <v>8</v>
      </c>
      <c r="E4737" s="2" t="s">
        <v>24994</v>
      </c>
      <c r="F4737" s="2" t="s">
        <v>1872</v>
      </c>
      <c r="G4737" s="2">
        <v>43</v>
      </c>
      <c r="H4737" s="2">
        <v>131045</v>
      </c>
      <c r="I4737" s="2" t="str">
        <f>IF(Table2[[#This Row],[age]]&gt;60,"Old",IF(Table2[[#This Row],[age]]&gt;45,"Middle aged",IF(Table2[[#This Row],[age]]&gt;30,"Adult",IF(Table2[[#This Row],[age]]&gt;25,"Young adult","Youth"))))</f>
        <v>Adult</v>
      </c>
      <c r="J4737" s="2" t="str">
        <f>IF(Table2[[#This Row],[salary]]&gt;150000,"High",IF(Table2[[#This Row],[salary]]&gt;100000,"Mid",IF(Table2[[#This Row],[salary]]&gt;50000,"Mediocre","Low")))</f>
        <v>Mid</v>
      </c>
    </row>
    <row r="4738" spans="1:10" x14ac:dyDescent="0.2">
      <c r="A4738" s="1" t="s">
        <v>5732</v>
      </c>
      <c r="B4738" s="3">
        <v>44704</v>
      </c>
      <c r="C4738" s="1" t="s">
        <v>15699</v>
      </c>
      <c r="D4738" s="1" t="s">
        <v>11</v>
      </c>
      <c r="E4738" s="1" t="s">
        <v>25017</v>
      </c>
      <c r="F4738" s="1" t="s">
        <v>543</v>
      </c>
      <c r="G4738" s="1">
        <v>43</v>
      </c>
      <c r="H4738" s="1">
        <v>116922</v>
      </c>
      <c r="I4738" s="2" t="str">
        <f>IF(Table2[[#This Row],[age]]&gt;60,"Old",IF(Table2[[#This Row],[age]]&gt;45,"Middle aged",IF(Table2[[#This Row],[age]]&gt;30,"Adult",IF(Table2[[#This Row],[age]]&gt;25,"Young adult","Youth"))))</f>
        <v>Adult</v>
      </c>
      <c r="J4738" s="2" t="str">
        <f>IF(Table2[[#This Row],[salary]]&gt;150000,"High",IF(Table2[[#This Row],[salary]]&gt;100000,"Mid",IF(Table2[[#This Row],[salary]]&gt;50000,"Mediocre","Low")))</f>
        <v>Mid</v>
      </c>
    </row>
    <row r="4739" spans="1:10" x14ac:dyDescent="0.2">
      <c r="A4739" s="1" t="s">
        <v>5762</v>
      </c>
      <c r="B4739" s="3">
        <v>44670</v>
      </c>
      <c r="C4739" s="1" t="s">
        <v>15728</v>
      </c>
      <c r="D4739" s="1" t="s">
        <v>11</v>
      </c>
      <c r="E4739" s="1" t="s">
        <v>25042</v>
      </c>
      <c r="F4739" s="1" t="s">
        <v>2339</v>
      </c>
      <c r="G4739" s="1">
        <v>43</v>
      </c>
      <c r="H4739" s="1">
        <v>233429</v>
      </c>
      <c r="I4739" s="2" t="str">
        <f>IF(Table2[[#This Row],[age]]&gt;60,"Old",IF(Table2[[#This Row],[age]]&gt;45,"Middle aged",IF(Table2[[#This Row],[age]]&gt;30,"Adult",IF(Table2[[#This Row],[age]]&gt;25,"Young adult","Youth"))))</f>
        <v>Adult</v>
      </c>
      <c r="J4739" s="2" t="str">
        <f>IF(Table2[[#This Row],[salary]]&gt;150000,"High",IF(Table2[[#This Row],[salary]]&gt;100000,"Mid",IF(Table2[[#This Row],[salary]]&gt;50000,"Mediocre","Low")))</f>
        <v>High</v>
      </c>
    </row>
    <row r="4740" spans="1:10" x14ac:dyDescent="0.2">
      <c r="A4740" s="2" t="s">
        <v>5763</v>
      </c>
      <c r="B4740" s="4">
        <v>44070</v>
      </c>
      <c r="C4740" s="2" t="s">
        <v>15729</v>
      </c>
      <c r="D4740" s="2" t="s">
        <v>11</v>
      </c>
      <c r="E4740" s="2" t="s">
        <v>20862</v>
      </c>
      <c r="F4740" s="2" t="s">
        <v>1389</v>
      </c>
      <c r="G4740" s="2">
        <v>43</v>
      </c>
      <c r="H4740" s="2">
        <v>234123</v>
      </c>
      <c r="I4740" s="2" t="str">
        <f>IF(Table2[[#This Row],[age]]&gt;60,"Old",IF(Table2[[#This Row],[age]]&gt;45,"Middle aged",IF(Table2[[#This Row],[age]]&gt;30,"Adult",IF(Table2[[#This Row],[age]]&gt;25,"Young adult","Youth"))))</f>
        <v>Adult</v>
      </c>
      <c r="J4740" s="2" t="str">
        <f>IF(Table2[[#This Row],[salary]]&gt;150000,"High",IF(Table2[[#This Row],[salary]]&gt;100000,"Mid",IF(Table2[[#This Row],[salary]]&gt;50000,"Mediocre","Low")))</f>
        <v>High</v>
      </c>
    </row>
    <row r="4741" spans="1:10" x14ac:dyDescent="0.2">
      <c r="A4741" s="1" t="s">
        <v>5796</v>
      </c>
      <c r="B4741" s="3">
        <v>44094</v>
      </c>
      <c r="C4741" s="1" t="s">
        <v>15762</v>
      </c>
      <c r="D4741" s="1" t="s">
        <v>11</v>
      </c>
      <c r="E4741" s="1" t="s">
        <v>25069</v>
      </c>
      <c r="F4741" s="1" t="s">
        <v>123</v>
      </c>
      <c r="G4741" s="1">
        <v>43</v>
      </c>
      <c r="H4741" s="1">
        <v>96269</v>
      </c>
      <c r="I4741" s="2" t="str">
        <f>IF(Table2[[#This Row],[age]]&gt;60,"Old",IF(Table2[[#This Row],[age]]&gt;45,"Middle aged",IF(Table2[[#This Row],[age]]&gt;30,"Adult",IF(Table2[[#This Row],[age]]&gt;25,"Young adult","Youth"))))</f>
        <v>Adult</v>
      </c>
      <c r="J4741" s="2" t="str">
        <f>IF(Table2[[#This Row],[salary]]&gt;150000,"High",IF(Table2[[#This Row],[salary]]&gt;100000,"Mid",IF(Table2[[#This Row],[salary]]&gt;50000,"Mediocre","Low")))</f>
        <v>Mediocre</v>
      </c>
    </row>
    <row r="4742" spans="1:10" x14ac:dyDescent="0.2">
      <c r="A4742" s="2" t="s">
        <v>5817</v>
      </c>
      <c r="B4742" s="4">
        <v>44234</v>
      </c>
      <c r="C4742" s="2" t="s">
        <v>15782</v>
      </c>
      <c r="D4742" s="2" t="s">
        <v>8</v>
      </c>
      <c r="E4742" s="2" t="s">
        <v>25086</v>
      </c>
      <c r="F4742" s="2" t="s">
        <v>721</v>
      </c>
      <c r="G4742" s="2">
        <v>43</v>
      </c>
      <c r="H4742" s="2">
        <v>45034</v>
      </c>
      <c r="I4742" s="2" t="str">
        <f>IF(Table2[[#This Row],[age]]&gt;60,"Old",IF(Table2[[#This Row],[age]]&gt;45,"Middle aged",IF(Table2[[#This Row],[age]]&gt;30,"Adult",IF(Table2[[#This Row],[age]]&gt;25,"Young adult","Youth"))))</f>
        <v>Adult</v>
      </c>
      <c r="J4742" s="2" t="str">
        <f>IF(Table2[[#This Row],[salary]]&gt;150000,"High",IF(Table2[[#This Row],[salary]]&gt;100000,"Mid",IF(Table2[[#This Row],[salary]]&gt;50000,"Mediocre","Low")))</f>
        <v>Low</v>
      </c>
    </row>
    <row r="4743" spans="1:10" x14ac:dyDescent="0.2">
      <c r="A4743" s="1" t="s">
        <v>5858</v>
      </c>
      <c r="B4743" s="3">
        <v>44188</v>
      </c>
      <c r="C4743" s="1" t="s">
        <v>15823</v>
      </c>
      <c r="D4743" s="1" t="s">
        <v>8</v>
      </c>
      <c r="E4743" s="1" t="s">
        <v>25121</v>
      </c>
      <c r="F4743" s="1" t="s">
        <v>960</v>
      </c>
      <c r="G4743" s="1">
        <v>43</v>
      </c>
      <c r="H4743" s="1">
        <v>51362</v>
      </c>
      <c r="I4743" s="2" t="str">
        <f>IF(Table2[[#This Row],[age]]&gt;60,"Old",IF(Table2[[#This Row],[age]]&gt;45,"Middle aged",IF(Table2[[#This Row],[age]]&gt;30,"Adult",IF(Table2[[#This Row],[age]]&gt;25,"Young adult","Youth"))))</f>
        <v>Adult</v>
      </c>
      <c r="J4743" s="2" t="str">
        <f>IF(Table2[[#This Row],[salary]]&gt;150000,"High",IF(Table2[[#This Row],[salary]]&gt;100000,"Mid",IF(Table2[[#This Row],[salary]]&gt;50000,"Mediocre","Low")))</f>
        <v>Mediocre</v>
      </c>
    </row>
    <row r="4744" spans="1:10" x14ac:dyDescent="0.2">
      <c r="A4744" s="1" t="s">
        <v>5928</v>
      </c>
      <c r="B4744" s="3">
        <v>44388</v>
      </c>
      <c r="C4744" s="1" t="s">
        <v>15891</v>
      </c>
      <c r="D4744" s="1" t="s">
        <v>11</v>
      </c>
      <c r="E4744" s="1" t="s">
        <v>25178</v>
      </c>
      <c r="F4744" s="1" t="s">
        <v>143</v>
      </c>
      <c r="G4744" s="1">
        <v>43</v>
      </c>
      <c r="H4744" s="1">
        <v>23052</v>
      </c>
      <c r="I4744" s="2" t="str">
        <f>IF(Table2[[#This Row],[age]]&gt;60,"Old",IF(Table2[[#This Row],[age]]&gt;45,"Middle aged",IF(Table2[[#This Row],[age]]&gt;30,"Adult",IF(Table2[[#This Row],[age]]&gt;25,"Young adult","Youth"))))</f>
        <v>Adult</v>
      </c>
      <c r="J4744" s="2" t="str">
        <f>IF(Table2[[#This Row],[salary]]&gt;150000,"High",IF(Table2[[#This Row],[salary]]&gt;100000,"Mid",IF(Table2[[#This Row],[salary]]&gt;50000,"Mediocre","Low")))</f>
        <v>Low</v>
      </c>
    </row>
    <row r="4745" spans="1:10" x14ac:dyDescent="0.2">
      <c r="A4745" s="2" t="s">
        <v>5933</v>
      </c>
      <c r="B4745" s="4">
        <v>44032</v>
      </c>
      <c r="C4745" s="2" t="s">
        <v>15896</v>
      </c>
      <c r="D4745" s="2" t="s">
        <v>8</v>
      </c>
      <c r="E4745" s="2" t="s">
        <v>20617</v>
      </c>
      <c r="F4745" s="2" t="s">
        <v>555</v>
      </c>
      <c r="G4745" s="2">
        <v>43</v>
      </c>
      <c r="H4745" s="2">
        <v>238968</v>
      </c>
      <c r="I4745" s="2" t="str">
        <f>IF(Table2[[#This Row],[age]]&gt;60,"Old",IF(Table2[[#This Row],[age]]&gt;45,"Middle aged",IF(Table2[[#This Row],[age]]&gt;30,"Adult",IF(Table2[[#This Row],[age]]&gt;25,"Young adult","Youth"))))</f>
        <v>Adult</v>
      </c>
      <c r="J4745" s="2" t="str">
        <f>IF(Table2[[#This Row],[salary]]&gt;150000,"High",IF(Table2[[#This Row],[salary]]&gt;100000,"Mid",IF(Table2[[#This Row],[salary]]&gt;50000,"Mediocre","Low")))</f>
        <v>High</v>
      </c>
    </row>
    <row r="4746" spans="1:10" x14ac:dyDescent="0.2">
      <c r="A4746" s="1" t="s">
        <v>6068</v>
      </c>
      <c r="B4746" s="3">
        <v>44452</v>
      </c>
      <c r="C4746" s="1" t="s">
        <v>16029</v>
      </c>
      <c r="D4746" s="1" t="s">
        <v>11</v>
      </c>
      <c r="E4746" s="1" t="s">
        <v>25292</v>
      </c>
      <c r="F4746" s="1" t="s">
        <v>2007</v>
      </c>
      <c r="G4746" s="1">
        <v>43</v>
      </c>
      <c r="H4746" s="1">
        <v>27445</v>
      </c>
      <c r="I4746" s="2" t="str">
        <f>IF(Table2[[#This Row],[age]]&gt;60,"Old",IF(Table2[[#This Row],[age]]&gt;45,"Middle aged",IF(Table2[[#This Row],[age]]&gt;30,"Adult",IF(Table2[[#This Row],[age]]&gt;25,"Young adult","Youth"))))</f>
        <v>Adult</v>
      </c>
      <c r="J4746" s="2" t="str">
        <f>IF(Table2[[#This Row],[salary]]&gt;150000,"High",IF(Table2[[#This Row],[salary]]&gt;100000,"Mid",IF(Table2[[#This Row],[salary]]&gt;50000,"Mediocre","Low")))</f>
        <v>Low</v>
      </c>
    </row>
    <row r="4747" spans="1:10" x14ac:dyDescent="0.2">
      <c r="A4747" s="1" t="s">
        <v>6288</v>
      </c>
      <c r="B4747" s="3">
        <v>43683</v>
      </c>
      <c r="C4747" s="1" t="s">
        <v>16246</v>
      </c>
      <c r="D4747" s="1" t="s">
        <v>8</v>
      </c>
      <c r="E4747" s="1" t="s">
        <v>25470</v>
      </c>
      <c r="F4747" s="1" t="s">
        <v>459</v>
      </c>
      <c r="G4747" s="1">
        <v>43</v>
      </c>
      <c r="H4747" s="1">
        <v>244906</v>
      </c>
      <c r="I4747" s="2" t="str">
        <f>IF(Table2[[#This Row],[age]]&gt;60,"Old",IF(Table2[[#This Row],[age]]&gt;45,"Middle aged",IF(Table2[[#This Row],[age]]&gt;30,"Adult",IF(Table2[[#This Row],[age]]&gt;25,"Young adult","Youth"))))</f>
        <v>Adult</v>
      </c>
      <c r="J4747" s="2" t="str">
        <f>IF(Table2[[#This Row],[salary]]&gt;150000,"High",IF(Table2[[#This Row],[salary]]&gt;100000,"Mid",IF(Table2[[#This Row],[salary]]&gt;50000,"Mediocre","Low")))</f>
        <v>High</v>
      </c>
    </row>
    <row r="4748" spans="1:10" x14ac:dyDescent="0.2">
      <c r="A4748" s="1" t="s">
        <v>6340</v>
      </c>
      <c r="B4748" s="3">
        <v>44504</v>
      </c>
      <c r="C4748" s="1" t="s">
        <v>16294</v>
      </c>
      <c r="D4748" s="1" t="s">
        <v>8</v>
      </c>
      <c r="E4748" s="1" t="s">
        <v>25511</v>
      </c>
      <c r="F4748" s="1" t="s">
        <v>1122</v>
      </c>
      <c r="G4748" s="1">
        <v>43</v>
      </c>
      <c r="H4748" s="1">
        <v>173149</v>
      </c>
      <c r="I4748" s="2" t="str">
        <f>IF(Table2[[#This Row],[age]]&gt;60,"Old",IF(Table2[[#This Row],[age]]&gt;45,"Middle aged",IF(Table2[[#This Row],[age]]&gt;30,"Adult",IF(Table2[[#This Row],[age]]&gt;25,"Young adult","Youth"))))</f>
        <v>Adult</v>
      </c>
      <c r="J4748" s="2" t="str">
        <f>IF(Table2[[#This Row],[salary]]&gt;150000,"High",IF(Table2[[#This Row],[salary]]&gt;100000,"Mid",IF(Table2[[#This Row],[salary]]&gt;50000,"Mediocre","Low")))</f>
        <v>High</v>
      </c>
    </row>
    <row r="4749" spans="1:10" x14ac:dyDescent="0.2">
      <c r="A4749" s="1" t="s">
        <v>6372</v>
      </c>
      <c r="B4749" s="3">
        <v>44122</v>
      </c>
      <c r="C4749" s="1" t="s">
        <v>16326</v>
      </c>
      <c r="D4749" s="1" t="s">
        <v>8</v>
      </c>
      <c r="E4749" s="1" t="s">
        <v>25540</v>
      </c>
      <c r="F4749" s="1" t="s">
        <v>1351</v>
      </c>
      <c r="G4749" s="1">
        <v>43</v>
      </c>
      <c r="H4749" s="1">
        <v>125488</v>
      </c>
      <c r="I4749" s="2" t="str">
        <f>IF(Table2[[#This Row],[age]]&gt;60,"Old",IF(Table2[[#This Row],[age]]&gt;45,"Middle aged",IF(Table2[[#This Row],[age]]&gt;30,"Adult",IF(Table2[[#This Row],[age]]&gt;25,"Young adult","Youth"))))</f>
        <v>Adult</v>
      </c>
      <c r="J4749" s="2" t="str">
        <f>IF(Table2[[#This Row],[salary]]&gt;150000,"High",IF(Table2[[#This Row],[salary]]&gt;100000,"Mid",IF(Table2[[#This Row],[salary]]&gt;50000,"Mediocre","Low")))</f>
        <v>Mid</v>
      </c>
    </row>
    <row r="4750" spans="1:10" x14ac:dyDescent="0.2">
      <c r="A4750" s="2" t="s">
        <v>6401</v>
      </c>
      <c r="B4750" s="4">
        <v>43651</v>
      </c>
      <c r="C4750" s="2" t="s">
        <v>16355</v>
      </c>
      <c r="D4750" s="2" t="s">
        <v>11</v>
      </c>
      <c r="E4750" s="2" t="s">
        <v>25568</v>
      </c>
      <c r="F4750" s="2" t="s">
        <v>876</v>
      </c>
      <c r="G4750" s="2">
        <v>43</v>
      </c>
      <c r="H4750" s="2">
        <v>155047</v>
      </c>
      <c r="I4750" s="2" t="str">
        <f>IF(Table2[[#This Row],[age]]&gt;60,"Old",IF(Table2[[#This Row],[age]]&gt;45,"Middle aged",IF(Table2[[#This Row],[age]]&gt;30,"Adult",IF(Table2[[#This Row],[age]]&gt;25,"Young adult","Youth"))))</f>
        <v>Adult</v>
      </c>
      <c r="J4750" s="2" t="str">
        <f>IF(Table2[[#This Row],[salary]]&gt;150000,"High",IF(Table2[[#This Row],[salary]]&gt;100000,"Mid",IF(Table2[[#This Row],[salary]]&gt;50000,"Mediocre","Low")))</f>
        <v>High</v>
      </c>
    </row>
    <row r="4751" spans="1:10" x14ac:dyDescent="0.2">
      <c r="A4751" s="2" t="s">
        <v>6417</v>
      </c>
      <c r="B4751" s="4">
        <v>43822</v>
      </c>
      <c r="C4751" s="2" t="s">
        <v>16371</v>
      </c>
      <c r="D4751" s="2" t="s">
        <v>11</v>
      </c>
      <c r="E4751" s="2" t="s">
        <v>25579</v>
      </c>
      <c r="F4751" s="2" t="s">
        <v>545</v>
      </c>
      <c r="G4751" s="2">
        <v>43</v>
      </c>
      <c r="H4751" s="2">
        <v>100463</v>
      </c>
      <c r="I4751" s="2" t="str">
        <f>IF(Table2[[#This Row],[age]]&gt;60,"Old",IF(Table2[[#This Row],[age]]&gt;45,"Middle aged",IF(Table2[[#This Row],[age]]&gt;30,"Adult",IF(Table2[[#This Row],[age]]&gt;25,"Young adult","Youth"))))</f>
        <v>Adult</v>
      </c>
      <c r="J4751" s="2" t="str">
        <f>IF(Table2[[#This Row],[salary]]&gt;150000,"High",IF(Table2[[#This Row],[salary]]&gt;100000,"Mid",IF(Table2[[#This Row],[salary]]&gt;50000,"Mediocre","Low")))</f>
        <v>Mid</v>
      </c>
    </row>
    <row r="4752" spans="1:10" x14ac:dyDescent="0.2">
      <c r="A4752" s="2" t="s">
        <v>6481</v>
      </c>
      <c r="B4752" s="4">
        <v>44363</v>
      </c>
      <c r="C4752" s="2" t="s">
        <v>16435</v>
      </c>
      <c r="D4752" s="2" t="s">
        <v>8</v>
      </c>
      <c r="E4752" s="2" t="s">
        <v>25632</v>
      </c>
      <c r="F4752" s="2" t="s">
        <v>931</v>
      </c>
      <c r="G4752" s="2">
        <v>43</v>
      </c>
      <c r="H4752" s="2">
        <v>85128</v>
      </c>
      <c r="I4752" s="2" t="str">
        <f>IF(Table2[[#This Row],[age]]&gt;60,"Old",IF(Table2[[#This Row],[age]]&gt;45,"Middle aged",IF(Table2[[#This Row],[age]]&gt;30,"Adult",IF(Table2[[#This Row],[age]]&gt;25,"Young adult","Youth"))))</f>
        <v>Adult</v>
      </c>
      <c r="J4752" s="2" t="str">
        <f>IF(Table2[[#This Row],[salary]]&gt;150000,"High",IF(Table2[[#This Row],[salary]]&gt;100000,"Mid",IF(Table2[[#This Row],[salary]]&gt;50000,"Mediocre","Low")))</f>
        <v>Mediocre</v>
      </c>
    </row>
    <row r="4753" spans="1:10" x14ac:dyDescent="0.2">
      <c r="A4753" s="2" t="s">
        <v>6491</v>
      </c>
      <c r="B4753" s="4">
        <v>43807</v>
      </c>
      <c r="C4753" s="2" t="s">
        <v>16445</v>
      </c>
      <c r="D4753" s="2" t="s">
        <v>8</v>
      </c>
      <c r="E4753" s="2" t="s">
        <v>24635</v>
      </c>
      <c r="F4753" s="2" t="s">
        <v>450</v>
      </c>
      <c r="G4753" s="2">
        <v>43</v>
      </c>
      <c r="H4753" s="2">
        <v>165883</v>
      </c>
      <c r="I4753" s="2" t="str">
        <f>IF(Table2[[#This Row],[age]]&gt;60,"Old",IF(Table2[[#This Row],[age]]&gt;45,"Middle aged",IF(Table2[[#This Row],[age]]&gt;30,"Adult",IF(Table2[[#This Row],[age]]&gt;25,"Young adult","Youth"))))</f>
        <v>Adult</v>
      </c>
      <c r="J4753" s="2" t="str">
        <f>IF(Table2[[#This Row],[salary]]&gt;150000,"High",IF(Table2[[#This Row],[salary]]&gt;100000,"Mid",IF(Table2[[#This Row],[salary]]&gt;50000,"Mediocre","Low")))</f>
        <v>High</v>
      </c>
    </row>
    <row r="4754" spans="1:10" x14ac:dyDescent="0.2">
      <c r="A4754" s="2" t="s">
        <v>6527</v>
      </c>
      <c r="B4754" s="4">
        <v>44442</v>
      </c>
      <c r="C4754" s="2" t="s">
        <v>16481</v>
      </c>
      <c r="D4754" s="2" t="s">
        <v>8</v>
      </c>
      <c r="E4754" s="2" t="s">
        <v>25671</v>
      </c>
      <c r="F4754" s="2" t="s">
        <v>91</v>
      </c>
      <c r="G4754" s="2">
        <v>43</v>
      </c>
      <c r="H4754" s="2">
        <v>127302</v>
      </c>
      <c r="I4754" s="2" t="str">
        <f>IF(Table2[[#This Row],[age]]&gt;60,"Old",IF(Table2[[#This Row],[age]]&gt;45,"Middle aged",IF(Table2[[#This Row],[age]]&gt;30,"Adult",IF(Table2[[#This Row],[age]]&gt;25,"Young adult","Youth"))))</f>
        <v>Adult</v>
      </c>
      <c r="J4754" s="2" t="str">
        <f>IF(Table2[[#This Row],[salary]]&gt;150000,"High",IF(Table2[[#This Row],[salary]]&gt;100000,"Mid",IF(Table2[[#This Row],[salary]]&gt;50000,"Mediocre","Low")))</f>
        <v>Mid</v>
      </c>
    </row>
    <row r="4755" spans="1:10" x14ac:dyDescent="0.2">
      <c r="A4755" s="2" t="s">
        <v>6547</v>
      </c>
      <c r="B4755" s="4">
        <v>44115</v>
      </c>
      <c r="C4755" s="2" t="s">
        <v>16501</v>
      </c>
      <c r="D4755" s="2" t="s">
        <v>11</v>
      </c>
      <c r="E4755" s="2" t="s">
        <v>25691</v>
      </c>
      <c r="F4755" s="2" t="s">
        <v>224</v>
      </c>
      <c r="G4755" s="2">
        <v>43</v>
      </c>
      <c r="H4755" s="2">
        <v>61417</v>
      </c>
      <c r="I4755" s="2" t="str">
        <f>IF(Table2[[#This Row],[age]]&gt;60,"Old",IF(Table2[[#This Row],[age]]&gt;45,"Middle aged",IF(Table2[[#This Row],[age]]&gt;30,"Adult",IF(Table2[[#This Row],[age]]&gt;25,"Young adult","Youth"))))</f>
        <v>Adult</v>
      </c>
      <c r="J4755" s="2" t="str">
        <f>IF(Table2[[#This Row],[salary]]&gt;150000,"High",IF(Table2[[#This Row],[salary]]&gt;100000,"Mid",IF(Table2[[#This Row],[salary]]&gt;50000,"Mediocre","Low")))</f>
        <v>Mediocre</v>
      </c>
    </row>
    <row r="4756" spans="1:10" x14ac:dyDescent="0.2">
      <c r="A4756" s="1" t="s">
        <v>6594</v>
      </c>
      <c r="B4756" s="3">
        <v>44609</v>
      </c>
      <c r="C4756" s="1" t="s">
        <v>16548</v>
      </c>
      <c r="D4756" s="1" t="s">
        <v>11</v>
      </c>
      <c r="E4756" s="1" t="s">
        <v>21680</v>
      </c>
      <c r="F4756" s="1" t="s">
        <v>1179</v>
      </c>
      <c r="G4756" s="1">
        <v>43</v>
      </c>
      <c r="H4756" s="1">
        <v>71467</v>
      </c>
      <c r="I4756" s="2" t="str">
        <f>IF(Table2[[#This Row],[age]]&gt;60,"Old",IF(Table2[[#This Row],[age]]&gt;45,"Middle aged",IF(Table2[[#This Row],[age]]&gt;30,"Adult",IF(Table2[[#This Row],[age]]&gt;25,"Young adult","Youth"))))</f>
        <v>Adult</v>
      </c>
      <c r="J4756" s="2" t="str">
        <f>IF(Table2[[#This Row],[salary]]&gt;150000,"High",IF(Table2[[#This Row],[salary]]&gt;100000,"Mid",IF(Table2[[#This Row],[salary]]&gt;50000,"Mediocre","Low")))</f>
        <v>Mediocre</v>
      </c>
    </row>
    <row r="4757" spans="1:10" x14ac:dyDescent="0.2">
      <c r="A4757" s="1" t="s">
        <v>6628</v>
      </c>
      <c r="B4757" s="3">
        <v>44046</v>
      </c>
      <c r="C4757" s="1" t="s">
        <v>16581</v>
      </c>
      <c r="D4757" s="1" t="s">
        <v>11</v>
      </c>
      <c r="E4757" s="1" t="s">
        <v>25751</v>
      </c>
      <c r="F4757" s="1" t="s">
        <v>4147</v>
      </c>
      <c r="G4757" s="1">
        <v>43</v>
      </c>
      <c r="H4757" s="1">
        <v>134742</v>
      </c>
      <c r="I4757" s="2" t="str">
        <f>IF(Table2[[#This Row],[age]]&gt;60,"Old",IF(Table2[[#This Row],[age]]&gt;45,"Middle aged",IF(Table2[[#This Row],[age]]&gt;30,"Adult",IF(Table2[[#This Row],[age]]&gt;25,"Young adult","Youth"))))</f>
        <v>Adult</v>
      </c>
      <c r="J4757" s="2" t="str">
        <f>IF(Table2[[#This Row],[salary]]&gt;150000,"High",IF(Table2[[#This Row],[salary]]&gt;100000,"Mid",IF(Table2[[#This Row],[salary]]&gt;50000,"Mediocre","Low")))</f>
        <v>Mid</v>
      </c>
    </row>
    <row r="4758" spans="1:10" x14ac:dyDescent="0.2">
      <c r="A4758" s="1" t="s">
        <v>6680</v>
      </c>
      <c r="B4758" s="3">
        <v>43791</v>
      </c>
      <c r="C4758" s="1" t="s">
        <v>16632</v>
      </c>
      <c r="D4758" s="1" t="s">
        <v>11</v>
      </c>
      <c r="E4758" s="1" t="s">
        <v>25790</v>
      </c>
      <c r="F4758" s="1" t="s">
        <v>584</v>
      </c>
      <c r="G4758" s="1">
        <v>43</v>
      </c>
      <c r="H4758" s="1">
        <v>99207</v>
      </c>
      <c r="I4758" s="2" t="str">
        <f>IF(Table2[[#This Row],[age]]&gt;60,"Old",IF(Table2[[#This Row],[age]]&gt;45,"Middle aged",IF(Table2[[#This Row],[age]]&gt;30,"Adult",IF(Table2[[#This Row],[age]]&gt;25,"Young adult","Youth"))))</f>
        <v>Adult</v>
      </c>
      <c r="J4758" s="2" t="str">
        <f>IF(Table2[[#This Row],[salary]]&gt;150000,"High",IF(Table2[[#This Row],[salary]]&gt;100000,"Mid",IF(Table2[[#This Row],[salary]]&gt;50000,"Mediocre","Low")))</f>
        <v>Mediocre</v>
      </c>
    </row>
    <row r="4759" spans="1:10" x14ac:dyDescent="0.2">
      <c r="A4759" s="2" t="s">
        <v>6729</v>
      </c>
      <c r="B4759" s="4">
        <v>44544</v>
      </c>
      <c r="C4759" s="2" t="s">
        <v>16680</v>
      </c>
      <c r="D4759" s="2" t="s">
        <v>11</v>
      </c>
      <c r="E4759" s="2" t="s">
        <v>23178</v>
      </c>
      <c r="F4759" s="2" t="s">
        <v>14</v>
      </c>
      <c r="G4759" s="2">
        <v>43</v>
      </c>
      <c r="H4759" s="2">
        <v>75808</v>
      </c>
      <c r="I4759" s="2" t="str">
        <f>IF(Table2[[#This Row],[age]]&gt;60,"Old",IF(Table2[[#This Row],[age]]&gt;45,"Middle aged",IF(Table2[[#This Row],[age]]&gt;30,"Adult",IF(Table2[[#This Row],[age]]&gt;25,"Young adult","Youth"))))</f>
        <v>Adult</v>
      </c>
      <c r="J4759" s="2" t="str">
        <f>IF(Table2[[#This Row],[salary]]&gt;150000,"High",IF(Table2[[#This Row],[salary]]&gt;100000,"Mid",IF(Table2[[#This Row],[salary]]&gt;50000,"Mediocre","Low")))</f>
        <v>Mediocre</v>
      </c>
    </row>
    <row r="4760" spans="1:10" x14ac:dyDescent="0.2">
      <c r="A4760" s="1" t="s">
        <v>6820</v>
      </c>
      <c r="B4760" s="3">
        <v>44433</v>
      </c>
      <c r="C4760" s="1" t="s">
        <v>16770</v>
      </c>
      <c r="D4760" s="1" t="s">
        <v>11</v>
      </c>
      <c r="E4760" s="1" t="s">
        <v>25894</v>
      </c>
      <c r="F4760" s="1" t="s">
        <v>826</v>
      </c>
      <c r="G4760" s="1">
        <v>43</v>
      </c>
      <c r="H4760" s="1">
        <v>221064</v>
      </c>
      <c r="I4760" s="2" t="str">
        <f>IF(Table2[[#This Row],[age]]&gt;60,"Old",IF(Table2[[#This Row],[age]]&gt;45,"Middle aged",IF(Table2[[#This Row],[age]]&gt;30,"Adult",IF(Table2[[#This Row],[age]]&gt;25,"Young adult","Youth"))))</f>
        <v>Adult</v>
      </c>
      <c r="J4760" s="2" t="str">
        <f>IF(Table2[[#This Row],[salary]]&gt;150000,"High",IF(Table2[[#This Row],[salary]]&gt;100000,"Mid",IF(Table2[[#This Row],[salary]]&gt;50000,"Mediocre","Low")))</f>
        <v>High</v>
      </c>
    </row>
    <row r="4761" spans="1:10" x14ac:dyDescent="0.2">
      <c r="A4761" s="1" t="s">
        <v>6850</v>
      </c>
      <c r="B4761" s="3">
        <v>44471</v>
      </c>
      <c r="C4761" s="1" t="s">
        <v>16799</v>
      </c>
      <c r="D4761" s="1" t="s">
        <v>11</v>
      </c>
      <c r="E4761" s="1" t="s">
        <v>21934</v>
      </c>
      <c r="F4761" s="1" t="s">
        <v>1467</v>
      </c>
      <c r="G4761" s="1">
        <v>43</v>
      </c>
      <c r="H4761" s="1">
        <v>155638</v>
      </c>
      <c r="I4761" s="2" t="str">
        <f>IF(Table2[[#This Row],[age]]&gt;60,"Old",IF(Table2[[#This Row],[age]]&gt;45,"Middle aged",IF(Table2[[#This Row],[age]]&gt;30,"Adult",IF(Table2[[#This Row],[age]]&gt;25,"Young adult","Youth"))))</f>
        <v>Adult</v>
      </c>
      <c r="J4761" s="2" t="str">
        <f>IF(Table2[[#This Row],[salary]]&gt;150000,"High",IF(Table2[[#This Row],[salary]]&gt;100000,"Mid",IF(Table2[[#This Row],[salary]]&gt;50000,"Mediocre","Low")))</f>
        <v>High</v>
      </c>
    </row>
    <row r="4762" spans="1:10" x14ac:dyDescent="0.2">
      <c r="A4762" s="2" t="s">
        <v>6859</v>
      </c>
      <c r="B4762" s="4">
        <v>44201</v>
      </c>
      <c r="C4762" s="2" t="s">
        <v>16808</v>
      </c>
      <c r="D4762" s="2" t="s">
        <v>11</v>
      </c>
      <c r="E4762" s="2" t="s">
        <v>25924</v>
      </c>
      <c r="F4762" s="2" t="s">
        <v>572</v>
      </c>
      <c r="G4762" s="2">
        <v>43</v>
      </c>
      <c r="H4762" s="2">
        <v>169492</v>
      </c>
      <c r="I4762" s="2" t="str">
        <f>IF(Table2[[#This Row],[age]]&gt;60,"Old",IF(Table2[[#This Row],[age]]&gt;45,"Middle aged",IF(Table2[[#This Row],[age]]&gt;30,"Adult",IF(Table2[[#This Row],[age]]&gt;25,"Young adult","Youth"))))</f>
        <v>Adult</v>
      </c>
      <c r="J4762" s="2" t="str">
        <f>IF(Table2[[#This Row],[salary]]&gt;150000,"High",IF(Table2[[#This Row],[salary]]&gt;100000,"Mid",IF(Table2[[#This Row],[salary]]&gt;50000,"Mediocre","Low")))</f>
        <v>High</v>
      </c>
    </row>
    <row r="4763" spans="1:10" x14ac:dyDescent="0.2">
      <c r="A4763" s="1" t="s">
        <v>6892</v>
      </c>
      <c r="B4763" s="3">
        <v>44376</v>
      </c>
      <c r="C4763" s="1" t="s">
        <v>16841</v>
      </c>
      <c r="D4763" s="1" t="s">
        <v>8</v>
      </c>
      <c r="E4763" s="1" t="s">
        <v>25949</v>
      </c>
      <c r="F4763" s="1" t="s">
        <v>1779</v>
      </c>
      <c r="G4763" s="1">
        <v>43</v>
      </c>
      <c r="H4763" s="1">
        <v>183707</v>
      </c>
      <c r="I4763" s="2" t="str">
        <f>IF(Table2[[#This Row],[age]]&gt;60,"Old",IF(Table2[[#This Row],[age]]&gt;45,"Middle aged",IF(Table2[[#This Row],[age]]&gt;30,"Adult",IF(Table2[[#This Row],[age]]&gt;25,"Young adult","Youth"))))</f>
        <v>Adult</v>
      </c>
      <c r="J4763" s="2" t="str">
        <f>IF(Table2[[#This Row],[salary]]&gt;150000,"High",IF(Table2[[#This Row],[salary]]&gt;100000,"Mid",IF(Table2[[#This Row],[salary]]&gt;50000,"Mediocre","Low")))</f>
        <v>High</v>
      </c>
    </row>
    <row r="4764" spans="1:10" x14ac:dyDescent="0.2">
      <c r="A4764" s="2" t="s">
        <v>6937</v>
      </c>
      <c r="B4764" s="4">
        <v>44591</v>
      </c>
      <c r="C4764" s="2" t="s">
        <v>16886</v>
      </c>
      <c r="D4764" s="2" t="s">
        <v>11</v>
      </c>
      <c r="E4764" s="2" t="s">
        <v>25985</v>
      </c>
      <c r="F4764" s="2" t="s">
        <v>452</v>
      </c>
      <c r="G4764" s="2">
        <v>43</v>
      </c>
      <c r="H4764" s="2">
        <v>133719</v>
      </c>
      <c r="I4764" s="2" t="str">
        <f>IF(Table2[[#This Row],[age]]&gt;60,"Old",IF(Table2[[#This Row],[age]]&gt;45,"Middle aged",IF(Table2[[#This Row],[age]]&gt;30,"Adult",IF(Table2[[#This Row],[age]]&gt;25,"Young adult","Youth"))))</f>
        <v>Adult</v>
      </c>
      <c r="J4764" s="2" t="str">
        <f>IF(Table2[[#This Row],[salary]]&gt;150000,"High",IF(Table2[[#This Row],[salary]]&gt;100000,"Mid",IF(Table2[[#This Row],[salary]]&gt;50000,"Mediocre","Low")))</f>
        <v>Mid</v>
      </c>
    </row>
    <row r="4765" spans="1:10" x14ac:dyDescent="0.2">
      <c r="A4765" s="2" t="s">
        <v>6991</v>
      </c>
      <c r="B4765" s="4">
        <v>44103</v>
      </c>
      <c r="C4765" s="2" t="s">
        <v>16939</v>
      </c>
      <c r="D4765" s="2" t="s">
        <v>11</v>
      </c>
      <c r="E4765" s="2" t="s">
        <v>26031</v>
      </c>
      <c r="F4765" s="2" t="s">
        <v>155</v>
      </c>
      <c r="G4765" s="2">
        <v>43</v>
      </c>
      <c r="H4765" s="2">
        <v>160008</v>
      </c>
      <c r="I4765" s="2" t="str">
        <f>IF(Table2[[#This Row],[age]]&gt;60,"Old",IF(Table2[[#This Row],[age]]&gt;45,"Middle aged",IF(Table2[[#This Row],[age]]&gt;30,"Adult",IF(Table2[[#This Row],[age]]&gt;25,"Young adult","Youth"))))</f>
        <v>Adult</v>
      </c>
      <c r="J4765" s="2" t="str">
        <f>IF(Table2[[#This Row],[salary]]&gt;150000,"High",IF(Table2[[#This Row],[salary]]&gt;100000,"Mid",IF(Table2[[#This Row],[salary]]&gt;50000,"Mediocre","Low")))</f>
        <v>High</v>
      </c>
    </row>
    <row r="4766" spans="1:10" x14ac:dyDescent="0.2">
      <c r="A4766" s="2" t="s">
        <v>7107</v>
      </c>
      <c r="B4766" s="4">
        <v>44124</v>
      </c>
      <c r="C4766" s="2" t="s">
        <v>17053</v>
      </c>
      <c r="D4766" s="2" t="s">
        <v>8</v>
      </c>
      <c r="E4766" s="2" t="s">
        <v>26114</v>
      </c>
      <c r="F4766" s="2" t="s">
        <v>259</v>
      </c>
      <c r="G4766" s="2">
        <v>43</v>
      </c>
      <c r="H4766" s="2">
        <v>158976</v>
      </c>
      <c r="I4766" s="2" t="str">
        <f>IF(Table2[[#This Row],[age]]&gt;60,"Old",IF(Table2[[#This Row],[age]]&gt;45,"Middle aged",IF(Table2[[#This Row],[age]]&gt;30,"Adult",IF(Table2[[#This Row],[age]]&gt;25,"Young adult","Youth"))))</f>
        <v>Adult</v>
      </c>
      <c r="J4766" s="2" t="str">
        <f>IF(Table2[[#This Row],[salary]]&gt;150000,"High",IF(Table2[[#This Row],[salary]]&gt;100000,"Mid",IF(Table2[[#This Row],[salary]]&gt;50000,"Mediocre","Low")))</f>
        <v>High</v>
      </c>
    </row>
    <row r="4767" spans="1:10" x14ac:dyDescent="0.2">
      <c r="A4767" s="1" t="s">
        <v>7220</v>
      </c>
      <c r="B4767" s="3">
        <v>44359</v>
      </c>
      <c r="C4767" s="1" t="s">
        <v>17166</v>
      </c>
      <c r="D4767" s="1" t="s">
        <v>8</v>
      </c>
      <c r="E4767" s="1" t="s">
        <v>26206</v>
      </c>
      <c r="F4767" s="1" t="s">
        <v>739</v>
      </c>
      <c r="G4767" s="1">
        <v>43</v>
      </c>
      <c r="H4767" s="1">
        <v>175271</v>
      </c>
      <c r="I4767" s="2" t="str">
        <f>IF(Table2[[#This Row],[age]]&gt;60,"Old",IF(Table2[[#This Row],[age]]&gt;45,"Middle aged",IF(Table2[[#This Row],[age]]&gt;30,"Adult",IF(Table2[[#This Row],[age]]&gt;25,"Young adult","Youth"))))</f>
        <v>Adult</v>
      </c>
      <c r="J4767" s="2" t="str">
        <f>IF(Table2[[#This Row],[salary]]&gt;150000,"High",IF(Table2[[#This Row],[salary]]&gt;100000,"Mid",IF(Table2[[#This Row],[salary]]&gt;50000,"Mediocre","Low")))</f>
        <v>High</v>
      </c>
    </row>
    <row r="4768" spans="1:10" x14ac:dyDescent="0.2">
      <c r="A4768" s="2" t="s">
        <v>7277</v>
      </c>
      <c r="B4768" s="4">
        <v>43794</v>
      </c>
      <c r="C4768" s="2" t="s">
        <v>17223</v>
      </c>
      <c r="D4768" s="2" t="s">
        <v>11</v>
      </c>
      <c r="E4768" s="2" t="s">
        <v>26253</v>
      </c>
      <c r="F4768" s="2" t="s">
        <v>294</v>
      </c>
      <c r="G4768" s="2">
        <v>43</v>
      </c>
      <c r="H4768" s="2">
        <v>95412</v>
      </c>
      <c r="I4768" s="2" t="str">
        <f>IF(Table2[[#This Row],[age]]&gt;60,"Old",IF(Table2[[#This Row],[age]]&gt;45,"Middle aged",IF(Table2[[#This Row],[age]]&gt;30,"Adult",IF(Table2[[#This Row],[age]]&gt;25,"Young adult","Youth"))))</f>
        <v>Adult</v>
      </c>
      <c r="J4768" s="2" t="str">
        <f>IF(Table2[[#This Row],[salary]]&gt;150000,"High",IF(Table2[[#This Row],[salary]]&gt;100000,"Mid",IF(Table2[[#This Row],[salary]]&gt;50000,"Mediocre","Low")))</f>
        <v>Mediocre</v>
      </c>
    </row>
    <row r="4769" spans="1:10" x14ac:dyDescent="0.2">
      <c r="A4769" s="1" t="s">
        <v>7306</v>
      </c>
      <c r="B4769" s="3">
        <v>44195</v>
      </c>
      <c r="C4769" s="1" t="s">
        <v>17251</v>
      </c>
      <c r="D4769" s="1" t="s">
        <v>11</v>
      </c>
      <c r="E4769" s="1" t="s">
        <v>26279</v>
      </c>
      <c r="F4769" s="1" t="s">
        <v>1606</v>
      </c>
      <c r="G4769" s="1">
        <v>43</v>
      </c>
      <c r="H4769" s="1">
        <v>115922</v>
      </c>
      <c r="I4769" s="2" t="str">
        <f>IF(Table2[[#This Row],[age]]&gt;60,"Old",IF(Table2[[#This Row],[age]]&gt;45,"Middle aged",IF(Table2[[#This Row],[age]]&gt;30,"Adult",IF(Table2[[#This Row],[age]]&gt;25,"Young adult","Youth"))))</f>
        <v>Adult</v>
      </c>
      <c r="J4769" s="2" t="str">
        <f>IF(Table2[[#This Row],[salary]]&gt;150000,"High",IF(Table2[[#This Row],[salary]]&gt;100000,"Mid",IF(Table2[[#This Row],[salary]]&gt;50000,"Mediocre","Low")))</f>
        <v>Mid</v>
      </c>
    </row>
    <row r="4770" spans="1:10" x14ac:dyDescent="0.2">
      <c r="A4770" s="1" t="s">
        <v>7350</v>
      </c>
      <c r="B4770" s="3">
        <v>44007</v>
      </c>
      <c r="C4770" s="1" t="s">
        <v>17294</v>
      </c>
      <c r="D4770" s="1" t="s">
        <v>11</v>
      </c>
      <c r="E4770" s="1" t="s">
        <v>26319</v>
      </c>
      <c r="F4770" s="1" t="s">
        <v>1146</v>
      </c>
      <c r="G4770" s="1">
        <v>43</v>
      </c>
      <c r="H4770" s="1">
        <v>171148</v>
      </c>
      <c r="I4770" s="2" t="str">
        <f>IF(Table2[[#This Row],[age]]&gt;60,"Old",IF(Table2[[#This Row],[age]]&gt;45,"Middle aged",IF(Table2[[#This Row],[age]]&gt;30,"Adult",IF(Table2[[#This Row],[age]]&gt;25,"Young adult","Youth"))))</f>
        <v>Adult</v>
      </c>
      <c r="J4770" s="2" t="str">
        <f>IF(Table2[[#This Row],[salary]]&gt;150000,"High",IF(Table2[[#This Row],[salary]]&gt;100000,"Mid",IF(Table2[[#This Row],[salary]]&gt;50000,"Mediocre","Low")))</f>
        <v>High</v>
      </c>
    </row>
    <row r="4771" spans="1:10" x14ac:dyDescent="0.2">
      <c r="A4771" s="1" t="s">
        <v>7360</v>
      </c>
      <c r="B4771" s="3">
        <v>44203</v>
      </c>
      <c r="C4771" s="1" t="s">
        <v>17304</v>
      </c>
      <c r="D4771" s="1" t="s">
        <v>8</v>
      </c>
      <c r="E4771" s="1" t="s">
        <v>22259</v>
      </c>
      <c r="F4771" s="1" t="s">
        <v>920</v>
      </c>
      <c r="G4771" s="1">
        <v>43</v>
      </c>
      <c r="H4771" s="1">
        <v>22015</v>
      </c>
      <c r="I4771" s="2" t="str">
        <f>IF(Table2[[#This Row],[age]]&gt;60,"Old",IF(Table2[[#This Row],[age]]&gt;45,"Middle aged",IF(Table2[[#This Row],[age]]&gt;30,"Adult",IF(Table2[[#This Row],[age]]&gt;25,"Young adult","Youth"))))</f>
        <v>Adult</v>
      </c>
      <c r="J4771" s="2" t="str">
        <f>IF(Table2[[#This Row],[salary]]&gt;150000,"High",IF(Table2[[#This Row],[salary]]&gt;100000,"Mid",IF(Table2[[#This Row],[salary]]&gt;50000,"Mediocre","Low")))</f>
        <v>Low</v>
      </c>
    </row>
    <row r="4772" spans="1:10" x14ac:dyDescent="0.2">
      <c r="A4772" s="2" t="s">
        <v>7421</v>
      </c>
      <c r="B4772" s="4">
        <v>43903</v>
      </c>
      <c r="C4772" s="2" t="s">
        <v>17364</v>
      </c>
      <c r="D4772" s="2" t="s">
        <v>8</v>
      </c>
      <c r="E4772" s="2" t="s">
        <v>26376</v>
      </c>
      <c r="F4772" s="2" t="s">
        <v>880</v>
      </c>
      <c r="G4772" s="2">
        <v>43</v>
      </c>
      <c r="H4772" s="2">
        <v>47513</v>
      </c>
      <c r="I4772" s="2" t="str">
        <f>IF(Table2[[#This Row],[age]]&gt;60,"Old",IF(Table2[[#This Row],[age]]&gt;45,"Middle aged",IF(Table2[[#This Row],[age]]&gt;30,"Adult",IF(Table2[[#This Row],[age]]&gt;25,"Young adult","Youth"))))</f>
        <v>Adult</v>
      </c>
      <c r="J4772" s="2" t="str">
        <f>IF(Table2[[#This Row],[salary]]&gt;150000,"High",IF(Table2[[#This Row],[salary]]&gt;100000,"Mid",IF(Table2[[#This Row],[salary]]&gt;50000,"Mediocre","Low")))</f>
        <v>Low</v>
      </c>
    </row>
    <row r="4773" spans="1:10" x14ac:dyDescent="0.2">
      <c r="A4773" s="1" t="s">
        <v>7452</v>
      </c>
      <c r="B4773" s="3">
        <v>44467</v>
      </c>
      <c r="C4773" s="1" t="s">
        <v>17395</v>
      </c>
      <c r="D4773" s="1" t="s">
        <v>8</v>
      </c>
      <c r="E4773" s="1" t="s">
        <v>26399</v>
      </c>
      <c r="F4773" s="1" t="s">
        <v>387</v>
      </c>
      <c r="G4773" s="1">
        <v>43</v>
      </c>
      <c r="H4773" s="1">
        <v>185129</v>
      </c>
      <c r="I4773" s="2" t="str">
        <f>IF(Table2[[#This Row],[age]]&gt;60,"Old",IF(Table2[[#This Row],[age]]&gt;45,"Middle aged",IF(Table2[[#This Row],[age]]&gt;30,"Adult",IF(Table2[[#This Row],[age]]&gt;25,"Young adult","Youth"))))</f>
        <v>Adult</v>
      </c>
      <c r="J4773" s="2" t="str">
        <f>IF(Table2[[#This Row],[salary]]&gt;150000,"High",IF(Table2[[#This Row],[salary]]&gt;100000,"Mid",IF(Table2[[#This Row],[salary]]&gt;50000,"Mediocre","Low")))</f>
        <v>High</v>
      </c>
    </row>
    <row r="4774" spans="1:10" x14ac:dyDescent="0.2">
      <c r="A4774" s="1" t="s">
        <v>7454</v>
      </c>
      <c r="B4774" s="3">
        <v>44434</v>
      </c>
      <c r="C4774" s="1" t="s">
        <v>17397</v>
      </c>
      <c r="D4774" s="1" t="s">
        <v>8</v>
      </c>
      <c r="E4774" s="1" t="s">
        <v>26401</v>
      </c>
      <c r="F4774" s="1" t="s">
        <v>893</v>
      </c>
      <c r="G4774" s="1">
        <v>43</v>
      </c>
      <c r="H4774" s="1">
        <v>91214</v>
      </c>
      <c r="I4774" s="2" t="str">
        <f>IF(Table2[[#This Row],[age]]&gt;60,"Old",IF(Table2[[#This Row],[age]]&gt;45,"Middle aged",IF(Table2[[#This Row],[age]]&gt;30,"Adult",IF(Table2[[#This Row],[age]]&gt;25,"Young adult","Youth"))))</f>
        <v>Adult</v>
      </c>
      <c r="J4774" s="2" t="str">
        <f>IF(Table2[[#This Row],[salary]]&gt;150000,"High",IF(Table2[[#This Row],[salary]]&gt;100000,"Mid",IF(Table2[[#This Row],[salary]]&gt;50000,"Mediocre","Low")))</f>
        <v>Mediocre</v>
      </c>
    </row>
    <row r="4775" spans="1:10" x14ac:dyDescent="0.2">
      <c r="A4775" s="2" t="s">
        <v>7457</v>
      </c>
      <c r="B4775" s="4">
        <v>44500</v>
      </c>
      <c r="C4775" s="2" t="s">
        <v>17400</v>
      </c>
      <c r="D4775" s="2" t="s">
        <v>11</v>
      </c>
      <c r="E4775" s="2" t="s">
        <v>26403</v>
      </c>
      <c r="F4775" s="2" t="s">
        <v>602</v>
      </c>
      <c r="G4775" s="2">
        <v>43</v>
      </c>
      <c r="H4775" s="2">
        <v>195922</v>
      </c>
      <c r="I4775" s="2" t="str">
        <f>IF(Table2[[#This Row],[age]]&gt;60,"Old",IF(Table2[[#This Row],[age]]&gt;45,"Middle aged",IF(Table2[[#This Row],[age]]&gt;30,"Adult",IF(Table2[[#This Row],[age]]&gt;25,"Young adult","Youth"))))</f>
        <v>Adult</v>
      </c>
      <c r="J4775" s="2" t="str">
        <f>IF(Table2[[#This Row],[salary]]&gt;150000,"High",IF(Table2[[#This Row],[salary]]&gt;100000,"Mid",IF(Table2[[#This Row],[salary]]&gt;50000,"Mediocre","Low")))</f>
        <v>High</v>
      </c>
    </row>
    <row r="4776" spans="1:10" x14ac:dyDescent="0.2">
      <c r="A4776" s="2" t="s">
        <v>7503</v>
      </c>
      <c r="B4776" s="4">
        <v>44167</v>
      </c>
      <c r="C4776" s="2" t="s">
        <v>17444</v>
      </c>
      <c r="D4776" s="2" t="s">
        <v>11</v>
      </c>
      <c r="E4776" s="2" t="s">
        <v>26441</v>
      </c>
      <c r="F4776" s="2" t="s">
        <v>4147</v>
      </c>
      <c r="G4776" s="2">
        <v>43</v>
      </c>
      <c r="H4776" s="2">
        <v>65003</v>
      </c>
      <c r="I4776" s="2" t="str">
        <f>IF(Table2[[#This Row],[age]]&gt;60,"Old",IF(Table2[[#This Row],[age]]&gt;45,"Middle aged",IF(Table2[[#This Row],[age]]&gt;30,"Adult",IF(Table2[[#This Row],[age]]&gt;25,"Young adult","Youth"))))</f>
        <v>Adult</v>
      </c>
      <c r="J4776" s="2" t="str">
        <f>IF(Table2[[#This Row],[salary]]&gt;150000,"High",IF(Table2[[#This Row],[salary]]&gt;100000,"Mid",IF(Table2[[#This Row],[salary]]&gt;50000,"Mediocre","Low")))</f>
        <v>Mediocre</v>
      </c>
    </row>
    <row r="4777" spans="1:10" x14ac:dyDescent="0.2">
      <c r="A4777" s="2" t="s">
        <v>7533</v>
      </c>
      <c r="B4777" s="4">
        <v>44235</v>
      </c>
      <c r="C4777" s="2" t="s">
        <v>17473</v>
      </c>
      <c r="D4777" s="2" t="s">
        <v>8</v>
      </c>
      <c r="E4777" s="2" t="s">
        <v>26463</v>
      </c>
      <c r="F4777" s="2" t="s">
        <v>1211</v>
      </c>
      <c r="G4777" s="2">
        <v>43</v>
      </c>
      <c r="H4777" s="2">
        <v>165543</v>
      </c>
      <c r="I4777" s="2" t="str">
        <f>IF(Table2[[#This Row],[age]]&gt;60,"Old",IF(Table2[[#This Row],[age]]&gt;45,"Middle aged",IF(Table2[[#This Row],[age]]&gt;30,"Adult",IF(Table2[[#This Row],[age]]&gt;25,"Young adult","Youth"))))</f>
        <v>Adult</v>
      </c>
      <c r="J4777" s="2" t="str">
        <f>IF(Table2[[#This Row],[salary]]&gt;150000,"High",IF(Table2[[#This Row],[salary]]&gt;100000,"Mid",IF(Table2[[#This Row],[salary]]&gt;50000,"Mediocre","Low")))</f>
        <v>High</v>
      </c>
    </row>
    <row r="4778" spans="1:10" x14ac:dyDescent="0.2">
      <c r="A4778" s="2" t="s">
        <v>7559</v>
      </c>
      <c r="B4778" s="4">
        <v>43948</v>
      </c>
      <c r="C4778" s="2" t="s">
        <v>17499</v>
      </c>
      <c r="D4778" s="2" t="s">
        <v>8</v>
      </c>
      <c r="E4778" s="2" t="s">
        <v>26486</v>
      </c>
      <c r="F4778" s="2" t="s">
        <v>2459</v>
      </c>
      <c r="G4778" s="2">
        <v>43</v>
      </c>
      <c r="H4778" s="2">
        <v>240655</v>
      </c>
      <c r="I4778" s="2" t="str">
        <f>IF(Table2[[#This Row],[age]]&gt;60,"Old",IF(Table2[[#This Row],[age]]&gt;45,"Middle aged",IF(Table2[[#This Row],[age]]&gt;30,"Adult",IF(Table2[[#This Row],[age]]&gt;25,"Young adult","Youth"))))</f>
        <v>Adult</v>
      </c>
      <c r="J4778" s="2" t="str">
        <f>IF(Table2[[#This Row],[salary]]&gt;150000,"High",IF(Table2[[#This Row],[salary]]&gt;100000,"Mid",IF(Table2[[#This Row],[salary]]&gt;50000,"Mediocre","Low")))</f>
        <v>High</v>
      </c>
    </row>
    <row r="4779" spans="1:10" x14ac:dyDescent="0.2">
      <c r="A4779" s="2" t="s">
        <v>7561</v>
      </c>
      <c r="B4779" s="4">
        <v>44359</v>
      </c>
      <c r="C4779" s="2" t="s">
        <v>17501</v>
      </c>
      <c r="D4779" s="2" t="s">
        <v>8</v>
      </c>
      <c r="E4779" s="2" t="s">
        <v>26488</v>
      </c>
      <c r="F4779" s="2" t="s">
        <v>2260</v>
      </c>
      <c r="G4779" s="2">
        <v>43</v>
      </c>
      <c r="H4779" s="2">
        <v>189445</v>
      </c>
      <c r="I4779" s="2" t="str">
        <f>IF(Table2[[#This Row],[age]]&gt;60,"Old",IF(Table2[[#This Row],[age]]&gt;45,"Middle aged",IF(Table2[[#This Row],[age]]&gt;30,"Adult",IF(Table2[[#This Row],[age]]&gt;25,"Young adult","Youth"))))</f>
        <v>Adult</v>
      </c>
      <c r="J4779" s="2" t="str">
        <f>IF(Table2[[#This Row],[salary]]&gt;150000,"High",IF(Table2[[#This Row],[salary]]&gt;100000,"Mid",IF(Table2[[#This Row],[salary]]&gt;50000,"Mediocre","Low")))</f>
        <v>High</v>
      </c>
    </row>
    <row r="4780" spans="1:10" x14ac:dyDescent="0.2">
      <c r="A4780" s="1" t="s">
        <v>7624</v>
      </c>
      <c r="B4780" s="3">
        <v>44327</v>
      </c>
      <c r="C4780" s="1" t="s">
        <v>17561</v>
      </c>
      <c r="D4780" s="1" t="s">
        <v>11</v>
      </c>
      <c r="E4780" s="1" t="s">
        <v>26542</v>
      </c>
      <c r="F4780" s="1" t="s">
        <v>411</v>
      </c>
      <c r="G4780" s="1">
        <v>43</v>
      </c>
      <c r="H4780" s="1">
        <v>104502</v>
      </c>
      <c r="I4780" s="2" t="str">
        <f>IF(Table2[[#This Row],[age]]&gt;60,"Old",IF(Table2[[#This Row],[age]]&gt;45,"Middle aged",IF(Table2[[#This Row],[age]]&gt;30,"Adult",IF(Table2[[#This Row],[age]]&gt;25,"Young adult","Youth"))))</f>
        <v>Adult</v>
      </c>
      <c r="J4780" s="2" t="str">
        <f>IF(Table2[[#This Row],[salary]]&gt;150000,"High",IF(Table2[[#This Row],[salary]]&gt;100000,"Mid",IF(Table2[[#This Row],[salary]]&gt;50000,"Mediocre","Low")))</f>
        <v>Mid</v>
      </c>
    </row>
    <row r="4781" spans="1:10" x14ac:dyDescent="0.2">
      <c r="A4781" s="1" t="s">
        <v>7712</v>
      </c>
      <c r="B4781" s="3">
        <v>44603</v>
      </c>
      <c r="C4781" s="1" t="s">
        <v>17645</v>
      </c>
      <c r="D4781" s="1" t="s">
        <v>11</v>
      </c>
      <c r="E4781" s="1" t="s">
        <v>26612</v>
      </c>
      <c r="F4781" s="1" t="s">
        <v>1041</v>
      </c>
      <c r="G4781" s="1">
        <v>43</v>
      </c>
      <c r="H4781" s="1">
        <v>179673</v>
      </c>
      <c r="I4781" s="2" t="str">
        <f>IF(Table2[[#This Row],[age]]&gt;60,"Old",IF(Table2[[#This Row],[age]]&gt;45,"Middle aged",IF(Table2[[#This Row],[age]]&gt;30,"Adult",IF(Table2[[#This Row],[age]]&gt;25,"Young adult","Youth"))))</f>
        <v>Adult</v>
      </c>
      <c r="J4781" s="2" t="str">
        <f>IF(Table2[[#This Row],[salary]]&gt;150000,"High",IF(Table2[[#This Row],[salary]]&gt;100000,"Mid",IF(Table2[[#This Row],[salary]]&gt;50000,"Mediocre","Low")))</f>
        <v>High</v>
      </c>
    </row>
    <row r="4782" spans="1:10" x14ac:dyDescent="0.2">
      <c r="A4782" s="1" t="s">
        <v>7754</v>
      </c>
      <c r="B4782" s="3">
        <v>44534</v>
      </c>
      <c r="C4782" s="1" t="s">
        <v>17686</v>
      </c>
      <c r="D4782" s="1" t="s">
        <v>8</v>
      </c>
      <c r="E4782" s="1" t="s">
        <v>26293</v>
      </c>
      <c r="F4782" s="1" t="s">
        <v>117</v>
      </c>
      <c r="G4782" s="1">
        <v>43</v>
      </c>
      <c r="H4782" s="1">
        <v>56438</v>
      </c>
      <c r="I4782" s="2" t="str">
        <f>IF(Table2[[#This Row],[age]]&gt;60,"Old",IF(Table2[[#This Row],[age]]&gt;45,"Middle aged",IF(Table2[[#This Row],[age]]&gt;30,"Adult",IF(Table2[[#This Row],[age]]&gt;25,"Young adult","Youth"))))</f>
        <v>Adult</v>
      </c>
      <c r="J4782" s="2" t="str">
        <f>IF(Table2[[#This Row],[salary]]&gt;150000,"High",IF(Table2[[#This Row],[salary]]&gt;100000,"Mid",IF(Table2[[#This Row],[salary]]&gt;50000,"Mediocre","Low")))</f>
        <v>Mediocre</v>
      </c>
    </row>
    <row r="4783" spans="1:10" x14ac:dyDescent="0.2">
      <c r="A4783" s="2" t="s">
        <v>7761</v>
      </c>
      <c r="B4783" s="4">
        <v>44455</v>
      </c>
      <c r="C4783" s="2" t="s">
        <v>17693</v>
      </c>
      <c r="D4783" s="2" t="s">
        <v>8</v>
      </c>
      <c r="E4783" s="2" t="s">
        <v>26649</v>
      </c>
      <c r="F4783" s="2" t="s">
        <v>61</v>
      </c>
      <c r="G4783" s="2">
        <v>43</v>
      </c>
      <c r="H4783" s="2">
        <v>79706</v>
      </c>
      <c r="I4783" s="2" t="str">
        <f>IF(Table2[[#This Row],[age]]&gt;60,"Old",IF(Table2[[#This Row],[age]]&gt;45,"Middle aged",IF(Table2[[#This Row],[age]]&gt;30,"Adult",IF(Table2[[#This Row],[age]]&gt;25,"Young adult","Youth"))))</f>
        <v>Adult</v>
      </c>
      <c r="J4783" s="2" t="str">
        <f>IF(Table2[[#This Row],[salary]]&gt;150000,"High",IF(Table2[[#This Row],[salary]]&gt;100000,"Mid",IF(Table2[[#This Row],[salary]]&gt;50000,"Mediocre","Low")))</f>
        <v>Mediocre</v>
      </c>
    </row>
    <row r="4784" spans="1:10" x14ac:dyDescent="0.2">
      <c r="A4784" s="1" t="s">
        <v>7804</v>
      </c>
      <c r="B4784" s="3">
        <v>44244</v>
      </c>
      <c r="C4784" s="1" t="s">
        <v>17736</v>
      </c>
      <c r="D4784" s="1" t="s">
        <v>8</v>
      </c>
      <c r="E4784" s="1" t="s">
        <v>26678</v>
      </c>
      <c r="F4784" s="1" t="s">
        <v>2970</v>
      </c>
      <c r="G4784" s="1">
        <v>43</v>
      </c>
      <c r="H4784" s="1">
        <v>76448</v>
      </c>
      <c r="I4784" s="2" t="str">
        <f>IF(Table2[[#This Row],[age]]&gt;60,"Old",IF(Table2[[#This Row],[age]]&gt;45,"Middle aged",IF(Table2[[#This Row],[age]]&gt;30,"Adult",IF(Table2[[#This Row],[age]]&gt;25,"Young adult","Youth"))))</f>
        <v>Adult</v>
      </c>
      <c r="J4784" s="2" t="str">
        <f>IF(Table2[[#This Row],[salary]]&gt;150000,"High",IF(Table2[[#This Row],[salary]]&gt;100000,"Mid",IF(Table2[[#This Row],[salary]]&gt;50000,"Mediocre","Low")))</f>
        <v>Mediocre</v>
      </c>
    </row>
    <row r="4785" spans="1:10" x14ac:dyDescent="0.2">
      <c r="A4785" s="1" t="s">
        <v>7822</v>
      </c>
      <c r="B4785" s="3">
        <v>43845</v>
      </c>
      <c r="C4785" s="1" t="s">
        <v>17753</v>
      </c>
      <c r="D4785" s="1" t="s">
        <v>11</v>
      </c>
      <c r="E4785" s="1" t="s">
        <v>26693</v>
      </c>
      <c r="F4785" s="1" t="s">
        <v>570</v>
      </c>
      <c r="G4785" s="1">
        <v>43</v>
      </c>
      <c r="H4785" s="1">
        <v>108991</v>
      </c>
      <c r="I4785" s="2" t="str">
        <f>IF(Table2[[#This Row],[age]]&gt;60,"Old",IF(Table2[[#This Row],[age]]&gt;45,"Middle aged",IF(Table2[[#This Row],[age]]&gt;30,"Adult",IF(Table2[[#This Row],[age]]&gt;25,"Young adult","Youth"))))</f>
        <v>Adult</v>
      </c>
      <c r="J4785" s="2" t="str">
        <f>IF(Table2[[#This Row],[salary]]&gt;150000,"High",IF(Table2[[#This Row],[salary]]&gt;100000,"Mid",IF(Table2[[#This Row],[salary]]&gt;50000,"Mediocre","Low")))</f>
        <v>Mid</v>
      </c>
    </row>
    <row r="4786" spans="1:10" x14ac:dyDescent="0.2">
      <c r="A4786" s="2" t="s">
        <v>7895</v>
      </c>
      <c r="B4786" s="4">
        <v>44729</v>
      </c>
      <c r="C4786" s="2" t="s">
        <v>17821</v>
      </c>
      <c r="D4786" s="2" t="s">
        <v>11</v>
      </c>
      <c r="E4786" s="2" t="s">
        <v>26749</v>
      </c>
      <c r="F4786" s="2" t="s">
        <v>1568</v>
      </c>
      <c r="G4786" s="2">
        <v>43</v>
      </c>
      <c r="H4786" s="2">
        <v>87236</v>
      </c>
      <c r="I4786" s="2" t="str">
        <f>IF(Table2[[#This Row],[age]]&gt;60,"Old",IF(Table2[[#This Row],[age]]&gt;45,"Middle aged",IF(Table2[[#This Row],[age]]&gt;30,"Adult",IF(Table2[[#This Row],[age]]&gt;25,"Young adult","Youth"))))</f>
        <v>Adult</v>
      </c>
      <c r="J4786" s="2" t="str">
        <f>IF(Table2[[#This Row],[salary]]&gt;150000,"High",IF(Table2[[#This Row],[salary]]&gt;100000,"Mid",IF(Table2[[#This Row],[salary]]&gt;50000,"Mediocre","Low")))</f>
        <v>Mediocre</v>
      </c>
    </row>
    <row r="4787" spans="1:10" x14ac:dyDescent="0.2">
      <c r="A4787" s="2" t="s">
        <v>7911</v>
      </c>
      <c r="B4787" s="4">
        <v>43765</v>
      </c>
      <c r="C4787" s="2" t="s">
        <v>17836</v>
      </c>
      <c r="D4787" s="2" t="s">
        <v>8</v>
      </c>
      <c r="E4787" s="2" t="s">
        <v>20871</v>
      </c>
      <c r="F4787" s="2" t="s">
        <v>2032</v>
      </c>
      <c r="G4787" s="2">
        <v>43</v>
      </c>
      <c r="H4787" s="2">
        <v>43542</v>
      </c>
      <c r="I4787" s="2" t="str">
        <f>IF(Table2[[#This Row],[age]]&gt;60,"Old",IF(Table2[[#This Row],[age]]&gt;45,"Middle aged",IF(Table2[[#This Row],[age]]&gt;30,"Adult",IF(Table2[[#This Row],[age]]&gt;25,"Young adult","Youth"))))</f>
        <v>Adult</v>
      </c>
      <c r="J4787" s="2" t="str">
        <f>IF(Table2[[#This Row],[salary]]&gt;150000,"High",IF(Table2[[#This Row],[salary]]&gt;100000,"Mid",IF(Table2[[#This Row],[salary]]&gt;50000,"Mediocre","Low")))</f>
        <v>Low</v>
      </c>
    </row>
    <row r="4788" spans="1:10" x14ac:dyDescent="0.2">
      <c r="A4788" s="1" t="s">
        <v>7940</v>
      </c>
      <c r="B4788" s="3">
        <v>43881</v>
      </c>
      <c r="C4788" s="1" t="s">
        <v>17865</v>
      </c>
      <c r="D4788" s="1" t="s">
        <v>11</v>
      </c>
      <c r="E4788" s="1" t="s">
        <v>22552</v>
      </c>
      <c r="F4788" s="1" t="s">
        <v>759</v>
      </c>
      <c r="G4788" s="1">
        <v>43</v>
      </c>
      <c r="H4788" s="1">
        <v>41714</v>
      </c>
      <c r="I4788" s="2" t="str">
        <f>IF(Table2[[#This Row],[age]]&gt;60,"Old",IF(Table2[[#This Row],[age]]&gt;45,"Middle aged",IF(Table2[[#This Row],[age]]&gt;30,"Adult",IF(Table2[[#This Row],[age]]&gt;25,"Young adult","Youth"))))</f>
        <v>Adult</v>
      </c>
      <c r="J4788" s="2" t="str">
        <f>IF(Table2[[#This Row],[salary]]&gt;150000,"High",IF(Table2[[#This Row],[salary]]&gt;100000,"Mid",IF(Table2[[#This Row],[salary]]&gt;50000,"Mediocre","Low")))</f>
        <v>Low</v>
      </c>
    </row>
    <row r="4789" spans="1:10" x14ac:dyDescent="0.2">
      <c r="A4789" s="2" t="s">
        <v>8007</v>
      </c>
      <c r="B4789" s="4">
        <v>44302</v>
      </c>
      <c r="C4789" s="2" t="s">
        <v>17932</v>
      </c>
      <c r="D4789" s="2" t="s">
        <v>8</v>
      </c>
      <c r="E4789" s="2" t="s">
        <v>21749</v>
      </c>
      <c r="F4789" s="2" t="s">
        <v>99</v>
      </c>
      <c r="G4789" s="2">
        <v>43</v>
      </c>
      <c r="H4789" s="2">
        <v>20589</v>
      </c>
      <c r="I4789" s="2" t="str">
        <f>IF(Table2[[#This Row],[age]]&gt;60,"Old",IF(Table2[[#This Row],[age]]&gt;45,"Middle aged",IF(Table2[[#This Row],[age]]&gt;30,"Adult",IF(Table2[[#This Row],[age]]&gt;25,"Young adult","Youth"))))</f>
        <v>Adult</v>
      </c>
      <c r="J4789" s="2" t="str">
        <f>IF(Table2[[#This Row],[salary]]&gt;150000,"High",IF(Table2[[#This Row],[salary]]&gt;100000,"Mid",IF(Table2[[#This Row],[salary]]&gt;50000,"Mediocre","Low")))</f>
        <v>Low</v>
      </c>
    </row>
    <row r="4790" spans="1:10" x14ac:dyDescent="0.2">
      <c r="A4790" s="2" t="s">
        <v>8033</v>
      </c>
      <c r="B4790" s="4">
        <v>43859</v>
      </c>
      <c r="C4790" s="2" t="s">
        <v>17957</v>
      </c>
      <c r="D4790" s="2" t="s">
        <v>11</v>
      </c>
      <c r="E4790" s="2" t="s">
        <v>23092</v>
      </c>
      <c r="F4790" s="2" t="s">
        <v>111</v>
      </c>
      <c r="G4790" s="2">
        <v>43</v>
      </c>
      <c r="H4790" s="2">
        <v>195783</v>
      </c>
      <c r="I4790" s="2" t="str">
        <f>IF(Table2[[#This Row],[age]]&gt;60,"Old",IF(Table2[[#This Row],[age]]&gt;45,"Middle aged",IF(Table2[[#This Row],[age]]&gt;30,"Adult",IF(Table2[[#This Row],[age]]&gt;25,"Young adult","Youth"))))</f>
        <v>Adult</v>
      </c>
      <c r="J4790" s="2" t="str">
        <f>IF(Table2[[#This Row],[salary]]&gt;150000,"High",IF(Table2[[#This Row],[salary]]&gt;100000,"Mid",IF(Table2[[#This Row],[salary]]&gt;50000,"Mediocre","Low")))</f>
        <v>High</v>
      </c>
    </row>
    <row r="4791" spans="1:10" x14ac:dyDescent="0.2">
      <c r="A4791" s="2" t="s">
        <v>8037</v>
      </c>
      <c r="B4791" s="4">
        <v>43807</v>
      </c>
      <c r="C4791" s="2" t="s">
        <v>17961</v>
      </c>
      <c r="D4791" s="2" t="s">
        <v>11</v>
      </c>
      <c r="E4791" s="2" t="s">
        <v>22719</v>
      </c>
      <c r="F4791" s="2" t="s">
        <v>1291</v>
      </c>
      <c r="G4791" s="2">
        <v>43</v>
      </c>
      <c r="H4791" s="2">
        <v>207643</v>
      </c>
      <c r="I4791" s="2" t="str">
        <f>IF(Table2[[#This Row],[age]]&gt;60,"Old",IF(Table2[[#This Row],[age]]&gt;45,"Middle aged",IF(Table2[[#This Row],[age]]&gt;30,"Adult",IF(Table2[[#This Row],[age]]&gt;25,"Young adult","Youth"))))</f>
        <v>Adult</v>
      </c>
      <c r="J4791" s="2" t="str">
        <f>IF(Table2[[#This Row],[salary]]&gt;150000,"High",IF(Table2[[#This Row],[salary]]&gt;100000,"Mid",IF(Table2[[#This Row],[salary]]&gt;50000,"Mediocre","Low")))</f>
        <v>High</v>
      </c>
    </row>
    <row r="4792" spans="1:10" x14ac:dyDescent="0.2">
      <c r="A4792" s="1" t="s">
        <v>8050</v>
      </c>
      <c r="B4792" s="3">
        <v>44001</v>
      </c>
      <c r="C4792" s="1" t="s">
        <v>17974</v>
      </c>
      <c r="D4792" s="1" t="s">
        <v>11</v>
      </c>
      <c r="E4792" s="1" t="s">
        <v>20864</v>
      </c>
      <c r="F4792" s="1" t="s">
        <v>2068</v>
      </c>
      <c r="G4792" s="1">
        <v>43</v>
      </c>
      <c r="H4792" s="1">
        <v>161909</v>
      </c>
      <c r="I4792" s="2" t="str">
        <f>IF(Table2[[#This Row],[age]]&gt;60,"Old",IF(Table2[[#This Row],[age]]&gt;45,"Middle aged",IF(Table2[[#This Row],[age]]&gt;30,"Adult",IF(Table2[[#This Row],[age]]&gt;25,"Young adult","Youth"))))</f>
        <v>Adult</v>
      </c>
      <c r="J4792" s="2" t="str">
        <f>IF(Table2[[#This Row],[salary]]&gt;150000,"High",IF(Table2[[#This Row],[salary]]&gt;100000,"Mid",IF(Table2[[#This Row],[salary]]&gt;50000,"Mediocre","Low")))</f>
        <v>High</v>
      </c>
    </row>
    <row r="4793" spans="1:10" x14ac:dyDescent="0.2">
      <c r="A4793" s="2" t="s">
        <v>8089</v>
      </c>
      <c r="B4793" s="4">
        <v>43755</v>
      </c>
      <c r="C4793" s="2" t="s">
        <v>18013</v>
      </c>
      <c r="D4793" s="2" t="s">
        <v>8</v>
      </c>
      <c r="E4793" s="2" t="s">
        <v>20687</v>
      </c>
      <c r="F4793" s="2" t="s">
        <v>63</v>
      </c>
      <c r="G4793" s="2">
        <v>43</v>
      </c>
      <c r="H4793" s="2">
        <v>206532</v>
      </c>
      <c r="I4793" s="2" t="str">
        <f>IF(Table2[[#This Row],[age]]&gt;60,"Old",IF(Table2[[#This Row],[age]]&gt;45,"Middle aged",IF(Table2[[#This Row],[age]]&gt;30,"Adult",IF(Table2[[#This Row],[age]]&gt;25,"Young adult","Youth"))))</f>
        <v>Adult</v>
      </c>
      <c r="J4793" s="2" t="str">
        <f>IF(Table2[[#This Row],[salary]]&gt;150000,"High",IF(Table2[[#This Row],[salary]]&gt;100000,"Mid",IF(Table2[[#This Row],[salary]]&gt;50000,"Mediocre","Low")))</f>
        <v>High</v>
      </c>
    </row>
    <row r="4794" spans="1:10" x14ac:dyDescent="0.2">
      <c r="A4794" s="1" t="s">
        <v>8150</v>
      </c>
      <c r="B4794" s="3">
        <v>44197</v>
      </c>
      <c r="C4794" s="1" t="s">
        <v>18073</v>
      </c>
      <c r="D4794" s="1" t="s">
        <v>8</v>
      </c>
      <c r="E4794" s="1" t="s">
        <v>26944</v>
      </c>
      <c r="F4794" s="1" t="s">
        <v>175</v>
      </c>
      <c r="G4794" s="1">
        <v>43</v>
      </c>
      <c r="H4794" s="1">
        <v>224481</v>
      </c>
      <c r="I4794" s="2" t="str">
        <f>IF(Table2[[#This Row],[age]]&gt;60,"Old",IF(Table2[[#This Row],[age]]&gt;45,"Middle aged",IF(Table2[[#This Row],[age]]&gt;30,"Adult",IF(Table2[[#This Row],[age]]&gt;25,"Young adult","Youth"))))</f>
        <v>Adult</v>
      </c>
      <c r="J4794" s="2" t="str">
        <f>IF(Table2[[#This Row],[salary]]&gt;150000,"High",IF(Table2[[#This Row],[salary]]&gt;100000,"Mid",IF(Table2[[#This Row],[salary]]&gt;50000,"Mediocre","Low")))</f>
        <v>High</v>
      </c>
    </row>
    <row r="4795" spans="1:10" x14ac:dyDescent="0.2">
      <c r="A4795" s="1" t="s">
        <v>8274</v>
      </c>
      <c r="B4795" s="3">
        <v>44244</v>
      </c>
      <c r="C4795" s="1" t="s">
        <v>18197</v>
      </c>
      <c r="D4795" s="1" t="s">
        <v>8</v>
      </c>
      <c r="E4795" s="1" t="s">
        <v>27045</v>
      </c>
      <c r="F4795" s="1" t="s">
        <v>955</v>
      </c>
      <c r="G4795" s="1">
        <v>43</v>
      </c>
      <c r="H4795" s="1">
        <v>64259</v>
      </c>
      <c r="I4795" s="2" t="str">
        <f>IF(Table2[[#This Row],[age]]&gt;60,"Old",IF(Table2[[#This Row],[age]]&gt;45,"Middle aged",IF(Table2[[#This Row],[age]]&gt;30,"Adult",IF(Table2[[#This Row],[age]]&gt;25,"Young adult","Youth"))))</f>
        <v>Adult</v>
      </c>
      <c r="J4795" s="2" t="str">
        <f>IF(Table2[[#This Row],[salary]]&gt;150000,"High",IF(Table2[[#This Row],[salary]]&gt;100000,"Mid",IF(Table2[[#This Row],[salary]]&gt;50000,"Mediocre","Low")))</f>
        <v>Mediocre</v>
      </c>
    </row>
    <row r="4796" spans="1:10" x14ac:dyDescent="0.2">
      <c r="A4796" s="2" t="s">
        <v>8295</v>
      </c>
      <c r="B4796" s="4">
        <v>43897</v>
      </c>
      <c r="C4796" s="2" t="s">
        <v>18218</v>
      </c>
      <c r="D4796" s="2" t="s">
        <v>11</v>
      </c>
      <c r="E4796" s="2" t="s">
        <v>22764</v>
      </c>
      <c r="F4796" s="2" t="s">
        <v>351</v>
      </c>
      <c r="G4796" s="2">
        <v>43</v>
      </c>
      <c r="H4796" s="2">
        <v>20293</v>
      </c>
      <c r="I4796" s="2" t="str">
        <f>IF(Table2[[#This Row],[age]]&gt;60,"Old",IF(Table2[[#This Row],[age]]&gt;45,"Middle aged",IF(Table2[[#This Row],[age]]&gt;30,"Adult",IF(Table2[[#This Row],[age]]&gt;25,"Young adult","Youth"))))</f>
        <v>Adult</v>
      </c>
      <c r="J4796" s="2" t="str">
        <f>IF(Table2[[#This Row],[salary]]&gt;150000,"High",IF(Table2[[#This Row],[salary]]&gt;100000,"Mid",IF(Table2[[#This Row],[salary]]&gt;50000,"Mediocre","Low")))</f>
        <v>Low</v>
      </c>
    </row>
    <row r="4797" spans="1:10" x14ac:dyDescent="0.2">
      <c r="A4797" s="2" t="s">
        <v>8327</v>
      </c>
      <c r="B4797" s="4">
        <v>43820</v>
      </c>
      <c r="C4797" s="2" t="s">
        <v>18249</v>
      </c>
      <c r="D4797" s="2" t="s">
        <v>8</v>
      </c>
      <c r="E4797" s="2" t="s">
        <v>27081</v>
      </c>
      <c r="F4797" s="2" t="s">
        <v>745</v>
      </c>
      <c r="G4797" s="2">
        <v>43</v>
      </c>
      <c r="H4797" s="2">
        <v>244005</v>
      </c>
      <c r="I4797" s="2" t="str">
        <f>IF(Table2[[#This Row],[age]]&gt;60,"Old",IF(Table2[[#This Row],[age]]&gt;45,"Middle aged",IF(Table2[[#This Row],[age]]&gt;30,"Adult",IF(Table2[[#This Row],[age]]&gt;25,"Young adult","Youth"))))</f>
        <v>Adult</v>
      </c>
      <c r="J4797" s="2" t="str">
        <f>IF(Table2[[#This Row],[salary]]&gt;150000,"High",IF(Table2[[#This Row],[salary]]&gt;100000,"Mid",IF(Table2[[#This Row],[salary]]&gt;50000,"Mediocre","Low")))</f>
        <v>High</v>
      </c>
    </row>
    <row r="4798" spans="1:10" x14ac:dyDescent="0.2">
      <c r="A4798" s="1" t="s">
        <v>8408</v>
      </c>
      <c r="B4798" s="3">
        <v>44346</v>
      </c>
      <c r="C4798" s="1" t="s">
        <v>18327</v>
      </c>
      <c r="D4798" s="1" t="s">
        <v>11</v>
      </c>
      <c r="E4798" s="1" t="s">
        <v>27146</v>
      </c>
      <c r="F4798" s="1" t="s">
        <v>56</v>
      </c>
      <c r="G4798" s="1">
        <v>43</v>
      </c>
      <c r="H4798" s="1">
        <v>238907</v>
      </c>
      <c r="I4798" s="2" t="str">
        <f>IF(Table2[[#This Row],[age]]&gt;60,"Old",IF(Table2[[#This Row],[age]]&gt;45,"Middle aged",IF(Table2[[#This Row],[age]]&gt;30,"Adult",IF(Table2[[#This Row],[age]]&gt;25,"Young adult","Youth"))))</f>
        <v>Adult</v>
      </c>
      <c r="J4798" s="2" t="str">
        <f>IF(Table2[[#This Row],[salary]]&gt;150000,"High",IF(Table2[[#This Row],[salary]]&gt;100000,"Mid",IF(Table2[[#This Row],[salary]]&gt;50000,"Mediocre","Low")))</f>
        <v>High</v>
      </c>
    </row>
    <row r="4799" spans="1:10" x14ac:dyDescent="0.2">
      <c r="A4799" s="2" t="s">
        <v>8421</v>
      </c>
      <c r="B4799" s="4">
        <v>44101</v>
      </c>
      <c r="C4799" s="2" t="s">
        <v>18340</v>
      </c>
      <c r="D4799" s="2" t="s">
        <v>11</v>
      </c>
      <c r="E4799" s="2" t="s">
        <v>27158</v>
      </c>
      <c r="F4799" s="2" t="s">
        <v>381</v>
      </c>
      <c r="G4799" s="2">
        <v>43</v>
      </c>
      <c r="H4799" s="2">
        <v>207693</v>
      </c>
      <c r="I4799" s="2" t="str">
        <f>IF(Table2[[#This Row],[age]]&gt;60,"Old",IF(Table2[[#This Row],[age]]&gt;45,"Middle aged",IF(Table2[[#This Row],[age]]&gt;30,"Adult",IF(Table2[[#This Row],[age]]&gt;25,"Young adult","Youth"))))</f>
        <v>Adult</v>
      </c>
      <c r="J4799" s="2" t="str">
        <f>IF(Table2[[#This Row],[salary]]&gt;150000,"High",IF(Table2[[#This Row],[salary]]&gt;100000,"Mid",IF(Table2[[#This Row],[salary]]&gt;50000,"Mediocre","Low")))</f>
        <v>High</v>
      </c>
    </row>
    <row r="4800" spans="1:10" x14ac:dyDescent="0.2">
      <c r="A4800" s="1" t="s">
        <v>8422</v>
      </c>
      <c r="B4800" s="3">
        <v>44214</v>
      </c>
      <c r="C4800" s="1" t="s">
        <v>18341</v>
      </c>
      <c r="D4800" s="1" t="s">
        <v>8</v>
      </c>
      <c r="E4800" s="1" t="s">
        <v>27159</v>
      </c>
      <c r="F4800" s="1" t="s">
        <v>1908</v>
      </c>
      <c r="G4800" s="1">
        <v>43</v>
      </c>
      <c r="H4800" s="1">
        <v>85044</v>
      </c>
      <c r="I4800" s="2" t="str">
        <f>IF(Table2[[#This Row],[age]]&gt;60,"Old",IF(Table2[[#This Row],[age]]&gt;45,"Middle aged",IF(Table2[[#This Row],[age]]&gt;30,"Adult",IF(Table2[[#This Row],[age]]&gt;25,"Young adult","Youth"))))</f>
        <v>Adult</v>
      </c>
      <c r="J4800" s="2" t="str">
        <f>IF(Table2[[#This Row],[salary]]&gt;150000,"High",IF(Table2[[#This Row],[salary]]&gt;100000,"Mid",IF(Table2[[#This Row],[salary]]&gt;50000,"Mediocre","Low")))</f>
        <v>Mediocre</v>
      </c>
    </row>
    <row r="4801" spans="1:10" x14ac:dyDescent="0.2">
      <c r="A4801" s="1" t="s">
        <v>8546</v>
      </c>
      <c r="B4801" s="3">
        <v>44386</v>
      </c>
      <c r="C4801" s="1" t="s">
        <v>18460</v>
      </c>
      <c r="D4801" s="1" t="s">
        <v>8</v>
      </c>
      <c r="E4801" s="1" t="s">
        <v>27260</v>
      </c>
      <c r="F4801" s="1" t="s">
        <v>638</v>
      </c>
      <c r="G4801" s="1">
        <v>43</v>
      </c>
      <c r="H4801" s="1">
        <v>120214</v>
      </c>
      <c r="I4801" s="2" t="str">
        <f>IF(Table2[[#This Row],[age]]&gt;60,"Old",IF(Table2[[#This Row],[age]]&gt;45,"Middle aged",IF(Table2[[#This Row],[age]]&gt;30,"Adult",IF(Table2[[#This Row],[age]]&gt;25,"Young adult","Youth"))))</f>
        <v>Adult</v>
      </c>
      <c r="J4801" s="2" t="str">
        <f>IF(Table2[[#This Row],[salary]]&gt;150000,"High",IF(Table2[[#This Row],[salary]]&gt;100000,"Mid",IF(Table2[[#This Row],[salary]]&gt;50000,"Mediocre","Low")))</f>
        <v>Mid</v>
      </c>
    </row>
    <row r="4802" spans="1:10" x14ac:dyDescent="0.2">
      <c r="A4802" s="2" t="s">
        <v>8685</v>
      </c>
      <c r="B4802" s="4">
        <v>44558</v>
      </c>
      <c r="C4802" s="2" t="s">
        <v>18595</v>
      </c>
      <c r="D4802" s="2" t="s">
        <v>11</v>
      </c>
      <c r="E4802" s="2" t="s">
        <v>27364</v>
      </c>
      <c r="F4802" s="2" t="s">
        <v>615</v>
      </c>
      <c r="G4802" s="2">
        <v>43</v>
      </c>
      <c r="H4802" s="2">
        <v>49921</v>
      </c>
      <c r="I4802" s="2" t="str">
        <f>IF(Table2[[#This Row],[age]]&gt;60,"Old",IF(Table2[[#This Row],[age]]&gt;45,"Middle aged",IF(Table2[[#This Row],[age]]&gt;30,"Adult",IF(Table2[[#This Row],[age]]&gt;25,"Young adult","Youth"))))</f>
        <v>Adult</v>
      </c>
      <c r="J4802" s="2" t="str">
        <f>IF(Table2[[#This Row],[salary]]&gt;150000,"High",IF(Table2[[#This Row],[salary]]&gt;100000,"Mid",IF(Table2[[#This Row],[salary]]&gt;50000,"Mediocre","Low")))</f>
        <v>Low</v>
      </c>
    </row>
    <row r="4803" spans="1:10" x14ac:dyDescent="0.2">
      <c r="A4803" s="2" t="s">
        <v>8693</v>
      </c>
      <c r="B4803" s="4">
        <v>44133</v>
      </c>
      <c r="C4803" s="2" t="s">
        <v>18602</v>
      </c>
      <c r="D4803" s="2" t="s">
        <v>11</v>
      </c>
      <c r="E4803" s="2" t="s">
        <v>27372</v>
      </c>
      <c r="F4803" s="2" t="s">
        <v>931</v>
      </c>
      <c r="G4803" s="2">
        <v>43</v>
      </c>
      <c r="H4803" s="2">
        <v>97642</v>
      </c>
      <c r="I4803" s="2" t="str">
        <f>IF(Table2[[#This Row],[age]]&gt;60,"Old",IF(Table2[[#This Row],[age]]&gt;45,"Middle aged",IF(Table2[[#This Row],[age]]&gt;30,"Adult",IF(Table2[[#This Row],[age]]&gt;25,"Young adult","Youth"))))</f>
        <v>Adult</v>
      </c>
      <c r="J4803" s="2" t="str">
        <f>IF(Table2[[#This Row],[salary]]&gt;150000,"High",IF(Table2[[#This Row],[salary]]&gt;100000,"Mid",IF(Table2[[#This Row],[salary]]&gt;50000,"Mediocre","Low")))</f>
        <v>Mediocre</v>
      </c>
    </row>
    <row r="4804" spans="1:10" x14ac:dyDescent="0.2">
      <c r="A4804" s="1" t="s">
        <v>8708</v>
      </c>
      <c r="B4804" s="3">
        <v>44139</v>
      </c>
      <c r="C4804" s="1" t="s">
        <v>18617</v>
      </c>
      <c r="D4804" s="1" t="s">
        <v>8</v>
      </c>
      <c r="E4804" s="1" t="s">
        <v>25360</v>
      </c>
      <c r="F4804" s="1" t="s">
        <v>3333</v>
      </c>
      <c r="G4804" s="1">
        <v>43</v>
      </c>
      <c r="H4804" s="1">
        <v>106700</v>
      </c>
      <c r="I4804" s="2" t="str">
        <f>IF(Table2[[#This Row],[age]]&gt;60,"Old",IF(Table2[[#This Row],[age]]&gt;45,"Middle aged",IF(Table2[[#This Row],[age]]&gt;30,"Adult",IF(Table2[[#This Row],[age]]&gt;25,"Young adult","Youth"))))</f>
        <v>Adult</v>
      </c>
      <c r="J4804" s="2" t="str">
        <f>IF(Table2[[#This Row],[salary]]&gt;150000,"High",IF(Table2[[#This Row],[salary]]&gt;100000,"Mid",IF(Table2[[#This Row],[salary]]&gt;50000,"Mediocre","Low")))</f>
        <v>Mid</v>
      </c>
    </row>
    <row r="4805" spans="1:10" x14ac:dyDescent="0.2">
      <c r="A4805" s="2" t="s">
        <v>8739</v>
      </c>
      <c r="B4805" s="4">
        <v>43941</v>
      </c>
      <c r="C4805" s="2" t="s">
        <v>18648</v>
      </c>
      <c r="D4805" s="2" t="s">
        <v>11</v>
      </c>
      <c r="E4805" s="2" t="s">
        <v>21686</v>
      </c>
      <c r="F4805" s="2" t="s">
        <v>318</v>
      </c>
      <c r="G4805" s="2">
        <v>43</v>
      </c>
      <c r="H4805" s="2">
        <v>99448</v>
      </c>
      <c r="I4805" s="2" t="str">
        <f>IF(Table2[[#This Row],[age]]&gt;60,"Old",IF(Table2[[#This Row],[age]]&gt;45,"Middle aged",IF(Table2[[#This Row],[age]]&gt;30,"Adult",IF(Table2[[#This Row],[age]]&gt;25,"Young adult","Youth"))))</f>
        <v>Adult</v>
      </c>
      <c r="J4805" s="2" t="str">
        <f>IF(Table2[[#This Row],[salary]]&gt;150000,"High",IF(Table2[[#This Row],[salary]]&gt;100000,"Mid",IF(Table2[[#This Row],[salary]]&gt;50000,"Mediocre","Low")))</f>
        <v>Mediocre</v>
      </c>
    </row>
    <row r="4806" spans="1:10" x14ac:dyDescent="0.2">
      <c r="A4806" s="2" t="s">
        <v>8761</v>
      </c>
      <c r="B4806" s="4">
        <v>43966</v>
      </c>
      <c r="C4806" s="2" t="s">
        <v>18670</v>
      </c>
      <c r="D4806" s="2" t="s">
        <v>11</v>
      </c>
      <c r="E4806" s="2" t="s">
        <v>27420</v>
      </c>
      <c r="F4806" s="2" t="s">
        <v>3625</v>
      </c>
      <c r="G4806" s="2">
        <v>43</v>
      </c>
      <c r="H4806" s="2">
        <v>90891</v>
      </c>
      <c r="I4806" s="2" t="str">
        <f>IF(Table2[[#This Row],[age]]&gt;60,"Old",IF(Table2[[#This Row],[age]]&gt;45,"Middle aged",IF(Table2[[#This Row],[age]]&gt;30,"Adult",IF(Table2[[#This Row],[age]]&gt;25,"Young adult","Youth"))))</f>
        <v>Adult</v>
      </c>
      <c r="J4806" s="2" t="str">
        <f>IF(Table2[[#This Row],[salary]]&gt;150000,"High",IF(Table2[[#This Row],[salary]]&gt;100000,"Mid",IF(Table2[[#This Row],[salary]]&gt;50000,"Mediocre","Low")))</f>
        <v>Mediocre</v>
      </c>
    </row>
    <row r="4807" spans="1:10" x14ac:dyDescent="0.2">
      <c r="A4807" s="2" t="s">
        <v>8809</v>
      </c>
      <c r="B4807" s="4">
        <v>43920</v>
      </c>
      <c r="C4807" s="2" t="s">
        <v>18717</v>
      </c>
      <c r="D4807" s="2" t="s">
        <v>8</v>
      </c>
      <c r="E4807" s="2" t="s">
        <v>27457</v>
      </c>
      <c r="F4807" s="2" t="s">
        <v>143</v>
      </c>
      <c r="G4807" s="2">
        <v>43</v>
      </c>
      <c r="H4807" s="2">
        <v>132889</v>
      </c>
      <c r="I4807" s="2" t="str">
        <f>IF(Table2[[#This Row],[age]]&gt;60,"Old",IF(Table2[[#This Row],[age]]&gt;45,"Middle aged",IF(Table2[[#This Row],[age]]&gt;30,"Adult",IF(Table2[[#This Row],[age]]&gt;25,"Young adult","Youth"))))</f>
        <v>Adult</v>
      </c>
      <c r="J4807" s="2" t="str">
        <f>IF(Table2[[#This Row],[salary]]&gt;150000,"High",IF(Table2[[#This Row],[salary]]&gt;100000,"Mid",IF(Table2[[#This Row],[salary]]&gt;50000,"Mediocre","Low")))</f>
        <v>Mid</v>
      </c>
    </row>
    <row r="4808" spans="1:10" x14ac:dyDescent="0.2">
      <c r="A4808" s="2" t="s">
        <v>8827</v>
      </c>
      <c r="B4808" s="4">
        <v>44587</v>
      </c>
      <c r="C4808" s="2" t="s">
        <v>18735</v>
      </c>
      <c r="D4808" s="2" t="s">
        <v>8</v>
      </c>
      <c r="E4808" s="2" t="s">
        <v>27469</v>
      </c>
      <c r="F4808" s="2" t="s">
        <v>46</v>
      </c>
      <c r="G4808" s="2">
        <v>43</v>
      </c>
      <c r="H4808" s="2">
        <v>130459</v>
      </c>
      <c r="I4808" s="2" t="str">
        <f>IF(Table2[[#This Row],[age]]&gt;60,"Old",IF(Table2[[#This Row],[age]]&gt;45,"Middle aged",IF(Table2[[#This Row],[age]]&gt;30,"Adult",IF(Table2[[#This Row],[age]]&gt;25,"Young adult","Youth"))))</f>
        <v>Adult</v>
      </c>
      <c r="J4808" s="2" t="str">
        <f>IF(Table2[[#This Row],[salary]]&gt;150000,"High",IF(Table2[[#This Row],[salary]]&gt;100000,"Mid",IF(Table2[[#This Row],[salary]]&gt;50000,"Mediocre","Low")))</f>
        <v>Mid</v>
      </c>
    </row>
    <row r="4809" spans="1:10" x14ac:dyDescent="0.2">
      <c r="A4809" s="2" t="s">
        <v>8983</v>
      </c>
      <c r="B4809" s="4">
        <v>43866</v>
      </c>
      <c r="C4809" s="2" t="s">
        <v>18890</v>
      </c>
      <c r="D4809" s="2" t="s">
        <v>8</v>
      </c>
      <c r="E4809" s="2" t="s">
        <v>27585</v>
      </c>
      <c r="F4809" s="2" t="s">
        <v>1578</v>
      </c>
      <c r="G4809" s="2">
        <v>43</v>
      </c>
      <c r="H4809" s="2">
        <v>126416</v>
      </c>
      <c r="I4809" s="2" t="str">
        <f>IF(Table2[[#This Row],[age]]&gt;60,"Old",IF(Table2[[#This Row],[age]]&gt;45,"Middle aged",IF(Table2[[#This Row],[age]]&gt;30,"Adult",IF(Table2[[#This Row],[age]]&gt;25,"Young adult","Youth"))))</f>
        <v>Adult</v>
      </c>
      <c r="J4809" s="2" t="str">
        <f>IF(Table2[[#This Row],[salary]]&gt;150000,"High",IF(Table2[[#This Row],[salary]]&gt;100000,"Mid",IF(Table2[[#This Row],[salary]]&gt;50000,"Mediocre","Low")))</f>
        <v>Mid</v>
      </c>
    </row>
    <row r="4810" spans="1:10" x14ac:dyDescent="0.2">
      <c r="A4810" s="1" t="s">
        <v>8990</v>
      </c>
      <c r="B4810" s="3">
        <v>44506</v>
      </c>
      <c r="C4810" s="1" t="s">
        <v>18897</v>
      </c>
      <c r="D4810" s="1" t="s">
        <v>11</v>
      </c>
      <c r="E4810" s="1" t="s">
        <v>27591</v>
      </c>
      <c r="F4810" s="1" t="s">
        <v>2144</v>
      </c>
      <c r="G4810" s="1">
        <v>43</v>
      </c>
      <c r="H4810" s="1">
        <v>96083</v>
      </c>
      <c r="I4810" s="2" t="str">
        <f>IF(Table2[[#This Row],[age]]&gt;60,"Old",IF(Table2[[#This Row],[age]]&gt;45,"Middle aged",IF(Table2[[#This Row],[age]]&gt;30,"Adult",IF(Table2[[#This Row],[age]]&gt;25,"Young adult","Youth"))))</f>
        <v>Adult</v>
      </c>
      <c r="J4810" s="2" t="str">
        <f>IF(Table2[[#This Row],[salary]]&gt;150000,"High",IF(Table2[[#This Row],[salary]]&gt;100000,"Mid",IF(Table2[[#This Row],[salary]]&gt;50000,"Mediocre","Low")))</f>
        <v>Mediocre</v>
      </c>
    </row>
    <row r="4811" spans="1:10" x14ac:dyDescent="0.2">
      <c r="A4811" s="1" t="s">
        <v>8994</v>
      </c>
      <c r="B4811" s="3">
        <v>44326</v>
      </c>
      <c r="C4811" s="1" t="s">
        <v>18901</v>
      </c>
      <c r="D4811" s="1" t="s">
        <v>11</v>
      </c>
      <c r="E4811" s="1" t="s">
        <v>27594</v>
      </c>
      <c r="F4811" s="1" t="s">
        <v>1469</v>
      </c>
      <c r="G4811" s="1">
        <v>43</v>
      </c>
      <c r="H4811" s="1">
        <v>54800</v>
      </c>
      <c r="I4811" s="2" t="str">
        <f>IF(Table2[[#This Row],[age]]&gt;60,"Old",IF(Table2[[#This Row],[age]]&gt;45,"Middle aged",IF(Table2[[#This Row],[age]]&gt;30,"Adult",IF(Table2[[#This Row],[age]]&gt;25,"Young adult","Youth"))))</f>
        <v>Adult</v>
      </c>
      <c r="J4811" s="2" t="str">
        <f>IF(Table2[[#This Row],[salary]]&gt;150000,"High",IF(Table2[[#This Row],[salary]]&gt;100000,"Mid",IF(Table2[[#This Row],[salary]]&gt;50000,"Mediocre","Low")))</f>
        <v>Mediocre</v>
      </c>
    </row>
    <row r="4812" spans="1:10" x14ac:dyDescent="0.2">
      <c r="A4812" s="2" t="s">
        <v>9015</v>
      </c>
      <c r="B4812" s="4">
        <v>44665</v>
      </c>
      <c r="C4812" s="2" t="s">
        <v>18921</v>
      </c>
      <c r="D4812" s="2" t="s">
        <v>8</v>
      </c>
      <c r="E4812" s="2" t="s">
        <v>27608</v>
      </c>
      <c r="F4812" s="2" t="s">
        <v>741</v>
      </c>
      <c r="G4812" s="2">
        <v>43</v>
      </c>
      <c r="H4812" s="2">
        <v>111019</v>
      </c>
      <c r="I4812" s="2" t="str">
        <f>IF(Table2[[#This Row],[age]]&gt;60,"Old",IF(Table2[[#This Row],[age]]&gt;45,"Middle aged",IF(Table2[[#This Row],[age]]&gt;30,"Adult",IF(Table2[[#This Row],[age]]&gt;25,"Young adult","Youth"))))</f>
        <v>Adult</v>
      </c>
      <c r="J4812" s="2" t="str">
        <f>IF(Table2[[#This Row],[salary]]&gt;150000,"High",IF(Table2[[#This Row],[salary]]&gt;100000,"Mid",IF(Table2[[#This Row],[salary]]&gt;50000,"Mediocre","Low")))</f>
        <v>Mid</v>
      </c>
    </row>
    <row r="4813" spans="1:10" x14ac:dyDescent="0.2">
      <c r="A4813" s="1" t="s">
        <v>9054</v>
      </c>
      <c r="B4813" s="3">
        <v>44553</v>
      </c>
      <c r="C4813" s="1" t="s">
        <v>18959</v>
      </c>
      <c r="D4813" s="1" t="s">
        <v>8</v>
      </c>
      <c r="E4813" s="1" t="s">
        <v>27638</v>
      </c>
      <c r="F4813" s="1" t="s">
        <v>67</v>
      </c>
      <c r="G4813" s="1">
        <v>43</v>
      </c>
      <c r="H4813" s="1">
        <v>39749</v>
      </c>
      <c r="I4813" s="2" t="str">
        <f>IF(Table2[[#This Row],[age]]&gt;60,"Old",IF(Table2[[#This Row],[age]]&gt;45,"Middle aged",IF(Table2[[#This Row],[age]]&gt;30,"Adult",IF(Table2[[#This Row],[age]]&gt;25,"Young adult","Youth"))))</f>
        <v>Adult</v>
      </c>
      <c r="J4813" s="2" t="str">
        <f>IF(Table2[[#This Row],[salary]]&gt;150000,"High",IF(Table2[[#This Row],[salary]]&gt;100000,"Mid",IF(Table2[[#This Row],[salary]]&gt;50000,"Mediocre","Low")))</f>
        <v>Low</v>
      </c>
    </row>
    <row r="4814" spans="1:10" x14ac:dyDescent="0.2">
      <c r="A4814" s="1" t="s">
        <v>9070</v>
      </c>
      <c r="B4814" s="3">
        <v>43707</v>
      </c>
      <c r="C4814" s="1" t="s">
        <v>18975</v>
      </c>
      <c r="D4814" s="1" t="s">
        <v>8</v>
      </c>
      <c r="E4814" s="1" t="s">
        <v>27649</v>
      </c>
      <c r="F4814" s="1" t="s">
        <v>686</v>
      </c>
      <c r="G4814" s="1">
        <v>43</v>
      </c>
      <c r="H4814" s="1">
        <v>156149</v>
      </c>
      <c r="I4814" s="2" t="str">
        <f>IF(Table2[[#This Row],[age]]&gt;60,"Old",IF(Table2[[#This Row],[age]]&gt;45,"Middle aged",IF(Table2[[#This Row],[age]]&gt;30,"Adult",IF(Table2[[#This Row],[age]]&gt;25,"Young adult","Youth"))))</f>
        <v>Adult</v>
      </c>
      <c r="J4814" s="2" t="str">
        <f>IF(Table2[[#This Row],[salary]]&gt;150000,"High",IF(Table2[[#This Row],[salary]]&gt;100000,"Mid",IF(Table2[[#This Row],[salary]]&gt;50000,"Mediocre","Low")))</f>
        <v>High</v>
      </c>
    </row>
    <row r="4815" spans="1:10" x14ac:dyDescent="0.2">
      <c r="A4815" s="1" t="s">
        <v>9102</v>
      </c>
      <c r="B4815" s="3">
        <v>43929</v>
      </c>
      <c r="C4815" s="1" t="s">
        <v>19007</v>
      </c>
      <c r="D4815" s="1" t="s">
        <v>8</v>
      </c>
      <c r="E4815" s="1" t="s">
        <v>27673</v>
      </c>
      <c r="F4815" s="1" t="s">
        <v>101</v>
      </c>
      <c r="G4815" s="1">
        <v>43</v>
      </c>
      <c r="H4815" s="1">
        <v>200778</v>
      </c>
      <c r="I4815" s="2" t="str">
        <f>IF(Table2[[#This Row],[age]]&gt;60,"Old",IF(Table2[[#This Row],[age]]&gt;45,"Middle aged",IF(Table2[[#This Row],[age]]&gt;30,"Adult",IF(Table2[[#This Row],[age]]&gt;25,"Young adult","Youth"))))</f>
        <v>Adult</v>
      </c>
      <c r="J4815" s="2" t="str">
        <f>IF(Table2[[#This Row],[salary]]&gt;150000,"High",IF(Table2[[#This Row],[salary]]&gt;100000,"Mid",IF(Table2[[#This Row],[salary]]&gt;50000,"Mediocre","Low")))</f>
        <v>High</v>
      </c>
    </row>
    <row r="4816" spans="1:10" x14ac:dyDescent="0.2">
      <c r="A4816" s="2" t="s">
        <v>9183</v>
      </c>
      <c r="B4816" s="4">
        <v>44124</v>
      </c>
      <c r="C4816" s="2" t="s">
        <v>19086</v>
      </c>
      <c r="D4816" s="2" t="s">
        <v>8</v>
      </c>
      <c r="E4816" s="2" t="s">
        <v>27729</v>
      </c>
      <c r="F4816" s="2" t="s">
        <v>515</v>
      </c>
      <c r="G4816" s="2">
        <v>43</v>
      </c>
      <c r="H4816" s="2">
        <v>77506</v>
      </c>
      <c r="I4816" s="2" t="str">
        <f>IF(Table2[[#This Row],[age]]&gt;60,"Old",IF(Table2[[#This Row],[age]]&gt;45,"Middle aged",IF(Table2[[#This Row],[age]]&gt;30,"Adult",IF(Table2[[#This Row],[age]]&gt;25,"Young adult","Youth"))))</f>
        <v>Adult</v>
      </c>
      <c r="J4816" s="2" t="str">
        <f>IF(Table2[[#This Row],[salary]]&gt;150000,"High",IF(Table2[[#This Row],[salary]]&gt;100000,"Mid",IF(Table2[[#This Row],[salary]]&gt;50000,"Mediocre","Low")))</f>
        <v>Mediocre</v>
      </c>
    </row>
    <row r="4817" spans="1:10" x14ac:dyDescent="0.2">
      <c r="A4817" s="1" t="s">
        <v>9232</v>
      </c>
      <c r="B4817" s="3">
        <v>44186</v>
      </c>
      <c r="C4817" s="1" t="s">
        <v>19134</v>
      </c>
      <c r="D4817" s="1" t="s">
        <v>8</v>
      </c>
      <c r="E4817" s="1" t="s">
        <v>27769</v>
      </c>
      <c r="F4817" s="1" t="s">
        <v>1510</v>
      </c>
      <c r="G4817" s="1">
        <v>43</v>
      </c>
      <c r="H4817" s="1">
        <v>142108</v>
      </c>
      <c r="I4817" s="2" t="str">
        <f>IF(Table2[[#This Row],[age]]&gt;60,"Old",IF(Table2[[#This Row],[age]]&gt;45,"Middle aged",IF(Table2[[#This Row],[age]]&gt;30,"Adult",IF(Table2[[#This Row],[age]]&gt;25,"Young adult","Youth"))))</f>
        <v>Adult</v>
      </c>
      <c r="J4817" s="2" t="str">
        <f>IF(Table2[[#This Row],[salary]]&gt;150000,"High",IF(Table2[[#This Row],[salary]]&gt;100000,"Mid",IF(Table2[[#This Row],[salary]]&gt;50000,"Mediocre","Low")))</f>
        <v>Mid</v>
      </c>
    </row>
    <row r="4818" spans="1:10" x14ac:dyDescent="0.2">
      <c r="A4818" s="2" t="s">
        <v>9411</v>
      </c>
      <c r="B4818" s="4">
        <v>44696</v>
      </c>
      <c r="C4818" s="2" t="s">
        <v>19305</v>
      </c>
      <c r="D4818" s="2" t="s">
        <v>11</v>
      </c>
      <c r="E4818" s="2" t="s">
        <v>27907</v>
      </c>
      <c r="F4818" s="2" t="s">
        <v>1254</v>
      </c>
      <c r="G4818" s="2">
        <v>43</v>
      </c>
      <c r="H4818" s="2">
        <v>171592</v>
      </c>
      <c r="I4818" s="2" t="str">
        <f>IF(Table2[[#This Row],[age]]&gt;60,"Old",IF(Table2[[#This Row],[age]]&gt;45,"Middle aged",IF(Table2[[#This Row],[age]]&gt;30,"Adult",IF(Table2[[#This Row],[age]]&gt;25,"Young adult","Youth"))))</f>
        <v>Adult</v>
      </c>
      <c r="J4818" s="2" t="str">
        <f>IF(Table2[[#This Row],[salary]]&gt;150000,"High",IF(Table2[[#This Row],[salary]]&gt;100000,"Mid",IF(Table2[[#This Row],[salary]]&gt;50000,"Mediocre","Low")))</f>
        <v>High</v>
      </c>
    </row>
    <row r="4819" spans="1:10" x14ac:dyDescent="0.2">
      <c r="A4819" s="1" t="s">
        <v>9416</v>
      </c>
      <c r="B4819" s="3">
        <v>44697</v>
      </c>
      <c r="C4819" s="1" t="s">
        <v>19310</v>
      </c>
      <c r="D4819" s="1" t="s">
        <v>11</v>
      </c>
      <c r="E4819" s="1" t="s">
        <v>27911</v>
      </c>
      <c r="F4819" s="1" t="s">
        <v>361</v>
      </c>
      <c r="G4819" s="1">
        <v>43</v>
      </c>
      <c r="H4819" s="1">
        <v>179958</v>
      </c>
      <c r="I4819" s="2" t="str">
        <f>IF(Table2[[#This Row],[age]]&gt;60,"Old",IF(Table2[[#This Row],[age]]&gt;45,"Middle aged",IF(Table2[[#This Row],[age]]&gt;30,"Adult",IF(Table2[[#This Row],[age]]&gt;25,"Young adult","Youth"))))</f>
        <v>Adult</v>
      </c>
      <c r="J4819" s="2" t="str">
        <f>IF(Table2[[#This Row],[salary]]&gt;150000,"High",IF(Table2[[#This Row],[salary]]&gt;100000,"Mid",IF(Table2[[#This Row],[salary]]&gt;50000,"Mediocre","Low")))</f>
        <v>High</v>
      </c>
    </row>
    <row r="4820" spans="1:10" x14ac:dyDescent="0.2">
      <c r="A4820" s="2" t="s">
        <v>9425</v>
      </c>
      <c r="B4820" s="4">
        <v>44352</v>
      </c>
      <c r="C4820" s="2" t="s">
        <v>19318</v>
      </c>
      <c r="D4820" s="2" t="s">
        <v>8</v>
      </c>
      <c r="E4820" s="2" t="s">
        <v>21772</v>
      </c>
      <c r="F4820" s="2" t="s">
        <v>739</v>
      </c>
      <c r="G4820" s="2">
        <v>43</v>
      </c>
      <c r="H4820" s="2">
        <v>166583</v>
      </c>
      <c r="I4820" s="2" t="str">
        <f>IF(Table2[[#This Row],[age]]&gt;60,"Old",IF(Table2[[#This Row],[age]]&gt;45,"Middle aged",IF(Table2[[#This Row],[age]]&gt;30,"Adult",IF(Table2[[#This Row],[age]]&gt;25,"Young adult","Youth"))))</f>
        <v>Adult</v>
      </c>
      <c r="J4820" s="2" t="str">
        <f>IF(Table2[[#This Row],[salary]]&gt;150000,"High",IF(Table2[[#This Row],[salary]]&gt;100000,"Mid",IF(Table2[[#This Row],[salary]]&gt;50000,"Mediocre","Low")))</f>
        <v>High</v>
      </c>
    </row>
    <row r="4821" spans="1:10" x14ac:dyDescent="0.2">
      <c r="A4821" s="2" t="s">
        <v>9427</v>
      </c>
      <c r="B4821" s="4">
        <v>44449</v>
      </c>
      <c r="C4821" s="2" t="s">
        <v>19320</v>
      </c>
      <c r="D4821" s="2" t="s">
        <v>8</v>
      </c>
      <c r="E4821" s="2" t="s">
        <v>27919</v>
      </c>
      <c r="F4821" s="2" t="s">
        <v>751</v>
      </c>
      <c r="G4821" s="2">
        <v>43</v>
      </c>
      <c r="H4821" s="2">
        <v>121112</v>
      </c>
      <c r="I4821" s="2" t="str">
        <f>IF(Table2[[#This Row],[age]]&gt;60,"Old",IF(Table2[[#This Row],[age]]&gt;45,"Middle aged",IF(Table2[[#This Row],[age]]&gt;30,"Adult",IF(Table2[[#This Row],[age]]&gt;25,"Young adult","Youth"))))</f>
        <v>Adult</v>
      </c>
      <c r="J4821" s="2" t="str">
        <f>IF(Table2[[#This Row],[salary]]&gt;150000,"High",IF(Table2[[#This Row],[salary]]&gt;100000,"Mid",IF(Table2[[#This Row],[salary]]&gt;50000,"Mediocre","Low")))</f>
        <v>Mid</v>
      </c>
    </row>
    <row r="4822" spans="1:10" x14ac:dyDescent="0.2">
      <c r="A4822" s="1" t="s">
        <v>9528</v>
      </c>
      <c r="B4822" s="3">
        <v>43850</v>
      </c>
      <c r="C4822" s="1" t="s">
        <v>19418</v>
      </c>
      <c r="D4822" s="1" t="s">
        <v>11</v>
      </c>
      <c r="E4822" s="1" t="s">
        <v>27994</v>
      </c>
      <c r="F4822" s="1" t="s">
        <v>2174</v>
      </c>
      <c r="G4822" s="1">
        <v>43</v>
      </c>
      <c r="H4822" s="1">
        <v>127059</v>
      </c>
      <c r="I4822" s="2" t="str">
        <f>IF(Table2[[#This Row],[age]]&gt;60,"Old",IF(Table2[[#This Row],[age]]&gt;45,"Middle aged",IF(Table2[[#This Row],[age]]&gt;30,"Adult",IF(Table2[[#This Row],[age]]&gt;25,"Young adult","Youth"))))</f>
        <v>Adult</v>
      </c>
      <c r="J4822" s="2" t="str">
        <f>IF(Table2[[#This Row],[salary]]&gt;150000,"High",IF(Table2[[#This Row],[salary]]&gt;100000,"Mid",IF(Table2[[#This Row],[salary]]&gt;50000,"Mediocre","Low")))</f>
        <v>Mid</v>
      </c>
    </row>
    <row r="4823" spans="1:10" x14ac:dyDescent="0.2">
      <c r="A4823" s="2" t="s">
        <v>9629</v>
      </c>
      <c r="B4823" s="4">
        <v>44479</v>
      </c>
      <c r="C4823" s="2" t="s">
        <v>19515</v>
      </c>
      <c r="D4823" s="2" t="s">
        <v>8</v>
      </c>
      <c r="E4823" s="2" t="s">
        <v>28070</v>
      </c>
      <c r="F4823" s="2" t="s">
        <v>917</v>
      </c>
      <c r="G4823" s="2">
        <v>43</v>
      </c>
      <c r="H4823" s="2">
        <v>211199</v>
      </c>
      <c r="I4823" s="2" t="str">
        <f>IF(Table2[[#This Row],[age]]&gt;60,"Old",IF(Table2[[#This Row],[age]]&gt;45,"Middle aged",IF(Table2[[#This Row],[age]]&gt;30,"Adult",IF(Table2[[#This Row],[age]]&gt;25,"Young adult","Youth"))))</f>
        <v>Adult</v>
      </c>
      <c r="J4823" s="2" t="str">
        <f>IF(Table2[[#This Row],[salary]]&gt;150000,"High",IF(Table2[[#This Row],[salary]]&gt;100000,"Mid",IF(Table2[[#This Row],[salary]]&gt;50000,"Mediocre","Low")))</f>
        <v>High</v>
      </c>
    </row>
    <row r="4824" spans="1:10" x14ac:dyDescent="0.2">
      <c r="A4824" s="2" t="s">
        <v>9677</v>
      </c>
      <c r="B4824" s="4">
        <v>44516</v>
      </c>
      <c r="C4824" s="2" t="s">
        <v>19561</v>
      </c>
      <c r="D4824" s="2" t="s">
        <v>11</v>
      </c>
      <c r="E4824" s="2" t="s">
        <v>28112</v>
      </c>
      <c r="F4824" s="2" t="s">
        <v>2660</v>
      </c>
      <c r="G4824" s="2">
        <v>43</v>
      </c>
      <c r="H4824" s="2">
        <v>178330</v>
      </c>
      <c r="I4824" s="2" t="str">
        <f>IF(Table2[[#This Row],[age]]&gt;60,"Old",IF(Table2[[#This Row],[age]]&gt;45,"Middle aged",IF(Table2[[#This Row],[age]]&gt;30,"Adult",IF(Table2[[#This Row],[age]]&gt;25,"Young adult","Youth"))))</f>
        <v>Adult</v>
      </c>
      <c r="J4824" s="2" t="str">
        <f>IF(Table2[[#This Row],[salary]]&gt;150000,"High",IF(Table2[[#This Row],[salary]]&gt;100000,"Mid",IF(Table2[[#This Row],[salary]]&gt;50000,"Mediocre","Low")))</f>
        <v>High</v>
      </c>
    </row>
    <row r="4825" spans="1:10" x14ac:dyDescent="0.2">
      <c r="A4825" s="1" t="s">
        <v>9746</v>
      </c>
      <c r="B4825" s="3">
        <v>44371</v>
      </c>
      <c r="C4825" s="1" t="s">
        <v>19627</v>
      </c>
      <c r="D4825" s="1" t="s">
        <v>11</v>
      </c>
      <c r="E4825" s="1" t="s">
        <v>28159</v>
      </c>
      <c r="F4825" s="1" t="s">
        <v>710</v>
      </c>
      <c r="G4825" s="1">
        <v>43</v>
      </c>
      <c r="H4825" s="1">
        <v>145707</v>
      </c>
      <c r="I4825" s="2" t="str">
        <f>IF(Table2[[#This Row],[age]]&gt;60,"Old",IF(Table2[[#This Row],[age]]&gt;45,"Middle aged",IF(Table2[[#This Row],[age]]&gt;30,"Adult",IF(Table2[[#This Row],[age]]&gt;25,"Young adult","Youth"))))</f>
        <v>Adult</v>
      </c>
      <c r="J4825" s="2" t="str">
        <f>IF(Table2[[#This Row],[salary]]&gt;150000,"High",IF(Table2[[#This Row],[salary]]&gt;100000,"Mid",IF(Table2[[#This Row],[salary]]&gt;50000,"Mediocre","Low")))</f>
        <v>Mid</v>
      </c>
    </row>
    <row r="4826" spans="1:10" x14ac:dyDescent="0.2">
      <c r="A4826" s="1" t="s">
        <v>9870</v>
      </c>
      <c r="B4826" s="3">
        <v>44052</v>
      </c>
      <c r="C4826" s="1" t="s">
        <v>19749</v>
      </c>
      <c r="D4826" s="1" t="s">
        <v>8</v>
      </c>
      <c r="E4826" s="1" t="s">
        <v>24188</v>
      </c>
      <c r="F4826" s="1" t="s">
        <v>91</v>
      </c>
      <c r="G4826" s="1">
        <v>43</v>
      </c>
      <c r="H4826" s="1">
        <v>227412</v>
      </c>
      <c r="I4826" s="2" t="str">
        <f>IF(Table2[[#This Row],[age]]&gt;60,"Old",IF(Table2[[#This Row],[age]]&gt;45,"Middle aged",IF(Table2[[#This Row],[age]]&gt;30,"Adult",IF(Table2[[#This Row],[age]]&gt;25,"Young adult","Youth"))))</f>
        <v>Adult</v>
      </c>
      <c r="J4826" s="2" t="str">
        <f>IF(Table2[[#This Row],[salary]]&gt;150000,"High",IF(Table2[[#This Row],[salary]]&gt;100000,"Mid",IF(Table2[[#This Row],[salary]]&gt;50000,"Mediocre","Low")))</f>
        <v>High</v>
      </c>
    </row>
    <row r="4827" spans="1:10" x14ac:dyDescent="0.2">
      <c r="A4827" s="1" t="s">
        <v>9876</v>
      </c>
      <c r="B4827" s="3">
        <v>44156</v>
      </c>
      <c r="C4827" s="1" t="s">
        <v>19754</v>
      </c>
      <c r="D4827" s="1" t="s">
        <v>11</v>
      </c>
      <c r="E4827" s="1" t="s">
        <v>28258</v>
      </c>
      <c r="F4827" s="1" t="s">
        <v>484</v>
      </c>
      <c r="G4827" s="1">
        <v>43</v>
      </c>
      <c r="H4827" s="1">
        <v>153178</v>
      </c>
      <c r="I4827" s="2" t="str">
        <f>IF(Table2[[#This Row],[age]]&gt;60,"Old",IF(Table2[[#This Row],[age]]&gt;45,"Middle aged",IF(Table2[[#This Row],[age]]&gt;30,"Adult",IF(Table2[[#This Row],[age]]&gt;25,"Young adult","Youth"))))</f>
        <v>Adult</v>
      </c>
      <c r="J4827" s="2" t="str">
        <f>IF(Table2[[#This Row],[salary]]&gt;150000,"High",IF(Table2[[#This Row],[salary]]&gt;100000,"Mid",IF(Table2[[#This Row],[salary]]&gt;50000,"Mediocre","Low")))</f>
        <v>High</v>
      </c>
    </row>
    <row r="4828" spans="1:10" x14ac:dyDescent="0.2">
      <c r="A4828" s="1" t="s">
        <v>9904</v>
      </c>
      <c r="B4828" s="3">
        <v>44273</v>
      </c>
      <c r="C4828" s="1" t="s">
        <v>19781</v>
      </c>
      <c r="D4828" s="1" t="s">
        <v>11</v>
      </c>
      <c r="E4828" s="1" t="s">
        <v>25335</v>
      </c>
      <c r="F4828" s="1" t="s">
        <v>1038</v>
      </c>
      <c r="G4828" s="1">
        <v>43</v>
      </c>
      <c r="H4828" s="1">
        <v>152069</v>
      </c>
      <c r="I4828" s="2" t="str">
        <f>IF(Table2[[#This Row],[age]]&gt;60,"Old",IF(Table2[[#This Row],[age]]&gt;45,"Middle aged",IF(Table2[[#This Row],[age]]&gt;30,"Adult",IF(Table2[[#This Row],[age]]&gt;25,"Young adult","Youth"))))</f>
        <v>Adult</v>
      </c>
      <c r="J4828" s="2" t="str">
        <f>IF(Table2[[#This Row],[salary]]&gt;150000,"High",IF(Table2[[#This Row],[salary]]&gt;100000,"Mid",IF(Table2[[#This Row],[salary]]&gt;50000,"Mediocre","Low")))</f>
        <v>High</v>
      </c>
    </row>
    <row r="4829" spans="1:10" x14ac:dyDescent="0.2">
      <c r="A4829" s="1" t="s">
        <v>9988</v>
      </c>
      <c r="B4829" s="3">
        <v>44102</v>
      </c>
      <c r="C4829" s="1" t="s">
        <v>19863</v>
      </c>
      <c r="D4829" s="1" t="s">
        <v>8</v>
      </c>
      <c r="E4829" s="1" t="s">
        <v>28348</v>
      </c>
      <c r="F4829" s="1" t="s">
        <v>2539</v>
      </c>
      <c r="G4829" s="1">
        <v>43</v>
      </c>
      <c r="H4829" s="1">
        <v>72459</v>
      </c>
      <c r="I4829" s="2" t="str">
        <f>IF(Table2[[#This Row],[age]]&gt;60,"Old",IF(Table2[[#This Row],[age]]&gt;45,"Middle aged",IF(Table2[[#This Row],[age]]&gt;30,"Adult",IF(Table2[[#This Row],[age]]&gt;25,"Young adult","Youth"))))</f>
        <v>Adult</v>
      </c>
      <c r="J4829" s="2" t="str">
        <f>IF(Table2[[#This Row],[salary]]&gt;150000,"High",IF(Table2[[#This Row],[salary]]&gt;100000,"Mid",IF(Table2[[#This Row],[salary]]&gt;50000,"Mediocre","Low")))</f>
        <v>Mediocre</v>
      </c>
    </row>
    <row r="4830" spans="1:10" x14ac:dyDescent="0.2">
      <c r="A4830" s="2" t="s">
        <v>10135</v>
      </c>
      <c r="B4830" s="4">
        <v>43638</v>
      </c>
      <c r="C4830" s="2" t="s">
        <v>20002</v>
      </c>
      <c r="D4830" s="2" t="s">
        <v>11</v>
      </c>
      <c r="E4830" s="2" t="s">
        <v>28467</v>
      </c>
      <c r="F4830" s="2" t="s">
        <v>1198</v>
      </c>
      <c r="G4830" s="2">
        <v>43</v>
      </c>
      <c r="H4830" s="2">
        <v>171332</v>
      </c>
      <c r="I4830" s="2" t="str">
        <f>IF(Table2[[#This Row],[age]]&gt;60,"Old",IF(Table2[[#This Row],[age]]&gt;45,"Middle aged",IF(Table2[[#This Row],[age]]&gt;30,"Adult",IF(Table2[[#This Row],[age]]&gt;25,"Young adult","Youth"))))</f>
        <v>Adult</v>
      </c>
      <c r="J4830" s="2" t="str">
        <f>IF(Table2[[#This Row],[salary]]&gt;150000,"High",IF(Table2[[#This Row],[salary]]&gt;100000,"Mid",IF(Table2[[#This Row],[salary]]&gt;50000,"Mediocre","Low")))</f>
        <v>High</v>
      </c>
    </row>
    <row r="4831" spans="1:10" x14ac:dyDescent="0.2">
      <c r="A4831" s="2" t="s">
        <v>10177</v>
      </c>
      <c r="B4831" s="4">
        <v>44049</v>
      </c>
      <c r="C4831" s="2" t="s">
        <v>20043</v>
      </c>
      <c r="D4831" s="2" t="s">
        <v>8</v>
      </c>
      <c r="E4831" s="2" t="s">
        <v>28493</v>
      </c>
      <c r="F4831" s="2" t="s">
        <v>1802</v>
      </c>
      <c r="G4831" s="2">
        <v>43</v>
      </c>
      <c r="H4831" s="2">
        <v>23857</v>
      </c>
      <c r="I4831" s="2" t="str">
        <f>IF(Table2[[#This Row],[age]]&gt;60,"Old",IF(Table2[[#This Row],[age]]&gt;45,"Middle aged",IF(Table2[[#This Row],[age]]&gt;30,"Adult",IF(Table2[[#This Row],[age]]&gt;25,"Young adult","Youth"))))</f>
        <v>Adult</v>
      </c>
      <c r="J4831" s="2" t="str">
        <f>IF(Table2[[#This Row],[salary]]&gt;150000,"High",IF(Table2[[#This Row],[salary]]&gt;100000,"Mid",IF(Table2[[#This Row],[salary]]&gt;50000,"Mediocre","Low")))</f>
        <v>Low</v>
      </c>
    </row>
    <row r="4832" spans="1:10" x14ac:dyDescent="0.2">
      <c r="A4832" s="2" t="s">
        <v>10225</v>
      </c>
      <c r="B4832" s="4">
        <v>44624</v>
      </c>
      <c r="C4832" s="2" t="s">
        <v>20089</v>
      </c>
      <c r="D4832" s="2" t="s">
        <v>11</v>
      </c>
      <c r="E4832" s="2" t="s">
        <v>21523</v>
      </c>
      <c r="F4832" s="2" t="s">
        <v>828</v>
      </c>
      <c r="G4832" s="2">
        <v>43</v>
      </c>
      <c r="H4832" s="2">
        <v>122758</v>
      </c>
      <c r="I4832" s="2" t="str">
        <f>IF(Table2[[#This Row],[age]]&gt;60,"Old",IF(Table2[[#This Row],[age]]&gt;45,"Middle aged",IF(Table2[[#This Row],[age]]&gt;30,"Adult",IF(Table2[[#This Row],[age]]&gt;25,"Young adult","Youth"))))</f>
        <v>Adult</v>
      </c>
      <c r="J4832" s="2" t="str">
        <f>IF(Table2[[#This Row],[salary]]&gt;150000,"High",IF(Table2[[#This Row],[salary]]&gt;100000,"Mid",IF(Table2[[#This Row],[salary]]&gt;50000,"Mediocre","Low")))</f>
        <v>Mid</v>
      </c>
    </row>
    <row r="4833" spans="1:10" x14ac:dyDescent="0.2">
      <c r="A4833" s="2" t="s">
        <v>10233</v>
      </c>
      <c r="B4833" s="4">
        <v>44628</v>
      </c>
      <c r="C4833" s="2" t="s">
        <v>20096</v>
      </c>
      <c r="D4833" s="2" t="s">
        <v>11</v>
      </c>
      <c r="E4833" s="2" t="s">
        <v>27892</v>
      </c>
      <c r="F4833" s="2" t="s">
        <v>2068</v>
      </c>
      <c r="G4833" s="2">
        <v>43</v>
      </c>
      <c r="H4833" s="2">
        <v>220412</v>
      </c>
      <c r="I4833" s="2" t="str">
        <f>IF(Table2[[#This Row],[age]]&gt;60,"Old",IF(Table2[[#This Row],[age]]&gt;45,"Middle aged",IF(Table2[[#This Row],[age]]&gt;30,"Adult",IF(Table2[[#This Row],[age]]&gt;25,"Young adult","Youth"))))</f>
        <v>Adult</v>
      </c>
      <c r="J4833" s="2" t="str">
        <f>IF(Table2[[#This Row],[salary]]&gt;150000,"High",IF(Table2[[#This Row],[salary]]&gt;100000,"Mid",IF(Table2[[#This Row],[salary]]&gt;50000,"Mediocre","Low")))</f>
        <v>High</v>
      </c>
    </row>
    <row r="4834" spans="1:10" x14ac:dyDescent="0.2">
      <c r="A4834" s="2" t="s">
        <v>10499</v>
      </c>
      <c r="B4834" s="4">
        <v>43833</v>
      </c>
      <c r="C4834" s="2" t="s">
        <v>20354</v>
      </c>
      <c r="D4834" s="2" t="s">
        <v>11</v>
      </c>
      <c r="E4834" s="2" t="s">
        <v>28733</v>
      </c>
      <c r="F4834" s="2" t="s">
        <v>56</v>
      </c>
      <c r="G4834" s="2">
        <v>43</v>
      </c>
      <c r="H4834" s="2">
        <v>106276</v>
      </c>
      <c r="I4834" s="2" t="str">
        <f>IF(Table2[[#This Row],[age]]&gt;60,"Old",IF(Table2[[#This Row],[age]]&gt;45,"Middle aged",IF(Table2[[#This Row],[age]]&gt;30,"Adult",IF(Table2[[#This Row],[age]]&gt;25,"Young adult","Youth"))))</f>
        <v>Adult</v>
      </c>
      <c r="J4834" s="2" t="str">
        <f>IF(Table2[[#This Row],[salary]]&gt;150000,"High",IF(Table2[[#This Row],[salary]]&gt;100000,"Mid",IF(Table2[[#This Row],[salary]]&gt;50000,"Mediocre","Low")))</f>
        <v>Mid</v>
      </c>
    </row>
    <row r="4835" spans="1:10" x14ac:dyDescent="0.2">
      <c r="A4835" s="2" t="s">
        <v>10509</v>
      </c>
      <c r="B4835" s="4">
        <v>44623</v>
      </c>
      <c r="C4835" s="2" t="s">
        <v>20364</v>
      </c>
      <c r="D4835" s="2" t="s">
        <v>11</v>
      </c>
      <c r="E4835" s="2" t="s">
        <v>28739</v>
      </c>
      <c r="F4835" s="2" t="s">
        <v>349</v>
      </c>
      <c r="G4835" s="2">
        <v>43</v>
      </c>
      <c r="H4835" s="2">
        <v>45816</v>
      </c>
      <c r="I4835" s="2" t="str">
        <f>IF(Table2[[#This Row],[age]]&gt;60,"Old",IF(Table2[[#This Row],[age]]&gt;45,"Middle aged",IF(Table2[[#This Row],[age]]&gt;30,"Adult",IF(Table2[[#This Row],[age]]&gt;25,"Young adult","Youth"))))</f>
        <v>Adult</v>
      </c>
      <c r="J4835" s="2" t="str">
        <f>IF(Table2[[#This Row],[salary]]&gt;150000,"High",IF(Table2[[#This Row],[salary]]&gt;100000,"Mid",IF(Table2[[#This Row],[salary]]&gt;50000,"Mediocre","Low")))</f>
        <v>Low</v>
      </c>
    </row>
    <row r="4836" spans="1:10" x14ac:dyDescent="0.2">
      <c r="A4836" s="2" t="s">
        <v>10535</v>
      </c>
      <c r="B4836" s="4">
        <v>43769</v>
      </c>
      <c r="C4836" s="2" t="s">
        <v>20386</v>
      </c>
      <c r="D4836" s="2" t="s">
        <v>11</v>
      </c>
      <c r="E4836" s="2" t="s">
        <v>28761</v>
      </c>
      <c r="F4836" s="2" t="s">
        <v>3333</v>
      </c>
      <c r="G4836" s="2">
        <v>43</v>
      </c>
      <c r="H4836" s="2">
        <v>199103</v>
      </c>
      <c r="I4836" s="2" t="str">
        <f>IF(Table2[[#This Row],[age]]&gt;60,"Old",IF(Table2[[#This Row],[age]]&gt;45,"Middle aged",IF(Table2[[#This Row],[age]]&gt;30,"Adult",IF(Table2[[#This Row],[age]]&gt;25,"Young adult","Youth"))))</f>
        <v>Adult</v>
      </c>
      <c r="J4836" s="2" t="str">
        <f>IF(Table2[[#This Row],[salary]]&gt;150000,"High",IF(Table2[[#This Row],[salary]]&gt;100000,"Mid",IF(Table2[[#This Row],[salary]]&gt;50000,"Mediocre","Low")))</f>
        <v>High</v>
      </c>
    </row>
    <row r="4837" spans="1:10" x14ac:dyDescent="0.2">
      <c r="A4837" s="1" t="s">
        <v>10626</v>
      </c>
      <c r="B4837" s="3">
        <v>44586</v>
      </c>
      <c r="C4837" s="1" t="s">
        <v>20473</v>
      </c>
      <c r="D4837" s="1" t="s">
        <v>8</v>
      </c>
      <c r="E4837" s="1" t="s">
        <v>28832</v>
      </c>
      <c r="F4837" s="1" t="s">
        <v>2035</v>
      </c>
      <c r="G4837" s="1">
        <v>43</v>
      </c>
      <c r="H4837" s="1">
        <v>124089</v>
      </c>
      <c r="I4837" s="2" t="str">
        <f>IF(Table2[[#This Row],[age]]&gt;60,"Old",IF(Table2[[#This Row],[age]]&gt;45,"Middle aged",IF(Table2[[#This Row],[age]]&gt;30,"Adult",IF(Table2[[#This Row],[age]]&gt;25,"Young adult","Youth"))))</f>
        <v>Adult</v>
      </c>
      <c r="J4837" s="2" t="str">
        <f>IF(Table2[[#This Row],[salary]]&gt;150000,"High",IF(Table2[[#This Row],[salary]]&gt;100000,"Mid",IF(Table2[[#This Row],[salary]]&gt;50000,"Mediocre","Low")))</f>
        <v>Mid</v>
      </c>
    </row>
    <row r="4838" spans="1:10" x14ac:dyDescent="0.2">
      <c r="A4838" s="1" t="s">
        <v>60</v>
      </c>
      <c r="B4838" s="3">
        <v>44243</v>
      </c>
      <c r="C4838" s="1" t="s">
        <v>10675</v>
      </c>
      <c r="D4838" s="1" t="s">
        <v>11</v>
      </c>
      <c r="E4838" s="1" t="s">
        <v>20521</v>
      </c>
      <c r="F4838" s="1" t="s">
        <v>61</v>
      </c>
      <c r="G4838" s="1">
        <v>42</v>
      </c>
      <c r="H4838" s="1">
        <v>102087</v>
      </c>
      <c r="I4838" s="2" t="str">
        <f>IF(Table2[[#This Row],[age]]&gt;60,"Old",IF(Table2[[#This Row],[age]]&gt;45,"Middle aged",IF(Table2[[#This Row],[age]]&gt;30,"Adult",IF(Table2[[#This Row],[age]]&gt;25,"Young adult","Youth"))))</f>
        <v>Adult</v>
      </c>
      <c r="J4838" s="2" t="str">
        <f>IF(Table2[[#This Row],[salary]]&gt;150000,"High",IF(Table2[[#This Row],[salary]]&gt;100000,"Mid",IF(Table2[[#This Row],[salary]]&gt;50000,"Mediocre","Low")))</f>
        <v>Mid</v>
      </c>
    </row>
    <row r="4839" spans="1:10" x14ac:dyDescent="0.2">
      <c r="A4839" s="2" t="s">
        <v>110</v>
      </c>
      <c r="B4839" s="4">
        <v>43970</v>
      </c>
      <c r="C4839" s="2" t="s">
        <v>10700</v>
      </c>
      <c r="D4839" s="2" t="s">
        <v>11</v>
      </c>
      <c r="E4839" s="2" t="s">
        <v>20546</v>
      </c>
      <c r="F4839" s="2" t="s">
        <v>111</v>
      </c>
      <c r="G4839" s="2">
        <v>42</v>
      </c>
      <c r="H4839" s="2">
        <v>118939</v>
      </c>
      <c r="I4839" s="2" t="str">
        <f>IF(Table2[[#This Row],[age]]&gt;60,"Old",IF(Table2[[#This Row],[age]]&gt;45,"Middle aged",IF(Table2[[#This Row],[age]]&gt;30,"Adult",IF(Table2[[#This Row],[age]]&gt;25,"Young adult","Youth"))))</f>
        <v>Adult</v>
      </c>
      <c r="J4839" s="2" t="str">
        <f>IF(Table2[[#This Row],[salary]]&gt;150000,"High",IF(Table2[[#This Row],[salary]]&gt;100000,"Mid",IF(Table2[[#This Row],[salary]]&gt;50000,"Mediocre","Low")))</f>
        <v>Mid</v>
      </c>
    </row>
    <row r="4840" spans="1:10" x14ac:dyDescent="0.2">
      <c r="A4840" s="2" t="s">
        <v>126</v>
      </c>
      <c r="B4840" s="4">
        <v>44420</v>
      </c>
      <c r="C4840" s="2" t="s">
        <v>10708</v>
      </c>
      <c r="D4840" s="2" t="s">
        <v>11</v>
      </c>
      <c r="E4840" s="2" t="s">
        <v>20553</v>
      </c>
      <c r="F4840" s="2" t="s">
        <v>127</v>
      </c>
      <c r="G4840" s="2">
        <v>42</v>
      </c>
      <c r="H4840" s="2">
        <v>186243</v>
      </c>
      <c r="I4840" s="2" t="str">
        <f>IF(Table2[[#This Row],[age]]&gt;60,"Old",IF(Table2[[#This Row],[age]]&gt;45,"Middle aged",IF(Table2[[#This Row],[age]]&gt;30,"Adult",IF(Table2[[#This Row],[age]]&gt;25,"Young adult","Youth"))))</f>
        <v>Adult</v>
      </c>
      <c r="J4840" s="2" t="str">
        <f>IF(Table2[[#This Row],[salary]]&gt;150000,"High",IF(Table2[[#This Row],[salary]]&gt;100000,"Mid",IF(Table2[[#This Row],[salary]]&gt;50000,"Mediocre","Low")))</f>
        <v>High</v>
      </c>
    </row>
    <row r="4841" spans="1:10" x14ac:dyDescent="0.2">
      <c r="A4841" s="2" t="s">
        <v>183</v>
      </c>
      <c r="B4841" s="4">
        <v>44401</v>
      </c>
      <c r="C4841" s="2" t="s">
        <v>10738</v>
      </c>
      <c r="D4841" s="2" t="s">
        <v>8</v>
      </c>
      <c r="E4841" s="2" t="s">
        <v>20583</v>
      </c>
      <c r="F4841" s="2" t="s">
        <v>184</v>
      </c>
      <c r="G4841" s="2">
        <v>42</v>
      </c>
      <c r="H4841" s="2">
        <v>100069</v>
      </c>
      <c r="I4841" s="2" t="str">
        <f>IF(Table2[[#This Row],[age]]&gt;60,"Old",IF(Table2[[#This Row],[age]]&gt;45,"Middle aged",IF(Table2[[#This Row],[age]]&gt;30,"Adult",IF(Table2[[#This Row],[age]]&gt;25,"Young adult","Youth"))))</f>
        <v>Adult</v>
      </c>
      <c r="J4841" s="2" t="str">
        <f>IF(Table2[[#This Row],[salary]]&gt;150000,"High",IF(Table2[[#This Row],[salary]]&gt;100000,"Mid",IF(Table2[[#This Row],[salary]]&gt;50000,"Mediocre","Low")))</f>
        <v>Mid</v>
      </c>
    </row>
    <row r="4842" spans="1:10" x14ac:dyDescent="0.2">
      <c r="A4842" s="1" t="s">
        <v>425</v>
      </c>
      <c r="B4842" s="3">
        <v>43830</v>
      </c>
      <c r="C4842" s="1" t="s">
        <v>10879</v>
      </c>
      <c r="D4842" s="1" t="s">
        <v>11</v>
      </c>
      <c r="E4842" s="1" t="s">
        <v>20722</v>
      </c>
      <c r="F4842" s="1" t="s">
        <v>426</v>
      </c>
      <c r="G4842" s="1">
        <v>42</v>
      </c>
      <c r="H4842" s="1">
        <v>72998</v>
      </c>
      <c r="I4842" s="2" t="str">
        <f>IF(Table2[[#This Row],[age]]&gt;60,"Old",IF(Table2[[#This Row],[age]]&gt;45,"Middle aged",IF(Table2[[#This Row],[age]]&gt;30,"Adult",IF(Table2[[#This Row],[age]]&gt;25,"Young adult","Youth"))))</f>
        <v>Adult</v>
      </c>
      <c r="J4842" s="2" t="str">
        <f>IF(Table2[[#This Row],[salary]]&gt;150000,"High",IF(Table2[[#This Row],[salary]]&gt;100000,"Mid",IF(Table2[[#This Row],[salary]]&gt;50000,"Mediocre","Low")))</f>
        <v>Mediocre</v>
      </c>
    </row>
    <row r="4843" spans="1:10" x14ac:dyDescent="0.2">
      <c r="A4843" s="1" t="s">
        <v>538</v>
      </c>
      <c r="B4843" s="3">
        <v>44570</v>
      </c>
      <c r="C4843" s="1" t="s">
        <v>10949</v>
      </c>
      <c r="D4843" s="1" t="s">
        <v>8</v>
      </c>
      <c r="E4843" s="1" t="s">
        <v>20792</v>
      </c>
      <c r="F4843" s="1" t="s">
        <v>73</v>
      </c>
      <c r="G4843" s="1">
        <v>42</v>
      </c>
      <c r="H4843" s="1">
        <v>123453</v>
      </c>
      <c r="I4843" s="2" t="str">
        <f>IF(Table2[[#This Row],[age]]&gt;60,"Old",IF(Table2[[#This Row],[age]]&gt;45,"Middle aged",IF(Table2[[#This Row],[age]]&gt;30,"Adult",IF(Table2[[#This Row],[age]]&gt;25,"Young adult","Youth"))))</f>
        <v>Adult</v>
      </c>
      <c r="J4843" s="2" t="str">
        <f>IF(Table2[[#This Row],[salary]]&gt;150000,"High",IF(Table2[[#This Row],[salary]]&gt;100000,"Mid",IF(Table2[[#This Row],[salary]]&gt;50000,"Mediocre","Low")))</f>
        <v>Mid</v>
      </c>
    </row>
    <row r="4844" spans="1:10" x14ac:dyDescent="0.2">
      <c r="A4844" s="2" t="s">
        <v>551</v>
      </c>
      <c r="B4844" s="4">
        <v>44629</v>
      </c>
      <c r="C4844" s="2" t="s">
        <v>10958</v>
      </c>
      <c r="D4844" s="2" t="s">
        <v>11</v>
      </c>
      <c r="E4844" s="2" t="s">
        <v>20801</v>
      </c>
      <c r="F4844" s="2" t="s">
        <v>403</v>
      </c>
      <c r="G4844" s="2">
        <v>42</v>
      </c>
      <c r="H4844" s="2">
        <v>153294</v>
      </c>
      <c r="I4844" s="2" t="str">
        <f>IF(Table2[[#This Row],[age]]&gt;60,"Old",IF(Table2[[#This Row],[age]]&gt;45,"Middle aged",IF(Table2[[#This Row],[age]]&gt;30,"Adult",IF(Table2[[#This Row],[age]]&gt;25,"Young adult","Youth"))))</f>
        <v>Adult</v>
      </c>
      <c r="J4844" s="2" t="str">
        <f>IF(Table2[[#This Row],[salary]]&gt;150000,"High",IF(Table2[[#This Row],[salary]]&gt;100000,"Mid",IF(Table2[[#This Row],[salary]]&gt;50000,"Mediocre","Low")))</f>
        <v>High</v>
      </c>
    </row>
    <row r="4845" spans="1:10" x14ac:dyDescent="0.2">
      <c r="A4845" s="2" t="s">
        <v>561</v>
      </c>
      <c r="B4845" s="4">
        <v>43639</v>
      </c>
      <c r="C4845" s="2" t="s">
        <v>10964</v>
      </c>
      <c r="D4845" s="2" t="s">
        <v>8</v>
      </c>
      <c r="E4845" s="2" t="s">
        <v>20807</v>
      </c>
      <c r="F4845" s="2" t="s">
        <v>562</v>
      </c>
      <c r="G4845" s="2">
        <v>42</v>
      </c>
      <c r="H4845" s="2">
        <v>102065</v>
      </c>
      <c r="I4845" s="2" t="str">
        <f>IF(Table2[[#This Row],[age]]&gt;60,"Old",IF(Table2[[#This Row],[age]]&gt;45,"Middle aged",IF(Table2[[#This Row],[age]]&gt;30,"Adult",IF(Table2[[#This Row],[age]]&gt;25,"Young adult","Youth"))))</f>
        <v>Adult</v>
      </c>
      <c r="J4845" s="2" t="str">
        <f>IF(Table2[[#This Row],[salary]]&gt;150000,"High",IF(Table2[[#This Row],[salary]]&gt;100000,"Mid",IF(Table2[[#This Row],[salary]]&gt;50000,"Mediocre","Low")))</f>
        <v>Mid</v>
      </c>
    </row>
    <row r="4846" spans="1:10" x14ac:dyDescent="0.2">
      <c r="A4846" s="2" t="s">
        <v>684</v>
      </c>
      <c r="B4846" s="4">
        <v>44546</v>
      </c>
      <c r="C4846" s="2" t="s">
        <v>11040</v>
      </c>
      <c r="D4846" s="2" t="s">
        <v>11</v>
      </c>
      <c r="E4846" s="2" t="s">
        <v>20881</v>
      </c>
      <c r="F4846" s="2" t="s">
        <v>389</v>
      </c>
      <c r="G4846" s="2">
        <v>42</v>
      </c>
      <c r="H4846" s="2">
        <v>181911</v>
      </c>
      <c r="I4846" s="2" t="str">
        <f>IF(Table2[[#This Row],[age]]&gt;60,"Old",IF(Table2[[#This Row],[age]]&gt;45,"Middle aged",IF(Table2[[#This Row],[age]]&gt;30,"Adult",IF(Table2[[#This Row],[age]]&gt;25,"Young adult","Youth"))))</f>
        <v>Adult</v>
      </c>
      <c r="J4846" s="2" t="str">
        <f>IF(Table2[[#This Row],[salary]]&gt;150000,"High",IF(Table2[[#This Row],[salary]]&gt;100000,"Mid",IF(Table2[[#This Row],[salary]]&gt;50000,"Mediocre","Low")))</f>
        <v>High</v>
      </c>
    </row>
    <row r="4847" spans="1:10" x14ac:dyDescent="0.2">
      <c r="A4847" s="2" t="s">
        <v>701</v>
      </c>
      <c r="B4847" s="4">
        <v>43692</v>
      </c>
      <c r="C4847" s="2" t="s">
        <v>11052</v>
      </c>
      <c r="D4847" s="2" t="s">
        <v>11</v>
      </c>
      <c r="E4847" s="2" t="s">
        <v>20893</v>
      </c>
      <c r="F4847" s="2" t="s">
        <v>656</v>
      </c>
      <c r="G4847" s="2">
        <v>42</v>
      </c>
      <c r="H4847" s="2">
        <v>196837</v>
      </c>
      <c r="I4847" s="2" t="str">
        <f>IF(Table2[[#This Row],[age]]&gt;60,"Old",IF(Table2[[#This Row],[age]]&gt;45,"Middle aged",IF(Table2[[#This Row],[age]]&gt;30,"Adult",IF(Table2[[#This Row],[age]]&gt;25,"Young adult","Youth"))))</f>
        <v>Adult</v>
      </c>
      <c r="J4847" s="2" t="str">
        <f>IF(Table2[[#This Row],[salary]]&gt;150000,"High",IF(Table2[[#This Row],[salary]]&gt;100000,"Mid",IF(Table2[[#This Row],[salary]]&gt;50000,"Mediocre","Low")))</f>
        <v>High</v>
      </c>
    </row>
    <row r="4848" spans="1:10" x14ac:dyDescent="0.2">
      <c r="A4848" s="1" t="s">
        <v>737</v>
      </c>
      <c r="B4848" s="3">
        <v>44264</v>
      </c>
      <c r="C4848" s="1" t="s">
        <v>11073</v>
      </c>
      <c r="D4848" s="1" t="s">
        <v>8</v>
      </c>
      <c r="E4848" s="1" t="s">
        <v>20913</v>
      </c>
      <c r="F4848" s="1" t="s">
        <v>721</v>
      </c>
      <c r="G4848" s="1">
        <v>42</v>
      </c>
      <c r="H4848" s="1">
        <v>156298</v>
      </c>
      <c r="I4848" s="2" t="str">
        <f>IF(Table2[[#This Row],[age]]&gt;60,"Old",IF(Table2[[#This Row],[age]]&gt;45,"Middle aged",IF(Table2[[#This Row],[age]]&gt;30,"Adult",IF(Table2[[#This Row],[age]]&gt;25,"Young adult","Youth"))))</f>
        <v>Adult</v>
      </c>
      <c r="J4848" s="2" t="str">
        <f>IF(Table2[[#This Row],[salary]]&gt;150000,"High",IF(Table2[[#This Row],[salary]]&gt;100000,"Mid",IF(Table2[[#This Row],[salary]]&gt;50000,"Mediocre","Low")))</f>
        <v>High</v>
      </c>
    </row>
    <row r="4849" spans="1:10" x14ac:dyDescent="0.2">
      <c r="A4849" s="1" t="s">
        <v>918</v>
      </c>
      <c r="B4849" s="3">
        <v>44562</v>
      </c>
      <c r="C4849" s="1" t="s">
        <v>11197</v>
      </c>
      <c r="D4849" s="1" t="s">
        <v>8</v>
      </c>
      <c r="E4849" s="1" t="s">
        <v>20587</v>
      </c>
      <c r="F4849" s="1" t="s">
        <v>590</v>
      </c>
      <c r="G4849" s="1">
        <v>42</v>
      </c>
      <c r="H4849" s="1">
        <v>55347</v>
      </c>
      <c r="I4849" s="2" t="str">
        <f>IF(Table2[[#This Row],[age]]&gt;60,"Old",IF(Table2[[#This Row],[age]]&gt;45,"Middle aged",IF(Table2[[#This Row],[age]]&gt;30,"Adult",IF(Table2[[#This Row],[age]]&gt;25,"Young adult","Youth"))))</f>
        <v>Adult</v>
      </c>
      <c r="J4849" s="2" t="str">
        <f>IF(Table2[[#This Row],[salary]]&gt;150000,"High",IF(Table2[[#This Row],[salary]]&gt;100000,"Mid",IF(Table2[[#This Row],[salary]]&gt;50000,"Mediocre","Low")))</f>
        <v>Mediocre</v>
      </c>
    </row>
    <row r="4850" spans="1:10" x14ac:dyDescent="0.2">
      <c r="A4850" s="1" t="s">
        <v>923</v>
      </c>
      <c r="B4850" s="3">
        <v>43879</v>
      </c>
      <c r="C4850" s="1" t="s">
        <v>11201</v>
      </c>
      <c r="D4850" s="1" t="s">
        <v>11</v>
      </c>
      <c r="E4850" s="1" t="s">
        <v>21037</v>
      </c>
      <c r="F4850" s="1" t="s">
        <v>924</v>
      </c>
      <c r="G4850" s="1">
        <v>42</v>
      </c>
      <c r="H4850" s="1">
        <v>209445</v>
      </c>
      <c r="I4850" s="2" t="str">
        <f>IF(Table2[[#This Row],[age]]&gt;60,"Old",IF(Table2[[#This Row],[age]]&gt;45,"Middle aged",IF(Table2[[#This Row],[age]]&gt;30,"Adult",IF(Table2[[#This Row],[age]]&gt;25,"Young adult","Youth"))))</f>
        <v>Adult</v>
      </c>
      <c r="J4850" s="2" t="str">
        <f>IF(Table2[[#This Row],[salary]]&gt;150000,"High",IF(Table2[[#This Row],[salary]]&gt;100000,"Mid",IF(Table2[[#This Row],[salary]]&gt;50000,"Mediocre","Low")))</f>
        <v>High</v>
      </c>
    </row>
    <row r="4851" spans="1:10" x14ac:dyDescent="0.2">
      <c r="A4851" s="1" t="s">
        <v>933</v>
      </c>
      <c r="B4851" s="3">
        <v>43700</v>
      </c>
      <c r="C4851" s="1" t="s">
        <v>11207</v>
      </c>
      <c r="D4851" s="1" t="s">
        <v>8</v>
      </c>
      <c r="E4851" s="1" t="s">
        <v>21042</v>
      </c>
      <c r="F4851" s="1" t="s">
        <v>714</v>
      </c>
      <c r="G4851" s="1">
        <v>42</v>
      </c>
      <c r="H4851" s="1">
        <v>65449</v>
      </c>
      <c r="I4851" s="2" t="str">
        <f>IF(Table2[[#This Row],[age]]&gt;60,"Old",IF(Table2[[#This Row],[age]]&gt;45,"Middle aged",IF(Table2[[#This Row],[age]]&gt;30,"Adult",IF(Table2[[#This Row],[age]]&gt;25,"Young adult","Youth"))))</f>
        <v>Adult</v>
      </c>
      <c r="J4851" s="2" t="str">
        <f>IF(Table2[[#This Row],[salary]]&gt;150000,"High",IF(Table2[[#This Row],[salary]]&gt;100000,"Mid",IF(Table2[[#This Row],[salary]]&gt;50000,"Mediocre","Low")))</f>
        <v>Mediocre</v>
      </c>
    </row>
    <row r="4852" spans="1:10" x14ac:dyDescent="0.2">
      <c r="A4852" s="2" t="s">
        <v>939</v>
      </c>
      <c r="B4852" s="4">
        <v>44053</v>
      </c>
      <c r="C4852" s="2" t="s">
        <v>11212</v>
      </c>
      <c r="D4852" s="2" t="s">
        <v>11</v>
      </c>
      <c r="E4852" s="2" t="s">
        <v>21047</v>
      </c>
      <c r="F4852" s="2" t="s">
        <v>54</v>
      </c>
      <c r="G4852" s="2">
        <v>42</v>
      </c>
      <c r="H4852" s="2">
        <v>206337</v>
      </c>
      <c r="I4852" s="2" t="str">
        <f>IF(Table2[[#This Row],[age]]&gt;60,"Old",IF(Table2[[#This Row],[age]]&gt;45,"Middle aged",IF(Table2[[#This Row],[age]]&gt;30,"Adult",IF(Table2[[#This Row],[age]]&gt;25,"Young adult","Youth"))))</f>
        <v>Adult</v>
      </c>
      <c r="J4852" s="2" t="str">
        <f>IF(Table2[[#This Row],[salary]]&gt;150000,"High",IF(Table2[[#This Row],[salary]]&gt;100000,"Mid",IF(Table2[[#This Row],[salary]]&gt;50000,"Mediocre","Low")))</f>
        <v>High</v>
      </c>
    </row>
    <row r="4853" spans="1:10" x14ac:dyDescent="0.2">
      <c r="A4853" s="2" t="s">
        <v>946</v>
      </c>
      <c r="B4853" s="4">
        <v>44013</v>
      </c>
      <c r="C4853" s="2" t="s">
        <v>11216</v>
      </c>
      <c r="D4853" s="2" t="s">
        <v>11</v>
      </c>
      <c r="E4853" s="2" t="s">
        <v>21051</v>
      </c>
      <c r="F4853" s="2" t="s">
        <v>947</v>
      </c>
      <c r="G4853" s="2">
        <v>42</v>
      </c>
      <c r="H4853" s="2">
        <v>187649</v>
      </c>
      <c r="I4853" s="2" t="str">
        <f>IF(Table2[[#This Row],[age]]&gt;60,"Old",IF(Table2[[#This Row],[age]]&gt;45,"Middle aged",IF(Table2[[#This Row],[age]]&gt;30,"Adult",IF(Table2[[#This Row],[age]]&gt;25,"Young adult","Youth"))))</f>
        <v>Adult</v>
      </c>
      <c r="J4853" s="2" t="str">
        <f>IF(Table2[[#This Row],[salary]]&gt;150000,"High",IF(Table2[[#This Row],[salary]]&gt;100000,"Mid",IF(Table2[[#This Row],[salary]]&gt;50000,"Mediocre","Low")))</f>
        <v>High</v>
      </c>
    </row>
    <row r="4854" spans="1:10" x14ac:dyDescent="0.2">
      <c r="A4854" s="2" t="s">
        <v>949</v>
      </c>
      <c r="B4854" s="4">
        <v>44229</v>
      </c>
      <c r="C4854" s="2" t="s">
        <v>11218</v>
      </c>
      <c r="D4854" s="2" t="s">
        <v>8</v>
      </c>
      <c r="E4854" s="2" t="s">
        <v>21053</v>
      </c>
      <c r="F4854" s="2" t="s">
        <v>214</v>
      </c>
      <c r="G4854" s="2">
        <v>42</v>
      </c>
      <c r="H4854" s="2">
        <v>217709</v>
      </c>
      <c r="I4854" s="2" t="str">
        <f>IF(Table2[[#This Row],[age]]&gt;60,"Old",IF(Table2[[#This Row],[age]]&gt;45,"Middle aged",IF(Table2[[#This Row],[age]]&gt;30,"Adult",IF(Table2[[#This Row],[age]]&gt;25,"Young adult","Youth"))))</f>
        <v>Adult</v>
      </c>
      <c r="J4854" s="2" t="str">
        <f>IF(Table2[[#This Row],[salary]]&gt;150000,"High",IF(Table2[[#This Row],[salary]]&gt;100000,"Mid",IF(Table2[[#This Row],[salary]]&gt;50000,"Mediocre","Low")))</f>
        <v>High</v>
      </c>
    </row>
    <row r="4855" spans="1:10" x14ac:dyDescent="0.2">
      <c r="A4855" s="1" t="s">
        <v>990</v>
      </c>
      <c r="B4855" s="3">
        <v>44409</v>
      </c>
      <c r="C4855" s="1" t="s">
        <v>11247</v>
      </c>
      <c r="D4855" s="1" t="s">
        <v>8</v>
      </c>
      <c r="E4855" s="1" t="s">
        <v>21082</v>
      </c>
      <c r="F4855" s="1" t="s">
        <v>716</v>
      </c>
      <c r="G4855" s="1">
        <v>42</v>
      </c>
      <c r="H4855" s="1">
        <v>74337</v>
      </c>
      <c r="I4855" s="2" t="str">
        <f>IF(Table2[[#This Row],[age]]&gt;60,"Old",IF(Table2[[#This Row],[age]]&gt;45,"Middle aged",IF(Table2[[#This Row],[age]]&gt;30,"Adult",IF(Table2[[#This Row],[age]]&gt;25,"Young adult","Youth"))))</f>
        <v>Adult</v>
      </c>
      <c r="J4855" s="2" t="str">
        <f>IF(Table2[[#This Row],[salary]]&gt;150000,"High",IF(Table2[[#This Row],[salary]]&gt;100000,"Mid",IF(Table2[[#This Row],[salary]]&gt;50000,"Mediocre","Low")))</f>
        <v>Mediocre</v>
      </c>
    </row>
    <row r="4856" spans="1:10" x14ac:dyDescent="0.2">
      <c r="A4856" s="1" t="s">
        <v>1155</v>
      </c>
      <c r="B4856" s="3">
        <v>44219</v>
      </c>
      <c r="C4856" s="1" t="s">
        <v>11367</v>
      </c>
      <c r="D4856" s="1" t="s">
        <v>8</v>
      </c>
      <c r="E4856" s="1" t="s">
        <v>21200</v>
      </c>
      <c r="F4856" s="1" t="s">
        <v>91</v>
      </c>
      <c r="G4856" s="1">
        <v>42</v>
      </c>
      <c r="H4856" s="1">
        <v>27033</v>
      </c>
      <c r="I4856" s="2" t="str">
        <f>IF(Table2[[#This Row],[age]]&gt;60,"Old",IF(Table2[[#This Row],[age]]&gt;45,"Middle aged",IF(Table2[[#This Row],[age]]&gt;30,"Adult",IF(Table2[[#This Row],[age]]&gt;25,"Young adult","Youth"))))</f>
        <v>Adult</v>
      </c>
      <c r="J4856" s="2" t="str">
        <f>IF(Table2[[#This Row],[salary]]&gt;150000,"High",IF(Table2[[#This Row],[salary]]&gt;100000,"Mid",IF(Table2[[#This Row],[salary]]&gt;50000,"Mediocre","Low")))</f>
        <v>Low</v>
      </c>
    </row>
    <row r="4857" spans="1:10" x14ac:dyDescent="0.2">
      <c r="A4857" s="1" t="s">
        <v>1187</v>
      </c>
      <c r="B4857" s="3">
        <v>44582</v>
      </c>
      <c r="C4857" s="1" t="s">
        <v>11393</v>
      </c>
      <c r="D4857" s="1" t="s">
        <v>8</v>
      </c>
      <c r="E4857" s="1" t="s">
        <v>20773</v>
      </c>
      <c r="F4857" s="1" t="s">
        <v>1188</v>
      </c>
      <c r="G4857" s="1">
        <v>42</v>
      </c>
      <c r="H4857" s="1">
        <v>100696</v>
      </c>
      <c r="I4857" s="2" t="str">
        <f>IF(Table2[[#This Row],[age]]&gt;60,"Old",IF(Table2[[#This Row],[age]]&gt;45,"Middle aged",IF(Table2[[#This Row],[age]]&gt;30,"Adult",IF(Table2[[#This Row],[age]]&gt;25,"Young adult","Youth"))))</f>
        <v>Adult</v>
      </c>
      <c r="J4857" s="2" t="str">
        <f>IF(Table2[[#This Row],[salary]]&gt;150000,"High",IF(Table2[[#This Row],[salary]]&gt;100000,"Mid",IF(Table2[[#This Row],[salary]]&gt;50000,"Mediocre","Low")))</f>
        <v>Mid</v>
      </c>
    </row>
    <row r="4858" spans="1:10" x14ac:dyDescent="0.2">
      <c r="A4858" s="1" t="s">
        <v>1216</v>
      </c>
      <c r="B4858" s="3">
        <v>44075</v>
      </c>
      <c r="C4858" s="1" t="s">
        <v>11415</v>
      </c>
      <c r="D4858" s="1" t="s">
        <v>11</v>
      </c>
      <c r="E4858" s="1" t="s">
        <v>21245</v>
      </c>
      <c r="F4858" s="1" t="s">
        <v>1217</v>
      </c>
      <c r="G4858" s="1">
        <v>42</v>
      </c>
      <c r="H4858" s="1">
        <v>93744</v>
      </c>
      <c r="I4858" s="2" t="str">
        <f>IF(Table2[[#This Row],[age]]&gt;60,"Old",IF(Table2[[#This Row],[age]]&gt;45,"Middle aged",IF(Table2[[#This Row],[age]]&gt;30,"Adult",IF(Table2[[#This Row],[age]]&gt;25,"Young adult","Youth"))))</f>
        <v>Adult</v>
      </c>
      <c r="J4858" s="2" t="str">
        <f>IF(Table2[[#This Row],[salary]]&gt;150000,"High",IF(Table2[[#This Row],[salary]]&gt;100000,"Mid",IF(Table2[[#This Row],[salary]]&gt;50000,"Mediocre","Low")))</f>
        <v>Mediocre</v>
      </c>
    </row>
    <row r="4859" spans="1:10" x14ac:dyDescent="0.2">
      <c r="A4859" s="2" t="s">
        <v>1514</v>
      </c>
      <c r="B4859" s="4">
        <v>44335</v>
      </c>
      <c r="C4859" s="2" t="s">
        <v>11646</v>
      </c>
      <c r="D4859" s="2" t="s">
        <v>8</v>
      </c>
      <c r="E4859" s="2" t="s">
        <v>21469</v>
      </c>
      <c r="F4859" s="2" t="s">
        <v>339</v>
      </c>
      <c r="G4859" s="2">
        <v>42</v>
      </c>
      <c r="H4859" s="2">
        <v>161672</v>
      </c>
      <c r="I4859" s="2" t="str">
        <f>IF(Table2[[#This Row],[age]]&gt;60,"Old",IF(Table2[[#This Row],[age]]&gt;45,"Middle aged",IF(Table2[[#This Row],[age]]&gt;30,"Adult",IF(Table2[[#This Row],[age]]&gt;25,"Young adult","Youth"))))</f>
        <v>Adult</v>
      </c>
      <c r="J4859" s="2" t="str">
        <f>IF(Table2[[#This Row],[salary]]&gt;150000,"High",IF(Table2[[#This Row],[salary]]&gt;100000,"Mid",IF(Table2[[#This Row],[salary]]&gt;50000,"Mediocre","Low")))</f>
        <v>High</v>
      </c>
    </row>
    <row r="4860" spans="1:10" x14ac:dyDescent="0.2">
      <c r="A4860" s="1" t="s">
        <v>1582</v>
      </c>
      <c r="B4860" s="3">
        <v>44198</v>
      </c>
      <c r="C4860" s="1" t="s">
        <v>11703</v>
      </c>
      <c r="D4860" s="1" t="s">
        <v>11</v>
      </c>
      <c r="E4860" s="1" t="s">
        <v>21523</v>
      </c>
      <c r="F4860" s="1" t="s">
        <v>1104</v>
      </c>
      <c r="G4860" s="1">
        <v>42</v>
      </c>
      <c r="H4860" s="1">
        <v>207938</v>
      </c>
      <c r="I4860" s="2" t="str">
        <f>IF(Table2[[#This Row],[age]]&gt;60,"Old",IF(Table2[[#This Row],[age]]&gt;45,"Middle aged",IF(Table2[[#This Row],[age]]&gt;30,"Adult",IF(Table2[[#This Row],[age]]&gt;25,"Young adult","Youth"))))</f>
        <v>Adult</v>
      </c>
      <c r="J4860" s="2" t="str">
        <f>IF(Table2[[#This Row],[salary]]&gt;150000,"High",IF(Table2[[#This Row],[salary]]&gt;100000,"Mid",IF(Table2[[#This Row],[salary]]&gt;50000,"Mediocre","Low")))</f>
        <v>High</v>
      </c>
    </row>
    <row r="4861" spans="1:10" x14ac:dyDescent="0.2">
      <c r="A4861" s="2" t="s">
        <v>1629</v>
      </c>
      <c r="B4861" s="4">
        <v>44632</v>
      </c>
      <c r="C4861" s="2" t="s">
        <v>11742</v>
      </c>
      <c r="D4861" s="2" t="s">
        <v>8</v>
      </c>
      <c r="E4861" s="2" t="s">
        <v>21479</v>
      </c>
      <c r="F4861" s="2" t="s">
        <v>97</v>
      </c>
      <c r="G4861" s="2">
        <v>42</v>
      </c>
      <c r="H4861" s="2">
        <v>37967</v>
      </c>
      <c r="I4861" s="2" t="str">
        <f>IF(Table2[[#This Row],[age]]&gt;60,"Old",IF(Table2[[#This Row],[age]]&gt;45,"Middle aged",IF(Table2[[#This Row],[age]]&gt;30,"Adult",IF(Table2[[#This Row],[age]]&gt;25,"Young adult","Youth"))))</f>
        <v>Adult</v>
      </c>
      <c r="J4861" s="2" t="str">
        <f>IF(Table2[[#This Row],[salary]]&gt;150000,"High",IF(Table2[[#This Row],[salary]]&gt;100000,"Mid",IF(Table2[[#This Row],[salary]]&gt;50000,"Mediocre","Low")))</f>
        <v>Low</v>
      </c>
    </row>
    <row r="4862" spans="1:10" x14ac:dyDescent="0.2">
      <c r="A4862" s="1" t="s">
        <v>1653</v>
      </c>
      <c r="B4862" s="3">
        <v>44379</v>
      </c>
      <c r="C4862" s="1" t="s">
        <v>11765</v>
      </c>
      <c r="D4862" s="1" t="s">
        <v>8</v>
      </c>
      <c r="E4862" s="1" t="s">
        <v>20604</v>
      </c>
      <c r="F4862" s="1" t="s">
        <v>796</v>
      </c>
      <c r="G4862" s="1">
        <v>42</v>
      </c>
      <c r="H4862" s="1">
        <v>69265</v>
      </c>
      <c r="I4862" s="2" t="str">
        <f>IF(Table2[[#This Row],[age]]&gt;60,"Old",IF(Table2[[#This Row],[age]]&gt;45,"Middle aged",IF(Table2[[#This Row],[age]]&gt;30,"Adult",IF(Table2[[#This Row],[age]]&gt;25,"Young adult","Youth"))))</f>
        <v>Adult</v>
      </c>
      <c r="J4862" s="2" t="str">
        <f>IF(Table2[[#This Row],[salary]]&gt;150000,"High",IF(Table2[[#This Row],[salary]]&gt;100000,"Mid",IF(Table2[[#This Row],[salary]]&gt;50000,"Mediocre","Low")))</f>
        <v>Mediocre</v>
      </c>
    </row>
    <row r="4863" spans="1:10" x14ac:dyDescent="0.2">
      <c r="A4863" s="2" t="s">
        <v>1654</v>
      </c>
      <c r="B4863" s="4">
        <v>44463</v>
      </c>
      <c r="C4863" s="2" t="s">
        <v>11766</v>
      </c>
      <c r="D4863" s="2" t="s">
        <v>11</v>
      </c>
      <c r="E4863" s="2" t="s">
        <v>21581</v>
      </c>
      <c r="F4863" s="2" t="s">
        <v>898</v>
      </c>
      <c r="G4863" s="2">
        <v>42</v>
      </c>
      <c r="H4863" s="2">
        <v>182783</v>
      </c>
      <c r="I4863" s="2" t="str">
        <f>IF(Table2[[#This Row],[age]]&gt;60,"Old",IF(Table2[[#This Row],[age]]&gt;45,"Middle aged",IF(Table2[[#This Row],[age]]&gt;30,"Adult",IF(Table2[[#This Row],[age]]&gt;25,"Young adult","Youth"))))</f>
        <v>Adult</v>
      </c>
      <c r="J4863" s="2" t="str">
        <f>IF(Table2[[#This Row],[salary]]&gt;150000,"High",IF(Table2[[#This Row],[salary]]&gt;100000,"Mid",IF(Table2[[#This Row],[salary]]&gt;50000,"Mediocre","Low")))</f>
        <v>High</v>
      </c>
    </row>
    <row r="4864" spans="1:10" x14ac:dyDescent="0.2">
      <c r="A4864" s="1" t="s">
        <v>1669</v>
      </c>
      <c r="B4864" s="3">
        <v>44002</v>
      </c>
      <c r="C4864" s="1" t="s">
        <v>11778</v>
      </c>
      <c r="D4864" s="1" t="s">
        <v>11</v>
      </c>
      <c r="E4864" s="1" t="s">
        <v>21592</v>
      </c>
      <c r="F4864" s="1" t="s">
        <v>236</v>
      </c>
      <c r="G4864" s="1">
        <v>42</v>
      </c>
      <c r="H4864" s="1">
        <v>37617</v>
      </c>
      <c r="I4864" s="2" t="str">
        <f>IF(Table2[[#This Row],[age]]&gt;60,"Old",IF(Table2[[#This Row],[age]]&gt;45,"Middle aged",IF(Table2[[#This Row],[age]]&gt;30,"Adult",IF(Table2[[#This Row],[age]]&gt;25,"Young adult","Youth"))))</f>
        <v>Adult</v>
      </c>
      <c r="J4864" s="2" t="str">
        <f>IF(Table2[[#This Row],[salary]]&gt;150000,"High",IF(Table2[[#This Row],[salary]]&gt;100000,"Mid",IF(Table2[[#This Row],[salary]]&gt;50000,"Mediocre","Low")))</f>
        <v>Low</v>
      </c>
    </row>
    <row r="4865" spans="1:10" x14ac:dyDescent="0.2">
      <c r="A4865" s="2" t="s">
        <v>1698</v>
      </c>
      <c r="B4865" s="4">
        <v>43808</v>
      </c>
      <c r="C4865" s="2" t="s">
        <v>11801</v>
      </c>
      <c r="D4865" s="2" t="s">
        <v>8</v>
      </c>
      <c r="E4865" s="2" t="s">
        <v>21613</v>
      </c>
      <c r="F4865" s="2" t="s">
        <v>502</v>
      </c>
      <c r="G4865" s="2">
        <v>42</v>
      </c>
      <c r="H4865" s="2">
        <v>174113</v>
      </c>
      <c r="I4865" s="2" t="str">
        <f>IF(Table2[[#This Row],[age]]&gt;60,"Old",IF(Table2[[#This Row],[age]]&gt;45,"Middle aged",IF(Table2[[#This Row],[age]]&gt;30,"Adult",IF(Table2[[#This Row],[age]]&gt;25,"Young adult","Youth"))))</f>
        <v>Adult</v>
      </c>
      <c r="J4865" s="2" t="str">
        <f>IF(Table2[[#This Row],[salary]]&gt;150000,"High",IF(Table2[[#This Row],[salary]]&gt;100000,"Mid",IF(Table2[[#This Row],[salary]]&gt;50000,"Mediocre","Low")))</f>
        <v>High</v>
      </c>
    </row>
    <row r="4866" spans="1:10" x14ac:dyDescent="0.2">
      <c r="A4866" s="2" t="s">
        <v>1798</v>
      </c>
      <c r="B4866" s="4">
        <v>44199</v>
      </c>
      <c r="C4866" s="2" t="s">
        <v>11887</v>
      </c>
      <c r="D4866" s="2" t="s">
        <v>8</v>
      </c>
      <c r="E4866" s="2" t="s">
        <v>21694</v>
      </c>
      <c r="F4866" s="2" t="s">
        <v>1596</v>
      </c>
      <c r="G4866" s="2">
        <v>42</v>
      </c>
      <c r="H4866" s="2">
        <v>217082</v>
      </c>
      <c r="I4866" s="2" t="str">
        <f>IF(Table2[[#This Row],[age]]&gt;60,"Old",IF(Table2[[#This Row],[age]]&gt;45,"Middle aged",IF(Table2[[#This Row],[age]]&gt;30,"Adult",IF(Table2[[#This Row],[age]]&gt;25,"Young adult","Youth"))))</f>
        <v>Adult</v>
      </c>
      <c r="J4866" s="2" t="str">
        <f>IF(Table2[[#This Row],[salary]]&gt;150000,"High",IF(Table2[[#This Row],[salary]]&gt;100000,"Mid",IF(Table2[[#This Row],[salary]]&gt;50000,"Mediocre","Low")))</f>
        <v>High</v>
      </c>
    </row>
    <row r="4867" spans="1:10" x14ac:dyDescent="0.2">
      <c r="A4867" s="1" t="s">
        <v>1813</v>
      </c>
      <c r="B4867" s="3">
        <v>43657</v>
      </c>
      <c r="C4867" s="1" t="s">
        <v>11900</v>
      </c>
      <c r="D4867" s="1" t="s">
        <v>8</v>
      </c>
      <c r="E4867" s="1" t="s">
        <v>21707</v>
      </c>
      <c r="F4867" s="1" t="s">
        <v>733</v>
      </c>
      <c r="G4867" s="1">
        <v>42</v>
      </c>
      <c r="H4867" s="1">
        <v>186839</v>
      </c>
      <c r="I4867" s="2" t="str">
        <f>IF(Table2[[#This Row],[age]]&gt;60,"Old",IF(Table2[[#This Row],[age]]&gt;45,"Middle aged",IF(Table2[[#This Row],[age]]&gt;30,"Adult",IF(Table2[[#This Row],[age]]&gt;25,"Young adult","Youth"))))</f>
        <v>Adult</v>
      </c>
      <c r="J4867" s="2" t="str">
        <f>IF(Table2[[#This Row],[salary]]&gt;150000,"High",IF(Table2[[#This Row],[salary]]&gt;100000,"Mid",IF(Table2[[#This Row],[salary]]&gt;50000,"Mediocre","Low")))</f>
        <v>High</v>
      </c>
    </row>
    <row r="4868" spans="1:10" x14ac:dyDescent="0.2">
      <c r="A4868" s="1" t="s">
        <v>1921</v>
      </c>
      <c r="B4868" s="3">
        <v>43953</v>
      </c>
      <c r="C4868" s="1" t="s">
        <v>11996</v>
      </c>
      <c r="D4868" s="1" t="s">
        <v>11</v>
      </c>
      <c r="E4868" s="1" t="s">
        <v>21793</v>
      </c>
      <c r="F4868" s="1" t="s">
        <v>1038</v>
      </c>
      <c r="G4868" s="1">
        <v>42</v>
      </c>
      <c r="H4868" s="1">
        <v>103931</v>
      </c>
      <c r="I4868" s="2" t="str">
        <f>IF(Table2[[#This Row],[age]]&gt;60,"Old",IF(Table2[[#This Row],[age]]&gt;45,"Middle aged",IF(Table2[[#This Row],[age]]&gt;30,"Adult",IF(Table2[[#This Row],[age]]&gt;25,"Young adult","Youth"))))</f>
        <v>Adult</v>
      </c>
      <c r="J4868" s="2" t="str">
        <f>IF(Table2[[#This Row],[salary]]&gt;150000,"High",IF(Table2[[#This Row],[salary]]&gt;100000,"Mid",IF(Table2[[#This Row],[salary]]&gt;50000,"Mediocre","Low")))</f>
        <v>Mid</v>
      </c>
    </row>
    <row r="4869" spans="1:10" x14ac:dyDescent="0.2">
      <c r="A4869" s="2" t="s">
        <v>1936</v>
      </c>
      <c r="B4869" s="4">
        <v>44092</v>
      </c>
      <c r="C4869" s="2" t="s">
        <v>12009</v>
      </c>
      <c r="D4869" s="2" t="s">
        <v>11</v>
      </c>
      <c r="E4869" s="2" t="s">
        <v>21806</v>
      </c>
      <c r="F4869" s="2" t="s">
        <v>311</v>
      </c>
      <c r="G4869" s="2">
        <v>42</v>
      </c>
      <c r="H4869" s="2">
        <v>81234</v>
      </c>
      <c r="I4869" s="2" t="str">
        <f>IF(Table2[[#This Row],[age]]&gt;60,"Old",IF(Table2[[#This Row],[age]]&gt;45,"Middle aged",IF(Table2[[#This Row],[age]]&gt;30,"Adult",IF(Table2[[#This Row],[age]]&gt;25,"Young adult","Youth"))))</f>
        <v>Adult</v>
      </c>
      <c r="J4869" s="2" t="str">
        <f>IF(Table2[[#This Row],[salary]]&gt;150000,"High",IF(Table2[[#This Row],[salary]]&gt;100000,"Mid",IF(Table2[[#This Row],[salary]]&gt;50000,"Mediocre","Low")))</f>
        <v>Mediocre</v>
      </c>
    </row>
    <row r="4870" spans="1:10" x14ac:dyDescent="0.2">
      <c r="A4870" s="1" t="s">
        <v>1937</v>
      </c>
      <c r="B4870" s="3">
        <v>43727</v>
      </c>
      <c r="C4870" s="1" t="s">
        <v>12010</v>
      </c>
      <c r="D4870" s="1" t="s">
        <v>8</v>
      </c>
      <c r="E4870" s="1" t="s">
        <v>21624</v>
      </c>
      <c r="F4870" s="1" t="s">
        <v>259</v>
      </c>
      <c r="G4870" s="1">
        <v>42</v>
      </c>
      <c r="H4870" s="1">
        <v>238369</v>
      </c>
      <c r="I4870" s="2" t="str">
        <f>IF(Table2[[#This Row],[age]]&gt;60,"Old",IF(Table2[[#This Row],[age]]&gt;45,"Middle aged",IF(Table2[[#This Row],[age]]&gt;30,"Adult",IF(Table2[[#This Row],[age]]&gt;25,"Young adult","Youth"))))</f>
        <v>Adult</v>
      </c>
      <c r="J4870" s="2" t="str">
        <f>IF(Table2[[#This Row],[salary]]&gt;150000,"High",IF(Table2[[#This Row],[salary]]&gt;100000,"Mid",IF(Table2[[#This Row],[salary]]&gt;50000,"Mediocre","Low")))</f>
        <v>High</v>
      </c>
    </row>
    <row r="4871" spans="1:10" x14ac:dyDescent="0.2">
      <c r="A4871" s="2" t="s">
        <v>1942</v>
      </c>
      <c r="B4871" s="4">
        <v>43939</v>
      </c>
      <c r="C4871" s="2" t="s">
        <v>12015</v>
      </c>
      <c r="D4871" s="2" t="s">
        <v>8</v>
      </c>
      <c r="E4871" s="2" t="s">
        <v>21593</v>
      </c>
      <c r="F4871" s="2" t="s">
        <v>776</v>
      </c>
      <c r="G4871" s="2">
        <v>42</v>
      </c>
      <c r="H4871" s="2">
        <v>105173</v>
      </c>
      <c r="I4871" s="2" t="str">
        <f>IF(Table2[[#This Row],[age]]&gt;60,"Old",IF(Table2[[#This Row],[age]]&gt;45,"Middle aged",IF(Table2[[#This Row],[age]]&gt;30,"Adult",IF(Table2[[#This Row],[age]]&gt;25,"Young adult","Youth"))))</f>
        <v>Adult</v>
      </c>
      <c r="J4871" s="2" t="str">
        <f>IF(Table2[[#This Row],[salary]]&gt;150000,"High",IF(Table2[[#This Row],[salary]]&gt;100000,"Mid",IF(Table2[[#This Row],[salary]]&gt;50000,"Mediocre","Low")))</f>
        <v>Mid</v>
      </c>
    </row>
    <row r="4872" spans="1:10" x14ac:dyDescent="0.2">
      <c r="A4872" s="1" t="s">
        <v>2013</v>
      </c>
      <c r="B4872" s="3">
        <v>43660</v>
      </c>
      <c r="C4872" s="1" t="s">
        <v>12080</v>
      </c>
      <c r="D4872" s="1" t="s">
        <v>11</v>
      </c>
      <c r="E4872" s="1" t="s">
        <v>21873</v>
      </c>
      <c r="F4872" s="1" t="s">
        <v>2014</v>
      </c>
      <c r="G4872" s="1">
        <v>42</v>
      </c>
      <c r="H4872" s="1">
        <v>224939</v>
      </c>
      <c r="I4872" s="2" t="str">
        <f>IF(Table2[[#This Row],[age]]&gt;60,"Old",IF(Table2[[#This Row],[age]]&gt;45,"Middle aged",IF(Table2[[#This Row],[age]]&gt;30,"Adult",IF(Table2[[#This Row],[age]]&gt;25,"Young adult","Youth"))))</f>
        <v>Adult</v>
      </c>
      <c r="J4872" s="2" t="str">
        <f>IF(Table2[[#This Row],[salary]]&gt;150000,"High",IF(Table2[[#This Row],[salary]]&gt;100000,"Mid",IF(Table2[[#This Row],[salary]]&gt;50000,"Mediocre","Low")))</f>
        <v>High</v>
      </c>
    </row>
    <row r="4873" spans="1:10" x14ac:dyDescent="0.2">
      <c r="A4873" s="2" t="s">
        <v>2015</v>
      </c>
      <c r="B4873" s="4">
        <v>44069</v>
      </c>
      <c r="C4873" s="2" t="s">
        <v>12081</v>
      </c>
      <c r="D4873" s="2" t="s">
        <v>8</v>
      </c>
      <c r="E4873" s="2" t="s">
        <v>21874</v>
      </c>
      <c r="F4873" s="2" t="s">
        <v>1425</v>
      </c>
      <c r="G4873" s="2">
        <v>42</v>
      </c>
      <c r="H4873" s="2">
        <v>65211</v>
      </c>
      <c r="I4873" s="2" t="str">
        <f>IF(Table2[[#This Row],[age]]&gt;60,"Old",IF(Table2[[#This Row],[age]]&gt;45,"Middle aged",IF(Table2[[#This Row],[age]]&gt;30,"Adult",IF(Table2[[#This Row],[age]]&gt;25,"Young adult","Youth"))))</f>
        <v>Adult</v>
      </c>
      <c r="J4873" s="2" t="str">
        <f>IF(Table2[[#This Row],[salary]]&gt;150000,"High",IF(Table2[[#This Row],[salary]]&gt;100000,"Mid",IF(Table2[[#This Row],[salary]]&gt;50000,"Mediocre","Low")))</f>
        <v>Mediocre</v>
      </c>
    </row>
    <row r="4874" spans="1:10" x14ac:dyDescent="0.2">
      <c r="A4874" s="1" t="s">
        <v>2029</v>
      </c>
      <c r="B4874" s="3">
        <v>44338</v>
      </c>
      <c r="C4874" s="1" t="s">
        <v>12094</v>
      </c>
      <c r="D4874" s="1" t="s">
        <v>11</v>
      </c>
      <c r="E4874" s="1" t="s">
        <v>21887</v>
      </c>
      <c r="F4874" s="1" t="s">
        <v>558</v>
      </c>
      <c r="G4874" s="1">
        <v>42</v>
      </c>
      <c r="H4874" s="1">
        <v>184994</v>
      </c>
      <c r="I4874" s="2" t="str">
        <f>IF(Table2[[#This Row],[age]]&gt;60,"Old",IF(Table2[[#This Row],[age]]&gt;45,"Middle aged",IF(Table2[[#This Row],[age]]&gt;30,"Adult",IF(Table2[[#This Row],[age]]&gt;25,"Young adult","Youth"))))</f>
        <v>Adult</v>
      </c>
      <c r="J4874" s="2" t="str">
        <f>IF(Table2[[#This Row],[salary]]&gt;150000,"High",IF(Table2[[#This Row],[salary]]&gt;100000,"Mid",IF(Table2[[#This Row],[salary]]&gt;50000,"Mediocre","Low")))</f>
        <v>High</v>
      </c>
    </row>
    <row r="4875" spans="1:10" x14ac:dyDescent="0.2">
      <c r="A4875" s="2" t="s">
        <v>2231</v>
      </c>
      <c r="B4875" s="4">
        <v>43929</v>
      </c>
      <c r="C4875" s="2" t="s">
        <v>12279</v>
      </c>
      <c r="D4875" s="2" t="s">
        <v>8</v>
      </c>
      <c r="E4875" s="2" t="s">
        <v>22062</v>
      </c>
      <c r="F4875" s="2" t="s">
        <v>111</v>
      </c>
      <c r="G4875" s="2">
        <v>42</v>
      </c>
      <c r="H4875" s="2">
        <v>54899</v>
      </c>
      <c r="I4875" s="2" t="str">
        <f>IF(Table2[[#This Row],[age]]&gt;60,"Old",IF(Table2[[#This Row],[age]]&gt;45,"Middle aged",IF(Table2[[#This Row],[age]]&gt;30,"Adult",IF(Table2[[#This Row],[age]]&gt;25,"Young adult","Youth"))))</f>
        <v>Adult</v>
      </c>
      <c r="J4875" s="2" t="str">
        <f>IF(Table2[[#This Row],[salary]]&gt;150000,"High",IF(Table2[[#This Row],[salary]]&gt;100000,"Mid",IF(Table2[[#This Row],[salary]]&gt;50000,"Mediocre","Low")))</f>
        <v>Mediocre</v>
      </c>
    </row>
    <row r="4876" spans="1:10" x14ac:dyDescent="0.2">
      <c r="A4876" s="1" t="s">
        <v>2247</v>
      </c>
      <c r="B4876" s="3">
        <v>44268</v>
      </c>
      <c r="C4876" s="1" t="s">
        <v>12293</v>
      </c>
      <c r="D4876" s="1" t="s">
        <v>8</v>
      </c>
      <c r="E4876" s="1" t="s">
        <v>22077</v>
      </c>
      <c r="F4876" s="1" t="s">
        <v>721</v>
      </c>
      <c r="G4876" s="1">
        <v>42</v>
      </c>
      <c r="H4876" s="1">
        <v>66495</v>
      </c>
      <c r="I4876" s="2" t="str">
        <f>IF(Table2[[#This Row],[age]]&gt;60,"Old",IF(Table2[[#This Row],[age]]&gt;45,"Middle aged",IF(Table2[[#This Row],[age]]&gt;30,"Adult",IF(Table2[[#This Row],[age]]&gt;25,"Young adult","Youth"))))</f>
        <v>Adult</v>
      </c>
      <c r="J4876" s="2" t="str">
        <f>IF(Table2[[#This Row],[salary]]&gt;150000,"High",IF(Table2[[#This Row],[salary]]&gt;100000,"Mid",IF(Table2[[#This Row],[salary]]&gt;50000,"Mediocre","Low")))</f>
        <v>Mediocre</v>
      </c>
    </row>
    <row r="4877" spans="1:10" x14ac:dyDescent="0.2">
      <c r="A4877" s="2" t="s">
        <v>2304</v>
      </c>
      <c r="B4877" s="4">
        <v>43920</v>
      </c>
      <c r="C4877" s="2" t="s">
        <v>12346</v>
      </c>
      <c r="D4877" s="2" t="s">
        <v>11</v>
      </c>
      <c r="E4877" s="2" t="s">
        <v>22127</v>
      </c>
      <c r="F4877" s="2" t="s">
        <v>363</v>
      </c>
      <c r="G4877" s="2">
        <v>42</v>
      </c>
      <c r="H4877" s="2">
        <v>162165</v>
      </c>
      <c r="I4877" s="2" t="str">
        <f>IF(Table2[[#This Row],[age]]&gt;60,"Old",IF(Table2[[#This Row],[age]]&gt;45,"Middle aged",IF(Table2[[#This Row],[age]]&gt;30,"Adult",IF(Table2[[#This Row],[age]]&gt;25,"Young adult","Youth"))))</f>
        <v>Adult</v>
      </c>
      <c r="J4877" s="2" t="str">
        <f>IF(Table2[[#This Row],[salary]]&gt;150000,"High",IF(Table2[[#This Row],[salary]]&gt;100000,"Mid",IF(Table2[[#This Row],[salary]]&gt;50000,"Mediocre","Low")))</f>
        <v>High</v>
      </c>
    </row>
    <row r="4878" spans="1:10" x14ac:dyDescent="0.2">
      <c r="A4878" s="2" t="s">
        <v>2361</v>
      </c>
      <c r="B4878" s="4">
        <v>44247</v>
      </c>
      <c r="C4878" s="2" t="s">
        <v>12400</v>
      </c>
      <c r="D4878" s="2" t="s">
        <v>11</v>
      </c>
      <c r="E4878" s="2" t="s">
        <v>22176</v>
      </c>
      <c r="F4878" s="2" t="s">
        <v>2362</v>
      </c>
      <c r="G4878" s="2">
        <v>42</v>
      </c>
      <c r="H4878" s="2">
        <v>110484</v>
      </c>
      <c r="I4878" s="2" t="str">
        <f>IF(Table2[[#This Row],[age]]&gt;60,"Old",IF(Table2[[#This Row],[age]]&gt;45,"Middle aged",IF(Table2[[#This Row],[age]]&gt;30,"Adult",IF(Table2[[#This Row],[age]]&gt;25,"Young adult","Youth"))))</f>
        <v>Adult</v>
      </c>
      <c r="J4878" s="2" t="str">
        <f>IF(Table2[[#This Row],[salary]]&gt;150000,"High",IF(Table2[[#This Row],[salary]]&gt;100000,"Mid",IF(Table2[[#This Row],[salary]]&gt;50000,"Mediocre","Low")))</f>
        <v>Mid</v>
      </c>
    </row>
    <row r="4879" spans="1:10" x14ac:dyDescent="0.2">
      <c r="A4879" s="2" t="s">
        <v>2429</v>
      </c>
      <c r="B4879" s="4">
        <v>44021</v>
      </c>
      <c r="C4879" s="2" t="s">
        <v>12466</v>
      </c>
      <c r="D4879" s="2" t="s">
        <v>8</v>
      </c>
      <c r="E4879" s="2" t="s">
        <v>22236</v>
      </c>
      <c r="F4879" s="2" t="s">
        <v>2414</v>
      </c>
      <c r="G4879" s="2">
        <v>42</v>
      </c>
      <c r="H4879" s="2">
        <v>211074</v>
      </c>
      <c r="I4879" s="2" t="str">
        <f>IF(Table2[[#This Row],[age]]&gt;60,"Old",IF(Table2[[#This Row],[age]]&gt;45,"Middle aged",IF(Table2[[#This Row],[age]]&gt;30,"Adult",IF(Table2[[#This Row],[age]]&gt;25,"Young adult","Youth"))))</f>
        <v>Adult</v>
      </c>
      <c r="J4879" s="2" t="str">
        <f>IF(Table2[[#This Row],[salary]]&gt;150000,"High",IF(Table2[[#This Row],[salary]]&gt;100000,"Mid",IF(Table2[[#This Row],[salary]]&gt;50000,"Mediocre","Low")))</f>
        <v>High</v>
      </c>
    </row>
    <row r="4880" spans="1:10" x14ac:dyDescent="0.2">
      <c r="A4880" s="1" t="s">
        <v>2440</v>
      </c>
      <c r="B4880" s="3">
        <v>44665</v>
      </c>
      <c r="C4880" s="1" t="s">
        <v>12475</v>
      </c>
      <c r="D4880" s="1" t="s">
        <v>8</v>
      </c>
      <c r="E4880" s="1" t="s">
        <v>22244</v>
      </c>
      <c r="F4880" s="1" t="s">
        <v>446</v>
      </c>
      <c r="G4880" s="1">
        <v>42</v>
      </c>
      <c r="H4880" s="1">
        <v>164596</v>
      </c>
      <c r="I4880" s="2" t="str">
        <f>IF(Table2[[#This Row],[age]]&gt;60,"Old",IF(Table2[[#This Row],[age]]&gt;45,"Middle aged",IF(Table2[[#This Row],[age]]&gt;30,"Adult",IF(Table2[[#This Row],[age]]&gt;25,"Young adult","Youth"))))</f>
        <v>Adult</v>
      </c>
      <c r="J4880" s="2" t="str">
        <f>IF(Table2[[#This Row],[salary]]&gt;150000,"High",IF(Table2[[#This Row],[salary]]&gt;100000,"Mid",IF(Table2[[#This Row],[salary]]&gt;50000,"Mediocre","Low")))</f>
        <v>High</v>
      </c>
    </row>
    <row r="4881" spans="1:10" x14ac:dyDescent="0.2">
      <c r="A4881" s="1" t="s">
        <v>2575</v>
      </c>
      <c r="B4881" s="3">
        <v>43821</v>
      </c>
      <c r="C4881" s="1" t="s">
        <v>12600</v>
      </c>
      <c r="D4881" s="1" t="s">
        <v>8</v>
      </c>
      <c r="E4881" s="1" t="s">
        <v>22355</v>
      </c>
      <c r="F4881" s="1" t="s">
        <v>764</v>
      </c>
      <c r="G4881" s="1">
        <v>42</v>
      </c>
      <c r="H4881" s="1">
        <v>52106</v>
      </c>
      <c r="I4881" s="2" t="str">
        <f>IF(Table2[[#This Row],[age]]&gt;60,"Old",IF(Table2[[#This Row],[age]]&gt;45,"Middle aged",IF(Table2[[#This Row],[age]]&gt;30,"Adult",IF(Table2[[#This Row],[age]]&gt;25,"Young adult","Youth"))))</f>
        <v>Adult</v>
      </c>
      <c r="J4881" s="2" t="str">
        <f>IF(Table2[[#This Row],[salary]]&gt;150000,"High",IF(Table2[[#This Row],[salary]]&gt;100000,"Mid",IF(Table2[[#This Row],[salary]]&gt;50000,"Mediocre","Low")))</f>
        <v>Mediocre</v>
      </c>
    </row>
    <row r="4882" spans="1:10" x14ac:dyDescent="0.2">
      <c r="A4882" s="2" t="s">
        <v>2623</v>
      </c>
      <c r="B4882" s="4">
        <v>44220</v>
      </c>
      <c r="C4882" s="2" t="s">
        <v>12646</v>
      </c>
      <c r="D4882" s="2" t="s">
        <v>8</v>
      </c>
      <c r="E4882" s="2" t="s">
        <v>22397</v>
      </c>
      <c r="F4882" s="2" t="s">
        <v>132</v>
      </c>
      <c r="G4882" s="2">
        <v>42</v>
      </c>
      <c r="H4882" s="2">
        <v>206971</v>
      </c>
      <c r="I4882" s="2" t="str">
        <f>IF(Table2[[#This Row],[age]]&gt;60,"Old",IF(Table2[[#This Row],[age]]&gt;45,"Middle aged",IF(Table2[[#This Row],[age]]&gt;30,"Adult",IF(Table2[[#This Row],[age]]&gt;25,"Young adult","Youth"))))</f>
        <v>Adult</v>
      </c>
      <c r="J4882" s="2" t="str">
        <f>IF(Table2[[#This Row],[salary]]&gt;150000,"High",IF(Table2[[#This Row],[salary]]&gt;100000,"Mid",IF(Table2[[#This Row],[salary]]&gt;50000,"Mediocre","Low")))</f>
        <v>High</v>
      </c>
    </row>
    <row r="4883" spans="1:10" x14ac:dyDescent="0.2">
      <c r="A4883" s="2" t="s">
        <v>2693</v>
      </c>
      <c r="B4883" s="4">
        <v>43919</v>
      </c>
      <c r="C4883" s="2" t="s">
        <v>12714</v>
      </c>
      <c r="D4883" s="2" t="s">
        <v>11</v>
      </c>
      <c r="E4883" s="2" t="s">
        <v>22458</v>
      </c>
      <c r="F4883" s="2" t="s">
        <v>2483</v>
      </c>
      <c r="G4883" s="2">
        <v>42</v>
      </c>
      <c r="H4883" s="2">
        <v>133554</v>
      </c>
      <c r="I4883" s="2" t="str">
        <f>IF(Table2[[#This Row],[age]]&gt;60,"Old",IF(Table2[[#This Row],[age]]&gt;45,"Middle aged",IF(Table2[[#This Row],[age]]&gt;30,"Adult",IF(Table2[[#This Row],[age]]&gt;25,"Young adult","Youth"))))</f>
        <v>Adult</v>
      </c>
      <c r="J4883" s="2" t="str">
        <f>IF(Table2[[#This Row],[salary]]&gt;150000,"High",IF(Table2[[#This Row],[salary]]&gt;100000,"Mid",IF(Table2[[#This Row],[salary]]&gt;50000,"Mediocre","Low")))</f>
        <v>Mid</v>
      </c>
    </row>
    <row r="4884" spans="1:10" x14ac:dyDescent="0.2">
      <c r="A4884" s="1" t="s">
        <v>2716</v>
      </c>
      <c r="B4884" s="3">
        <v>44551</v>
      </c>
      <c r="C4884" s="1" t="s">
        <v>12737</v>
      </c>
      <c r="D4884" s="1" t="s">
        <v>11</v>
      </c>
      <c r="E4884" s="1" t="s">
        <v>22477</v>
      </c>
      <c r="F4884" s="1" t="s">
        <v>595</v>
      </c>
      <c r="G4884" s="1">
        <v>42</v>
      </c>
      <c r="H4884" s="1">
        <v>155226</v>
      </c>
      <c r="I4884" s="2" t="str">
        <f>IF(Table2[[#This Row],[age]]&gt;60,"Old",IF(Table2[[#This Row],[age]]&gt;45,"Middle aged",IF(Table2[[#This Row],[age]]&gt;30,"Adult",IF(Table2[[#This Row],[age]]&gt;25,"Young adult","Youth"))))</f>
        <v>Adult</v>
      </c>
      <c r="J4884" s="2" t="str">
        <f>IF(Table2[[#This Row],[salary]]&gt;150000,"High",IF(Table2[[#This Row],[salary]]&gt;100000,"Mid",IF(Table2[[#This Row],[salary]]&gt;50000,"Mediocre","Low")))</f>
        <v>High</v>
      </c>
    </row>
    <row r="4885" spans="1:10" x14ac:dyDescent="0.2">
      <c r="A4885" s="1" t="s">
        <v>2744</v>
      </c>
      <c r="B4885" s="3">
        <v>44365</v>
      </c>
      <c r="C4885" s="1" t="s">
        <v>12765</v>
      </c>
      <c r="D4885" s="1" t="s">
        <v>11</v>
      </c>
      <c r="E4885" s="1" t="s">
        <v>22502</v>
      </c>
      <c r="F4885" s="1" t="s">
        <v>1348</v>
      </c>
      <c r="G4885" s="1">
        <v>42</v>
      </c>
      <c r="H4885" s="1">
        <v>107479</v>
      </c>
      <c r="I4885" s="2" t="str">
        <f>IF(Table2[[#This Row],[age]]&gt;60,"Old",IF(Table2[[#This Row],[age]]&gt;45,"Middle aged",IF(Table2[[#This Row],[age]]&gt;30,"Adult",IF(Table2[[#This Row],[age]]&gt;25,"Young adult","Youth"))))</f>
        <v>Adult</v>
      </c>
      <c r="J4885" s="2" t="str">
        <f>IF(Table2[[#This Row],[salary]]&gt;150000,"High",IF(Table2[[#This Row],[salary]]&gt;100000,"Mid",IF(Table2[[#This Row],[salary]]&gt;50000,"Mediocre","Low")))</f>
        <v>Mid</v>
      </c>
    </row>
    <row r="4886" spans="1:10" x14ac:dyDescent="0.2">
      <c r="A4886" s="2" t="s">
        <v>2949</v>
      </c>
      <c r="B4886" s="4">
        <v>44602</v>
      </c>
      <c r="C4886" s="2" t="s">
        <v>12962</v>
      </c>
      <c r="D4886" s="2" t="s">
        <v>11</v>
      </c>
      <c r="E4886" s="2" t="s">
        <v>22679</v>
      </c>
      <c r="F4886" s="2" t="s">
        <v>572</v>
      </c>
      <c r="G4886" s="2">
        <v>42</v>
      </c>
      <c r="H4886" s="2">
        <v>130152</v>
      </c>
      <c r="I4886" s="2" t="str">
        <f>IF(Table2[[#This Row],[age]]&gt;60,"Old",IF(Table2[[#This Row],[age]]&gt;45,"Middle aged",IF(Table2[[#This Row],[age]]&gt;30,"Adult",IF(Table2[[#This Row],[age]]&gt;25,"Young adult","Youth"))))</f>
        <v>Adult</v>
      </c>
      <c r="J4886" s="2" t="str">
        <f>IF(Table2[[#This Row],[salary]]&gt;150000,"High",IF(Table2[[#This Row],[salary]]&gt;100000,"Mid",IF(Table2[[#This Row],[salary]]&gt;50000,"Mediocre","Low")))</f>
        <v>Mid</v>
      </c>
    </row>
    <row r="4887" spans="1:10" x14ac:dyDescent="0.2">
      <c r="A4887" s="2" t="s">
        <v>2959</v>
      </c>
      <c r="B4887" s="4">
        <v>43685</v>
      </c>
      <c r="C4887" s="2" t="s">
        <v>12972</v>
      </c>
      <c r="D4887" s="2" t="s">
        <v>11</v>
      </c>
      <c r="E4887" s="2" t="s">
        <v>21805</v>
      </c>
      <c r="F4887" s="2" t="s">
        <v>151</v>
      </c>
      <c r="G4887" s="2">
        <v>42</v>
      </c>
      <c r="H4887" s="2">
        <v>34986</v>
      </c>
      <c r="I4887" s="2" t="str">
        <f>IF(Table2[[#This Row],[age]]&gt;60,"Old",IF(Table2[[#This Row],[age]]&gt;45,"Middle aged",IF(Table2[[#This Row],[age]]&gt;30,"Adult",IF(Table2[[#This Row],[age]]&gt;25,"Young adult","Youth"))))</f>
        <v>Adult</v>
      </c>
      <c r="J4887" s="2" t="str">
        <f>IF(Table2[[#This Row],[salary]]&gt;150000,"High",IF(Table2[[#This Row],[salary]]&gt;100000,"Mid",IF(Table2[[#This Row],[salary]]&gt;50000,"Mediocre","Low")))</f>
        <v>Low</v>
      </c>
    </row>
    <row r="4888" spans="1:10" x14ac:dyDescent="0.2">
      <c r="A4888" s="1" t="s">
        <v>2988</v>
      </c>
      <c r="B4888" s="3">
        <v>44250</v>
      </c>
      <c r="C4888" s="1" t="s">
        <v>12999</v>
      </c>
      <c r="D4888" s="1" t="s">
        <v>8</v>
      </c>
      <c r="E4888" s="1" t="s">
        <v>22709</v>
      </c>
      <c r="F4888" s="1" t="s">
        <v>452</v>
      </c>
      <c r="G4888" s="1">
        <v>42</v>
      </c>
      <c r="H4888" s="1">
        <v>82951</v>
      </c>
      <c r="I4888" s="2" t="str">
        <f>IF(Table2[[#This Row],[age]]&gt;60,"Old",IF(Table2[[#This Row],[age]]&gt;45,"Middle aged",IF(Table2[[#This Row],[age]]&gt;30,"Adult",IF(Table2[[#This Row],[age]]&gt;25,"Young adult","Youth"))))</f>
        <v>Adult</v>
      </c>
      <c r="J4888" s="2" t="str">
        <f>IF(Table2[[#This Row],[salary]]&gt;150000,"High",IF(Table2[[#This Row],[salary]]&gt;100000,"Mid",IF(Table2[[#This Row],[salary]]&gt;50000,"Mediocre","Low")))</f>
        <v>Mediocre</v>
      </c>
    </row>
    <row r="4889" spans="1:10" x14ac:dyDescent="0.2">
      <c r="A4889" s="1" t="s">
        <v>3052</v>
      </c>
      <c r="B4889" s="3">
        <v>44074</v>
      </c>
      <c r="C4889" s="1" t="s">
        <v>13061</v>
      </c>
      <c r="D4889" s="1" t="s">
        <v>11</v>
      </c>
      <c r="E4889" s="1" t="s">
        <v>21656</v>
      </c>
      <c r="F4889" s="1" t="s">
        <v>527</v>
      </c>
      <c r="G4889" s="1">
        <v>42</v>
      </c>
      <c r="H4889" s="1">
        <v>183121</v>
      </c>
      <c r="I4889" s="2" t="str">
        <f>IF(Table2[[#This Row],[age]]&gt;60,"Old",IF(Table2[[#This Row],[age]]&gt;45,"Middle aged",IF(Table2[[#This Row],[age]]&gt;30,"Adult",IF(Table2[[#This Row],[age]]&gt;25,"Young adult","Youth"))))</f>
        <v>Adult</v>
      </c>
      <c r="J4889" s="2" t="str">
        <f>IF(Table2[[#This Row],[salary]]&gt;150000,"High",IF(Table2[[#This Row],[salary]]&gt;100000,"Mid",IF(Table2[[#This Row],[salary]]&gt;50000,"Mediocre","Low")))</f>
        <v>High</v>
      </c>
    </row>
    <row r="4890" spans="1:10" x14ac:dyDescent="0.2">
      <c r="A4890" s="2" t="s">
        <v>3131</v>
      </c>
      <c r="B4890" s="4">
        <v>44650</v>
      </c>
      <c r="C4890" s="2" t="s">
        <v>13137</v>
      </c>
      <c r="D4890" s="2" t="s">
        <v>8</v>
      </c>
      <c r="E4890" s="2" t="s">
        <v>22835</v>
      </c>
      <c r="F4890" s="2" t="s">
        <v>77</v>
      </c>
      <c r="G4890" s="2">
        <v>42</v>
      </c>
      <c r="H4890" s="2">
        <v>215393</v>
      </c>
      <c r="I4890" s="2" t="str">
        <f>IF(Table2[[#This Row],[age]]&gt;60,"Old",IF(Table2[[#This Row],[age]]&gt;45,"Middle aged",IF(Table2[[#This Row],[age]]&gt;30,"Adult",IF(Table2[[#This Row],[age]]&gt;25,"Young adult","Youth"))))</f>
        <v>Adult</v>
      </c>
      <c r="J4890" s="2" t="str">
        <f>IF(Table2[[#This Row],[salary]]&gt;150000,"High",IF(Table2[[#This Row],[salary]]&gt;100000,"Mid",IF(Table2[[#This Row],[salary]]&gt;50000,"Mediocre","Low")))</f>
        <v>High</v>
      </c>
    </row>
    <row r="4891" spans="1:10" x14ac:dyDescent="0.2">
      <c r="A4891" s="1" t="s">
        <v>3147</v>
      </c>
      <c r="B4891" s="3">
        <v>43831</v>
      </c>
      <c r="C4891" s="1" t="s">
        <v>13152</v>
      </c>
      <c r="D4891" s="1" t="s">
        <v>11</v>
      </c>
      <c r="E4891" s="1" t="s">
        <v>22849</v>
      </c>
      <c r="F4891" s="1" t="s">
        <v>570</v>
      </c>
      <c r="G4891" s="1">
        <v>42</v>
      </c>
      <c r="H4891" s="1">
        <v>94400</v>
      </c>
      <c r="I4891" s="2" t="str">
        <f>IF(Table2[[#This Row],[age]]&gt;60,"Old",IF(Table2[[#This Row],[age]]&gt;45,"Middle aged",IF(Table2[[#This Row],[age]]&gt;30,"Adult",IF(Table2[[#This Row],[age]]&gt;25,"Young adult","Youth"))))</f>
        <v>Adult</v>
      </c>
      <c r="J4891" s="2" t="str">
        <f>IF(Table2[[#This Row],[salary]]&gt;150000,"High",IF(Table2[[#This Row],[salary]]&gt;100000,"Mid",IF(Table2[[#This Row],[salary]]&gt;50000,"Mediocre","Low")))</f>
        <v>Mediocre</v>
      </c>
    </row>
    <row r="4892" spans="1:10" x14ac:dyDescent="0.2">
      <c r="A4892" s="1" t="s">
        <v>3159</v>
      </c>
      <c r="B4892" s="3">
        <v>44164</v>
      </c>
      <c r="C4892" s="1" t="s">
        <v>13164</v>
      </c>
      <c r="D4892" s="1" t="s">
        <v>11</v>
      </c>
      <c r="E4892" s="1" t="s">
        <v>22859</v>
      </c>
      <c r="F4892" s="1" t="s">
        <v>686</v>
      </c>
      <c r="G4892" s="1">
        <v>42</v>
      </c>
      <c r="H4892" s="1">
        <v>134178</v>
      </c>
      <c r="I4892" s="2" t="str">
        <f>IF(Table2[[#This Row],[age]]&gt;60,"Old",IF(Table2[[#This Row],[age]]&gt;45,"Middle aged",IF(Table2[[#This Row],[age]]&gt;30,"Adult",IF(Table2[[#This Row],[age]]&gt;25,"Young adult","Youth"))))</f>
        <v>Adult</v>
      </c>
      <c r="J4892" s="2" t="str">
        <f>IF(Table2[[#This Row],[salary]]&gt;150000,"High",IF(Table2[[#This Row],[salary]]&gt;100000,"Mid",IF(Table2[[#This Row],[salary]]&gt;50000,"Mediocre","Low")))</f>
        <v>Mid</v>
      </c>
    </row>
    <row r="4893" spans="1:10" x14ac:dyDescent="0.2">
      <c r="A4893" s="1" t="s">
        <v>3174</v>
      </c>
      <c r="B4893" s="3">
        <v>44392</v>
      </c>
      <c r="C4893" s="1" t="s">
        <v>13178</v>
      </c>
      <c r="D4893" s="1" t="s">
        <v>11</v>
      </c>
      <c r="E4893" s="1" t="s">
        <v>22872</v>
      </c>
      <c r="F4893" s="1" t="s">
        <v>721</v>
      </c>
      <c r="G4893" s="1">
        <v>42</v>
      </c>
      <c r="H4893" s="1">
        <v>99014</v>
      </c>
      <c r="I4893" s="2" t="str">
        <f>IF(Table2[[#This Row],[age]]&gt;60,"Old",IF(Table2[[#This Row],[age]]&gt;45,"Middle aged",IF(Table2[[#This Row],[age]]&gt;30,"Adult",IF(Table2[[#This Row],[age]]&gt;25,"Young adult","Youth"))))</f>
        <v>Adult</v>
      </c>
      <c r="J4893" s="2" t="str">
        <f>IF(Table2[[#This Row],[salary]]&gt;150000,"High",IF(Table2[[#This Row],[salary]]&gt;100000,"Mid",IF(Table2[[#This Row],[salary]]&gt;50000,"Mediocre","Low")))</f>
        <v>Mediocre</v>
      </c>
    </row>
    <row r="4894" spans="1:10" x14ac:dyDescent="0.2">
      <c r="A4894" s="1" t="s">
        <v>3180</v>
      </c>
      <c r="B4894" s="3">
        <v>44057</v>
      </c>
      <c r="C4894" s="1" t="s">
        <v>13184</v>
      </c>
      <c r="D4894" s="1" t="s">
        <v>11</v>
      </c>
      <c r="E4894" s="1" t="s">
        <v>22878</v>
      </c>
      <c r="F4894" s="1" t="s">
        <v>417</v>
      </c>
      <c r="G4894" s="1">
        <v>42</v>
      </c>
      <c r="H4894" s="1">
        <v>50063</v>
      </c>
      <c r="I4894" s="2" t="str">
        <f>IF(Table2[[#This Row],[age]]&gt;60,"Old",IF(Table2[[#This Row],[age]]&gt;45,"Middle aged",IF(Table2[[#This Row],[age]]&gt;30,"Adult",IF(Table2[[#This Row],[age]]&gt;25,"Young adult","Youth"))))</f>
        <v>Adult</v>
      </c>
      <c r="J4894" s="2" t="str">
        <f>IF(Table2[[#This Row],[salary]]&gt;150000,"High",IF(Table2[[#This Row],[salary]]&gt;100000,"Mid",IF(Table2[[#This Row],[salary]]&gt;50000,"Mediocre","Low")))</f>
        <v>Mediocre</v>
      </c>
    </row>
    <row r="4895" spans="1:10" x14ac:dyDescent="0.2">
      <c r="A4895" s="2" t="s">
        <v>3448</v>
      </c>
      <c r="B4895" s="4">
        <v>43759</v>
      </c>
      <c r="C4895" s="2" t="s">
        <v>13444</v>
      </c>
      <c r="D4895" s="2" t="s">
        <v>8</v>
      </c>
      <c r="E4895" s="2" t="s">
        <v>22461</v>
      </c>
      <c r="F4895" s="2" t="s">
        <v>236</v>
      </c>
      <c r="G4895" s="2">
        <v>42</v>
      </c>
      <c r="H4895" s="2">
        <v>83787</v>
      </c>
      <c r="I4895" s="2" t="str">
        <f>IF(Table2[[#This Row],[age]]&gt;60,"Old",IF(Table2[[#This Row],[age]]&gt;45,"Middle aged",IF(Table2[[#This Row],[age]]&gt;30,"Adult",IF(Table2[[#This Row],[age]]&gt;25,"Young adult","Youth"))))</f>
        <v>Adult</v>
      </c>
      <c r="J4895" s="2" t="str">
        <f>IF(Table2[[#This Row],[salary]]&gt;150000,"High",IF(Table2[[#This Row],[salary]]&gt;100000,"Mid",IF(Table2[[#This Row],[salary]]&gt;50000,"Mediocre","Low")))</f>
        <v>Mediocre</v>
      </c>
    </row>
    <row r="4896" spans="1:10" x14ac:dyDescent="0.2">
      <c r="A4896" s="2" t="s">
        <v>3610</v>
      </c>
      <c r="B4896" s="4">
        <v>44067</v>
      </c>
      <c r="C4896" s="2" t="s">
        <v>13605</v>
      </c>
      <c r="D4896" s="2" t="s">
        <v>8</v>
      </c>
      <c r="E4896" s="2" t="s">
        <v>23247</v>
      </c>
      <c r="F4896" s="2" t="s">
        <v>145</v>
      </c>
      <c r="G4896" s="2">
        <v>42</v>
      </c>
      <c r="H4896" s="2">
        <v>37167</v>
      </c>
      <c r="I4896" s="2" t="str">
        <f>IF(Table2[[#This Row],[age]]&gt;60,"Old",IF(Table2[[#This Row],[age]]&gt;45,"Middle aged",IF(Table2[[#This Row],[age]]&gt;30,"Adult",IF(Table2[[#This Row],[age]]&gt;25,"Young adult","Youth"))))</f>
        <v>Adult</v>
      </c>
      <c r="J4896" s="2" t="str">
        <f>IF(Table2[[#This Row],[salary]]&gt;150000,"High",IF(Table2[[#This Row],[salary]]&gt;100000,"Mid",IF(Table2[[#This Row],[salary]]&gt;50000,"Mediocre","Low")))</f>
        <v>Low</v>
      </c>
    </row>
    <row r="4897" spans="1:10" x14ac:dyDescent="0.2">
      <c r="A4897" s="2" t="s">
        <v>3641</v>
      </c>
      <c r="B4897" s="4">
        <v>44451</v>
      </c>
      <c r="C4897" s="2" t="s">
        <v>13634</v>
      </c>
      <c r="D4897" s="2" t="s">
        <v>8</v>
      </c>
      <c r="E4897" s="2" t="s">
        <v>23274</v>
      </c>
      <c r="F4897" s="2" t="s">
        <v>159</v>
      </c>
      <c r="G4897" s="2">
        <v>42</v>
      </c>
      <c r="H4897" s="2">
        <v>94667</v>
      </c>
      <c r="I4897" s="2" t="str">
        <f>IF(Table2[[#This Row],[age]]&gt;60,"Old",IF(Table2[[#This Row],[age]]&gt;45,"Middle aged",IF(Table2[[#This Row],[age]]&gt;30,"Adult",IF(Table2[[#This Row],[age]]&gt;25,"Young adult","Youth"))))</f>
        <v>Adult</v>
      </c>
      <c r="J4897" s="2" t="str">
        <f>IF(Table2[[#This Row],[salary]]&gt;150000,"High",IF(Table2[[#This Row],[salary]]&gt;100000,"Mid",IF(Table2[[#This Row],[salary]]&gt;50000,"Mediocre","Low")))</f>
        <v>Mediocre</v>
      </c>
    </row>
    <row r="4898" spans="1:10" x14ac:dyDescent="0.2">
      <c r="A4898" s="2" t="s">
        <v>3674</v>
      </c>
      <c r="B4898" s="4">
        <v>43854</v>
      </c>
      <c r="C4898" s="2" t="s">
        <v>13666</v>
      </c>
      <c r="D4898" s="2" t="s">
        <v>11</v>
      </c>
      <c r="E4898" s="2" t="s">
        <v>23303</v>
      </c>
      <c r="F4898" s="2" t="s">
        <v>1671</v>
      </c>
      <c r="G4898" s="2">
        <v>42</v>
      </c>
      <c r="H4898" s="2">
        <v>90492</v>
      </c>
      <c r="I4898" s="2" t="str">
        <f>IF(Table2[[#This Row],[age]]&gt;60,"Old",IF(Table2[[#This Row],[age]]&gt;45,"Middle aged",IF(Table2[[#This Row],[age]]&gt;30,"Adult",IF(Table2[[#This Row],[age]]&gt;25,"Young adult","Youth"))))</f>
        <v>Adult</v>
      </c>
      <c r="J4898" s="2" t="str">
        <f>IF(Table2[[#This Row],[salary]]&gt;150000,"High",IF(Table2[[#This Row],[salary]]&gt;100000,"Mid",IF(Table2[[#This Row],[salary]]&gt;50000,"Mediocre","Low")))</f>
        <v>Mediocre</v>
      </c>
    </row>
    <row r="4899" spans="1:10" x14ac:dyDescent="0.2">
      <c r="A4899" s="1" t="s">
        <v>3721</v>
      </c>
      <c r="B4899" s="3">
        <v>44720</v>
      </c>
      <c r="C4899" s="1" t="s">
        <v>13712</v>
      </c>
      <c r="D4899" s="1" t="s">
        <v>11</v>
      </c>
      <c r="E4899" s="1" t="s">
        <v>23346</v>
      </c>
      <c r="F4899" s="1" t="s">
        <v>77</v>
      </c>
      <c r="G4899" s="1">
        <v>42</v>
      </c>
      <c r="H4899" s="1">
        <v>219811</v>
      </c>
      <c r="I4899" s="2" t="str">
        <f>IF(Table2[[#This Row],[age]]&gt;60,"Old",IF(Table2[[#This Row],[age]]&gt;45,"Middle aged",IF(Table2[[#This Row],[age]]&gt;30,"Adult",IF(Table2[[#This Row],[age]]&gt;25,"Young adult","Youth"))))</f>
        <v>Adult</v>
      </c>
      <c r="J4899" s="2" t="str">
        <f>IF(Table2[[#This Row],[salary]]&gt;150000,"High",IF(Table2[[#This Row],[salary]]&gt;100000,"Mid",IF(Table2[[#This Row],[salary]]&gt;50000,"Mediocre","Low")))</f>
        <v>High</v>
      </c>
    </row>
    <row r="4900" spans="1:10" x14ac:dyDescent="0.2">
      <c r="A4900" s="2" t="s">
        <v>3740</v>
      </c>
      <c r="B4900" s="4">
        <v>44459</v>
      </c>
      <c r="C4900" s="2" t="s">
        <v>13730</v>
      </c>
      <c r="D4900" s="2" t="s">
        <v>11</v>
      </c>
      <c r="E4900" s="2" t="s">
        <v>23361</v>
      </c>
      <c r="F4900" s="2" t="s">
        <v>548</v>
      </c>
      <c r="G4900" s="2">
        <v>42</v>
      </c>
      <c r="H4900" s="2">
        <v>180790</v>
      </c>
      <c r="I4900" s="2" t="str">
        <f>IF(Table2[[#This Row],[age]]&gt;60,"Old",IF(Table2[[#This Row],[age]]&gt;45,"Middle aged",IF(Table2[[#This Row],[age]]&gt;30,"Adult",IF(Table2[[#This Row],[age]]&gt;25,"Young adult","Youth"))))</f>
        <v>Adult</v>
      </c>
      <c r="J4900" s="2" t="str">
        <f>IF(Table2[[#This Row],[salary]]&gt;150000,"High",IF(Table2[[#This Row],[salary]]&gt;100000,"Mid",IF(Table2[[#This Row],[salary]]&gt;50000,"Mediocre","Low")))</f>
        <v>High</v>
      </c>
    </row>
    <row r="4901" spans="1:10" x14ac:dyDescent="0.2">
      <c r="A4901" s="1" t="s">
        <v>3745</v>
      </c>
      <c r="B4901" s="3">
        <v>43993</v>
      </c>
      <c r="C4901" s="1" t="s">
        <v>13735</v>
      </c>
      <c r="D4901" s="1" t="s">
        <v>11</v>
      </c>
      <c r="E4901" s="1" t="s">
        <v>23364</v>
      </c>
      <c r="F4901" s="1" t="s">
        <v>1146</v>
      </c>
      <c r="G4901" s="1">
        <v>42</v>
      </c>
      <c r="H4901" s="1">
        <v>223940</v>
      </c>
      <c r="I4901" s="2" t="str">
        <f>IF(Table2[[#This Row],[age]]&gt;60,"Old",IF(Table2[[#This Row],[age]]&gt;45,"Middle aged",IF(Table2[[#This Row],[age]]&gt;30,"Adult",IF(Table2[[#This Row],[age]]&gt;25,"Young adult","Youth"))))</f>
        <v>Adult</v>
      </c>
      <c r="J4901" s="2" t="str">
        <f>IF(Table2[[#This Row],[salary]]&gt;150000,"High",IF(Table2[[#This Row],[salary]]&gt;100000,"Mid",IF(Table2[[#This Row],[salary]]&gt;50000,"Mediocre","Low")))</f>
        <v>High</v>
      </c>
    </row>
    <row r="4902" spans="1:10" x14ac:dyDescent="0.2">
      <c r="A4902" s="2" t="s">
        <v>3774</v>
      </c>
      <c r="B4902" s="4">
        <v>44353</v>
      </c>
      <c r="C4902" s="2" t="s">
        <v>13764</v>
      </c>
      <c r="D4902" s="2" t="s">
        <v>8</v>
      </c>
      <c r="E4902" s="2" t="s">
        <v>23388</v>
      </c>
      <c r="F4902" s="2" t="s">
        <v>774</v>
      </c>
      <c r="G4902" s="2">
        <v>42</v>
      </c>
      <c r="H4902" s="2">
        <v>235022</v>
      </c>
      <c r="I4902" s="2" t="str">
        <f>IF(Table2[[#This Row],[age]]&gt;60,"Old",IF(Table2[[#This Row],[age]]&gt;45,"Middle aged",IF(Table2[[#This Row],[age]]&gt;30,"Adult",IF(Table2[[#This Row],[age]]&gt;25,"Young adult","Youth"))))</f>
        <v>Adult</v>
      </c>
      <c r="J4902" s="2" t="str">
        <f>IF(Table2[[#This Row],[salary]]&gt;150000,"High",IF(Table2[[#This Row],[salary]]&gt;100000,"Mid",IF(Table2[[#This Row],[salary]]&gt;50000,"Mediocre","Low")))</f>
        <v>High</v>
      </c>
    </row>
    <row r="4903" spans="1:10" x14ac:dyDescent="0.2">
      <c r="A4903" s="1" t="s">
        <v>3805</v>
      </c>
      <c r="B4903" s="3">
        <v>43984</v>
      </c>
      <c r="C4903" s="1" t="s">
        <v>13792</v>
      </c>
      <c r="D4903" s="1" t="s">
        <v>8</v>
      </c>
      <c r="E4903" s="1" t="s">
        <v>23413</v>
      </c>
      <c r="F4903" s="1" t="s">
        <v>2894</v>
      </c>
      <c r="G4903" s="1">
        <v>42</v>
      </c>
      <c r="H4903" s="1">
        <v>148101</v>
      </c>
      <c r="I4903" s="2" t="str">
        <f>IF(Table2[[#This Row],[age]]&gt;60,"Old",IF(Table2[[#This Row],[age]]&gt;45,"Middle aged",IF(Table2[[#This Row],[age]]&gt;30,"Adult",IF(Table2[[#This Row],[age]]&gt;25,"Young adult","Youth"))))</f>
        <v>Adult</v>
      </c>
      <c r="J4903" s="2" t="str">
        <f>IF(Table2[[#This Row],[salary]]&gt;150000,"High",IF(Table2[[#This Row],[salary]]&gt;100000,"Mid",IF(Table2[[#This Row],[salary]]&gt;50000,"Mediocre","Low")))</f>
        <v>Mid</v>
      </c>
    </row>
    <row r="4904" spans="1:10" x14ac:dyDescent="0.2">
      <c r="A4904" s="2" t="s">
        <v>3876</v>
      </c>
      <c r="B4904" s="4">
        <v>44211</v>
      </c>
      <c r="C4904" s="2" t="s">
        <v>13863</v>
      </c>
      <c r="D4904" s="2" t="s">
        <v>8</v>
      </c>
      <c r="E4904" s="2" t="s">
        <v>23477</v>
      </c>
      <c r="F4904" s="2" t="s">
        <v>1235</v>
      </c>
      <c r="G4904" s="2">
        <v>42</v>
      </c>
      <c r="H4904" s="2">
        <v>242366</v>
      </c>
      <c r="I4904" s="2" t="str">
        <f>IF(Table2[[#This Row],[age]]&gt;60,"Old",IF(Table2[[#This Row],[age]]&gt;45,"Middle aged",IF(Table2[[#This Row],[age]]&gt;30,"Adult",IF(Table2[[#This Row],[age]]&gt;25,"Young adult","Youth"))))</f>
        <v>Adult</v>
      </c>
      <c r="J4904" s="2" t="str">
        <f>IF(Table2[[#This Row],[salary]]&gt;150000,"High",IF(Table2[[#This Row],[salary]]&gt;100000,"Mid",IF(Table2[[#This Row],[salary]]&gt;50000,"Mediocre","Low")))</f>
        <v>High</v>
      </c>
    </row>
    <row r="4905" spans="1:10" x14ac:dyDescent="0.2">
      <c r="A4905" s="2" t="s">
        <v>3956</v>
      </c>
      <c r="B4905" s="4">
        <v>43687</v>
      </c>
      <c r="C4905" s="2" t="s">
        <v>13943</v>
      </c>
      <c r="D4905" s="2" t="s">
        <v>11</v>
      </c>
      <c r="E4905" s="2" t="s">
        <v>23544</v>
      </c>
      <c r="F4905" s="2" t="s">
        <v>1018</v>
      </c>
      <c r="G4905" s="2">
        <v>42</v>
      </c>
      <c r="H4905" s="2">
        <v>106587</v>
      </c>
      <c r="I4905" s="2" t="str">
        <f>IF(Table2[[#This Row],[age]]&gt;60,"Old",IF(Table2[[#This Row],[age]]&gt;45,"Middle aged",IF(Table2[[#This Row],[age]]&gt;30,"Adult",IF(Table2[[#This Row],[age]]&gt;25,"Young adult","Youth"))))</f>
        <v>Adult</v>
      </c>
      <c r="J4905" s="2" t="str">
        <f>IF(Table2[[#This Row],[salary]]&gt;150000,"High",IF(Table2[[#This Row],[salary]]&gt;100000,"Mid",IF(Table2[[#This Row],[salary]]&gt;50000,"Mediocre","Low")))</f>
        <v>Mid</v>
      </c>
    </row>
    <row r="4906" spans="1:10" x14ac:dyDescent="0.2">
      <c r="A4906" s="1" t="s">
        <v>4163</v>
      </c>
      <c r="B4906" s="3">
        <v>44025</v>
      </c>
      <c r="C4906" s="1" t="s">
        <v>14145</v>
      </c>
      <c r="D4906" s="1" t="s">
        <v>8</v>
      </c>
      <c r="E4906" s="1" t="s">
        <v>23720</v>
      </c>
      <c r="F4906" s="1" t="s">
        <v>1222</v>
      </c>
      <c r="G4906" s="1">
        <v>42</v>
      </c>
      <c r="H4906" s="1">
        <v>45677</v>
      </c>
      <c r="I4906" s="2" t="str">
        <f>IF(Table2[[#This Row],[age]]&gt;60,"Old",IF(Table2[[#This Row],[age]]&gt;45,"Middle aged",IF(Table2[[#This Row],[age]]&gt;30,"Adult",IF(Table2[[#This Row],[age]]&gt;25,"Young adult","Youth"))))</f>
        <v>Adult</v>
      </c>
      <c r="J4906" s="2" t="str">
        <f>IF(Table2[[#This Row],[salary]]&gt;150000,"High",IF(Table2[[#This Row],[salary]]&gt;100000,"Mid",IF(Table2[[#This Row],[salary]]&gt;50000,"Mediocre","Low")))</f>
        <v>Low</v>
      </c>
    </row>
    <row r="4907" spans="1:10" x14ac:dyDescent="0.2">
      <c r="A4907" s="2" t="s">
        <v>4200</v>
      </c>
      <c r="B4907" s="4">
        <v>43749</v>
      </c>
      <c r="C4907" s="2" t="s">
        <v>14182</v>
      </c>
      <c r="D4907" s="2" t="s">
        <v>11</v>
      </c>
      <c r="E4907" s="2" t="s">
        <v>23751</v>
      </c>
      <c r="F4907" s="2" t="s">
        <v>1108</v>
      </c>
      <c r="G4907" s="2">
        <v>42</v>
      </c>
      <c r="H4907" s="2">
        <v>146708</v>
      </c>
      <c r="I4907" s="2" t="str">
        <f>IF(Table2[[#This Row],[age]]&gt;60,"Old",IF(Table2[[#This Row],[age]]&gt;45,"Middle aged",IF(Table2[[#This Row],[age]]&gt;30,"Adult",IF(Table2[[#This Row],[age]]&gt;25,"Young adult","Youth"))))</f>
        <v>Adult</v>
      </c>
      <c r="J4907" s="2" t="str">
        <f>IF(Table2[[#This Row],[salary]]&gt;150000,"High",IF(Table2[[#This Row],[salary]]&gt;100000,"Mid",IF(Table2[[#This Row],[salary]]&gt;50000,"Mediocre","Low")))</f>
        <v>Mid</v>
      </c>
    </row>
    <row r="4908" spans="1:10" x14ac:dyDescent="0.2">
      <c r="A4908" s="1" t="s">
        <v>4211</v>
      </c>
      <c r="B4908" s="3">
        <v>44154</v>
      </c>
      <c r="C4908" s="1" t="s">
        <v>14193</v>
      </c>
      <c r="D4908" s="1" t="s">
        <v>11</v>
      </c>
      <c r="E4908" s="1" t="s">
        <v>23761</v>
      </c>
      <c r="F4908" s="1" t="s">
        <v>3141</v>
      </c>
      <c r="G4908" s="1">
        <v>42</v>
      </c>
      <c r="H4908" s="1">
        <v>226069</v>
      </c>
      <c r="I4908" s="2" t="str">
        <f>IF(Table2[[#This Row],[age]]&gt;60,"Old",IF(Table2[[#This Row],[age]]&gt;45,"Middle aged",IF(Table2[[#This Row],[age]]&gt;30,"Adult",IF(Table2[[#This Row],[age]]&gt;25,"Young adult","Youth"))))</f>
        <v>Adult</v>
      </c>
      <c r="J4908" s="2" t="str">
        <f>IF(Table2[[#This Row],[salary]]&gt;150000,"High",IF(Table2[[#This Row],[salary]]&gt;100000,"Mid",IF(Table2[[#This Row],[salary]]&gt;50000,"Mediocre","Low")))</f>
        <v>High</v>
      </c>
    </row>
    <row r="4909" spans="1:10" x14ac:dyDescent="0.2">
      <c r="A4909" s="2" t="s">
        <v>4248</v>
      </c>
      <c r="B4909" s="4">
        <v>44143</v>
      </c>
      <c r="C4909" s="2" t="s">
        <v>14230</v>
      </c>
      <c r="D4909" s="2" t="s">
        <v>11</v>
      </c>
      <c r="E4909" s="2" t="s">
        <v>23794</v>
      </c>
      <c r="F4909" s="2" t="s">
        <v>391</v>
      </c>
      <c r="G4909" s="2">
        <v>42</v>
      </c>
      <c r="H4909" s="2">
        <v>100443</v>
      </c>
      <c r="I4909" s="2" t="str">
        <f>IF(Table2[[#This Row],[age]]&gt;60,"Old",IF(Table2[[#This Row],[age]]&gt;45,"Middle aged",IF(Table2[[#This Row],[age]]&gt;30,"Adult",IF(Table2[[#This Row],[age]]&gt;25,"Young adult","Youth"))))</f>
        <v>Adult</v>
      </c>
      <c r="J4909" s="2" t="str">
        <f>IF(Table2[[#This Row],[salary]]&gt;150000,"High",IF(Table2[[#This Row],[salary]]&gt;100000,"Mid",IF(Table2[[#This Row],[salary]]&gt;50000,"Mediocre","Low")))</f>
        <v>Mid</v>
      </c>
    </row>
    <row r="4910" spans="1:10" x14ac:dyDescent="0.2">
      <c r="A4910" s="2" t="s">
        <v>4260</v>
      </c>
      <c r="B4910" s="4">
        <v>44203</v>
      </c>
      <c r="C4910" s="2" t="s">
        <v>14241</v>
      </c>
      <c r="D4910" s="2" t="s">
        <v>11</v>
      </c>
      <c r="E4910" s="2" t="s">
        <v>23802</v>
      </c>
      <c r="F4910" s="2" t="s">
        <v>1015</v>
      </c>
      <c r="G4910" s="2">
        <v>42</v>
      </c>
      <c r="H4910" s="2">
        <v>97397</v>
      </c>
      <c r="I4910" s="2" t="str">
        <f>IF(Table2[[#This Row],[age]]&gt;60,"Old",IF(Table2[[#This Row],[age]]&gt;45,"Middle aged",IF(Table2[[#This Row],[age]]&gt;30,"Adult",IF(Table2[[#This Row],[age]]&gt;25,"Young adult","Youth"))))</f>
        <v>Adult</v>
      </c>
      <c r="J4910" s="2" t="str">
        <f>IF(Table2[[#This Row],[salary]]&gt;150000,"High",IF(Table2[[#This Row],[salary]]&gt;100000,"Mid",IF(Table2[[#This Row],[salary]]&gt;50000,"Mediocre","Low")))</f>
        <v>Mediocre</v>
      </c>
    </row>
    <row r="4911" spans="1:10" x14ac:dyDescent="0.2">
      <c r="A4911" s="1" t="s">
        <v>4513</v>
      </c>
      <c r="B4911" s="3">
        <v>44683</v>
      </c>
      <c r="C4911" s="1" t="s">
        <v>14493</v>
      </c>
      <c r="D4911" s="1" t="s">
        <v>8</v>
      </c>
      <c r="E4911" s="1" t="s">
        <v>24018</v>
      </c>
      <c r="F4911" s="1" t="s">
        <v>725</v>
      </c>
      <c r="G4911" s="1">
        <v>42</v>
      </c>
      <c r="H4911" s="1">
        <v>174513</v>
      </c>
      <c r="I4911" s="2" t="str">
        <f>IF(Table2[[#This Row],[age]]&gt;60,"Old",IF(Table2[[#This Row],[age]]&gt;45,"Middle aged",IF(Table2[[#This Row],[age]]&gt;30,"Adult",IF(Table2[[#This Row],[age]]&gt;25,"Young adult","Youth"))))</f>
        <v>Adult</v>
      </c>
      <c r="J4911" s="2" t="str">
        <f>IF(Table2[[#This Row],[salary]]&gt;150000,"High",IF(Table2[[#This Row],[salary]]&gt;100000,"Mid",IF(Table2[[#This Row],[salary]]&gt;50000,"Mediocre","Low")))</f>
        <v>High</v>
      </c>
    </row>
    <row r="4912" spans="1:10" x14ac:dyDescent="0.2">
      <c r="A4912" s="2" t="s">
        <v>4532</v>
      </c>
      <c r="B4912" s="4">
        <v>43930</v>
      </c>
      <c r="C4912" s="2" t="s">
        <v>14511</v>
      </c>
      <c r="D4912" s="2" t="s">
        <v>11</v>
      </c>
      <c r="E4912" s="2" t="s">
        <v>21293</v>
      </c>
      <c r="F4912" s="2" t="s">
        <v>188</v>
      </c>
      <c r="G4912" s="2">
        <v>42</v>
      </c>
      <c r="H4912" s="2">
        <v>28975</v>
      </c>
      <c r="I4912" s="2" t="str">
        <f>IF(Table2[[#This Row],[age]]&gt;60,"Old",IF(Table2[[#This Row],[age]]&gt;45,"Middle aged",IF(Table2[[#This Row],[age]]&gt;30,"Adult",IF(Table2[[#This Row],[age]]&gt;25,"Young adult","Youth"))))</f>
        <v>Adult</v>
      </c>
      <c r="J4912" s="2" t="str">
        <f>IF(Table2[[#This Row],[salary]]&gt;150000,"High",IF(Table2[[#This Row],[salary]]&gt;100000,"Mid",IF(Table2[[#This Row],[salary]]&gt;50000,"Mediocre","Low")))</f>
        <v>Low</v>
      </c>
    </row>
    <row r="4913" spans="1:10" x14ac:dyDescent="0.2">
      <c r="A4913" s="1" t="s">
        <v>4605</v>
      </c>
      <c r="B4913" s="3">
        <v>43856</v>
      </c>
      <c r="C4913" s="1" t="s">
        <v>14583</v>
      </c>
      <c r="D4913" s="1" t="s">
        <v>8</v>
      </c>
      <c r="E4913" s="1" t="s">
        <v>24089</v>
      </c>
      <c r="F4913" s="1" t="s">
        <v>1717</v>
      </c>
      <c r="G4913" s="1">
        <v>42</v>
      </c>
      <c r="H4913" s="1">
        <v>55903</v>
      </c>
      <c r="I4913" s="2" t="str">
        <f>IF(Table2[[#This Row],[age]]&gt;60,"Old",IF(Table2[[#This Row],[age]]&gt;45,"Middle aged",IF(Table2[[#This Row],[age]]&gt;30,"Adult",IF(Table2[[#This Row],[age]]&gt;25,"Young adult","Youth"))))</f>
        <v>Adult</v>
      </c>
      <c r="J4913" s="2" t="str">
        <f>IF(Table2[[#This Row],[salary]]&gt;150000,"High",IF(Table2[[#This Row],[salary]]&gt;100000,"Mid",IF(Table2[[#This Row],[salary]]&gt;50000,"Mediocre","Low")))</f>
        <v>Mediocre</v>
      </c>
    </row>
    <row r="4914" spans="1:10" x14ac:dyDescent="0.2">
      <c r="A4914" s="1" t="s">
        <v>4627</v>
      </c>
      <c r="B4914" s="3">
        <v>44175</v>
      </c>
      <c r="C4914" s="1" t="s">
        <v>14605</v>
      </c>
      <c r="D4914" s="1" t="s">
        <v>11</v>
      </c>
      <c r="E4914" s="1" t="s">
        <v>24108</v>
      </c>
      <c r="F4914" s="1" t="s">
        <v>271</v>
      </c>
      <c r="G4914" s="1">
        <v>42</v>
      </c>
      <c r="H4914" s="1">
        <v>107842</v>
      </c>
      <c r="I4914" s="2" t="str">
        <f>IF(Table2[[#This Row],[age]]&gt;60,"Old",IF(Table2[[#This Row],[age]]&gt;45,"Middle aged",IF(Table2[[#This Row],[age]]&gt;30,"Adult",IF(Table2[[#This Row],[age]]&gt;25,"Young adult","Youth"))))</f>
        <v>Adult</v>
      </c>
      <c r="J4914" s="2" t="str">
        <f>IF(Table2[[#This Row],[salary]]&gt;150000,"High",IF(Table2[[#This Row],[salary]]&gt;100000,"Mid",IF(Table2[[#This Row],[salary]]&gt;50000,"Mediocre","Low")))</f>
        <v>Mid</v>
      </c>
    </row>
    <row r="4915" spans="1:10" x14ac:dyDescent="0.2">
      <c r="A4915" s="2" t="s">
        <v>4660</v>
      </c>
      <c r="B4915" s="4">
        <v>43713</v>
      </c>
      <c r="C4915" s="2" t="s">
        <v>14637</v>
      </c>
      <c r="D4915" s="2" t="s">
        <v>8</v>
      </c>
      <c r="E4915" s="2" t="s">
        <v>24134</v>
      </c>
      <c r="F4915" s="2" t="s">
        <v>917</v>
      </c>
      <c r="G4915" s="2">
        <v>42</v>
      </c>
      <c r="H4915" s="2">
        <v>89537</v>
      </c>
      <c r="I4915" s="2" t="str">
        <f>IF(Table2[[#This Row],[age]]&gt;60,"Old",IF(Table2[[#This Row],[age]]&gt;45,"Middle aged",IF(Table2[[#This Row],[age]]&gt;30,"Adult",IF(Table2[[#This Row],[age]]&gt;25,"Young adult","Youth"))))</f>
        <v>Adult</v>
      </c>
      <c r="J4915" s="2" t="str">
        <f>IF(Table2[[#This Row],[salary]]&gt;150000,"High",IF(Table2[[#This Row],[salary]]&gt;100000,"Mid",IF(Table2[[#This Row],[salary]]&gt;50000,"Mediocre","Low")))</f>
        <v>Mediocre</v>
      </c>
    </row>
    <row r="4916" spans="1:10" x14ac:dyDescent="0.2">
      <c r="A4916" s="1" t="s">
        <v>4671</v>
      </c>
      <c r="B4916" s="3">
        <v>43946</v>
      </c>
      <c r="C4916" s="1" t="s">
        <v>14648</v>
      </c>
      <c r="D4916" s="1" t="s">
        <v>8</v>
      </c>
      <c r="E4916" s="1" t="s">
        <v>20599</v>
      </c>
      <c r="F4916" s="1" t="s">
        <v>699</v>
      </c>
      <c r="G4916" s="1">
        <v>42</v>
      </c>
      <c r="H4916" s="1">
        <v>187946</v>
      </c>
      <c r="I4916" s="2" t="str">
        <f>IF(Table2[[#This Row],[age]]&gt;60,"Old",IF(Table2[[#This Row],[age]]&gt;45,"Middle aged",IF(Table2[[#This Row],[age]]&gt;30,"Adult",IF(Table2[[#This Row],[age]]&gt;25,"Young adult","Youth"))))</f>
        <v>Adult</v>
      </c>
      <c r="J4916" s="2" t="str">
        <f>IF(Table2[[#This Row],[salary]]&gt;150000,"High",IF(Table2[[#This Row],[salary]]&gt;100000,"Mid",IF(Table2[[#This Row],[salary]]&gt;50000,"Mediocre","Low")))</f>
        <v>High</v>
      </c>
    </row>
    <row r="4917" spans="1:10" x14ac:dyDescent="0.2">
      <c r="A4917" s="1" t="s">
        <v>4771</v>
      </c>
      <c r="B4917" s="3">
        <v>44624</v>
      </c>
      <c r="C4917" s="1" t="s">
        <v>14748</v>
      </c>
      <c r="D4917" s="1" t="s">
        <v>11</v>
      </c>
      <c r="E4917" s="1" t="s">
        <v>24219</v>
      </c>
      <c r="F4917" s="1" t="s">
        <v>847</v>
      </c>
      <c r="G4917" s="1">
        <v>42</v>
      </c>
      <c r="H4917" s="1">
        <v>119024</v>
      </c>
      <c r="I4917" s="2" t="str">
        <f>IF(Table2[[#This Row],[age]]&gt;60,"Old",IF(Table2[[#This Row],[age]]&gt;45,"Middle aged",IF(Table2[[#This Row],[age]]&gt;30,"Adult",IF(Table2[[#This Row],[age]]&gt;25,"Young adult","Youth"))))</f>
        <v>Adult</v>
      </c>
      <c r="J4917" s="2" t="str">
        <f>IF(Table2[[#This Row],[salary]]&gt;150000,"High",IF(Table2[[#This Row],[salary]]&gt;100000,"Mid",IF(Table2[[#This Row],[salary]]&gt;50000,"Mediocre","Low")))</f>
        <v>Mid</v>
      </c>
    </row>
    <row r="4918" spans="1:10" x14ac:dyDescent="0.2">
      <c r="A4918" s="1" t="s">
        <v>4797</v>
      </c>
      <c r="B4918" s="3">
        <v>43903</v>
      </c>
      <c r="C4918" s="1" t="s">
        <v>14774</v>
      </c>
      <c r="D4918" s="1" t="s">
        <v>8</v>
      </c>
      <c r="E4918" s="1" t="s">
        <v>22168</v>
      </c>
      <c r="F4918" s="1" t="s">
        <v>1554</v>
      </c>
      <c r="G4918" s="1">
        <v>42</v>
      </c>
      <c r="H4918" s="1">
        <v>99704</v>
      </c>
      <c r="I4918" s="2" t="str">
        <f>IF(Table2[[#This Row],[age]]&gt;60,"Old",IF(Table2[[#This Row],[age]]&gt;45,"Middle aged",IF(Table2[[#This Row],[age]]&gt;30,"Adult",IF(Table2[[#This Row],[age]]&gt;25,"Young adult","Youth"))))</f>
        <v>Adult</v>
      </c>
      <c r="J4918" s="2" t="str">
        <f>IF(Table2[[#This Row],[salary]]&gt;150000,"High",IF(Table2[[#This Row],[salary]]&gt;100000,"Mid",IF(Table2[[#This Row],[salary]]&gt;50000,"Mediocre","Low")))</f>
        <v>Mediocre</v>
      </c>
    </row>
    <row r="4919" spans="1:10" x14ac:dyDescent="0.2">
      <c r="A4919" s="2" t="s">
        <v>4872</v>
      </c>
      <c r="B4919" s="4">
        <v>44613</v>
      </c>
      <c r="C4919" s="2" t="s">
        <v>14849</v>
      </c>
      <c r="D4919" s="2" t="s">
        <v>11</v>
      </c>
      <c r="E4919" s="2" t="s">
        <v>24304</v>
      </c>
      <c r="F4919" s="2" t="s">
        <v>2144</v>
      </c>
      <c r="G4919" s="2">
        <v>42</v>
      </c>
      <c r="H4919" s="2">
        <v>77251</v>
      </c>
      <c r="I4919" s="2" t="str">
        <f>IF(Table2[[#This Row],[age]]&gt;60,"Old",IF(Table2[[#This Row],[age]]&gt;45,"Middle aged",IF(Table2[[#This Row],[age]]&gt;30,"Adult",IF(Table2[[#This Row],[age]]&gt;25,"Young adult","Youth"))))</f>
        <v>Adult</v>
      </c>
      <c r="J4919" s="2" t="str">
        <f>IF(Table2[[#This Row],[salary]]&gt;150000,"High",IF(Table2[[#This Row],[salary]]&gt;100000,"Mid",IF(Table2[[#This Row],[salary]]&gt;50000,"Mediocre","Low")))</f>
        <v>Mediocre</v>
      </c>
    </row>
    <row r="4920" spans="1:10" x14ac:dyDescent="0.2">
      <c r="A4920" s="2" t="s">
        <v>4922</v>
      </c>
      <c r="B4920" s="4">
        <v>44525</v>
      </c>
      <c r="C4920" s="2" t="s">
        <v>14899</v>
      </c>
      <c r="D4920" s="2" t="s">
        <v>11</v>
      </c>
      <c r="E4920" s="2" t="s">
        <v>24346</v>
      </c>
      <c r="F4920" s="2" t="s">
        <v>429</v>
      </c>
      <c r="G4920" s="2">
        <v>42</v>
      </c>
      <c r="H4920" s="2">
        <v>188179</v>
      </c>
      <c r="I4920" s="2" t="str">
        <f>IF(Table2[[#This Row],[age]]&gt;60,"Old",IF(Table2[[#This Row],[age]]&gt;45,"Middle aged",IF(Table2[[#This Row],[age]]&gt;30,"Adult",IF(Table2[[#This Row],[age]]&gt;25,"Young adult","Youth"))))</f>
        <v>Adult</v>
      </c>
      <c r="J4920" s="2" t="str">
        <f>IF(Table2[[#This Row],[salary]]&gt;150000,"High",IF(Table2[[#This Row],[salary]]&gt;100000,"Mid",IF(Table2[[#This Row],[salary]]&gt;50000,"Mediocre","Low")))</f>
        <v>High</v>
      </c>
    </row>
    <row r="4921" spans="1:10" x14ac:dyDescent="0.2">
      <c r="A4921" s="1" t="s">
        <v>5029</v>
      </c>
      <c r="B4921" s="3">
        <v>43922</v>
      </c>
      <c r="C4921" s="1" t="s">
        <v>15004</v>
      </c>
      <c r="D4921" s="1" t="s">
        <v>11</v>
      </c>
      <c r="E4921" s="1" t="s">
        <v>24431</v>
      </c>
      <c r="F4921" s="1" t="s">
        <v>132</v>
      </c>
      <c r="G4921" s="1">
        <v>42</v>
      </c>
      <c r="H4921" s="1">
        <v>161513</v>
      </c>
      <c r="I4921" s="2" t="str">
        <f>IF(Table2[[#This Row],[age]]&gt;60,"Old",IF(Table2[[#This Row],[age]]&gt;45,"Middle aged",IF(Table2[[#This Row],[age]]&gt;30,"Adult",IF(Table2[[#This Row],[age]]&gt;25,"Young adult","Youth"))))</f>
        <v>Adult</v>
      </c>
      <c r="J4921" s="2" t="str">
        <f>IF(Table2[[#This Row],[salary]]&gt;150000,"High",IF(Table2[[#This Row],[salary]]&gt;100000,"Mid",IF(Table2[[#This Row],[salary]]&gt;50000,"Mediocre","Low")))</f>
        <v>High</v>
      </c>
    </row>
    <row r="4922" spans="1:10" x14ac:dyDescent="0.2">
      <c r="A4922" s="1" t="s">
        <v>5049</v>
      </c>
      <c r="B4922" s="3">
        <v>43967</v>
      </c>
      <c r="C4922" s="1" t="s">
        <v>15023</v>
      </c>
      <c r="D4922" s="1" t="s">
        <v>8</v>
      </c>
      <c r="E4922" s="1" t="s">
        <v>24446</v>
      </c>
      <c r="F4922" s="1" t="s">
        <v>75</v>
      </c>
      <c r="G4922" s="1">
        <v>42</v>
      </c>
      <c r="H4922" s="1">
        <v>39077</v>
      </c>
      <c r="I4922" s="2" t="str">
        <f>IF(Table2[[#This Row],[age]]&gt;60,"Old",IF(Table2[[#This Row],[age]]&gt;45,"Middle aged",IF(Table2[[#This Row],[age]]&gt;30,"Adult",IF(Table2[[#This Row],[age]]&gt;25,"Young adult","Youth"))))</f>
        <v>Adult</v>
      </c>
      <c r="J4922" s="2" t="str">
        <f>IF(Table2[[#This Row],[salary]]&gt;150000,"High",IF(Table2[[#This Row],[salary]]&gt;100000,"Mid",IF(Table2[[#This Row],[salary]]&gt;50000,"Mediocre","Low")))</f>
        <v>Low</v>
      </c>
    </row>
    <row r="4923" spans="1:10" x14ac:dyDescent="0.2">
      <c r="A4923" s="1" t="s">
        <v>5145</v>
      </c>
      <c r="B4923" s="3">
        <v>43962</v>
      </c>
      <c r="C4923" s="1" t="s">
        <v>15118</v>
      </c>
      <c r="D4923" s="1" t="s">
        <v>11</v>
      </c>
      <c r="E4923" s="1" t="s">
        <v>21867</v>
      </c>
      <c r="F4923" s="1" t="s">
        <v>1362</v>
      </c>
      <c r="G4923" s="1">
        <v>42</v>
      </c>
      <c r="H4923" s="1">
        <v>112842</v>
      </c>
      <c r="I4923" s="2" t="str">
        <f>IF(Table2[[#This Row],[age]]&gt;60,"Old",IF(Table2[[#This Row],[age]]&gt;45,"Middle aged",IF(Table2[[#This Row],[age]]&gt;30,"Adult",IF(Table2[[#This Row],[age]]&gt;25,"Young adult","Youth"))))</f>
        <v>Adult</v>
      </c>
      <c r="J4923" s="2" t="str">
        <f>IF(Table2[[#This Row],[salary]]&gt;150000,"High",IF(Table2[[#This Row],[salary]]&gt;100000,"Mid",IF(Table2[[#This Row],[salary]]&gt;50000,"Mediocre","Low")))</f>
        <v>Mid</v>
      </c>
    </row>
    <row r="4924" spans="1:10" x14ac:dyDescent="0.2">
      <c r="A4924" s="1" t="s">
        <v>5208</v>
      </c>
      <c r="B4924" s="3">
        <v>43853</v>
      </c>
      <c r="C4924" s="1" t="s">
        <v>15179</v>
      </c>
      <c r="D4924" s="1" t="s">
        <v>8</v>
      </c>
      <c r="E4924" s="1" t="s">
        <v>24579</v>
      </c>
      <c r="F4924" s="1" t="s">
        <v>1120</v>
      </c>
      <c r="G4924" s="1">
        <v>42</v>
      </c>
      <c r="H4924" s="1">
        <v>41093</v>
      </c>
      <c r="I4924" s="2" t="str">
        <f>IF(Table2[[#This Row],[age]]&gt;60,"Old",IF(Table2[[#This Row],[age]]&gt;45,"Middle aged",IF(Table2[[#This Row],[age]]&gt;30,"Adult",IF(Table2[[#This Row],[age]]&gt;25,"Young adult","Youth"))))</f>
        <v>Adult</v>
      </c>
      <c r="J4924" s="2" t="str">
        <f>IF(Table2[[#This Row],[salary]]&gt;150000,"High",IF(Table2[[#This Row],[salary]]&gt;100000,"Mid",IF(Table2[[#This Row],[salary]]&gt;50000,"Mediocre","Low")))</f>
        <v>Low</v>
      </c>
    </row>
    <row r="4925" spans="1:10" x14ac:dyDescent="0.2">
      <c r="A4925" s="1" t="s">
        <v>5226</v>
      </c>
      <c r="B4925" s="3">
        <v>44632</v>
      </c>
      <c r="C4925" s="1" t="s">
        <v>15197</v>
      </c>
      <c r="D4925" s="1" t="s">
        <v>8</v>
      </c>
      <c r="E4925" s="1" t="s">
        <v>24596</v>
      </c>
      <c r="F4925" s="1" t="s">
        <v>351</v>
      </c>
      <c r="G4925" s="1">
        <v>42</v>
      </c>
      <c r="H4925" s="1">
        <v>222000</v>
      </c>
      <c r="I4925" s="2" t="str">
        <f>IF(Table2[[#This Row],[age]]&gt;60,"Old",IF(Table2[[#This Row],[age]]&gt;45,"Middle aged",IF(Table2[[#This Row],[age]]&gt;30,"Adult",IF(Table2[[#This Row],[age]]&gt;25,"Young adult","Youth"))))</f>
        <v>Adult</v>
      </c>
      <c r="J4925" s="2" t="str">
        <f>IF(Table2[[#This Row],[salary]]&gt;150000,"High",IF(Table2[[#This Row],[salary]]&gt;100000,"Mid",IF(Table2[[#This Row],[salary]]&gt;50000,"Mediocre","Low")))</f>
        <v>High</v>
      </c>
    </row>
    <row r="4926" spans="1:10" x14ac:dyDescent="0.2">
      <c r="A4926" s="2" t="s">
        <v>5247</v>
      </c>
      <c r="B4926" s="4">
        <v>44152</v>
      </c>
      <c r="C4926" s="2" t="s">
        <v>15218</v>
      </c>
      <c r="D4926" s="2" t="s">
        <v>8</v>
      </c>
      <c r="E4926" s="2" t="s">
        <v>22602</v>
      </c>
      <c r="F4926" s="2" t="s">
        <v>1411</v>
      </c>
      <c r="G4926" s="2">
        <v>42</v>
      </c>
      <c r="H4926" s="2">
        <v>98525</v>
      </c>
      <c r="I4926" s="2" t="str">
        <f>IF(Table2[[#This Row],[age]]&gt;60,"Old",IF(Table2[[#This Row],[age]]&gt;45,"Middle aged",IF(Table2[[#This Row],[age]]&gt;30,"Adult",IF(Table2[[#This Row],[age]]&gt;25,"Young adult","Youth"))))</f>
        <v>Adult</v>
      </c>
      <c r="J4926" s="2" t="str">
        <f>IF(Table2[[#This Row],[salary]]&gt;150000,"High",IF(Table2[[#This Row],[salary]]&gt;100000,"Mid",IF(Table2[[#This Row],[salary]]&gt;50000,"Mediocre","Low")))</f>
        <v>Mediocre</v>
      </c>
    </row>
    <row r="4927" spans="1:10" x14ac:dyDescent="0.2">
      <c r="A4927" s="1" t="s">
        <v>5272</v>
      </c>
      <c r="B4927" s="3">
        <v>44416</v>
      </c>
      <c r="C4927" s="1" t="s">
        <v>15243</v>
      </c>
      <c r="D4927" s="1" t="s">
        <v>8</v>
      </c>
      <c r="E4927" s="1" t="s">
        <v>21741</v>
      </c>
      <c r="F4927" s="1" t="s">
        <v>776</v>
      </c>
      <c r="G4927" s="1">
        <v>42</v>
      </c>
      <c r="H4927" s="1">
        <v>36303</v>
      </c>
      <c r="I4927" s="2" t="str">
        <f>IF(Table2[[#This Row],[age]]&gt;60,"Old",IF(Table2[[#This Row],[age]]&gt;45,"Middle aged",IF(Table2[[#This Row],[age]]&gt;30,"Adult",IF(Table2[[#This Row],[age]]&gt;25,"Young adult","Youth"))))</f>
        <v>Adult</v>
      </c>
      <c r="J4927" s="2" t="str">
        <f>IF(Table2[[#This Row],[salary]]&gt;150000,"High",IF(Table2[[#This Row],[salary]]&gt;100000,"Mid",IF(Table2[[#This Row],[salary]]&gt;50000,"Mediocre","Low")))</f>
        <v>Low</v>
      </c>
    </row>
    <row r="4928" spans="1:10" x14ac:dyDescent="0.2">
      <c r="A4928" s="2" t="s">
        <v>5287</v>
      </c>
      <c r="B4928" s="4">
        <v>44453</v>
      </c>
      <c r="C4928" s="2" t="s">
        <v>15258</v>
      </c>
      <c r="D4928" s="2" t="s">
        <v>11</v>
      </c>
      <c r="E4928" s="2" t="s">
        <v>24646</v>
      </c>
      <c r="F4928" s="2" t="s">
        <v>1554</v>
      </c>
      <c r="G4928" s="2">
        <v>42</v>
      </c>
      <c r="H4928" s="2">
        <v>219410</v>
      </c>
      <c r="I4928" s="2" t="str">
        <f>IF(Table2[[#This Row],[age]]&gt;60,"Old",IF(Table2[[#This Row],[age]]&gt;45,"Middle aged",IF(Table2[[#This Row],[age]]&gt;30,"Adult",IF(Table2[[#This Row],[age]]&gt;25,"Young adult","Youth"))))</f>
        <v>Adult</v>
      </c>
      <c r="J4928" s="2" t="str">
        <f>IF(Table2[[#This Row],[salary]]&gt;150000,"High",IF(Table2[[#This Row],[salary]]&gt;100000,"Mid",IF(Table2[[#This Row],[salary]]&gt;50000,"Mediocre","Low")))</f>
        <v>High</v>
      </c>
    </row>
    <row r="4929" spans="1:10" x14ac:dyDescent="0.2">
      <c r="A4929" s="1" t="s">
        <v>5296</v>
      </c>
      <c r="B4929" s="3">
        <v>44671</v>
      </c>
      <c r="C4929" s="1" t="s">
        <v>15267</v>
      </c>
      <c r="D4929" s="1" t="s">
        <v>11</v>
      </c>
      <c r="E4929" s="1" t="s">
        <v>24655</v>
      </c>
      <c r="F4929" s="1" t="s">
        <v>1524</v>
      </c>
      <c r="G4929" s="1">
        <v>42</v>
      </c>
      <c r="H4929" s="1">
        <v>91671</v>
      </c>
      <c r="I4929" s="2" t="str">
        <f>IF(Table2[[#This Row],[age]]&gt;60,"Old",IF(Table2[[#This Row],[age]]&gt;45,"Middle aged",IF(Table2[[#This Row],[age]]&gt;30,"Adult",IF(Table2[[#This Row],[age]]&gt;25,"Young adult","Youth"))))</f>
        <v>Adult</v>
      </c>
      <c r="J4929" s="2" t="str">
        <f>IF(Table2[[#This Row],[salary]]&gt;150000,"High",IF(Table2[[#This Row],[salary]]&gt;100000,"Mid",IF(Table2[[#This Row],[salary]]&gt;50000,"Mediocre","Low")))</f>
        <v>Mediocre</v>
      </c>
    </row>
    <row r="4930" spans="1:10" x14ac:dyDescent="0.2">
      <c r="A4930" s="2" t="s">
        <v>5369</v>
      </c>
      <c r="B4930" s="4">
        <v>44629</v>
      </c>
      <c r="C4930" s="2" t="s">
        <v>15338</v>
      </c>
      <c r="D4930" s="2" t="s">
        <v>8</v>
      </c>
      <c r="E4930" s="2" t="s">
        <v>24718</v>
      </c>
      <c r="F4930" s="2" t="s">
        <v>198</v>
      </c>
      <c r="G4930" s="2">
        <v>42</v>
      </c>
      <c r="H4930" s="2">
        <v>139382</v>
      </c>
      <c r="I4930" s="2" t="str">
        <f>IF(Table2[[#This Row],[age]]&gt;60,"Old",IF(Table2[[#This Row],[age]]&gt;45,"Middle aged",IF(Table2[[#This Row],[age]]&gt;30,"Adult",IF(Table2[[#This Row],[age]]&gt;25,"Young adult","Youth"))))</f>
        <v>Adult</v>
      </c>
      <c r="J4930" s="2" t="str">
        <f>IF(Table2[[#This Row],[salary]]&gt;150000,"High",IF(Table2[[#This Row],[salary]]&gt;100000,"Mid",IF(Table2[[#This Row],[salary]]&gt;50000,"Mediocre","Low")))</f>
        <v>Mid</v>
      </c>
    </row>
    <row r="4931" spans="1:10" x14ac:dyDescent="0.2">
      <c r="A4931" s="1" t="s">
        <v>5370</v>
      </c>
      <c r="B4931" s="3">
        <v>43793</v>
      </c>
      <c r="C4931" s="1" t="s">
        <v>15339</v>
      </c>
      <c r="D4931" s="1" t="s">
        <v>8</v>
      </c>
      <c r="E4931" s="1" t="s">
        <v>24719</v>
      </c>
      <c r="F4931" s="1" t="s">
        <v>761</v>
      </c>
      <c r="G4931" s="1">
        <v>42</v>
      </c>
      <c r="H4931" s="1">
        <v>204006</v>
      </c>
      <c r="I4931" s="2" t="str">
        <f>IF(Table2[[#This Row],[age]]&gt;60,"Old",IF(Table2[[#This Row],[age]]&gt;45,"Middle aged",IF(Table2[[#This Row],[age]]&gt;30,"Adult",IF(Table2[[#This Row],[age]]&gt;25,"Young adult","Youth"))))</f>
        <v>Adult</v>
      </c>
      <c r="J4931" s="2" t="str">
        <f>IF(Table2[[#This Row],[salary]]&gt;150000,"High",IF(Table2[[#This Row],[salary]]&gt;100000,"Mid",IF(Table2[[#This Row],[salary]]&gt;50000,"Mediocre","Low")))</f>
        <v>High</v>
      </c>
    </row>
    <row r="4932" spans="1:10" x14ac:dyDescent="0.2">
      <c r="A4932" s="2" t="s">
        <v>5433</v>
      </c>
      <c r="B4932" s="4">
        <v>43697</v>
      </c>
      <c r="C4932" s="2" t="s">
        <v>15402</v>
      </c>
      <c r="D4932" s="2" t="s">
        <v>11</v>
      </c>
      <c r="E4932" s="2" t="s">
        <v>24768</v>
      </c>
      <c r="F4932" s="2" t="s">
        <v>532</v>
      </c>
      <c r="G4932" s="2">
        <v>42</v>
      </c>
      <c r="H4932" s="2">
        <v>207733</v>
      </c>
      <c r="I4932" s="2" t="str">
        <f>IF(Table2[[#This Row],[age]]&gt;60,"Old",IF(Table2[[#This Row],[age]]&gt;45,"Middle aged",IF(Table2[[#This Row],[age]]&gt;30,"Adult",IF(Table2[[#This Row],[age]]&gt;25,"Young adult","Youth"))))</f>
        <v>Adult</v>
      </c>
      <c r="J4932" s="2" t="str">
        <f>IF(Table2[[#This Row],[salary]]&gt;150000,"High",IF(Table2[[#This Row],[salary]]&gt;100000,"Mid",IF(Table2[[#This Row],[salary]]&gt;50000,"Mediocre","Low")))</f>
        <v>High</v>
      </c>
    </row>
    <row r="4933" spans="1:10" x14ac:dyDescent="0.2">
      <c r="A4933" s="2" t="s">
        <v>5495</v>
      </c>
      <c r="B4933" s="4">
        <v>43965</v>
      </c>
      <c r="C4933" s="2" t="s">
        <v>15463</v>
      </c>
      <c r="D4933" s="2" t="s">
        <v>11</v>
      </c>
      <c r="E4933" s="2" t="s">
        <v>24820</v>
      </c>
      <c r="F4933" s="2" t="s">
        <v>1251</v>
      </c>
      <c r="G4933" s="2">
        <v>42</v>
      </c>
      <c r="H4933" s="2">
        <v>59088</v>
      </c>
      <c r="I4933" s="2" t="str">
        <f>IF(Table2[[#This Row],[age]]&gt;60,"Old",IF(Table2[[#This Row],[age]]&gt;45,"Middle aged",IF(Table2[[#This Row],[age]]&gt;30,"Adult",IF(Table2[[#This Row],[age]]&gt;25,"Young adult","Youth"))))</f>
        <v>Adult</v>
      </c>
      <c r="J4933" s="2" t="str">
        <f>IF(Table2[[#This Row],[salary]]&gt;150000,"High",IF(Table2[[#This Row],[salary]]&gt;100000,"Mid",IF(Table2[[#This Row],[salary]]&gt;50000,"Mediocre","Low")))</f>
        <v>Mediocre</v>
      </c>
    </row>
    <row r="4934" spans="1:10" x14ac:dyDescent="0.2">
      <c r="A4934" s="1" t="s">
        <v>5510</v>
      </c>
      <c r="B4934" s="3">
        <v>44199</v>
      </c>
      <c r="C4934" s="1" t="s">
        <v>15478</v>
      </c>
      <c r="D4934" s="1" t="s">
        <v>11</v>
      </c>
      <c r="E4934" s="1" t="s">
        <v>24831</v>
      </c>
      <c r="F4934" s="1" t="s">
        <v>590</v>
      </c>
      <c r="G4934" s="1">
        <v>42</v>
      </c>
      <c r="H4934" s="1">
        <v>25125</v>
      </c>
      <c r="I4934" s="2" t="str">
        <f>IF(Table2[[#This Row],[age]]&gt;60,"Old",IF(Table2[[#This Row],[age]]&gt;45,"Middle aged",IF(Table2[[#This Row],[age]]&gt;30,"Adult",IF(Table2[[#This Row],[age]]&gt;25,"Young adult","Youth"))))</f>
        <v>Adult</v>
      </c>
      <c r="J4934" s="2" t="str">
        <f>IF(Table2[[#This Row],[salary]]&gt;150000,"High",IF(Table2[[#This Row],[salary]]&gt;100000,"Mid",IF(Table2[[#This Row],[salary]]&gt;50000,"Mediocre","Low")))</f>
        <v>Low</v>
      </c>
    </row>
    <row r="4935" spans="1:10" x14ac:dyDescent="0.2">
      <c r="A4935" s="1" t="s">
        <v>5520</v>
      </c>
      <c r="B4935" s="3">
        <v>44548</v>
      </c>
      <c r="C4935" s="1" t="s">
        <v>15488</v>
      </c>
      <c r="D4935" s="1" t="s">
        <v>11</v>
      </c>
      <c r="E4935" s="1" t="s">
        <v>24839</v>
      </c>
      <c r="F4935" s="1" t="s">
        <v>917</v>
      </c>
      <c r="G4935" s="1">
        <v>42</v>
      </c>
      <c r="H4935" s="1">
        <v>220976</v>
      </c>
      <c r="I4935" s="2" t="str">
        <f>IF(Table2[[#This Row],[age]]&gt;60,"Old",IF(Table2[[#This Row],[age]]&gt;45,"Middle aged",IF(Table2[[#This Row],[age]]&gt;30,"Adult",IF(Table2[[#This Row],[age]]&gt;25,"Young adult","Youth"))))</f>
        <v>Adult</v>
      </c>
      <c r="J4935" s="2" t="str">
        <f>IF(Table2[[#This Row],[salary]]&gt;150000,"High",IF(Table2[[#This Row],[salary]]&gt;100000,"Mid",IF(Table2[[#This Row],[salary]]&gt;50000,"Mediocre","Low")))</f>
        <v>High</v>
      </c>
    </row>
    <row r="4936" spans="1:10" x14ac:dyDescent="0.2">
      <c r="A4936" s="1" t="s">
        <v>5536</v>
      </c>
      <c r="B4936" s="3">
        <v>44472</v>
      </c>
      <c r="C4936" s="1" t="s">
        <v>15504</v>
      </c>
      <c r="D4936" s="1" t="s">
        <v>8</v>
      </c>
      <c r="E4936" s="1" t="s">
        <v>24853</v>
      </c>
      <c r="F4936" s="1" t="s">
        <v>611</v>
      </c>
      <c r="G4936" s="1">
        <v>42</v>
      </c>
      <c r="H4936" s="1">
        <v>75911</v>
      </c>
      <c r="I4936" s="2" t="str">
        <f>IF(Table2[[#This Row],[age]]&gt;60,"Old",IF(Table2[[#This Row],[age]]&gt;45,"Middle aged",IF(Table2[[#This Row],[age]]&gt;30,"Adult",IF(Table2[[#This Row],[age]]&gt;25,"Young adult","Youth"))))</f>
        <v>Adult</v>
      </c>
      <c r="J4936" s="2" t="str">
        <f>IF(Table2[[#This Row],[salary]]&gt;150000,"High",IF(Table2[[#This Row],[salary]]&gt;100000,"Mid",IF(Table2[[#This Row],[salary]]&gt;50000,"Mediocre","Low")))</f>
        <v>Mediocre</v>
      </c>
    </row>
    <row r="4937" spans="1:10" x14ac:dyDescent="0.2">
      <c r="A4937" s="2" t="s">
        <v>5581</v>
      </c>
      <c r="B4937" s="4">
        <v>44023</v>
      </c>
      <c r="C4937" s="2" t="s">
        <v>15549</v>
      </c>
      <c r="D4937" s="2" t="s">
        <v>8</v>
      </c>
      <c r="E4937" s="2" t="s">
        <v>24893</v>
      </c>
      <c r="F4937" s="2" t="s">
        <v>498</v>
      </c>
      <c r="G4937" s="2">
        <v>42</v>
      </c>
      <c r="H4937" s="2">
        <v>129962</v>
      </c>
      <c r="I4937" s="2" t="str">
        <f>IF(Table2[[#This Row],[age]]&gt;60,"Old",IF(Table2[[#This Row],[age]]&gt;45,"Middle aged",IF(Table2[[#This Row],[age]]&gt;30,"Adult",IF(Table2[[#This Row],[age]]&gt;25,"Young adult","Youth"))))</f>
        <v>Adult</v>
      </c>
      <c r="J4937" s="2" t="str">
        <f>IF(Table2[[#This Row],[salary]]&gt;150000,"High",IF(Table2[[#This Row],[salary]]&gt;100000,"Mid",IF(Table2[[#This Row],[salary]]&gt;50000,"Mediocre","Low")))</f>
        <v>Mid</v>
      </c>
    </row>
    <row r="4938" spans="1:10" x14ac:dyDescent="0.2">
      <c r="A4938" s="2" t="s">
        <v>5703</v>
      </c>
      <c r="B4938" s="4">
        <v>44415</v>
      </c>
      <c r="C4938" s="2" t="s">
        <v>13523</v>
      </c>
      <c r="D4938" s="2" t="s">
        <v>8</v>
      </c>
      <c r="E4938" s="2" t="s">
        <v>21686</v>
      </c>
      <c r="F4938" s="2" t="s">
        <v>1122</v>
      </c>
      <c r="G4938" s="2">
        <v>42</v>
      </c>
      <c r="H4938" s="2">
        <v>83864</v>
      </c>
      <c r="I4938" s="2" t="str">
        <f>IF(Table2[[#This Row],[age]]&gt;60,"Old",IF(Table2[[#This Row],[age]]&gt;45,"Middle aged",IF(Table2[[#This Row],[age]]&gt;30,"Adult",IF(Table2[[#This Row],[age]]&gt;25,"Young adult","Youth"))))</f>
        <v>Adult</v>
      </c>
      <c r="J4938" s="2" t="str">
        <f>IF(Table2[[#This Row],[salary]]&gt;150000,"High",IF(Table2[[#This Row],[salary]]&gt;100000,"Mid",IF(Table2[[#This Row],[salary]]&gt;50000,"Mediocre","Low")))</f>
        <v>Mediocre</v>
      </c>
    </row>
    <row r="4939" spans="1:10" x14ac:dyDescent="0.2">
      <c r="A4939" s="1" t="s">
        <v>5836</v>
      </c>
      <c r="B4939" s="3">
        <v>44010</v>
      </c>
      <c r="C4939" s="1" t="s">
        <v>15801</v>
      </c>
      <c r="D4939" s="1" t="s">
        <v>8</v>
      </c>
      <c r="E4939" s="1" t="s">
        <v>25102</v>
      </c>
      <c r="F4939" s="1" t="s">
        <v>766</v>
      </c>
      <c r="G4939" s="1">
        <v>42</v>
      </c>
      <c r="H4939" s="1">
        <v>205652</v>
      </c>
      <c r="I4939" s="2" t="str">
        <f>IF(Table2[[#This Row],[age]]&gt;60,"Old",IF(Table2[[#This Row],[age]]&gt;45,"Middle aged",IF(Table2[[#This Row],[age]]&gt;30,"Adult",IF(Table2[[#This Row],[age]]&gt;25,"Young adult","Youth"))))</f>
        <v>Adult</v>
      </c>
      <c r="J4939" s="2" t="str">
        <f>IF(Table2[[#This Row],[salary]]&gt;150000,"High",IF(Table2[[#This Row],[salary]]&gt;100000,"Mid",IF(Table2[[#This Row],[salary]]&gt;50000,"Mediocre","Low")))</f>
        <v>High</v>
      </c>
    </row>
    <row r="4940" spans="1:10" x14ac:dyDescent="0.2">
      <c r="A4940" s="1" t="s">
        <v>5840</v>
      </c>
      <c r="B4940" s="3">
        <v>44249</v>
      </c>
      <c r="C4940" s="1" t="s">
        <v>15805</v>
      </c>
      <c r="D4940" s="1" t="s">
        <v>11</v>
      </c>
      <c r="E4940" s="1" t="s">
        <v>25106</v>
      </c>
      <c r="F4940" s="1" t="s">
        <v>1604</v>
      </c>
      <c r="G4940" s="1">
        <v>42</v>
      </c>
      <c r="H4940" s="1">
        <v>208437</v>
      </c>
      <c r="I4940" s="2" t="str">
        <f>IF(Table2[[#This Row],[age]]&gt;60,"Old",IF(Table2[[#This Row],[age]]&gt;45,"Middle aged",IF(Table2[[#This Row],[age]]&gt;30,"Adult",IF(Table2[[#This Row],[age]]&gt;25,"Young adult","Youth"))))</f>
        <v>Adult</v>
      </c>
      <c r="J4940" s="2" t="str">
        <f>IF(Table2[[#This Row],[salary]]&gt;150000,"High",IF(Table2[[#This Row],[salary]]&gt;100000,"Mid",IF(Table2[[#This Row],[salary]]&gt;50000,"Mediocre","Low")))</f>
        <v>High</v>
      </c>
    </row>
    <row r="4941" spans="1:10" x14ac:dyDescent="0.2">
      <c r="A4941" s="2" t="s">
        <v>5871</v>
      </c>
      <c r="B4941" s="4">
        <v>44061</v>
      </c>
      <c r="C4941" s="2" t="s">
        <v>15836</v>
      </c>
      <c r="D4941" s="2" t="s">
        <v>8</v>
      </c>
      <c r="E4941" s="2" t="s">
        <v>25131</v>
      </c>
      <c r="F4941" s="2" t="s">
        <v>2438</v>
      </c>
      <c r="G4941" s="2">
        <v>42</v>
      </c>
      <c r="H4941" s="2">
        <v>224696</v>
      </c>
      <c r="I4941" s="2" t="str">
        <f>IF(Table2[[#This Row],[age]]&gt;60,"Old",IF(Table2[[#This Row],[age]]&gt;45,"Middle aged",IF(Table2[[#This Row],[age]]&gt;30,"Adult",IF(Table2[[#This Row],[age]]&gt;25,"Young adult","Youth"))))</f>
        <v>Adult</v>
      </c>
      <c r="J4941" s="2" t="str">
        <f>IF(Table2[[#This Row],[salary]]&gt;150000,"High",IF(Table2[[#This Row],[salary]]&gt;100000,"Mid",IF(Table2[[#This Row],[salary]]&gt;50000,"Mediocre","Low")))</f>
        <v>High</v>
      </c>
    </row>
    <row r="4942" spans="1:10" x14ac:dyDescent="0.2">
      <c r="A4942" s="1" t="s">
        <v>5966</v>
      </c>
      <c r="B4942" s="3">
        <v>44675</v>
      </c>
      <c r="C4942" s="1" t="s">
        <v>15928</v>
      </c>
      <c r="D4942" s="1" t="s">
        <v>8</v>
      </c>
      <c r="E4942" s="1" t="s">
        <v>25207</v>
      </c>
      <c r="F4942" s="1" t="s">
        <v>1328</v>
      </c>
      <c r="G4942" s="1">
        <v>42</v>
      </c>
      <c r="H4942" s="1">
        <v>174511</v>
      </c>
      <c r="I4942" s="2" t="str">
        <f>IF(Table2[[#This Row],[age]]&gt;60,"Old",IF(Table2[[#This Row],[age]]&gt;45,"Middle aged",IF(Table2[[#This Row],[age]]&gt;30,"Adult",IF(Table2[[#This Row],[age]]&gt;25,"Young adult","Youth"))))</f>
        <v>Adult</v>
      </c>
      <c r="J4942" s="2" t="str">
        <f>IF(Table2[[#This Row],[salary]]&gt;150000,"High",IF(Table2[[#This Row],[salary]]&gt;100000,"Mid",IF(Table2[[#This Row],[salary]]&gt;50000,"Mediocre","Low")))</f>
        <v>High</v>
      </c>
    </row>
    <row r="4943" spans="1:10" x14ac:dyDescent="0.2">
      <c r="A4943" s="1" t="s">
        <v>6086</v>
      </c>
      <c r="B4943" s="3">
        <v>44591</v>
      </c>
      <c r="C4943" s="1" t="s">
        <v>16047</v>
      </c>
      <c r="D4943" s="1" t="s">
        <v>8</v>
      </c>
      <c r="E4943" s="1" t="s">
        <v>25304</v>
      </c>
      <c r="F4943" s="1" t="s">
        <v>611</v>
      </c>
      <c r="G4943" s="1">
        <v>42</v>
      </c>
      <c r="H4943" s="1">
        <v>200358</v>
      </c>
      <c r="I4943" s="2" t="str">
        <f>IF(Table2[[#This Row],[age]]&gt;60,"Old",IF(Table2[[#This Row],[age]]&gt;45,"Middle aged",IF(Table2[[#This Row],[age]]&gt;30,"Adult",IF(Table2[[#This Row],[age]]&gt;25,"Young adult","Youth"))))</f>
        <v>Adult</v>
      </c>
      <c r="J4943" s="2" t="str">
        <f>IF(Table2[[#This Row],[salary]]&gt;150000,"High",IF(Table2[[#This Row],[salary]]&gt;100000,"Mid",IF(Table2[[#This Row],[salary]]&gt;50000,"Mediocre","Low")))</f>
        <v>High</v>
      </c>
    </row>
    <row r="4944" spans="1:10" x14ac:dyDescent="0.2">
      <c r="A4944" s="1" t="s">
        <v>6142</v>
      </c>
      <c r="B4944" s="3">
        <v>44721</v>
      </c>
      <c r="C4944" s="1" t="s">
        <v>16103</v>
      </c>
      <c r="D4944" s="1" t="s">
        <v>11</v>
      </c>
      <c r="E4944" s="1" t="s">
        <v>25345</v>
      </c>
      <c r="F4944" s="1" t="s">
        <v>1853</v>
      </c>
      <c r="G4944" s="1">
        <v>42</v>
      </c>
      <c r="H4944" s="1">
        <v>90774</v>
      </c>
      <c r="I4944" s="2" t="str">
        <f>IF(Table2[[#This Row],[age]]&gt;60,"Old",IF(Table2[[#This Row],[age]]&gt;45,"Middle aged",IF(Table2[[#This Row],[age]]&gt;30,"Adult",IF(Table2[[#This Row],[age]]&gt;25,"Young adult","Youth"))))</f>
        <v>Adult</v>
      </c>
      <c r="J4944" s="2" t="str">
        <f>IF(Table2[[#This Row],[salary]]&gt;150000,"High",IF(Table2[[#This Row],[salary]]&gt;100000,"Mid",IF(Table2[[#This Row],[salary]]&gt;50000,"Mediocre","Low")))</f>
        <v>Mediocre</v>
      </c>
    </row>
    <row r="4945" spans="1:10" x14ac:dyDescent="0.2">
      <c r="A4945" s="2" t="s">
        <v>6239</v>
      </c>
      <c r="B4945" s="4">
        <v>44450</v>
      </c>
      <c r="C4945" s="2" t="s">
        <v>16198</v>
      </c>
      <c r="D4945" s="2" t="s">
        <v>8</v>
      </c>
      <c r="E4945" s="2" t="s">
        <v>24220</v>
      </c>
      <c r="F4945" s="2" t="s">
        <v>654</v>
      </c>
      <c r="G4945" s="2">
        <v>42</v>
      </c>
      <c r="H4945" s="2">
        <v>78292</v>
      </c>
      <c r="I4945" s="2" t="str">
        <f>IF(Table2[[#This Row],[age]]&gt;60,"Old",IF(Table2[[#This Row],[age]]&gt;45,"Middle aged",IF(Table2[[#This Row],[age]]&gt;30,"Adult",IF(Table2[[#This Row],[age]]&gt;25,"Young adult","Youth"))))</f>
        <v>Adult</v>
      </c>
      <c r="J4945" s="2" t="str">
        <f>IF(Table2[[#This Row],[salary]]&gt;150000,"High",IF(Table2[[#This Row],[salary]]&gt;100000,"Mid",IF(Table2[[#This Row],[salary]]&gt;50000,"Mediocre","Low")))</f>
        <v>Mediocre</v>
      </c>
    </row>
    <row r="4946" spans="1:10" x14ac:dyDescent="0.2">
      <c r="A4946" s="2" t="s">
        <v>6305</v>
      </c>
      <c r="B4946" s="4">
        <v>44708</v>
      </c>
      <c r="C4946" s="2" t="s">
        <v>16263</v>
      </c>
      <c r="D4946" s="2" t="s">
        <v>11</v>
      </c>
      <c r="E4946" s="2" t="s">
        <v>25486</v>
      </c>
      <c r="F4946" s="2" t="s">
        <v>359</v>
      </c>
      <c r="G4946" s="2">
        <v>42</v>
      </c>
      <c r="H4946" s="2">
        <v>224476</v>
      </c>
      <c r="I4946" s="2" t="str">
        <f>IF(Table2[[#This Row],[age]]&gt;60,"Old",IF(Table2[[#This Row],[age]]&gt;45,"Middle aged",IF(Table2[[#This Row],[age]]&gt;30,"Adult",IF(Table2[[#This Row],[age]]&gt;25,"Young adult","Youth"))))</f>
        <v>Adult</v>
      </c>
      <c r="J4946" s="2" t="str">
        <f>IF(Table2[[#This Row],[salary]]&gt;150000,"High",IF(Table2[[#This Row],[salary]]&gt;100000,"Mid",IF(Table2[[#This Row],[salary]]&gt;50000,"Mediocre","Low")))</f>
        <v>High</v>
      </c>
    </row>
    <row r="4947" spans="1:10" x14ac:dyDescent="0.2">
      <c r="A4947" s="1" t="s">
        <v>6422</v>
      </c>
      <c r="B4947" s="3">
        <v>44063</v>
      </c>
      <c r="C4947" s="1" t="s">
        <v>16376</v>
      </c>
      <c r="D4947" s="1" t="s">
        <v>11</v>
      </c>
      <c r="E4947" s="1" t="s">
        <v>21158</v>
      </c>
      <c r="F4947" s="1" t="s">
        <v>155</v>
      </c>
      <c r="G4947" s="1">
        <v>42</v>
      </c>
      <c r="H4947" s="1">
        <v>141453</v>
      </c>
      <c r="I4947" s="2" t="str">
        <f>IF(Table2[[#This Row],[age]]&gt;60,"Old",IF(Table2[[#This Row],[age]]&gt;45,"Middle aged",IF(Table2[[#This Row],[age]]&gt;30,"Adult",IF(Table2[[#This Row],[age]]&gt;25,"Young adult","Youth"))))</f>
        <v>Adult</v>
      </c>
      <c r="J4947" s="2" t="str">
        <f>IF(Table2[[#This Row],[salary]]&gt;150000,"High",IF(Table2[[#This Row],[salary]]&gt;100000,"Mid",IF(Table2[[#This Row],[salary]]&gt;50000,"Mediocre","Low")))</f>
        <v>Mid</v>
      </c>
    </row>
    <row r="4948" spans="1:10" x14ac:dyDescent="0.2">
      <c r="A4948" s="2" t="s">
        <v>6539</v>
      </c>
      <c r="B4948" s="4">
        <v>43893</v>
      </c>
      <c r="C4948" s="2" t="s">
        <v>16493</v>
      </c>
      <c r="D4948" s="2" t="s">
        <v>11</v>
      </c>
      <c r="E4948" s="2" t="s">
        <v>25683</v>
      </c>
      <c r="F4948" s="2" t="s">
        <v>638</v>
      </c>
      <c r="G4948" s="2">
        <v>42</v>
      </c>
      <c r="H4948" s="2">
        <v>116563</v>
      </c>
      <c r="I4948" s="2" t="str">
        <f>IF(Table2[[#This Row],[age]]&gt;60,"Old",IF(Table2[[#This Row],[age]]&gt;45,"Middle aged",IF(Table2[[#This Row],[age]]&gt;30,"Adult",IF(Table2[[#This Row],[age]]&gt;25,"Young adult","Youth"))))</f>
        <v>Adult</v>
      </c>
      <c r="J4948" s="2" t="str">
        <f>IF(Table2[[#This Row],[salary]]&gt;150000,"High",IF(Table2[[#This Row],[salary]]&gt;100000,"Mid",IF(Table2[[#This Row],[salary]]&gt;50000,"Mediocre","Low")))</f>
        <v>Mid</v>
      </c>
    </row>
    <row r="4949" spans="1:10" x14ac:dyDescent="0.2">
      <c r="A4949" s="1" t="s">
        <v>6548</v>
      </c>
      <c r="B4949" s="3">
        <v>44118</v>
      </c>
      <c r="C4949" s="1" t="s">
        <v>16502</v>
      </c>
      <c r="D4949" s="1" t="s">
        <v>8</v>
      </c>
      <c r="E4949" s="1" t="s">
        <v>25692</v>
      </c>
      <c r="F4949" s="1" t="s">
        <v>67</v>
      </c>
      <c r="G4949" s="1">
        <v>42</v>
      </c>
      <c r="H4949" s="1">
        <v>144282</v>
      </c>
      <c r="I4949" s="2" t="str">
        <f>IF(Table2[[#This Row],[age]]&gt;60,"Old",IF(Table2[[#This Row],[age]]&gt;45,"Middle aged",IF(Table2[[#This Row],[age]]&gt;30,"Adult",IF(Table2[[#This Row],[age]]&gt;25,"Young adult","Youth"))))</f>
        <v>Adult</v>
      </c>
      <c r="J4949" s="2" t="str">
        <f>IF(Table2[[#This Row],[salary]]&gt;150000,"High",IF(Table2[[#This Row],[salary]]&gt;100000,"Mid",IF(Table2[[#This Row],[salary]]&gt;50000,"Mediocre","Low")))</f>
        <v>Mid</v>
      </c>
    </row>
    <row r="4950" spans="1:10" x14ac:dyDescent="0.2">
      <c r="A4950" s="2" t="s">
        <v>6555</v>
      </c>
      <c r="B4950" s="4">
        <v>44423</v>
      </c>
      <c r="C4950" s="2" t="s">
        <v>16509</v>
      </c>
      <c r="D4950" s="2" t="s">
        <v>8</v>
      </c>
      <c r="E4950" s="2" t="s">
        <v>25697</v>
      </c>
      <c r="F4950" s="2" t="s">
        <v>847</v>
      </c>
      <c r="G4950" s="2">
        <v>42</v>
      </c>
      <c r="H4950" s="2">
        <v>55265</v>
      </c>
      <c r="I4950" s="2" t="str">
        <f>IF(Table2[[#This Row],[age]]&gt;60,"Old",IF(Table2[[#This Row],[age]]&gt;45,"Middle aged",IF(Table2[[#This Row],[age]]&gt;30,"Adult",IF(Table2[[#This Row],[age]]&gt;25,"Young adult","Youth"))))</f>
        <v>Adult</v>
      </c>
      <c r="J4950" s="2" t="str">
        <f>IF(Table2[[#This Row],[salary]]&gt;150000,"High",IF(Table2[[#This Row],[salary]]&gt;100000,"Mid",IF(Table2[[#This Row],[salary]]&gt;50000,"Mediocre","Low")))</f>
        <v>Mediocre</v>
      </c>
    </row>
    <row r="4951" spans="1:10" x14ac:dyDescent="0.2">
      <c r="A4951" s="1" t="s">
        <v>6564</v>
      </c>
      <c r="B4951" s="3">
        <v>43936</v>
      </c>
      <c r="C4951" s="1" t="s">
        <v>16518</v>
      </c>
      <c r="D4951" s="1" t="s">
        <v>8</v>
      </c>
      <c r="E4951" s="1" t="s">
        <v>21744</v>
      </c>
      <c r="F4951" s="1" t="s">
        <v>761</v>
      </c>
      <c r="G4951" s="1">
        <v>42</v>
      </c>
      <c r="H4951" s="1">
        <v>83062</v>
      </c>
      <c r="I4951" s="2" t="str">
        <f>IF(Table2[[#This Row],[age]]&gt;60,"Old",IF(Table2[[#This Row],[age]]&gt;45,"Middle aged",IF(Table2[[#This Row],[age]]&gt;30,"Adult",IF(Table2[[#This Row],[age]]&gt;25,"Young adult","Youth"))))</f>
        <v>Adult</v>
      </c>
      <c r="J4951" s="2" t="str">
        <f>IF(Table2[[#This Row],[salary]]&gt;150000,"High",IF(Table2[[#This Row],[salary]]&gt;100000,"Mid",IF(Table2[[#This Row],[salary]]&gt;50000,"Mediocre","Low")))</f>
        <v>Mediocre</v>
      </c>
    </row>
    <row r="4952" spans="1:10" x14ac:dyDescent="0.2">
      <c r="A4952" s="2" t="s">
        <v>6567</v>
      </c>
      <c r="B4952" s="4">
        <v>43877</v>
      </c>
      <c r="C4952" s="2" t="s">
        <v>16521</v>
      </c>
      <c r="D4952" s="2" t="s">
        <v>8</v>
      </c>
      <c r="E4952" s="2" t="s">
        <v>25705</v>
      </c>
      <c r="F4952" s="2" t="s">
        <v>93</v>
      </c>
      <c r="G4952" s="2">
        <v>42</v>
      </c>
      <c r="H4952" s="2">
        <v>214804</v>
      </c>
      <c r="I4952" s="2" t="str">
        <f>IF(Table2[[#This Row],[age]]&gt;60,"Old",IF(Table2[[#This Row],[age]]&gt;45,"Middle aged",IF(Table2[[#This Row],[age]]&gt;30,"Adult",IF(Table2[[#This Row],[age]]&gt;25,"Young adult","Youth"))))</f>
        <v>Adult</v>
      </c>
      <c r="J4952" s="2" t="str">
        <f>IF(Table2[[#This Row],[salary]]&gt;150000,"High",IF(Table2[[#This Row],[salary]]&gt;100000,"Mid",IF(Table2[[#This Row],[salary]]&gt;50000,"Mediocre","Low")))</f>
        <v>High</v>
      </c>
    </row>
    <row r="4953" spans="1:10" x14ac:dyDescent="0.2">
      <c r="A4953" s="1" t="s">
        <v>6582</v>
      </c>
      <c r="B4953" s="3">
        <v>43870</v>
      </c>
      <c r="C4953" s="1" t="s">
        <v>16536</v>
      </c>
      <c r="D4953" s="1" t="s">
        <v>8</v>
      </c>
      <c r="E4953" s="1" t="s">
        <v>25716</v>
      </c>
      <c r="F4953" s="1" t="s">
        <v>1872</v>
      </c>
      <c r="G4953" s="1">
        <v>42</v>
      </c>
      <c r="H4953" s="1">
        <v>84735</v>
      </c>
      <c r="I4953" s="2" t="str">
        <f>IF(Table2[[#This Row],[age]]&gt;60,"Old",IF(Table2[[#This Row],[age]]&gt;45,"Middle aged",IF(Table2[[#This Row],[age]]&gt;30,"Adult",IF(Table2[[#This Row],[age]]&gt;25,"Young adult","Youth"))))</f>
        <v>Adult</v>
      </c>
      <c r="J4953" s="2" t="str">
        <f>IF(Table2[[#This Row],[salary]]&gt;150000,"High",IF(Table2[[#This Row],[salary]]&gt;100000,"Mid",IF(Table2[[#This Row],[salary]]&gt;50000,"Mediocre","Low")))</f>
        <v>Mediocre</v>
      </c>
    </row>
    <row r="4954" spans="1:10" x14ac:dyDescent="0.2">
      <c r="A4954" s="2" t="s">
        <v>6591</v>
      </c>
      <c r="B4954" s="4">
        <v>44270</v>
      </c>
      <c r="C4954" s="2" t="s">
        <v>16545</v>
      </c>
      <c r="D4954" s="2" t="s">
        <v>8</v>
      </c>
      <c r="E4954" s="2" t="s">
        <v>23867</v>
      </c>
      <c r="F4954" s="2" t="s">
        <v>1090</v>
      </c>
      <c r="G4954" s="2">
        <v>42</v>
      </c>
      <c r="H4954" s="2">
        <v>230474</v>
      </c>
      <c r="I4954" s="2" t="str">
        <f>IF(Table2[[#This Row],[age]]&gt;60,"Old",IF(Table2[[#This Row],[age]]&gt;45,"Middle aged",IF(Table2[[#This Row],[age]]&gt;30,"Adult",IF(Table2[[#This Row],[age]]&gt;25,"Young adult","Youth"))))</f>
        <v>Adult</v>
      </c>
      <c r="J4954" s="2" t="str">
        <f>IF(Table2[[#This Row],[salary]]&gt;150000,"High",IF(Table2[[#This Row],[salary]]&gt;100000,"Mid",IF(Table2[[#This Row],[salary]]&gt;50000,"Mediocre","Low")))</f>
        <v>High</v>
      </c>
    </row>
    <row r="4955" spans="1:10" x14ac:dyDescent="0.2">
      <c r="A4955" s="1" t="s">
        <v>6604</v>
      </c>
      <c r="B4955" s="3">
        <v>43641</v>
      </c>
      <c r="C4955" s="1" t="s">
        <v>16558</v>
      </c>
      <c r="D4955" s="1" t="s">
        <v>8</v>
      </c>
      <c r="E4955" s="1" t="s">
        <v>25733</v>
      </c>
      <c r="F4955" s="1" t="s">
        <v>590</v>
      </c>
      <c r="G4955" s="1">
        <v>42</v>
      </c>
      <c r="H4955" s="1">
        <v>192688</v>
      </c>
      <c r="I4955" s="2" t="str">
        <f>IF(Table2[[#This Row],[age]]&gt;60,"Old",IF(Table2[[#This Row],[age]]&gt;45,"Middle aged",IF(Table2[[#This Row],[age]]&gt;30,"Adult",IF(Table2[[#This Row],[age]]&gt;25,"Young adult","Youth"))))</f>
        <v>Adult</v>
      </c>
      <c r="J4955" s="2" t="str">
        <f>IF(Table2[[#This Row],[salary]]&gt;150000,"High",IF(Table2[[#This Row],[salary]]&gt;100000,"Mid",IF(Table2[[#This Row],[salary]]&gt;50000,"Mediocre","Low")))</f>
        <v>High</v>
      </c>
    </row>
    <row r="4956" spans="1:10" x14ac:dyDescent="0.2">
      <c r="A4956" s="2" t="s">
        <v>6775</v>
      </c>
      <c r="B4956" s="4">
        <v>44728</v>
      </c>
      <c r="C4956" s="2" t="s">
        <v>16726</v>
      </c>
      <c r="D4956" s="2" t="s">
        <v>8</v>
      </c>
      <c r="E4956" s="2" t="s">
        <v>21833</v>
      </c>
      <c r="F4956" s="2" t="s">
        <v>1162</v>
      </c>
      <c r="G4956" s="2">
        <v>42</v>
      </c>
      <c r="H4956" s="2">
        <v>66093</v>
      </c>
      <c r="I4956" s="2" t="str">
        <f>IF(Table2[[#This Row],[age]]&gt;60,"Old",IF(Table2[[#This Row],[age]]&gt;45,"Middle aged",IF(Table2[[#This Row],[age]]&gt;30,"Adult",IF(Table2[[#This Row],[age]]&gt;25,"Young adult","Youth"))))</f>
        <v>Adult</v>
      </c>
      <c r="J4956" s="2" t="str">
        <f>IF(Table2[[#This Row],[salary]]&gt;150000,"High",IF(Table2[[#This Row],[salary]]&gt;100000,"Mid",IF(Table2[[#This Row],[salary]]&gt;50000,"Mediocre","Low")))</f>
        <v>Mediocre</v>
      </c>
    </row>
    <row r="4957" spans="1:10" x14ac:dyDescent="0.2">
      <c r="A4957" s="2" t="s">
        <v>6793</v>
      </c>
      <c r="B4957" s="4">
        <v>43707</v>
      </c>
      <c r="C4957" s="2" t="s">
        <v>16744</v>
      </c>
      <c r="D4957" s="2" t="s">
        <v>8</v>
      </c>
      <c r="E4957" s="2" t="s">
        <v>25872</v>
      </c>
      <c r="F4957" s="2" t="s">
        <v>5170</v>
      </c>
      <c r="G4957" s="2">
        <v>42</v>
      </c>
      <c r="H4957" s="2">
        <v>141759</v>
      </c>
      <c r="I4957" s="2" t="str">
        <f>IF(Table2[[#This Row],[age]]&gt;60,"Old",IF(Table2[[#This Row],[age]]&gt;45,"Middle aged",IF(Table2[[#This Row],[age]]&gt;30,"Adult",IF(Table2[[#This Row],[age]]&gt;25,"Young adult","Youth"))))</f>
        <v>Adult</v>
      </c>
      <c r="J4957" s="2" t="str">
        <f>IF(Table2[[#This Row],[salary]]&gt;150000,"High",IF(Table2[[#This Row],[salary]]&gt;100000,"Mid",IF(Table2[[#This Row],[salary]]&gt;50000,"Mediocre","Low")))</f>
        <v>Mid</v>
      </c>
    </row>
    <row r="4958" spans="1:10" x14ac:dyDescent="0.2">
      <c r="A4958" s="1" t="s">
        <v>6880</v>
      </c>
      <c r="B4958" s="3">
        <v>43705</v>
      </c>
      <c r="C4958" s="1" t="s">
        <v>16829</v>
      </c>
      <c r="D4958" s="1" t="s">
        <v>8</v>
      </c>
      <c r="E4958" s="1" t="s">
        <v>25939</v>
      </c>
      <c r="F4958" s="1" t="s">
        <v>811</v>
      </c>
      <c r="G4958" s="1">
        <v>42</v>
      </c>
      <c r="H4958" s="1">
        <v>132869</v>
      </c>
      <c r="I4958" s="2" t="str">
        <f>IF(Table2[[#This Row],[age]]&gt;60,"Old",IF(Table2[[#This Row],[age]]&gt;45,"Middle aged",IF(Table2[[#This Row],[age]]&gt;30,"Adult",IF(Table2[[#This Row],[age]]&gt;25,"Young adult","Youth"))))</f>
        <v>Adult</v>
      </c>
      <c r="J4958" s="2" t="str">
        <f>IF(Table2[[#This Row],[salary]]&gt;150000,"High",IF(Table2[[#This Row],[salary]]&gt;100000,"Mid",IF(Table2[[#This Row],[salary]]&gt;50000,"Mediocre","Low")))</f>
        <v>Mid</v>
      </c>
    </row>
    <row r="4959" spans="1:10" x14ac:dyDescent="0.2">
      <c r="A4959" s="1" t="s">
        <v>6906</v>
      </c>
      <c r="B4959" s="3">
        <v>44067</v>
      </c>
      <c r="C4959" s="1" t="s">
        <v>16855</v>
      </c>
      <c r="D4959" s="1" t="s">
        <v>8</v>
      </c>
      <c r="E4959" s="1" t="s">
        <v>20853</v>
      </c>
      <c r="F4959" s="1" t="s">
        <v>2970</v>
      </c>
      <c r="G4959" s="1">
        <v>42</v>
      </c>
      <c r="H4959" s="1">
        <v>144183</v>
      </c>
      <c r="I4959" s="2" t="str">
        <f>IF(Table2[[#This Row],[age]]&gt;60,"Old",IF(Table2[[#This Row],[age]]&gt;45,"Middle aged",IF(Table2[[#This Row],[age]]&gt;30,"Adult",IF(Table2[[#This Row],[age]]&gt;25,"Young adult","Youth"))))</f>
        <v>Adult</v>
      </c>
      <c r="J4959" s="2" t="str">
        <f>IF(Table2[[#This Row],[salary]]&gt;150000,"High",IF(Table2[[#This Row],[salary]]&gt;100000,"Mid",IF(Table2[[#This Row],[salary]]&gt;50000,"Mediocre","Low")))</f>
        <v>Mid</v>
      </c>
    </row>
    <row r="4960" spans="1:10" x14ac:dyDescent="0.2">
      <c r="A4960" s="1" t="s">
        <v>6928</v>
      </c>
      <c r="B4960" s="3">
        <v>44565</v>
      </c>
      <c r="C4960" s="1" t="s">
        <v>16877</v>
      </c>
      <c r="D4960" s="1" t="s">
        <v>11</v>
      </c>
      <c r="E4960" s="1" t="s">
        <v>25978</v>
      </c>
      <c r="F4960" s="1" t="s">
        <v>193</v>
      </c>
      <c r="G4960" s="1">
        <v>42</v>
      </c>
      <c r="H4960" s="1">
        <v>156661</v>
      </c>
      <c r="I4960" s="2" t="str">
        <f>IF(Table2[[#This Row],[age]]&gt;60,"Old",IF(Table2[[#This Row],[age]]&gt;45,"Middle aged",IF(Table2[[#This Row],[age]]&gt;30,"Adult",IF(Table2[[#This Row],[age]]&gt;25,"Young adult","Youth"))))</f>
        <v>Adult</v>
      </c>
      <c r="J4960" s="2" t="str">
        <f>IF(Table2[[#This Row],[salary]]&gt;150000,"High",IF(Table2[[#This Row],[salary]]&gt;100000,"Mid",IF(Table2[[#This Row],[salary]]&gt;50000,"Mediocre","Low")))</f>
        <v>High</v>
      </c>
    </row>
    <row r="4961" spans="1:10" x14ac:dyDescent="0.2">
      <c r="A4961" s="2" t="s">
        <v>6945</v>
      </c>
      <c r="B4961" s="4">
        <v>43651</v>
      </c>
      <c r="C4961" s="2" t="s">
        <v>16894</v>
      </c>
      <c r="D4961" s="2" t="s">
        <v>11</v>
      </c>
      <c r="E4961" s="2" t="s">
        <v>25992</v>
      </c>
      <c r="F4961" s="2" t="s">
        <v>692</v>
      </c>
      <c r="G4961" s="2">
        <v>42</v>
      </c>
      <c r="H4961" s="2">
        <v>130118</v>
      </c>
      <c r="I4961" s="2" t="str">
        <f>IF(Table2[[#This Row],[age]]&gt;60,"Old",IF(Table2[[#This Row],[age]]&gt;45,"Middle aged",IF(Table2[[#This Row],[age]]&gt;30,"Adult",IF(Table2[[#This Row],[age]]&gt;25,"Young adult","Youth"))))</f>
        <v>Adult</v>
      </c>
      <c r="J4961" s="2" t="str">
        <f>IF(Table2[[#This Row],[salary]]&gt;150000,"High",IF(Table2[[#This Row],[salary]]&gt;100000,"Mid",IF(Table2[[#This Row],[salary]]&gt;50000,"Mediocre","Low")))</f>
        <v>Mid</v>
      </c>
    </row>
    <row r="4962" spans="1:10" x14ac:dyDescent="0.2">
      <c r="A4962" s="1" t="s">
        <v>7108</v>
      </c>
      <c r="B4962" s="3">
        <v>44657</v>
      </c>
      <c r="C4962" s="1" t="s">
        <v>17054</v>
      </c>
      <c r="D4962" s="1" t="s">
        <v>8</v>
      </c>
      <c r="E4962" s="1" t="s">
        <v>26085</v>
      </c>
      <c r="F4962" s="1" t="s">
        <v>661</v>
      </c>
      <c r="G4962" s="1">
        <v>42</v>
      </c>
      <c r="H4962" s="1">
        <v>232556</v>
      </c>
      <c r="I4962" s="2" t="str">
        <f>IF(Table2[[#This Row],[age]]&gt;60,"Old",IF(Table2[[#This Row],[age]]&gt;45,"Middle aged",IF(Table2[[#This Row],[age]]&gt;30,"Adult",IF(Table2[[#This Row],[age]]&gt;25,"Young adult","Youth"))))</f>
        <v>Adult</v>
      </c>
      <c r="J4962" s="2" t="str">
        <f>IF(Table2[[#This Row],[salary]]&gt;150000,"High",IF(Table2[[#This Row],[salary]]&gt;100000,"Mid",IF(Table2[[#This Row],[salary]]&gt;50000,"Mediocre","Low")))</f>
        <v>High</v>
      </c>
    </row>
    <row r="4963" spans="1:10" x14ac:dyDescent="0.2">
      <c r="A4963" s="2" t="s">
        <v>7205</v>
      </c>
      <c r="B4963" s="4">
        <v>44225</v>
      </c>
      <c r="C4963" s="2" t="s">
        <v>17151</v>
      </c>
      <c r="D4963" s="2" t="s">
        <v>11</v>
      </c>
      <c r="E4963" s="2" t="s">
        <v>21342</v>
      </c>
      <c r="F4963" s="2" t="s">
        <v>811</v>
      </c>
      <c r="G4963" s="2">
        <v>42</v>
      </c>
      <c r="H4963" s="2">
        <v>230480</v>
      </c>
      <c r="I4963" s="2" t="str">
        <f>IF(Table2[[#This Row],[age]]&gt;60,"Old",IF(Table2[[#This Row],[age]]&gt;45,"Middle aged",IF(Table2[[#This Row],[age]]&gt;30,"Adult",IF(Table2[[#This Row],[age]]&gt;25,"Young adult","Youth"))))</f>
        <v>Adult</v>
      </c>
      <c r="J4963" s="2" t="str">
        <f>IF(Table2[[#This Row],[salary]]&gt;150000,"High",IF(Table2[[#This Row],[salary]]&gt;100000,"Mid",IF(Table2[[#This Row],[salary]]&gt;50000,"Mediocre","Low")))</f>
        <v>High</v>
      </c>
    </row>
    <row r="4964" spans="1:10" x14ac:dyDescent="0.2">
      <c r="A4964" s="2" t="s">
        <v>7207</v>
      </c>
      <c r="B4964" s="4">
        <v>44215</v>
      </c>
      <c r="C4964" s="2" t="s">
        <v>17153</v>
      </c>
      <c r="D4964" s="2" t="s">
        <v>11</v>
      </c>
      <c r="E4964" s="2" t="s">
        <v>26197</v>
      </c>
      <c r="F4964" s="2" t="s">
        <v>605</v>
      </c>
      <c r="G4964" s="2">
        <v>42</v>
      </c>
      <c r="H4964" s="2">
        <v>143494</v>
      </c>
      <c r="I4964" s="2" t="str">
        <f>IF(Table2[[#This Row],[age]]&gt;60,"Old",IF(Table2[[#This Row],[age]]&gt;45,"Middle aged",IF(Table2[[#This Row],[age]]&gt;30,"Adult",IF(Table2[[#This Row],[age]]&gt;25,"Young adult","Youth"))))</f>
        <v>Adult</v>
      </c>
      <c r="J4964" s="2" t="str">
        <f>IF(Table2[[#This Row],[salary]]&gt;150000,"High",IF(Table2[[#This Row],[salary]]&gt;100000,"Mid",IF(Table2[[#This Row],[salary]]&gt;50000,"Mediocre","Low")))</f>
        <v>Mid</v>
      </c>
    </row>
    <row r="4965" spans="1:10" x14ac:dyDescent="0.2">
      <c r="A4965" s="2" t="s">
        <v>7307</v>
      </c>
      <c r="B4965" s="4">
        <v>44189</v>
      </c>
      <c r="C4965" s="2" t="s">
        <v>17252</v>
      </c>
      <c r="D4965" s="2" t="s">
        <v>8</v>
      </c>
      <c r="E4965" s="2" t="s">
        <v>26280</v>
      </c>
      <c r="F4965" s="2" t="s">
        <v>77</v>
      </c>
      <c r="G4965" s="2">
        <v>42</v>
      </c>
      <c r="H4965" s="2">
        <v>151970</v>
      </c>
      <c r="I4965" s="2" t="str">
        <f>IF(Table2[[#This Row],[age]]&gt;60,"Old",IF(Table2[[#This Row],[age]]&gt;45,"Middle aged",IF(Table2[[#This Row],[age]]&gt;30,"Adult",IF(Table2[[#This Row],[age]]&gt;25,"Young adult","Youth"))))</f>
        <v>Adult</v>
      </c>
      <c r="J4965" s="2" t="str">
        <f>IF(Table2[[#This Row],[salary]]&gt;150000,"High",IF(Table2[[#This Row],[salary]]&gt;100000,"Mid",IF(Table2[[#This Row],[salary]]&gt;50000,"Mediocre","Low")))</f>
        <v>High</v>
      </c>
    </row>
    <row r="4966" spans="1:10" x14ac:dyDescent="0.2">
      <c r="A4966" s="2" t="s">
        <v>7325</v>
      </c>
      <c r="B4966" s="4">
        <v>44566</v>
      </c>
      <c r="C4966" s="2" t="s">
        <v>17270</v>
      </c>
      <c r="D4966" s="2" t="s">
        <v>11</v>
      </c>
      <c r="E4966" s="2" t="s">
        <v>26296</v>
      </c>
      <c r="F4966" s="2" t="s">
        <v>1073</v>
      </c>
      <c r="G4966" s="2">
        <v>42</v>
      </c>
      <c r="H4966" s="2">
        <v>222338</v>
      </c>
      <c r="I4966" s="2" t="str">
        <f>IF(Table2[[#This Row],[age]]&gt;60,"Old",IF(Table2[[#This Row],[age]]&gt;45,"Middle aged",IF(Table2[[#This Row],[age]]&gt;30,"Adult",IF(Table2[[#This Row],[age]]&gt;25,"Young adult","Youth"))))</f>
        <v>Adult</v>
      </c>
      <c r="J4966" s="2" t="str">
        <f>IF(Table2[[#This Row],[salary]]&gt;150000,"High",IF(Table2[[#This Row],[salary]]&gt;100000,"Mid",IF(Table2[[#This Row],[salary]]&gt;50000,"Mediocre","Low")))</f>
        <v>High</v>
      </c>
    </row>
    <row r="4967" spans="1:10" x14ac:dyDescent="0.2">
      <c r="A4967" s="2" t="s">
        <v>7351</v>
      </c>
      <c r="B4967" s="4">
        <v>43901</v>
      </c>
      <c r="C4967" s="2" t="s">
        <v>17295</v>
      </c>
      <c r="D4967" s="2" t="s">
        <v>11</v>
      </c>
      <c r="E4967" s="2" t="s">
        <v>26320</v>
      </c>
      <c r="F4967" s="2" t="s">
        <v>2260</v>
      </c>
      <c r="G4967" s="2">
        <v>42</v>
      </c>
      <c r="H4967" s="2">
        <v>230723</v>
      </c>
      <c r="I4967" s="2" t="str">
        <f>IF(Table2[[#This Row],[age]]&gt;60,"Old",IF(Table2[[#This Row],[age]]&gt;45,"Middle aged",IF(Table2[[#This Row],[age]]&gt;30,"Adult",IF(Table2[[#This Row],[age]]&gt;25,"Young adult","Youth"))))</f>
        <v>Adult</v>
      </c>
      <c r="J4967" s="2" t="str">
        <f>IF(Table2[[#This Row],[salary]]&gt;150000,"High",IF(Table2[[#This Row],[salary]]&gt;100000,"Mid",IF(Table2[[#This Row],[salary]]&gt;50000,"Mediocre","Low")))</f>
        <v>High</v>
      </c>
    </row>
    <row r="4968" spans="1:10" x14ac:dyDescent="0.2">
      <c r="A4968" s="2" t="s">
        <v>7403</v>
      </c>
      <c r="B4968" s="4">
        <v>44632</v>
      </c>
      <c r="C4968" s="2" t="s">
        <v>17346</v>
      </c>
      <c r="D4968" s="2" t="s">
        <v>11</v>
      </c>
      <c r="E4968" s="2" t="s">
        <v>26361</v>
      </c>
      <c r="F4968" s="2" t="s">
        <v>349</v>
      </c>
      <c r="G4968" s="2">
        <v>42</v>
      </c>
      <c r="H4968" s="2">
        <v>111261</v>
      </c>
      <c r="I4968" s="2" t="str">
        <f>IF(Table2[[#This Row],[age]]&gt;60,"Old",IF(Table2[[#This Row],[age]]&gt;45,"Middle aged",IF(Table2[[#This Row],[age]]&gt;30,"Adult",IF(Table2[[#This Row],[age]]&gt;25,"Young adult","Youth"))))</f>
        <v>Adult</v>
      </c>
      <c r="J4968" s="2" t="str">
        <f>IF(Table2[[#This Row],[salary]]&gt;150000,"High",IF(Table2[[#This Row],[salary]]&gt;100000,"Mid",IF(Table2[[#This Row],[salary]]&gt;50000,"Mediocre","Low")))</f>
        <v>Mid</v>
      </c>
    </row>
    <row r="4969" spans="1:10" x14ac:dyDescent="0.2">
      <c r="A4969" s="1" t="s">
        <v>7432</v>
      </c>
      <c r="B4969" s="3">
        <v>44280</v>
      </c>
      <c r="C4969" s="1" t="s">
        <v>17375</v>
      </c>
      <c r="D4969" s="1" t="s">
        <v>11</v>
      </c>
      <c r="E4969" s="1" t="s">
        <v>20577</v>
      </c>
      <c r="F4969" s="1" t="s">
        <v>313</v>
      </c>
      <c r="G4969" s="1">
        <v>42</v>
      </c>
      <c r="H4969" s="1">
        <v>236770</v>
      </c>
      <c r="I4969" s="2" t="str">
        <f>IF(Table2[[#This Row],[age]]&gt;60,"Old",IF(Table2[[#This Row],[age]]&gt;45,"Middle aged",IF(Table2[[#This Row],[age]]&gt;30,"Adult",IF(Table2[[#This Row],[age]]&gt;25,"Young adult","Youth"))))</f>
        <v>Adult</v>
      </c>
      <c r="J4969" s="2" t="str">
        <f>IF(Table2[[#This Row],[salary]]&gt;150000,"High",IF(Table2[[#This Row],[salary]]&gt;100000,"Mid",IF(Table2[[#This Row],[salary]]&gt;50000,"Mediocre","Low")))</f>
        <v>High</v>
      </c>
    </row>
    <row r="4970" spans="1:10" x14ac:dyDescent="0.2">
      <c r="A4970" s="1" t="s">
        <v>7476</v>
      </c>
      <c r="B4970" s="3">
        <v>44392</v>
      </c>
      <c r="C4970" s="1" t="s">
        <v>17418</v>
      </c>
      <c r="D4970" s="1" t="s">
        <v>8</v>
      </c>
      <c r="E4970" s="1" t="s">
        <v>26419</v>
      </c>
      <c r="F4970" s="1" t="s">
        <v>2318</v>
      </c>
      <c r="G4970" s="1">
        <v>42</v>
      </c>
      <c r="H4970" s="1">
        <v>190689</v>
      </c>
      <c r="I4970" s="2" t="str">
        <f>IF(Table2[[#This Row],[age]]&gt;60,"Old",IF(Table2[[#This Row],[age]]&gt;45,"Middle aged",IF(Table2[[#This Row],[age]]&gt;30,"Adult",IF(Table2[[#This Row],[age]]&gt;25,"Young adult","Youth"))))</f>
        <v>Adult</v>
      </c>
      <c r="J4970" s="2" t="str">
        <f>IF(Table2[[#This Row],[salary]]&gt;150000,"High",IF(Table2[[#This Row],[salary]]&gt;100000,"Mid",IF(Table2[[#This Row],[salary]]&gt;50000,"Mediocre","Low")))</f>
        <v>High</v>
      </c>
    </row>
    <row r="4971" spans="1:10" x14ac:dyDescent="0.2">
      <c r="A4971" s="2" t="s">
        <v>7487</v>
      </c>
      <c r="B4971" s="4">
        <v>44152</v>
      </c>
      <c r="C4971" s="2" t="s">
        <v>17428</v>
      </c>
      <c r="D4971" s="2" t="s">
        <v>8</v>
      </c>
      <c r="E4971" s="2" t="s">
        <v>26426</v>
      </c>
      <c r="F4971" s="2" t="s">
        <v>901</v>
      </c>
      <c r="G4971" s="2">
        <v>42</v>
      </c>
      <c r="H4971" s="2">
        <v>159974</v>
      </c>
      <c r="I4971" s="2" t="str">
        <f>IF(Table2[[#This Row],[age]]&gt;60,"Old",IF(Table2[[#This Row],[age]]&gt;45,"Middle aged",IF(Table2[[#This Row],[age]]&gt;30,"Adult",IF(Table2[[#This Row],[age]]&gt;25,"Young adult","Youth"))))</f>
        <v>Adult</v>
      </c>
      <c r="J4971" s="2" t="str">
        <f>IF(Table2[[#This Row],[salary]]&gt;150000,"High",IF(Table2[[#This Row],[salary]]&gt;100000,"Mid",IF(Table2[[#This Row],[salary]]&gt;50000,"Mediocre","Low")))</f>
        <v>High</v>
      </c>
    </row>
    <row r="4972" spans="1:10" x14ac:dyDescent="0.2">
      <c r="A4972" s="2" t="s">
        <v>7513</v>
      </c>
      <c r="B4972" s="4">
        <v>44708</v>
      </c>
      <c r="C4972" s="2" t="s">
        <v>17454</v>
      </c>
      <c r="D4972" s="2" t="s">
        <v>8</v>
      </c>
      <c r="E4972" s="2" t="s">
        <v>23738</v>
      </c>
      <c r="F4972" s="2" t="s">
        <v>3659</v>
      </c>
      <c r="G4972" s="2">
        <v>42</v>
      </c>
      <c r="H4972" s="2">
        <v>218278</v>
      </c>
      <c r="I4972" s="2" t="str">
        <f>IF(Table2[[#This Row],[age]]&gt;60,"Old",IF(Table2[[#This Row],[age]]&gt;45,"Middle aged",IF(Table2[[#This Row],[age]]&gt;30,"Adult",IF(Table2[[#This Row],[age]]&gt;25,"Young adult","Youth"))))</f>
        <v>Adult</v>
      </c>
      <c r="J4972" s="2" t="str">
        <f>IF(Table2[[#This Row],[salary]]&gt;150000,"High",IF(Table2[[#This Row],[salary]]&gt;100000,"Mid",IF(Table2[[#This Row],[salary]]&gt;50000,"Mediocre","Low")))</f>
        <v>High</v>
      </c>
    </row>
    <row r="4973" spans="1:10" x14ac:dyDescent="0.2">
      <c r="A4973" s="2" t="s">
        <v>7527</v>
      </c>
      <c r="B4973" s="4">
        <v>44192</v>
      </c>
      <c r="C4973" s="2" t="s">
        <v>17467</v>
      </c>
      <c r="D4973" s="2" t="s">
        <v>8</v>
      </c>
      <c r="E4973" s="2" t="s">
        <v>26460</v>
      </c>
      <c r="F4973" s="2" t="s">
        <v>2970</v>
      </c>
      <c r="G4973" s="2">
        <v>42</v>
      </c>
      <c r="H4973" s="2">
        <v>206134</v>
      </c>
      <c r="I4973" s="2" t="str">
        <f>IF(Table2[[#This Row],[age]]&gt;60,"Old",IF(Table2[[#This Row],[age]]&gt;45,"Middle aged",IF(Table2[[#This Row],[age]]&gt;30,"Adult",IF(Table2[[#This Row],[age]]&gt;25,"Young adult","Youth"))))</f>
        <v>Adult</v>
      </c>
      <c r="J4973" s="2" t="str">
        <f>IF(Table2[[#This Row],[salary]]&gt;150000,"High",IF(Table2[[#This Row],[salary]]&gt;100000,"Mid",IF(Table2[[#This Row],[salary]]&gt;50000,"Mediocre","Low")))</f>
        <v>High</v>
      </c>
    </row>
    <row r="4974" spans="1:10" x14ac:dyDescent="0.2">
      <c r="A4974" s="2" t="s">
        <v>7539</v>
      </c>
      <c r="B4974" s="4">
        <v>43659</v>
      </c>
      <c r="C4974" s="2" t="s">
        <v>17479</v>
      </c>
      <c r="D4974" s="2" t="s">
        <v>8</v>
      </c>
      <c r="E4974" s="2" t="s">
        <v>26469</v>
      </c>
      <c r="F4974" s="2" t="s">
        <v>67</v>
      </c>
      <c r="G4974" s="2">
        <v>42</v>
      </c>
      <c r="H4974" s="2">
        <v>141908</v>
      </c>
      <c r="I4974" s="2" t="str">
        <f>IF(Table2[[#This Row],[age]]&gt;60,"Old",IF(Table2[[#This Row],[age]]&gt;45,"Middle aged",IF(Table2[[#This Row],[age]]&gt;30,"Adult",IF(Table2[[#This Row],[age]]&gt;25,"Young adult","Youth"))))</f>
        <v>Adult</v>
      </c>
      <c r="J4974" s="2" t="str">
        <f>IF(Table2[[#This Row],[salary]]&gt;150000,"High",IF(Table2[[#This Row],[salary]]&gt;100000,"Mid",IF(Table2[[#This Row],[salary]]&gt;50000,"Mediocre","Low")))</f>
        <v>Mid</v>
      </c>
    </row>
    <row r="4975" spans="1:10" x14ac:dyDescent="0.2">
      <c r="A4975" s="1" t="s">
        <v>7596</v>
      </c>
      <c r="B4975" s="3">
        <v>43807</v>
      </c>
      <c r="C4975" s="1" t="s">
        <v>17535</v>
      </c>
      <c r="D4975" s="1" t="s">
        <v>11</v>
      </c>
      <c r="E4975" s="1" t="s">
        <v>26517</v>
      </c>
      <c r="F4975" s="1" t="s">
        <v>1556</v>
      </c>
      <c r="G4975" s="1">
        <v>42</v>
      </c>
      <c r="H4975" s="1">
        <v>25865</v>
      </c>
      <c r="I4975" s="2" t="str">
        <f>IF(Table2[[#This Row],[age]]&gt;60,"Old",IF(Table2[[#This Row],[age]]&gt;45,"Middle aged",IF(Table2[[#This Row],[age]]&gt;30,"Adult",IF(Table2[[#This Row],[age]]&gt;25,"Young adult","Youth"))))</f>
        <v>Adult</v>
      </c>
      <c r="J4975" s="2" t="str">
        <f>IF(Table2[[#This Row],[salary]]&gt;150000,"High",IF(Table2[[#This Row],[salary]]&gt;100000,"Mid",IF(Table2[[#This Row],[salary]]&gt;50000,"Mediocre","Low")))</f>
        <v>Low</v>
      </c>
    </row>
    <row r="4976" spans="1:10" x14ac:dyDescent="0.2">
      <c r="A4976" s="1" t="s">
        <v>7642</v>
      </c>
      <c r="B4976" s="3">
        <v>44328</v>
      </c>
      <c r="C4976" s="1" t="s">
        <v>17579</v>
      </c>
      <c r="D4976" s="1" t="s">
        <v>8</v>
      </c>
      <c r="E4976" s="1" t="s">
        <v>26556</v>
      </c>
      <c r="F4976" s="1" t="s">
        <v>517</v>
      </c>
      <c r="G4976" s="1">
        <v>42</v>
      </c>
      <c r="H4976" s="1">
        <v>142442</v>
      </c>
      <c r="I4976" s="2" t="str">
        <f>IF(Table2[[#This Row],[age]]&gt;60,"Old",IF(Table2[[#This Row],[age]]&gt;45,"Middle aged",IF(Table2[[#This Row],[age]]&gt;30,"Adult",IF(Table2[[#This Row],[age]]&gt;25,"Young adult","Youth"))))</f>
        <v>Adult</v>
      </c>
      <c r="J4976" s="2" t="str">
        <f>IF(Table2[[#This Row],[salary]]&gt;150000,"High",IF(Table2[[#This Row],[salary]]&gt;100000,"Mid",IF(Table2[[#This Row],[salary]]&gt;50000,"Mediocre","Low")))</f>
        <v>Mid</v>
      </c>
    </row>
    <row r="4977" spans="1:10" x14ac:dyDescent="0.2">
      <c r="A4977" s="2" t="s">
        <v>7699</v>
      </c>
      <c r="B4977" s="4">
        <v>43810</v>
      </c>
      <c r="C4977" s="2" t="s">
        <v>17634</v>
      </c>
      <c r="D4977" s="2" t="s">
        <v>11</v>
      </c>
      <c r="E4977" s="2" t="s">
        <v>26602</v>
      </c>
      <c r="F4977" s="2" t="s">
        <v>638</v>
      </c>
      <c r="G4977" s="2">
        <v>42</v>
      </c>
      <c r="H4977" s="2">
        <v>72899</v>
      </c>
      <c r="I4977" s="2" t="str">
        <f>IF(Table2[[#This Row],[age]]&gt;60,"Old",IF(Table2[[#This Row],[age]]&gt;45,"Middle aged",IF(Table2[[#This Row],[age]]&gt;30,"Adult",IF(Table2[[#This Row],[age]]&gt;25,"Young adult","Youth"))))</f>
        <v>Adult</v>
      </c>
      <c r="J4977" s="2" t="str">
        <f>IF(Table2[[#This Row],[salary]]&gt;150000,"High",IF(Table2[[#This Row],[salary]]&gt;100000,"Mid",IF(Table2[[#This Row],[salary]]&gt;50000,"Mediocre","Low")))</f>
        <v>Mediocre</v>
      </c>
    </row>
    <row r="4978" spans="1:10" x14ac:dyDescent="0.2">
      <c r="A4978" s="1" t="s">
        <v>7774</v>
      </c>
      <c r="B4978" s="3">
        <v>44398</v>
      </c>
      <c r="C4978" s="1" t="s">
        <v>17706</v>
      </c>
      <c r="D4978" s="1" t="s">
        <v>11</v>
      </c>
      <c r="E4978" s="1" t="s">
        <v>26657</v>
      </c>
      <c r="F4978" s="1" t="s">
        <v>363</v>
      </c>
      <c r="G4978" s="1">
        <v>42</v>
      </c>
      <c r="H4978" s="1">
        <v>177601</v>
      </c>
      <c r="I4978" s="2" t="str">
        <f>IF(Table2[[#This Row],[age]]&gt;60,"Old",IF(Table2[[#This Row],[age]]&gt;45,"Middle aged",IF(Table2[[#This Row],[age]]&gt;30,"Adult",IF(Table2[[#This Row],[age]]&gt;25,"Young adult","Youth"))))</f>
        <v>Adult</v>
      </c>
      <c r="J4978" s="2" t="str">
        <f>IF(Table2[[#This Row],[salary]]&gt;150000,"High",IF(Table2[[#This Row],[salary]]&gt;100000,"Mid",IF(Table2[[#This Row],[salary]]&gt;50000,"Mediocre","Low")))</f>
        <v>High</v>
      </c>
    </row>
    <row r="4979" spans="1:10" x14ac:dyDescent="0.2">
      <c r="A4979" s="1" t="s">
        <v>7874</v>
      </c>
      <c r="B4979" s="3">
        <v>44559</v>
      </c>
      <c r="C4979" s="1" t="s">
        <v>17800</v>
      </c>
      <c r="D4979" s="1" t="s">
        <v>11</v>
      </c>
      <c r="E4979" s="1" t="s">
        <v>24555</v>
      </c>
      <c r="F4979" s="1" t="s">
        <v>753</v>
      </c>
      <c r="G4979" s="1">
        <v>42</v>
      </c>
      <c r="H4979" s="1">
        <v>62818</v>
      </c>
      <c r="I4979" s="2" t="str">
        <f>IF(Table2[[#This Row],[age]]&gt;60,"Old",IF(Table2[[#This Row],[age]]&gt;45,"Middle aged",IF(Table2[[#This Row],[age]]&gt;30,"Adult",IF(Table2[[#This Row],[age]]&gt;25,"Young adult","Youth"))))</f>
        <v>Adult</v>
      </c>
      <c r="J4979" s="2" t="str">
        <f>IF(Table2[[#This Row],[salary]]&gt;150000,"High",IF(Table2[[#This Row],[salary]]&gt;100000,"Mid",IF(Table2[[#This Row],[salary]]&gt;50000,"Mediocre","Low")))</f>
        <v>Mediocre</v>
      </c>
    </row>
    <row r="4980" spans="1:10" x14ac:dyDescent="0.2">
      <c r="A4980" s="1" t="s">
        <v>7928</v>
      </c>
      <c r="B4980" s="3">
        <v>44331</v>
      </c>
      <c r="C4980" s="1" t="s">
        <v>17853</v>
      </c>
      <c r="D4980" s="1" t="s">
        <v>11</v>
      </c>
      <c r="E4980" s="1" t="s">
        <v>26775</v>
      </c>
      <c r="F4980" s="1" t="s">
        <v>656</v>
      </c>
      <c r="G4980" s="1">
        <v>42</v>
      </c>
      <c r="H4980" s="1">
        <v>111466</v>
      </c>
      <c r="I4980" s="2" t="str">
        <f>IF(Table2[[#This Row],[age]]&gt;60,"Old",IF(Table2[[#This Row],[age]]&gt;45,"Middle aged",IF(Table2[[#This Row],[age]]&gt;30,"Adult",IF(Table2[[#This Row],[age]]&gt;25,"Young adult","Youth"))))</f>
        <v>Adult</v>
      </c>
      <c r="J4980" s="2" t="str">
        <f>IF(Table2[[#This Row],[salary]]&gt;150000,"High",IF(Table2[[#This Row],[salary]]&gt;100000,"Mid",IF(Table2[[#This Row],[salary]]&gt;50000,"Mediocre","Low")))</f>
        <v>Mid</v>
      </c>
    </row>
    <row r="4981" spans="1:10" x14ac:dyDescent="0.2">
      <c r="A4981" s="1" t="s">
        <v>7992</v>
      </c>
      <c r="B4981" s="3">
        <v>44420</v>
      </c>
      <c r="C4981" s="1" t="s">
        <v>17917</v>
      </c>
      <c r="D4981" s="1" t="s">
        <v>11</v>
      </c>
      <c r="E4981" s="1" t="s">
        <v>26080</v>
      </c>
      <c r="F4981" s="1" t="s">
        <v>880</v>
      </c>
      <c r="G4981" s="1">
        <v>42</v>
      </c>
      <c r="H4981" s="1">
        <v>185091</v>
      </c>
      <c r="I4981" s="2" t="str">
        <f>IF(Table2[[#This Row],[age]]&gt;60,"Old",IF(Table2[[#This Row],[age]]&gt;45,"Middle aged",IF(Table2[[#This Row],[age]]&gt;30,"Adult",IF(Table2[[#This Row],[age]]&gt;25,"Young adult","Youth"))))</f>
        <v>Adult</v>
      </c>
      <c r="J4981" s="2" t="str">
        <f>IF(Table2[[#This Row],[salary]]&gt;150000,"High",IF(Table2[[#This Row],[salary]]&gt;100000,"Mid",IF(Table2[[#This Row],[salary]]&gt;50000,"Mediocre","Low")))</f>
        <v>High</v>
      </c>
    </row>
    <row r="4982" spans="1:10" x14ac:dyDescent="0.2">
      <c r="A4982" s="1" t="s">
        <v>7998</v>
      </c>
      <c r="B4982" s="3">
        <v>43858</v>
      </c>
      <c r="C4982" s="1" t="s">
        <v>17923</v>
      </c>
      <c r="D4982" s="1" t="s">
        <v>11</v>
      </c>
      <c r="E4982" s="1" t="s">
        <v>26828</v>
      </c>
      <c r="F4982" s="1" t="s">
        <v>339</v>
      </c>
      <c r="G4982" s="1">
        <v>42</v>
      </c>
      <c r="H4982" s="1">
        <v>182331</v>
      </c>
      <c r="I4982" s="2" t="str">
        <f>IF(Table2[[#This Row],[age]]&gt;60,"Old",IF(Table2[[#This Row],[age]]&gt;45,"Middle aged",IF(Table2[[#This Row],[age]]&gt;30,"Adult",IF(Table2[[#This Row],[age]]&gt;25,"Young adult","Youth"))))</f>
        <v>Adult</v>
      </c>
      <c r="J4982" s="2" t="str">
        <f>IF(Table2[[#This Row],[salary]]&gt;150000,"High",IF(Table2[[#This Row],[salary]]&gt;100000,"Mid",IF(Table2[[#This Row],[salary]]&gt;50000,"Mediocre","Low")))</f>
        <v>High</v>
      </c>
    </row>
    <row r="4983" spans="1:10" x14ac:dyDescent="0.2">
      <c r="A4983" s="2" t="s">
        <v>8053</v>
      </c>
      <c r="B4983" s="4">
        <v>44005</v>
      </c>
      <c r="C4983" s="2" t="s">
        <v>17977</v>
      </c>
      <c r="D4983" s="2" t="s">
        <v>8</v>
      </c>
      <c r="E4983" s="2" t="s">
        <v>26864</v>
      </c>
      <c r="F4983" s="2" t="s">
        <v>2799</v>
      </c>
      <c r="G4983" s="2">
        <v>42</v>
      </c>
      <c r="H4983" s="2">
        <v>71428</v>
      </c>
      <c r="I4983" s="2" t="str">
        <f>IF(Table2[[#This Row],[age]]&gt;60,"Old",IF(Table2[[#This Row],[age]]&gt;45,"Middle aged",IF(Table2[[#This Row],[age]]&gt;30,"Adult",IF(Table2[[#This Row],[age]]&gt;25,"Young adult","Youth"))))</f>
        <v>Adult</v>
      </c>
      <c r="J4983" s="2" t="str">
        <f>IF(Table2[[#This Row],[salary]]&gt;150000,"High",IF(Table2[[#This Row],[salary]]&gt;100000,"Mid",IF(Table2[[#This Row],[salary]]&gt;50000,"Mediocre","Low")))</f>
        <v>Mediocre</v>
      </c>
    </row>
    <row r="4984" spans="1:10" x14ac:dyDescent="0.2">
      <c r="A4984" s="2" t="s">
        <v>8055</v>
      </c>
      <c r="B4984" s="4">
        <v>44175</v>
      </c>
      <c r="C4984" s="2" t="s">
        <v>17979</v>
      </c>
      <c r="D4984" s="2" t="s">
        <v>8</v>
      </c>
      <c r="E4984" s="2" t="s">
        <v>21825</v>
      </c>
      <c r="F4984" s="2" t="s">
        <v>381</v>
      </c>
      <c r="G4984" s="2">
        <v>42</v>
      </c>
      <c r="H4984" s="2">
        <v>234548</v>
      </c>
      <c r="I4984" s="2" t="str">
        <f>IF(Table2[[#This Row],[age]]&gt;60,"Old",IF(Table2[[#This Row],[age]]&gt;45,"Middle aged",IF(Table2[[#This Row],[age]]&gt;30,"Adult",IF(Table2[[#This Row],[age]]&gt;25,"Young adult","Youth"))))</f>
        <v>Adult</v>
      </c>
      <c r="J4984" s="2" t="str">
        <f>IF(Table2[[#This Row],[salary]]&gt;150000,"High",IF(Table2[[#This Row],[salary]]&gt;100000,"Mid",IF(Table2[[#This Row],[salary]]&gt;50000,"Mediocre","Low")))</f>
        <v>High</v>
      </c>
    </row>
    <row r="4985" spans="1:10" x14ac:dyDescent="0.2">
      <c r="A4985" s="1" t="s">
        <v>8114</v>
      </c>
      <c r="B4985" s="3">
        <v>44387</v>
      </c>
      <c r="C4985" s="1" t="s">
        <v>18038</v>
      </c>
      <c r="D4985" s="1" t="s">
        <v>11</v>
      </c>
      <c r="E4985" s="1" t="s">
        <v>26915</v>
      </c>
      <c r="F4985" s="1" t="s">
        <v>186</v>
      </c>
      <c r="G4985" s="1">
        <v>42</v>
      </c>
      <c r="H4985" s="1">
        <v>139386</v>
      </c>
      <c r="I4985" s="2" t="str">
        <f>IF(Table2[[#This Row],[age]]&gt;60,"Old",IF(Table2[[#This Row],[age]]&gt;45,"Middle aged",IF(Table2[[#This Row],[age]]&gt;30,"Adult",IF(Table2[[#This Row],[age]]&gt;25,"Young adult","Youth"))))</f>
        <v>Adult</v>
      </c>
      <c r="J4985" s="2" t="str">
        <f>IF(Table2[[#This Row],[salary]]&gt;150000,"High",IF(Table2[[#This Row],[salary]]&gt;100000,"Mid",IF(Table2[[#This Row],[salary]]&gt;50000,"Mediocre","Low")))</f>
        <v>Mid</v>
      </c>
    </row>
    <row r="4986" spans="1:10" x14ac:dyDescent="0.2">
      <c r="A4986" s="2" t="s">
        <v>8189</v>
      </c>
      <c r="B4986" s="4">
        <v>44034</v>
      </c>
      <c r="C4986" s="2" t="s">
        <v>18112</v>
      </c>
      <c r="D4986" s="2" t="s">
        <v>11</v>
      </c>
      <c r="E4986" s="2" t="s">
        <v>25722</v>
      </c>
      <c r="F4986" s="2" t="s">
        <v>1386</v>
      </c>
      <c r="G4986" s="2">
        <v>42</v>
      </c>
      <c r="H4986" s="2">
        <v>117409</v>
      </c>
      <c r="I4986" s="2" t="str">
        <f>IF(Table2[[#This Row],[age]]&gt;60,"Old",IF(Table2[[#This Row],[age]]&gt;45,"Middle aged",IF(Table2[[#This Row],[age]]&gt;30,"Adult",IF(Table2[[#This Row],[age]]&gt;25,"Young adult","Youth"))))</f>
        <v>Adult</v>
      </c>
      <c r="J4986" s="2" t="str">
        <f>IF(Table2[[#This Row],[salary]]&gt;150000,"High",IF(Table2[[#This Row],[salary]]&gt;100000,"Mid",IF(Table2[[#This Row],[salary]]&gt;50000,"Mediocre","Low")))</f>
        <v>Mid</v>
      </c>
    </row>
    <row r="4987" spans="1:10" x14ac:dyDescent="0.2">
      <c r="A4987" s="1" t="s">
        <v>8298</v>
      </c>
      <c r="B4987" s="3">
        <v>44364</v>
      </c>
      <c r="C4987" s="1" t="s">
        <v>18221</v>
      </c>
      <c r="D4987" s="1" t="s">
        <v>8</v>
      </c>
      <c r="E4987" s="1" t="s">
        <v>27061</v>
      </c>
      <c r="F4987" s="1" t="s">
        <v>572</v>
      </c>
      <c r="G4987" s="1">
        <v>42</v>
      </c>
      <c r="H4987" s="1">
        <v>169848</v>
      </c>
      <c r="I4987" s="2" t="str">
        <f>IF(Table2[[#This Row],[age]]&gt;60,"Old",IF(Table2[[#This Row],[age]]&gt;45,"Middle aged",IF(Table2[[#This Row],[age]]&gt;30,"Adult",IF(Table2[[#This Row],[age]]&gt;25,"Young adult","Youth"))))</f>
        <v>Adult</v>
      </c>
      <c r="J4987" s="2" t="str">
        <f>IF(Table2[[#This Row],[salary]]&gt;150000,"High",IF(Table2[[#This Row],[salary]]&gt;100000,"Mid",IF(Table2[[#This Row],[salary]]&gt;50000,"Mediocre","Low")))</f>
        <v>High</v>
      </c>
    </row>
    <row r="4988" spans="1:10" x14ac:dyDescent="0.2">
      <c r="A4988" s="1" t="s">
        <v>8304</v>
      </c>
      <c r="B4988" s="3">
        <v>43697</v>
      </c>
      <c r="C4988" s="1" t="s">
        <v>18227</v>
      </c>
      <c r="D4988" s="1" t="s">
        <v>8</v>
      </c>
      <c r="E4988" s="1" t="s">
        <v>27066</v>
      </c>
      <c r="F4988" s="1" t="s">
        <v>1490</v>
      </c>
      <c r="G4988" s="1">
        <v>42</v>
      </c>
      <c r="H4988" s="1">
        <v>136738</v>
      </c>
      <c r="I4988" s="2" t="str">
        <f>IF(Table2[[#This Row],[age]]&gt;60,"Old",IF(Table2[[#This Row],[age]]&gt;45,"Middle aged",IF(Table2[[#This Row],[age]]&gt;30,"Adult",IF(Table2[[#This Row],[age]]&gt;25,"Young adult","Youth"))))</f>
        <v>Adult</v>
      </c>
      <c r="J4988" s="2" t="str">
        <f>IF(Table2[[#This Row],[salary]]&gt;150000,"High",IF(Table2[[#This Row],[salary]]&gt;100000,"Mid",IF(Table2[[#This Row],[salary]]&gt;50000,"Mediocre","Low")))</f>
        <v>Mid</v>
      </c>
    </row>
    <row r="4989" spans="1:10" x14ac:dyDescent="0.2">
      <c r="A4989" s="2" t="s">
        <v>8365</v>
      </c>
      <c r="B4989" s="4">
        <v>43954</v>
      </c>
      <c r="C4989" s="2" t="s">
        <v>18286</v>
      </c>
      <c r="D4989" s="2" t="s">
        <v>11</v>
      </c>
      <c r="E4989" s="2" t="s">
        <v>27111</v>
      </c>
      <c r="F4989" s="2" t="s">
        <v>766</v>
      </c>
      <c r="G4989" s="2">
        <v>42</v>
      </c>
      <c r="H4989" s="2">
        <v>157639</v>
      </c>
      <c r="I4989" s="2" t="str">
        <f>IF(Table2[[#This Row],[age]]&gt;60,"Old",IF(Table2[[#This Row],[age]]&gt;45,"Middle aged",IF(Table2[[#This Row],[age]]&gt;30,"Adult",IF(Table2[[#This Row],[age]]&gt;25,"Young adult","Youth"))))</f>
        <v>Adult</v>
      </c>
      <c r="J4989" s="2" t="str">
        <f>IF(Table2[[#This Row],[salary]]&gt;150000,"High",IF(Table2[[#This Row],[salary]]&gt;100000,"Mid",IF(Table2[[#This Row],[salary]]&gt;50000,"Mediocre","Low")))</f>
        <v>High</v>
      </c>
    </row>
    <row r="4990" spans="1:10" x14ac:dyDescent="0.2">
      <c r="A4990" s="2" t="s">
        <v>8445</v>
      </c>
      <c r="B4990" s="4">
        <v>44415</v>
      </c>
      <c r="C4990" s="2" t="s">
        <v>18363</v>
      </c>
      <c r="D4990" s="2" t="s">
        <v>11</v>
      </c>
      <c r="E4990" s="2" t="s">
        <v>27181</v>
      </c>
      <c r="F4990" s="2" t="s">
        <v>271</v>
      </c>
      <c r="G4990" s="2">
        <v>42</v>
      </c>
      <c r="H4990" s="2">
        <v>146770</v>
      </c>
      <c r="I4990" s="2" t="str">
        <f>IF(Table2[[#This Row],[age]]&gt;60,"Old",IF(Table2[[#This Row],[age]]&gt;45,"Middle aged",IF(Table2[[#This Row],[age]]&gt;30,"Adult",IF(Table2[[#This Row],[age]]&gt;25,"Young adult","Youth"))))</f>
        <v>Adult</v>
      </c>
      <c r="J4990" s="2" t="str">
        <f>IF(Table2[[#This Row],[salary]]&gt;150000,"High",IF(Table2[[#This Row],[salary]]&gt;100000,"Mid",IF(Table2[[#This Row],[salary]]&gt;50000,"Mediocre","Low")))</f>
        <v>Mid</v>
      </c>
    </row>
    <row r="4991" spans="1:10" x14ac:dyDescent="0.2">
      <c r="A4991" s="1" t="s">
        <v>8458</v>
      </c>
      <c r="B4991" s="3">
        <v>44564</v>
      </c>
      <c r="C4991" s="1" t="s">
        <v>15798</v>
      </c>
      <c r="D4991" s="1" t="s">
        <v>8</v>
      </c>
      <c r="E4991" s="1" t="s">
        <v>25575</v>
      </c>
      <c r="F4991" s="1" t="s">
        <v>1341</v>
      </c>
      <c r="G4991" s="1">
        <v>42</v>
      </c>
      <c r="H4991" s="1">
        <v>85517</v>
      </c>
      <c r="I4991" s="2" t="str">
        <f>IF(Table2[[#This Row],[age]]&gt;60,"Old",IF(Table2[[#This Row],[age]]&gt;45,"Middle aged",IF(Table2[[#This Row],[age]]&gt;30,"Adult",IF(Table2[[#This Row],[age]]&gt;25,"Young adult","Youth"))))</f>
        <v>Adult</v>
      </c>
      <c r="J4991" s="2" t="str">
        <f>IF(Table2[[#This Row],[salary]]&gt;150000,"High",IF(Table2[[#This Row],[salary]]&gt;100000,"Mid",IF(Table2[[#This Row],[salary]]&gt;50000,"Mediocre","Low")))</f>
        <v>Mediocre</v>
      </c>
    </row>
    <row r="4992" spans="1:10" x14ac:dyDescent="0.2">
      <c r="A4992" s="2" t="s">
        <v>8523</v>
      </c>
      <c r="B4992" s="4">
        <v>43749</v>
      </c>
      <c r="C4992" s="2" t="s">
        <v>18438</v>
      </c>
      <c r="D4992" s="2" t="s">
        <v>11</v>
      </c>
      <c r="E4992" s="2" t="s">
        <v>27240</v>
      </c>
      <c r="F4992" s="2" t="s">
        <v>1015</v>
      </c>
      <c r="G4992" s="2">
        <v>42</v>
      </c>
      <c r="H4992" s="2">
        <v>50555</v>
      </c>
      <c r="I4992" s="2" t="str">
        <f>IF(Table2[[#This Row],[age]]&gt;60,"Old",IF(Table2[[#This Row],[age]]&gt;45,"Middle aged",IF(Table2[[#This Row],[age]]&gt;30,"Adult",IF(Table2[[#This Row],[age]]&gt;25,"Young adult","Youth"))))</f>
        <v>Adult</v>
      </c>
      <c r="J4992" s="2" t="str">
        <f>IF(Table2[[#This Row],[salary]]&gt;150000,"High",IF(Table2[[#This Row],[salary]]&gt;100000,"Mid",IF(Table2[[#This Row],[salary]]&gt;50000,"Mediocre","Low")))</f>
        <v>Mediocre</v>
      </c>
    </row>
    <row r="4993" spans="1:10" x14ac:dyDescent="0.2">
      <c r="A4993" s="1" t="s">
        <v>8552</v>
      </c>
      <c r="B4993" s="3">
        <v>43793</v>
      </c>
      <c r="C4993" s="1" t="s">
        <v>18466</v>
      </c>
      <c r="D4993" s="1" t="s">
        <v>8</v>
      </c>
      <c r="E4993" s="1" t="s">
        <v>27266</v>
      </c>
      <c r="F4993" s="1" t="s">
        <v>697</v>
      </c>
      <c r="G4993" s="1">
        <v>42</v>
      </c>
      <c r="H4993" s="1">
        <v>224275</v>
      </c>
      <c r="I4993" s="2" t="str">
        <f>IF(Table2[[#This Row],[age]]&gt;60,"Old",IF(Table2[[#This Row],[age]]&gt;45,"Middle aged",IF(Table2[[#This Row],[age]]&gt;30,"Adult",IF(Table2[[#This Row],[age]]&gt;25,"Young adult","Youth"))))</f>
        <v>Adult</v>
      </c>
      <c r="J4993" s="2" t="str">
        <f>IF(Table2[[#This Row],[salary]]&gt;150000,"High",IF(Table2[[#This Row],[salary]]&gt;100000,"Mid",IF(Table2[[#This Row],[salary]]&gt;50000,"Mediocre","Low")))</f>
        <v>High</v>
      </c>
    </row>
    <row r="4994" spans="1:10" x14ac:dyDescent="0.2">
      <c r="A4994" s="1" t="s">
        <v>8574</v>
      </c>
      <c r="B4994" s="3">
        <v>44406</v>
      </c>
      <c r="C4994" s="1" t="s">
        <v>18487</v>
      </c>
      <c r="D4994" s="1" t="s">
        <v>11</v>
      </c>
      <c r="E4994" s="1" t="s">
        <v>27282</v>
      </c>
      <c r="F4994" s="1" t="s">
        <v>446</v>
      </c>
      <c r="G4994" s="1">
        <v>42</v>
      </c>
      <c r="H4994" s="1">
        <v>54766</v>
      </c>
      <c r="I4994" s="2" t="str">
        <f>IF(Table2[[#This Row],[age]]&gt;60,"Old",IF(Table2[[#This Row],[age]]&gt;45,"Middle aged",IF(Table2[[#This Row],[age]]&gt;30,"Adult",IF(Table2[[#This Row],[age]]&gt;25,"Young adult","Youth"))))</f>
        <v>Adult</v>
      </c>
      <c r="J4994" s="2" t="str">
        <f>IF(Table2[[#This Row],[salary]]&gt;150000,"High",IF(Table2[[#This Row],[salary]]&gt;100000,"Mid",IF(Table2[[#This Row],[salary]]&gt;50000,"Mediocre","Low")))</f>
        <v>Mediocre</v>
      </c>
    </row>
    <row r="4995" spans="1:10" x14ac:dyDescent="0.2">
      <c r="A4995" s="2" t="s">
        <v>8667</v>
      </c>
      <c r="B4995" s="4">
        <v>44587</v>
      </c>
      <c r="C4995" s="2" t="s">
        <v>18578</v>
      </c>
      <c r="D4995" s="2" t="s">
        <v>8</v>
      </c>
      <c r="E4995" s="2" t="s">
        <v>27348</v>
      </c>
      <c r="F4995" s="2" t="s">
        <v>3141</v>
      </c>
      <c r="G4995" s="2">
        <v>42</v>
      </c>
      <c r="H4995" s="2">
        <v>63718</v>
      </c>
      <c r="I4995" s="2" t="str">
        <f>IF(Table2[[#This Row],[age]]&gt;60,"Old",IF(Table2[[#This Row],[age]]&gt;45,"Middle aged",IF(Table2[[#This Row],[age]]&gt;30,"Adult",IF(Table2[[#This Row],[age]]&gt;25,"Young adult","Youth"))))</f>
        <v>Adult</v>
      </c>
      <c r="J4995" s="2" t="str">
        <f>IF(Table2[[#This Row],[salary]]&gt;150000,"High",IF(Table2[[#This Row],[salary]]&gt;100000,"Mid",IF(Table2[[#This Row],[salary]]&gt;50000,"Mediocre","Low")))</f>
        <v>Mediocre</v>
      </c>
    </row>
    <row r="4996" spans="1:10" x14ac:dyDescent="0.2">
      <c r="A4996" s="2" t="s">
        <v>8731</v>
      </c>
      <c r="B4996" s="4">
        <v>44494</v>
      </c>
      <c r="C4996" s="2" t="s">
        <v>18640</v>
      </c>
      <c r="D4996" s="2" t="s">
        <v>11</v>
      </c>
      <c r="E4996" s="2" t="s">
        <v>27401</v>
      </c>
      <c r="F4996" s="2" t="s">
        <v>145</v>
      </c>
      <c r="G4996" s="2">
        <v>42</v>
      </c>
      <c r="H4996" s="2">
        <v>181168</v>
      </c>
      <c r="I4996" s="2" t="str">
        <f>IF(Table2[[#This Row],[age]]&gt;60,"Old",IF(Table2[[#This Row],[age]]&gt;45,"Middle aged",IF(Table2[[#This Row],[age]]&gt;30,"Adult",IF(Table2[[#This Row],[age]]&gt;25,"Young adult","Youth"))))</f>
        <v>Adult</v>
      </c>
      <c r="J4996" s="2" t="str">
        <f>IF(Table2[[#This Row],[salary]]&gt;150000,"High",IF(Table2[[#This Row],[salary]]&gt;100000,"Mid",IF(Table2[[#This Row],[salary]]&gt;50000,"Mediocre","Low")))</f>
        <v>High</v>
      </c>
    </row>
    <row r="4997" spans="1:10" x14ac:dyDescent="0.2">
      <c r="A4997" s="2" t="s">
        <v>8765</v>
      </c>
      <c r="B4997" s="4">
        <v>44257</v>
      </c>
      <c r="C4997" s="2" t="s">
        <v>18674</v>
      </c>
      <c r="D4997" s="2" t="s">
        <v>11</v>
      </c>
      <c r="E4997" s="2" t="s">
        <v>23935</v>
      </c>
      <c r="F4997" s="2" t="s">
        <v>2148</v>
      </c>
      <c r="G4997" s="2">
        <v>42</v>
      </c>
      <c r="H4997" s="2">
        <v>209573</v>
      </c>
      <c r="I4997" s="2" t="str">
        <f>IF(Table2[[#This Row],[age]]&gt;60,"Old",IF(Table2[[#This Row],[age]]&gt;45,"Middle aged",IF(Table2[[#This Row],[age]]&gt;30,"Adult",IF(Table2[[#This Row],[age]]&gt;25,"Young adult","Youth"))))</f>
        <v>Adult</v>
      </c>
      <c r="J4997" s="2" t="str">
        <f>IF(Table2[[#This Row],[salary]]&gt;150000,"High",IF(Table2[[#This Row],[salary]]&gt;100000,"Mid",IF(Table2[[#This Row],[salary]]&gt;50000,"Mediocre","Low")))</f>
        <v>High</v>
      </c>
    </row>
    <row r="4998" spans="1:10" x14ac:dyDescent="0.2">
      <c r="A4998" s="1" t="s">
        <v>8768</v>
      </c>
      <c r="B4998" s="3">
        <v>43832</v>
      </c>
      <c r="C4998" s="1" t="s">
        <v>18677</v>
      </c>
      <c r="D4998" s="1" t="s">
        <v>11</v>
      </c>
      <c r="E4998" s="1" t="s">
        <v>25259</v>
      </c>
      <c r="F4998" s="1" t="s">
        <v>1213</v>
      </c>
      <c r="G4998" s="1">
        <v>42</v>
      </c>
      <c r="H4998" s="1">
        <v>181816</v>
      </c>
      <c r="I4998" s="2" t="str">
        <f>IF(Table2[[#This Row],[age]]&gt;60,"Old",IF(Table2[[#This Row],[age]]&gt;45,"Middle aged",IF(Table2[[#This Row],[age]]&gt;30,"Adult",IF(Table2[[#This Row],[age]]&gt;25,"Young adult","Youth"))))</f>
        <v>Adult</v>
      </c>
      <c r="J4998" s="2" t="str">
        <f>IF(Table2[[#This Row],[salary]]&gt;150000,"High",IF(Table2[[#This Row],[salary]]&gt;100000,"Mid",IF(Table2[[#This Row],[salary]]&gt;50000,"Mediocre","Low")))</f>
        <v>High</v>
      </c>
    </row>
    <row r="4999" spans="1:10" x14ac:dyDescent="0.2">
      <c r="A4999" s="1" t="s">
        <v>8788</v>
      </c>
      <c r="B4999" s="3">
        <v>44212</v>
      </c>
      <c r="C4999" s="1" t="s">
        <v>18697</v>
      </c>
      <c r="D4999" s="1" t="s">
        <v>8</v>
      </c>
      <c r="E4999" s="1" t="s">
        <v>27439</v>
      </c>
      <c r="F4999" s="1" t="s">
        <v>180</v>
      </c>
      <c r="G4999" s="1">
        <v>42</v>
      </c>
      <c r="H4999" s="1">
        <v>188313</v>
      </c>
      <c r="I4999" s="2" t="str">
        <f>IF(Table2[[#This Row],[age]]&gt;60,"Old",IF(Table2[[#This Row],[age]]&gt;45,"Middle aged",IF(Table2[[#This Row],[age]]&gt;30,"Adult",IF(Table2[[#This Row],[age]]&gt;25,"Young adult","Youth"))))</f>
        <v>Adult</v>
      </c>
      <c r="J4999" s="2" t="str">
        <f>IF(Table2[[#This Row],[salary]]&gt;150000,"High",IF(Table2[[#This Row],[salary]]&gt;100000,"Mid",IF(Table2[[#This Row],[salary]]&gt;50000,"Mediocre","Low")))</f>
        <v>High</v>
      </c>
    </row>
    <row r="5000" spans="1:10" x14ac:dyDescent="0.2">
      <c r="A5000" s="1" t="s">
        <v>8796</v>
      </c>
      <c r="B5000" s="3">
        <v>44358</v>
      </c>
      <c r="C5000" s="1" t="s">
        <v>12105</v>
      </c>
      <c r="D5000" s="1" t="s">
        <v>11</v>
      </c>
      <c r="E5000" s="1" t="s">
        <v>27445</v>
      </c>
      <c r="F5000" s="1" t="s">
        <v>833</v>
      </c>
      <c r="G5000" s="1">
        <v>42</v>
      </c>
      <c r="H5000" s="1">
        <v>28335</v>
      </c>
      <c r="I5000" s="2" t="str">
        <f>IF(Table2[[#This Row],[age]]&gt;60,"Old",IF(Table2[[#This Row],[age]]&gt;45,"Middle aged",IF(Table2[[#This Row],[age]]&gt;30,"Adult",IF(Table2[[#This Row],[age]]&gt;25,"Young adult","Youth"))))</f>
        <v>Adult</v>
      </c>
      <c r="J5000" s="2" t="str">
        <f>IF(Table2[[#This Row],[salary]]&gt;150000,"High",IF(Table2[[#This Row],[salary]]&gt;100000,"Mid",IF(Table2[[#This Row],[salary]]&gt;50000,"Mediocre","Low")))</f>
        <v>Low</v>
      </c>
    </row>
    <row r="5001" spans="1:10" x14ac:dyDescent="0.2">
      <c r="A5001" s="1" t="s">
        <v>8806</v>
      </c>
      <c r="B5001" s="3">
        <v>44485</v>
      </c>
      <c r="C5001" s="1" t="s">
        <v>18714</v>
      </c>
      <c r="D5001" s="1" t="s">
        <v>8</v>
      </c>
      <c r="E5001" s="1" t="s">
        <v>27454</v>
      </c>
      <c r="F5001" s="1" t="s">
        <v>891</v>
      </c>
      <c r="G5001" s="1">
        <v>42</v>
      </c>
      <c r="H5001" s="1">
        <v>179489</v>
      </c>
      <c r="I5001" s="2" t="str">
        <f>IF(Table2[[#This Row],[age]]&gt;60,"Old",IF(Table2[[#This Row],[age]]&gt;45,"Middle aged",IF(Table2[[#This Row],[age]]&gt;30,"Adult",IF(Table2[[#This Row],[age]]&gt;25,"Young adult","Youth"))))</f>
        <v>Adult</v>
      </c>
      <c r="J5001" s="2" t="str">
        <f>IF(Table2[[#This Row],[salary]]&gt;150000,"High",IF(Table2[[#This Row],[salary]]&gt;100000,"Mid",IF(Table2[[#This Row],[salary]]&gt;50000,"Mediocre","Low")))</f>
        <v>High</v>
      </c>
    </row>
    <row r="5002" spans="1:10" x14ac:dyDescent="0.2">
      <c r="A5002" s="2" t="s">
        <v>8889</v>
      </c>
      <c r="B5002" s="4">
        <v>44483</v>
      </c>
      <c r="C5002" s="2" t="s">
        <v>18797</v>
      </c>
      <c r="D5002" s="2" t="s">
        <v>11</v>
      </c>
      <c r="E5002" s="2" t="s">
        <v>27512</v>
      </c>
      <c r="F5002" s="2" t="s">
        <v>1645</v>
      </c>
      <c r="G5002" s="2">
        <v>42</v>
      </c>
      <c r="H5002" s="2">
        <v>93535</v>
      </c>
      <c r="I5002" s="2" t="str">
        <f>IF(Table2[[#This Row],[age]]&gt;60,"Old",IF(Table2[[#This Row],[age]]&gt;45,"Middle aged",IF(Table2[[#This Row],[age]]&gt;30,"Adult",IF(Table2[[#This Row],[age]]&gt;25,"Young adult","Youth"))))</f>
        <v>Adult</v>
      </c>
      <c r="J5002" s="2" t="str">
        <f>IF(Table2[[#This Row],[salary]]&gt;150000,"High",IF(Table2[[#This Row],[salary]]&gt;100000,"Mid",IF(Table2[[#This Row],[salary]]&gt;50000,"Mediocre","Low")))</f>
        <v>Mediocre</v>
      </c>
    </row>
    <row r="5003" spans="1:10" x14ac:dyDescent="0.2">
      <c r="A5003" s="1" t="s">
        <v>8920</v>
      </c>
      <c r="B5003" s="3">
        <v>44317</v>
      </c>
      <c r="C5003" s="1" t="s">
        <v>18827</v>
      </c>
      <c r="D5003" s="1" t="s">
        <v>11</v>
      </c>
      <c r="E5003" s="1" t="s">
        <v>27536</v>
      </c>
      <c r="F5003" s="1" t="s">
        <v>2362</v>
      </c>
      <c r="G5003" s="1">
        <v>42</v>
      </c>
      <c r="H5003" s="1">
        <v>39488</v>
      </c>
      <c r="I5003" s="2" t="str">
        <f>IF(Table2[[#This Row],[age]]&gt;60,"Old",IF(Table2[[#This Row],[age]]&gt;45,"Middle aged",IF(Table2[[#This Row],[age]]&gt;30,"Adult",IF(Table2[[#This Row],[age]]&gt;25,"Young adult","Youth"))))</f>
        <v>Adult</v>
      </c>
      <c r="J5003" s="2" t="str">
        <f>IF(Table2[[#This Row],[salary]]&gt;150000,"High",IF(Table2[[#This Row],[salary]]&gt;100000,"Mid",IF(Table2[[#This Row],[salary]]&gt;50000,"Mediocre","Low")))</f>
        <v>Low</v>
      </c>
    </row>
    <row r="5004" spans="1:10" x14ac:dyDescent="0.2">
      <c r="A5004" s="1" t="s">
        <v>9008</v>
      </c>
      <c r="B5004" s="3">
        <v>44635</v>
      </c>
      <c r="C5004" s="1" t="s">
        <v>18914</v>
      </c>
      <c r="D5004" s="1" t="s">
        <v>11</v>
      </c>
      <c r="E5004" s="1" t="s">
        <v>27604</v>
      </c>
      <c r="F5004" s="1" t="s">
        <v>67</v>
      </c>
      <c r="G5004" s="1">
        <v>42</v>
      </c>
      <c r="H5004" s="1">
        <v>119845</v>
      </c>
      <c r="I5004" s="2" t="str">
        <f>IF(Table2[[#This Row],[age]]&gt;60,"Old",IF(Table2[[#This Row],[age]]&gt;45,"Middle aged",IF(Table2[[#This Row],[age]]&gt;30,"Adult",IF(Table2[[#This Row],[age]]&gt;25,"Young adult","Youth"))))</f>
        <v>Adult</v>
      </c>
      <c r="J5004" s="2" t="str">
        <f>IF(Table2[[#This Row],[salary]]&gt;150000,"High",IF(Table2[[#This Row],[salary]]&gt;100000,"Mid",IF(Table2[[#This Row],[salary]]&gt;50000,"Mediocre","Low")))</f>
        <v>Mid</v>
      </c>
    </row>
    <row r="5005" spans="1:10" x14ac:dyDescent="0.2">
      <c r="A5005" s="1" t="s">
        <v>9108</v>
      </c>
      <c r="B5005" s="3">
        <v>44450</v>
      </c>
      <c r="C5005" s="1" t="s">
        <v>19013</v>
      </c>
      <c r="D5005" s="1" t="s">
        <v>8</v>
      </c>
      <c r="E5005" s="1" t="s">
        <v>27677</v>
      </c>
      <c r="F5005" s="1" t="s">
        <v>517</v>
      </c>
      <c r="G5005" s="1">
        <v>42</v>
      </c>
      <c r="H5005" s="1">
        <v>163471</v>
      </c>
      <c r="I5005" s="2" t="str">
        <f>IF(Table2[[#This Row],[age]]&gt;60,"Old",IF(Table2[[#This Row],[age]]&gt;45,"Middle aged",IF(Table2[[#This Row],[age]]&gt;30,"Adult",IF(Table2[[#This Row],[age]]&gt;25,"Young adult","Youth"))))</f>
        <v>Adult</v>
      </c>
      <c r="J5005" s="2" t="str">
        <f>IF(Table2[[#This Row],[salary]]&gt;150000,"High",IF(Table2[[#This Row],[salary]]&gt;100000,"Mid",IF(Table2[[#This Row],[salary]]&gt;50000,"Mediocre","Low")))</f>
        <v>High</v>
      </c>
    </row>
    <row r="5006" spans="1:10" x14ac:dyDescent="0.2">
      <c r="A5006" s="2" t="s">
        <v>9113</v>
      </c>
      <c r="B5006" s="4">
        <v>44627</v>
      </c>
      <c r="C5006" s="2" t="s">
        <v>19017</v>
      </c>
      <c r="D5006" s="2" t="s">
        <v>11</v>
      </c>
      <c r="E5006" s="2" t="s">
        <v>23762</v>
      </c>
      <c r="F5006" s="2" t="s">
        <v>2434</v>
      </c>
      <c r="G5006" s="2">
        <v>42</v>
      </c>
      <c r="H5006" s="2">
        <v>221380</v>
      </c>
      <c r="I5006" s="2" t="str">
        <f>IF(Table2[[#This Row],[age]]&gt;60,"Old",IF(Table2[[#This Row],[age]]&gt;45,"Middle aged",IF(Table2[[#This Row],[age]]&gt;30,"Adult",IF(Table2[[#This Row],[age]]&gt;25,"Young adult","Youth"))))</f>
        <v>Adult</v>
      </c>
      <c r="J5006" s="2" t="str">
        <f>IF(Table2[[#This Row],[salary]]&gt;150000,"High",IF(Table2[[#This Row],[salary]]&gt;100000,"Mid",IF(Table2[[#This Row],[salary]]&gt;50000,"Mediocre","Low")))</f>
        <v>High</v>
      </c>
    </row>
    <row r="5007" spans="1:10" x14ac:dyDescent="0.2">
      <c r="A5007" s="1" t="s">
        <v>9114</v>
      </c>
      <c r="B5007" s="3">
        <v>44655</v>
      </c>
      <c r="C5007" s="1" t="s">
        <v>19018</v>
      </c>
      <c r="D5007" s="1" t="s">
        <v>8</v>
      </c>
      <c r="E5007" s="1" t="s">
        <v>21154</v>
      </c>
      <c r="F5007" s="1" t="s">
        <v>794</v>
      </c>
      <c r="G5007" s="1">
        <v>42</v>
      </c>
      <c r="H5007" s="1">
        <v>227189</v>
      </c>
      <c r="I5007" s="2" t="str">
        <f>IF(Table2[[#This Row],[age]]&gt;60,"Old",IF(Table2[[#This Row],[age]]&gt;45,"Middle aged",IF(Table2[[#This Row],[age]]&gt;30,"Adult",IF(Table2[[#This Row],[age]]&gt;25,"Young adult","Youth"))))</f>
        <v>Adult</v>
      </c>
      <c r="J5007" s="2" t="str">
        <f>IF(Table2[[#This Row],[salary]]&gt;150000,"High",IF(Table2[[#This Row],[salary]]&gt;100000,"Mid",IF(Table2[[#This Row],[salary]]&gt;50000,"Mediocre","Low")))</f>
        <v>High</v>
      </c>
    </row>
    <row r="5008" spans="1:10" x14ac:dyDescent="0.2">
      <c r="A5008" s="1" t="s">
        <v>9126</v>
      </c>
      <c r="B5008" s="3">
        <v>43885</v>
      </c>
      <c r="C5008" s="1" t="s">
        <v>19030</v>
      </c>
      <c r="D5008" s="1" t="s">
        <v>8</v>
      </c>
      <c r="E5008" s="1" t="s">
        <v>25503</v>
      </c>
      <c r="F5008" s="1" t="s">
        <v>403</v>
      </c>
      <c r="G5008" s="1">
        <v>42</v>
      </c>
      <c r="H5008" s="1">
        <v>47128</v>
      </c>
      <c r="I5008" s="2" t="str">
        <f>IF(Table2[[#This Row],[age]]&gt;60,"Old",IF(Table2[[#This Row],[age]]&gt;45,"Middle aged",IF(Table2[[#This Row],[age]]&gt;30,"Adult",IF(Table2[[#This Row],[age]]&gt;25,"Young adult","Youth"))))</f>
        <v>Adult</v>
      </c>
      <c r="J5008" s="2" t="str">
        <f>IF(Table2[[#This Row],[salary]]&gt;150000,"High",IF(Table2[[#This Row],[salary]]&gt;100000,"Mid",IF(Table2[[#This Row],[salary]]&gt;50000,"Mediocre","Low")))</f>
        <v>Low</v>
      </c>
    </row>
    <row r="5009" spans="1:10" x14ac:dyDescent="0.2">
      <c r="A5009" s="2" t="s">
        <v>9159</v>
      </c>
      <c r="B5009" s="4">
        <v>44304</v>
      </c>
      <c r="C5009" s="2" t="s">
        <v>19062</v>
      </c>
      <c r="D5009" s="2" t="s">
        <v>8</v>
      </c>
      <c r="E5009" s="2" t="s">
        <v>27711</v>
      </c>
      <c r="F5009" s="2" t="s">
        <v>127</v>
      </c>
      <c r="G5009" s="2">
        <v>42</v>
      </c>
      <c r="H5009" s="2">
        <v>224263</v>
      </c>
      <c r="I5009" s="2" t="str">
        <f>IF(Table2[[#This Row],[age]]&gt;60,"Old",IF(Table2[[#This Row],[age]]&gt;45,"Middle aged",IF(Table2[[#This Row],[age]]&gt;30,"Adult",IF(Table2[[#This Row],[age]]&gt;25,"Young adult","Youth"))))</f>
        <v>Adult</v>
      </c>
      <c r="J5009" s="2" t="str">
        <f>IF(Table2[[#This Row],[salary]]&gt;150000,"High",IF(Table2[[#This Row],[salary]]&gt;100000,"Mid",IF(Table2[[#This Row],[salary]]&gt;50000,"Mediocre","Low")))</f>
        <v>High</v>
      </c>
    </row>
    <row r="5010" spans="1:10" x14ac:dyDescent="0.2">
      <c r="A5010" s="1" t="s">
        <v>9168</v>
      </c>
      <c r="B5010" s="3">
        <v>43903</v>
      </c>
      <c r="C5010" s="1" t="s">
        <v>19071</v>
      </c>
      <c r="D5010" s="1" t="s">
        <v>8</v>
      </c>
      <c r="E5010" s="1" t="s">
        <v>27716</v>
      </c>
      <c r="F5010" s="1" t="s">
        <v>79</v>
      </c>
      <c r="G5010" s="1">
        <v>42</v>
      </c>
      <c r="H5010" s="1">
        <v>132748</v>
      </c>
      <c r="I5010" s="2" t="str">
        <f>IF(Table2[[#This Row],[age]]&gt;60,"Old",IF(Table2[[#This Row],[age]]&gt;45,"Middle aged",IF(Table2[[#This Row],[age]]&gt;30,"Adult",IF(Table2[[#This Row],[age]]&gt;25,"Young adult","Youth"))))</f>
        <v>Adult</v>
      </c>
      <c r="J5010" s="2" t="str">
        <f>IF(Table2[[#This Row],[salary]]&gt;150000,"High",IF(Table2[[#This Row],[salary]]&gt;100000,"Mid",IF(Table2[[#This Row],[salary]]&gt;50000,"Mediocre","Low")))</f>
        <v>Mid</v>
      </c>
    </row>
    <row r="5011" spans="1:10" x14ac:dyDescent="0.2">
      <c r="A5011" s="2" t="s">
        <v>9181</v>
      </c>
      <c r="B5011" s="4">
        <v>44231</v>
      </c>
      <c r="C5011" s="2" t="s">
        <v>19084</v>
      </c>
      <c r="D5011" s="2" t="s">
        <v>11</v>
      </c>
      <c r="E5011" s="2" t="s">
        <v>27727</v>
      </c>
      <c r="F5011" s="2" t="s">
        <v>745</v>
      </c>
      <c r="G5011" s="2">
        <v>42</v>
      </c>
      <c r="H5011" s="2">
        <v>57884</v>
      </c>
      <c r="I5011" s="2" t="str">
        <f>IF(Table2[[#This Row],[age]]&gt;60,"Old",IF(Table2[[#This Row],[age]]&gt;45,"Middle aged",IF(Table2[[#This Row],[age]]&gt;30,"Adult",IF(Table2[[#This Row],[age]]&gt;25,"Young adult","Youth"))))</f>
        <v>Adult</v>
      </c>
      <c r="J5011" s="2" t="str">
        <f>IF(Table2[[#This Row],[salary]]&gt;150000,"High",IF(Table2[[#This Row],[salary]]&gt;100000,"Mid",IF(Table2[[#This Row],[salary]]&gt;50000,"Mediocre","Low")))</f>
        <v>Mediocre</v>
      </c>
    </row>
    <row r="5012" spans="1:10" x14ac:dyDescent="0.2">
      <c r="A5012" s="2" t="s">
        <v>9195</v>
      </c>
      <c r="B5012" s="4">
        <v>44593</v>
      </c>
      <c r="C5012" s="2" t="s">
        <v>19097</v>
      </c>
      <c r="D5012" s="2" t="s">
        <v>11</v>
      </c>
      <c r="E5012" s="2" t="s">
        <v>27740</v>
      </c>
      <c r="F5012" s="2" t="s">
        <v>602</v>
      </c>
      <c r="G5012" s="2">
        <v>42</v>
      </c>
      <c r="H5012" s="2">
        <v>26671</v>
      </c>
      <c r="I5012" s="2" t="str">
        <f>IF(Table2[[#This Row],[age]]&gt;60,"Old",IF(Table2[[#This Row],[age]]&gt;45,"Middle aged",IF(Table2[[#This Row],[age]]&gt;30,"Adult",IF(Table2[[#This Row],[age]]&gt;25,"Young adult","Youth"))))</f>
        <v>Adult</v>
      </c>
      <c r="J5012" s="2" t="str">
        <f>IF(Table2[[#This Row],[salary]]&gt;150000,"High",IF(Table2[[#This Row],[salary]]&gt;100000,"Mid",IF(Table2[[#This Row],[salary]]&gt;50000,"Mediocre","Low")))</f>
        <v>Low</v>
      </c>
    </row>
    <row r="5013" spans="1:10" x14ac:dyDescent="0.2">
      <c r="A5013" s="2" t="s">
        <v>9203</v>
      </c>
      <c r="B5013" s="4">
        <v>43857</v>
      </c>
      <c r="C5013" s="2" t="s">
        <v>19105</v>
      </c>
      <c r="D5013" s="2" t="s">
        <v>11</v>
      </c>
      <c r="E5013" s="2" t="s">
        <v>21114</v>
      </c>
      <c r="F5013" s="2" t="s">
        <v>1389</v>
      </c>
      <c r="G5013" s="2">
        <v>42</v>
      </c>
      <c r="H5013" s="2">
        <v>167409</v>
      </c>
      <c r="I5013" s="2" t="str">
        <f>IF(Table2[[#This Row],[age]]&gt;60,"Old",IF(Table2[[#This Row],[age]]&gt;45,"Middle aged",IF(Table2[[#This Row],[age]]&gt;30,"Adult",IF(Table2[[#This Row],[age]]&gt;25,"Young adult","Youth"))))</f>
        <v>Adult</v>
      </c>
      <c r="J5013" s="2" t="str">
        <f>IF(Table2[[#This Row],[salary]]&gt;150000,"High",IF(Table2[[#This Row],[salary]]&gt;100000,"Mid",IF(Table2[[#This Row],[salary]]&gt;50000,"Mediocre","Low")))</f>
        <v>High</v>
      </c>
    </row>
    <row r="5014" spans="1:10" x14ac:dyDescent="0.2">
      <c r="A5014" s="1" t="s">
        <v>9334</v>
      </c>
      <c r="B5014" s="3">
        <v>44029</v>
      </c>
      <c r="C5014" s="1" t="s">
        <v>19232</v>
      </c>
      <c r="D5014" s="1" t="s">
        <v>11</v>
      </c>
      <c r="E5014" s="1" t="s">
        <v>27848</v>
      </c>
      <c r="F5014" s="1" t="s">
        <v>175</v>
      </c>
      <c r="G5014" s="1">
        <v>42</v>
      </c>
      <c r="H5014" s="1">
        <v>162368</v>
      </c>
      <c r="I5014" s="2" t="str">
        <f>IF(Table2[[#This Row],[age]]&gt;60,"Old",IF(Table2[[#This Row],[age]]&gt;45,"Middle aged",IF(Table2[[#This Row],[age]]&gt;30,"Adult",IF(Table2[[#This Row],[age]]&gt;25,"Young adult","Youth"))))</f>
        <v>Adult</v>
      </c>
      <c r="J5014" s="2" t="str">
        <f>IF(Table2[[#This Row],[salary]]&gt;150000,"High",IF(Table2[[#This Row],[salary]]&gt;100000,"Mid",IF(Table2[[#This Row],[salary]]&gt;50000,"Mediocre","Low")))</f>
        <v>High</v>
      </c>
    </row>
    <row r="5015" spans="1:10" x14ac:dyDescent="0.2">
      <c r="A5015" s="1" t="s">
        <v>9336</v>
      </c>
      <c r="B5015" s="3">
        <v>44486</v>
      </c>
      <c r="C5015" s="1" t="s">
        <v>19234</v>
      </c>
      <c r="D5015" s="1" t="s">
        <v>8</v>
      </c>
      <c r="E5015" s="1" t="s">
        <v>23935</v>
      </c>
      <c r="F5015" s="1" t="s">
        <v>2138</v>
      </c>
      <c r="G5015" s="1">
        <v>42</v>
      </c>
      <c r="H5015" s="1">
        <v>155701</v>
      </c>
      <c r="I5015" s="2" t="str">
        <f>IF(Table2[[#This Row],[age]]&gt;60,"Old",IF(Table2[[#This Row],[age]]&gt;45,"Middle aged",IF(Table2[[#This Row],[age]]&gt;30,"Adult",IF(Table2[[#This Row],[age]]&gt;25,"Young adult","Youth"))))</f>
        <v>Adult</v>
      </c>
      <c r="J5015" s="2" t="str">
        <f>IF(Table2[[#This Row],[salary]]&gt;150000,"High",IF(Table2[[#This Row],[salary]]&gt;100000,"Mid",IF(Table2[[#This Row],[salary]]&gt;50000,"Mediocre","Low")))</f>
        <v>High</v>
      </c>
    </row>
    <row r="5016" spans="1:10" x14ac:dyDescent="0.2">
      <c r="A5016" s="2" t="s">
        <v>9379</v>
      </c>
      <c r="B5016" s="4">
        <v>43786</v>
      </c>
      <c r="C5016" s="2" t="s">
        <v>19275</v>
      </c>
      <c r="D5016" s="2" t="s">
        <v>11</v>
      </c>
      <c r="E5016" s="2" t="s">
        <v>27883</v>
      </c>
      <c r="F5016" s="2" t="s">
        <v>292</v>
      </c>
      <c r="G5016" s="2">
        <v>42</v>
      </c>
      <c r="H5016" s="2">
        <v>198254</v>
      </c>
      <c r="I5016" s="2" t="str">
        <f>IF(Table2[[#This Row],[age]]&gt;60,"Old",IF(Table2[[#This Row],[age]]&gt;45,"Middle aged",IF(Table2[[#This Row],[age]]&gt;30,"Adult",IF(Table2[[#This Row],[age]]&gt;25,"Young adult","Youth"))))</f>
        <v>Adult</v>
      </c>
      <c r="J5016" s="2" t="str">
        <f>IF(Table2[[#This Row],[salary]]&gt;150000,"High",IF(Table2[[#This Row],[salary]]&gt;100000,"Mid",IF(Table2[[#This Row],[salary]]&gt;50000,"Mediocre","Low")))</f>
        <v>High</v>
      </c>
    </row>
    <row r="5017" spans="1:10" x14ac:dyDescent="0.2">
      <c r="A5017" s="1" t="s">
        <v>9562</v>
      </c>
      <c r="B5017" s="3">
        <v>44373</v>
      </c>
      <c r="C5017" s="1" t="s">
        <v>19452</v>
      </c>
      <c r="D5017" s="1" t="s">
        <v>11</v>
      </c>
      <c r="E5017" s="1" t="s">
        <v>28020</v>
      </c>
      <c r="F5017" s="1" t="s">
        <v>1558</v>
      </c>
      <c r="G5017" s="1">
        <v>42</v>
      </c>
      <c r="H5017" s="1">
        <v>199999</v>
      </c>
      <c r="I5017" s="2" t="str">
        <f>IF(Table2[[#This Row],[age]]&gt;60,"Old",IF(Table2[[#This Row],[age]]&gt;45,"Middle aged",IF(Table2[[#This Row],[age]]&gt;30,"Adult",IF(Table2[[#This Row],[age]]&gt;25,"Young adult","Youth"))))</f>
        <v>Adult</v>
      </c>
      <c r="J5017" s="2" t="str">
        <f>IF(Table2[[#This Row],[salary]]&gt;150000,"High",IF(Table2[[#This Row],[salary]]&gt;100000,"Mid",IF(Table2[[#This Row],[salary]]&gt;50000,"Mediocre","Low")))</f>
        <v>High</v>
      </c>
    </row>
    <row r="5018" spans="1:10" x14ac:dyDescent="0.2">
      <c r="A5018" s="1" t="s">
        <v>9626</v>
      </c>
      <c r="B5018" s="3">
        <v>44225</v>
      </c>
      <c r="C5018" s="1" t="s">
        <v>19512</v>
      </c>
      <c r="D5018" s="1" t="s">
        <v>8</v>
      </c>
      <c r="E5018" s="1" t="s">
        <v>22724</v>
      </c>
      <c r="F5018" s="1" t="s">
        <v>1853</v>
      </c>
      <c r="G5018" s="1">
        <v>42</v>
      </c>
      <c r="H5018" s="1">
        <v>90702</v>
      </c>
      <c r="I5018" s="2" t="str">
        <f>IF(Table2[[#This Row],[age]]&gt;60,"Old",IF(Table2[[#This Row],[age]]&gt;45,"Middle aged",IF(Table2[[#This Row],[age]]&gt;30,"Adult",IF(Table2[[#This Row],[age]]&gt;25,"Young adult","Youth"))))</f>
        <v>Adult</v>
      </c>
      <c r="J5018" s="2" t="str">
        <f>IF(Table2[[#This Row],[salary]]&gt;150000,"High",IF(Table2[[#This Row],[salary]]&gt;100000,"Mid",IF(Table2[[#This Row],[salary]]&gt;50000,"Mediocre","Low")))</f>
        <v>Mediocre</v>
      </c>
    </row>
    <row r="5019" spans="1:10" x14ac:dyDescent="0.2">
      <c r="A5019" s="1" t="s">
        <v>9668</v>
      </c>
      <c r="B5019" s="3">
        <v>44183</v>
      </c>
      <c r="C5019" s="1" t="s">
        <v>19552</v>
      </c>
      <c r="D5019" s="1" t="s">
        <v>8</v>
      </c>
      <c r="E5019" s="1" t="s">
        <v>28104</v>
      </c>
      <c r="F5019" s="1" t="s">
        <v>862</v>
      </c>
      <c r="G5019" s="1">
        <v>42</v>
      </c>
      <c r="H5019" s="1">
        <v>219259</v>
      </c>
      <c r="I5019" s="2" t="str">
        <f>IF(Table2[[#This Row],[age]]&gt;60,"Old",IF(Table2[[#This Row],[age]]&gt;45,"Middle aged",IF(Table2[[#This Row],[age]]&gt;30,"Adult",IF(Table2[[#This Row],[age]]&gt;25,"Young adult","Youth"))))</f>
        <v>Adult</v>
      </c>
      <c r="J5019" s="2" t="str">
        <f>IF(Table2[[#This Row],[salary]]&gt;150000,"High",IF(Table2[[#This Row],[salary]]&gt;100000,"Mid",IF(Table2[[#This Row],[salary]]&gt;50000,"Mediocre","Low")))</f>
        <v>High</v>
      </c>
    </row>
    <row r="5020" spans="1:10" x14ac:dyDescent="0.2">
      <c r="A5020" s="1" t="s">
        <v>9708</v>
      </c>
      <c r="B5020" s="3">
        <v>44660</v>
      </c>
      <c r="C5020" s="1" t="s">
        <v>19591</v>
      </c>
      <c r="D5020" s="1" t="s">
        <v>8</v>
      </c>
      <c r="E5020" s="1" t="s">
        <v>28132</v>
      </c>
      <c r="F5020" s="1" t="s">
        <v>1057</v>
      </c>
      <c r="G5020" s="1">
        <v>42</v>
      </c>
      <c r="H5020" s="1">
        <v>236246</v>
      </c>
      <c r="I5020" s="2" t="str">
        <f>IF(Table2[[#This Row],[age]]&gt;60,"Old",IF(Table2[[#This Row],[age]]&gt;45,"Middle aged",IF(Table2[[#This Row],[age]]&gt;30,"Adult",IF(Table2[[#This Row],[age]]&gt;25,"Young adult","Youth"))))</f>
        <v>Adult</v>
      </c>
      <c r="J5020" s="2" t="str">
        <f>IF(Table2[[#This Row],[salary]]&gt;150000,"High",IF(Table2[[#This Row],[salary]]&gt;100000,"Mid",IF(Table2[[#This Row],[salary]]&gt;50000,"Mediocre","Low")))</f>
        <v>High</v>
      </c>
    </row>
    <row r="5021" spans="1:10" x14ac:dyDescent="0.2">
      <c r="A5021" s="1" t="s">
        <v>9736</v>
      </c>
      <c r="B5021" s="3">
        <v>43824</v>
      </c>
      <c r="C5021" s="1" t="s">
        <v>19619</v>
      </c>
      <c r="D5021" s="1" t="s">
        <v>11</v>
      </c>
      <c r="E5021" s="1" t="s">
        <v>28150</v>
      </c>
      <c r="F5021" s="1" t="s">
        <v>891</v>
      </c>
      <c r="G5021" s="1">
        <v>42</v>
      </c>
      <c r="H5021" s="1">
        <v>224164</v>
      </c>
      <c r="I5021" s="2" t="str">
        <f>IF(Table2[[#This Row],[age]]&gt;60,"Old",IF(Table2[[#This Row],[age]]&gt;45,"Middle aged",IF(Table2[[#This Row],[age]]&gt;30,"Adult",IF(Table2[[#This Row],[age]]&gt;25,"Young adult","Youth"))))</f>
        <v>Adult</v>
      </c>
      <c r="J5021" s="2" t="str">
        <f>IF(Table2[[#This Row],[salary]]&gt;150000,"High",IF(Table2[[#This Row],[salary]]&gt;100000,"Mid",IF(Table2[[#This Row],[salary]]&gt;50000,"Mediocre","Low")))</f>
        <v>High</v>
      </c>
    </row>
    <row r="5022" spans="1:10" x14ac:dyDescent="0.2">
      <c r="A5022" s="2" t="s">
        <v>9765</v>
      </c>
      <c r="B5022" s="4">
        <v>43672</v>
      </c>
      <c r="C5022" s="2" t="s">
        <v>19646</v>
      </c>
      <c r="D5022" s="2" t="s">
        <v>11</v>
      </c>
      <c r="E5022" s="2" t="s">
        <v>23970</v>
      </c>
      <c r="F5022" s="2" t="s">
        <v>924</v>
      </c>
      <c r="G5022" s="2">
        <v>42</v>
      </c>
      <c r="H5022" s="2">
        <v>46663</v>
      </c>
      <c r="I5022" s="2" t="str">
        <f>IF(Table2[[#This Row],[age]]&gt;60,"Old",IF(Table2[[#This Row],[age]]&gt;45,"Middle aged",IF(Table2[[#This Row],[age]]&gt;30,"Adult",IF(Table2[[#This Row],[age]]&gt;25,"Young adult","Youth"))))</f>
        <v>Adult</v>
      </c>
      <c r="J5022" s="2" t="str">
        <f>IF(Table2[[#This Row],[salary]]&gt;150000,"High",IF(Table2[[#This Row],[salary]]&gt;100000,"Mid",IF(Table2[[#This Row],[salary]]&gt;50000,"Mediocre","Low")))</f>
        <v>Low</v>
      </c>
    </row>
    <row r="5023" spans="1:10" x14ac:dyDescent="0.2">
      <c r="A5023" s="1" t="s">
        <v>9898</v>
      </c>
      <c r="B5023" s="3">
        <v>43950</v>
      </c>
      <c r="C5023" s="1" t="s">
        <v>19775</v>
      </c>
      <c r="D5023" s="1" t="s">
        <v>8</v>
      </c>
      <c r="E5023" s="1" t="s">
        <v>28278</v>
      </c>
      <c r="F5023" s="1" t="s">
        <v>2564</v>
      </c>
      <c r="G5023" s="1">
        <v>42</v>
      </c>
      <c r="H5023" s="1">
        <v>43188</v>
      </c>
      <c r="I5023" s="2" t="str">
        <f>IF(Table2[[#This Row],[age]]&gt;60,"Old",IF(Table2[[#This Row],[age]]&gt;45,"Middle aged",IF(Table2[[#This Row],[age]]&gt;30,"Adult",IF(Table2[[#This Row],[age]]&gt;25,"Young adult","Youth"))))</f>
        <v>Adult</v>
      </c>
      <c r="J5023" s="2" t="str">
        <f>IF(Table2[[#This Row],[salary]]&gt;150000,"High",IF(Table2[[#This Row],[salary]]&gt;100000,"Mid",IF(Table2[[#This Row],[salary]]&gt;50000,"Mediocre","Low")))</f>
        <v>Low</v>
      </c>
    </row>
    <row r="5024" spans="1:10" x14ac:dyDescent="0.2">
      <c r="A5024" s="1" t="s">
        <v>10012</v>
      </c>
      <c r="B5024" s="3">
        <v>43989</v>
      </c>
      <c r="C5024" s="1" t="s">
        <v>19885</v>
      </c>
      <c r="D5024" s="1" t="s">
        <v>11</v>
      </c>
      <c r="E5024" s="1" t="s">
        <v>28365</v>
      </c>
      <c r="F5024" s="1" t="s">
        <v>206</v>
      </c>
      <c r="G5024" s="1">
        <v>42</v>
      </c>
      <c r="H5024" s="1">
        <v>192255</v>
      </c>
      <c r="I5024" s="2" t="str">
        <f>IF(Table2[[#This Row],[age]]&gt;60,"Old",IF(Table2[[#This Row],[age]]&gt;45,"Middle aged",IF(Table2[[#This Row],[age]]&gt;30,"Adult",IF(Table2[[#This Row],[age]]&gt;25,"Young adult","Youth"))))</f>
        <v>Adult</v>
      </c>
      <c r="J5024" s="2" t="str">
        <f>IF(Table2[[#This Row],[salary]]&gt;150000,"High",IF(Table2[[#This Row],[salary]]&gt;100000,"Mid",IF(Table2[[#This Row],[salary]]&gt;50000,"Mediocre","Low")))</f>
        <v>High</v>
      </c>
    </row>
    <row r="5025" spans="1:10" x14ac:dyDescent="0.2">
      <c r="A5025" s="2" t="s">
        <v>10091</v>
      </c>
      <c r="B5025" s="4">
        <v>43767</v>
      </c>
      <c r="C5025" s="2" t="s">
        <v>19960</v>
      </c>
      <c r="D5025" s="2" t="s">
        <v>8</v>
      </c>
      <c r="E5025" s="2" t="s">
        <v>28432</v>
      </c>
      <c r="F5025" s="2" t="s">
        <v>61</v>
      </c>
      <c r="G5025" s="2">
        <v>42</v>
      </c>
      <c r="H5025" s="2">
        <v>126216</v>
      </c>
      <c r="I5025" s="2" t="str">
        <f>IF(Table2[[#This Row],[age]]&gt;60,"Old",IF(Table2[[#This Row],[age]]&gt;45,"Middle aged",IF(Table2[[#This Row],[age]]&gt;30,"Adult",IF(Table2[[#This Row],[age]]&gt;25,"Young adult","Youth"))))</f>
        <v>Adult</v>
      </c>
      <c r="J5025" s="2" t="str">
        <f>IF(Table2[[#This Row],[salary]]&gt;150000,"High",IF(Table2[[#This Row],[salary]]&gt;100000,"Mid",IF(Table2[[#This Row],[salary]]&gt;50000,"Mediocre","Low")))</f>
        <v>Mid</v>
      </c>
    </row>
    <row r="5026" spans="1:10" x14ac:dyDescent="0.2">
      <c r="A5026" s="2" t="s">
        <v>10097</v>
      </c>
      <c r="B5026" s="4">
        <v>44690</v>
      </c>
      <c r="C5026" s="2" t="s">
        <v>19965</v>
      </c>
      <c r="D5026" s="2" t="s">
        <v>11</v>
      </c>
      <c r="E5026" s="2" t="s">
        <v>28436</v>
      </c>
      <c r="F5026" s="2" t="s">
        <v>34</v>
      </c>
      <c r="G5026" s="2">
        <v>42</v>
      </c>
      <c r="H5026" s="2">
        <v>116218</v>
      </c>
      <c r="I5026" s="2" t="str">
        <f>IF(Table2[[#This Row],[age]]&gt;60,"Old",IF(Table2[[#This Row],[age]]&gt;45,"Middle aged",IF(Table2[[#This Row],[age]]&gt;30,"Adult",IF(Table2[[#This Row],[age]]&gt;25,"Young adult","Youth"))))</f>
        <v>Adult</v>
      </c>
      <c r="J5026" s="2" t="str">
        <f>IF(Table2[[#This Row],[salary]]&gt;150000,"High",IF(Table2[[#This Row],[salary]]&gt;100000,"Mid",IF(Table2[[#This Row],[salary]]&gt;50000,"Mediocre","Low")))</f>
        <v>Mid</v>
      </c>
    </row>
    <row r="5027" spans="1:10" x14ac:dyDescent="0.2">
      <c r="A5027" s="2" t="s">
        <v>10169</v>
      </c>
      <c r="B5027" s="4">
        <v>43845</v>
      </c>
      <c r="C5027" s="2" t="s">
        <v>20035</v>
      </c>
      <c r="D5027" s="2" t="s">
        <v>11</v>
      </c>
      <c r="E5027" s="2" t="s">
        <v>28487</v>
      </c>
      <c r="F5027" s="2" t="s">
        <v>1152</v>
      </c>
      <c r="G5027" s="2">
        <v>42</v>
      </c>
      <c r="H5027" s="2">
        <v>217152</v>
      </c>
      <c r="I5027" s="2" t="str">
        <f>IF(Table2[[#This Row],[age]]&gt;60,"Old",IF(Table2[[#This Row],[age]]&gt;45,"Middle aged",IF(Table2[[#This Row],[age]]&gt;30,"Adult",IF(Table2[[#This Row],[age]]&gt;25,"Young adult","Youth"))))</f>
        <v>Adult</v>
      </c>
      <c r="J5027" s="2" t="str">
        <f>IF(Table2[[#This Row],[salary]]&gt;150000,"High",IF(Table2[[#This Row],[salary]]&gt;100000,"Mid",IF(Table2[[#This Row],[salary]]&gt;50000,"Mediocre","Low")))</f>
        <v>High</v>
      </c>
    </row>
    <row r="5028" spans="1:10" x14ac:dyDescent="0.2">
      <c r="A5028" s="1" t="s">
        <v>10184</v>
      </c>
      <c r="B5028" s="3">
        <v>44471</v>
      </c>
      <c r="C5028" s="1" t="s">
        <v>20050</v>
      </c>
      <c r="D5028" s="1" t="s">
        <v>8</v>
      </c>
      <c r="E5028" s="1" t="s">
        <v>28498</v>
      </c>
      <c r="F5028" s="1" t="s">
        <v>1226</v>
      </c>
      <c r="G5028" s="1">
        <v>42</v>
      </c>
      <c r="H5028" s="1">
        <v>110753</v>
      </c>
      <c r="I5028" s="2" t="str">
        <f>IF(Table2[[#This Row],[age]]&gt;60,"Old",IF(Table2[[#This Row],[age]]&gt;45,"Middle aged",IF(Table2[[#This Row],[age]]&gt;30,"Adult",IF(Table2[[#This Row],[age]]&gt;25,"Young adult","Youth"))))</f>
        <v>Adult</v>
      </c>
      <c r="J5028" s="2" t="str">
        <f>IF(Table2[[#This Row],[salary]]&gt;150000,"High",IF(Table2[[#This Row],[salary]]&gt;100000,"Mid",IF(Table2[[#This Row],[salary]]&gt;50000,"Mediocre","Low")))</f>
        <v>Mid</v>
      </c>
    </row>
    <row r="5029" spans="1:10" x14ac:dyDescent="0.2">
      <c r="A5029" s="1" t="s">
        <v>10212</v>
      </c>
      <c r="B5029" s="3">
        <v>44308</v>
      </c>
      <c r="C5029" s="1" t="s">
        <v>20077</v>
      </c>
      <c r="D5029" s="1" t="s">
        <v>8</v>
      </c>
      <c r="E5029" s="1" t="s">
        <v>25178</v>
      </c>
      <c r="F5029" s="1" t="s">
        <v>1498</v>
      </c>
      <c r="G5029" s="1">
        <v>42</v>
      </c>
      <c r="H5029" s="1">
        <v>241983</v>
      </c>
      <c r="I5029" s="2" t="str">
        <f>IF(Table2[[#This Row],[age]]&gt;60,"Old",IF(Table2[[#This Row],[age]]&gt;45,"Middle aged",IF(Table2[[#This Row],[age]]&gt;30,"Adult",IF(Table2[[#This Row],[age]]&gt;25,"Young adult","Youth"))))</f>
        <v>Adult</v>
      </c>
      <c r="J5029" s="2" t="str">
        <f>IF(Table2[[#This Row],[salary]]&gt;150000,"High",IF(Table2[[#This Row],[salary]]&gt;100000,"Mid",IF(Table2[[#This Row],[salary]]&gt;50000,"Mediocre","Low")))</f>
        <v>High</v>
      </c>
    </row>
    <row r="5030" spans="1:10" x14ac:dyDescent="0.2">
      <c r="A5030" s="2" t="s">
        <v>10287</v>
      </c>
      <c r="B5030" s="4">
        <v>43982</v>
      </c>
      <c r="C5030" s="2" t="s">
        <v>20149</v>
      </c>
      <c r="D5030" s="2" t="s">
        <v>8</v>
      </c>
      <c r="E5030" s="2" t="s">
        <v>28574</v>
      </c>
      <c r="F5030" s="2" t="s">
        <v>389</v>
      </c>
      <c r="G5030" s="2">
        <v>42</v>
      </c>
      <c r="H5030" s="2">
        <v>76300</v>
      </c>
      <c r="I5030" s="2" t="str">
        <f>IF(Table2[[#This Row],[age]]&gt;60,"Old",IF(Table2[[#This Row],[age]]&gt;45,"Middle aged",IF(Table2[[#This Row],[age]]&gt;30,"Adult",IF(Table2[[#This Row],[age]]&gt;25,"Young adult","Youth"))))</f>
        <v>Adult</v>
      </c>
      <c r="J5030" s="2" t="str">
        <f>IF(Table2[[#This Row],[salary]]&gt;150000,"High",IF(Table2[[#This Row],[salary]]&gt;100000,"Mid",IF(Table2[[#This Row],[salary]]&gt;50000,"Mediocre","Low")))</f>
        <v>Mediocre</v>
      </c>
    </row>
    <row r="5031" spans="1:10" x14ac:dyDescent="0.2">
      <c r="A5031" s="1" t="s">
        <v>10310</v>
      </c>
      <c r="B5031" s="3">
        <v>43902</v>
      </c>
      <c r="C5031" s="1" t="s">
        <v>20172</v>
      </c>
      <c r="D5031" s="1" t="s">
        <v>8</v>
      </c>
      <c r="E5031" s="1" t="s">
        <v>28589</v>
      </c>
      <c r="F5031" s="1" t="s">
        <v>221</v>
      </c>
      <c r="G5031" s="1">
        <v>42</v>
      </c>
      <c r="H5031" s="1">
        <v>157898</v>
      </c>
      <c r="I5031" s="2" t="str">
        <f>IF(Table2[[#This Row],[age]]&gt;60,"Old",IF(Table2[[#This Row],[age]]&gt;45,"Middle aged",IF(Table2[[#This Row],[age]]&gt;30,"Adult",IF(Table2[[#This Row],[age]]&gt;25,"Young adult","Youth"))))</f>
        <v>Adult</v>
      </c>
      <c r="J5031" s="2" t="str">
        <f>IF(Table2[[#This Row],[salary]]&gt;150000,"High",IF(Table2[[#This Row],[salary]]&gt;100000,"Mid",IF(Table2[[#This Row],[salary]]&gt;50000,"Mediocre","Low")))</f>
        <v>High</v>
      </c>
    </row>
    <row r="5032" spans="1:10" x14ac:dyDescent="0.2">
      <c r="A5032" s="2" t="s">
        <v>10379</v>
      </c>
      <c r="B5032" s="4">
        <v>43699</v>
      </c>
      <c r="C5032" s="2" t="s">
        <v>20236</v>
      </c>
      <c r="D5032" s="2" t="s">
        <v>8</v>
      </c>
      <c r="E5032" s="2" t="s">
        <v>23441</v>
      </c>
      <c r="F5032" s="2" t="s">
        <v>1018</v>
      </c>
      <c r="G5032" s="2">
        <v>42</v>
      </c>
      <c r="H5032" s="2">
        <v>95000</v>
      </c>
      <c r="I5032" s="2" t="str">
        <f>IF(Table2[[#This Row],[age]]&gt;60,"Old",IF(Table2[[#This Row],[age]]&gt;45,"Middle aged",IF(Table2[[#This Row],[age]]&gt;30,"Adult",IF(Table2[[#This Row],[age]]&gt;25,"Young adult","Youth"))))</f>
        <v>Adult</v>
      </c>
      <c r="J5032" s="2" t="str">
        <f>IF(Table2[[#This Row],[salary]]&gt;150000,"High",IF(Table2[[#This Row],[salary]]&gt;100000,"Mid",IF(Table2[[#This Row],[salary]]&gt;50000,"Mediocre","Low")))</f>
        <v>Mediocre</v>
      </c>
    </row>
    <row r="5033" spans="1:10" x14ac:dyDescent="0.2">
      <c r="A5033" s="1" t="s">
        <v>10398</v>
      </c>
      <c r="B5033" s="3">
        <v>44617</v>
      </c>
      <c r="C5033" s="1" t="s">
        <v>20254</v>
      </c>
      <c r="D5033" s="1" t="s">
        <v>8</v>
      </c>
      <c r="E5033" s="1" t="s">
        <v>21607</v>
      </c>
      <c r="F5033" s="1" t="s">
        <v>1464</v>
      </c>
      <c r="G5033" s="1">
        <v>42</v>
      </c>
      <c r="H5033" s="1">
        <v>205012</v>
      </c>
      <c r="I5033" s="2" t="str">
        <f>IF(Table2[[#This Row],[age]]&gt;60,"Old",IF(Table2[[#This Row],[age]]&gt;45,"Middle aged",IF(Table2[[#This Row],[age]]&gt;30,"Adult",IF(Table2[[#This Row],[age]]&gt;25,"Young adult","Youth"))))</f>
        <v>Adult</v>
      </c>
      <c r="J5033" s="2" t="str">
        <f>IF(Table2[[#This Row],[salary]]&gt;150000,"High",IF(Table2[[#This Row],[salary]]&gt;100000,"Mid",IF(Table2[[#This Row],[salary]]&gt;50000,"Mediocre","Low")))</f>
        <v>High</v>
      </c>
    </row>
    <row r="5034" spans="1:10" x14ac:dyDescent="0.2">
      <c r="A5034" s="1" t="s">
        <v>10420</v>
      </c>
      <c r="B5034" s="3">
        <v>43997</v>
      </c>
      <c r="C5034" s="1" t="s">
        <v>20276</v>
      </c>
      <c r="D5034" s="1" t="s">
        <v>8</v>
      </c>
      <c r="E5034" s="1" t="s">
        <v>28670</v>
      </c>
      <c r="F5034" s="1" t="s">
        <v>1596</v>
      </c>
      <c r="G5034" s="1">
        <v>42</v>
      </c>
      <c r="H5034" s="1">
        <v>182254</v>
      </c>
      <c r="I5034" s="2" t="str">
        <f>IF(Table2[[#This Row],[age]]&gt;60,"Old",IF(Table2[[#This Row],[age]]&gt;45,"Middle aged",IF(Table2[[#This Row],[age]]&gt;30,"Adult",IF(Table2[[#This Row],[age]]&gt;25,"Young adult","Youth"))))</f>
        <v>Adult</v>
      </c>
      <c r="J5034" s="2" t="str">
        <f>IF(Table2[[#This Row],[salary]]&gt;150000,"High",IF(Table2[[#This Row],[salary]]&gt;100000,"Mid",IF(Table2[[#This Row],[salary]]&gt;50000,"Mediocre","Low")))</f>
        <v>High</v>
      </c>
    </row>
    <row r="5035" spans="1:10" x14ac:dyDescent="0.2">
      <c r="A5035" s="1" t="s">
        <v>10538</v>
      </c>
      <c r="B5035" s="3">
        <v>44467</v>
      </c>
      <c r="C5035" s="1" t="s">
        <v>20389</v>
      </c>
      <c r="D5035" s="1" t="s">
        <v>11</v>
      </c>
      <c r="E5035" s="1" t="s">
        <v>22612</v>
      </c>
      <c r="F5035" s="1" t="s">
        <v>1341</v>
      </c>
      <c r="G5035" s="1">
        <v>42</v>
      </c>
      <c r="H5035" s="1">
        <v>104375</v>
      </c>
      <c r="I5035" s="2" t="str">
        <f>IF(Table2[[#This Row],[age]]&gt;60,"Old",IF(Table2[[#This Row],[age]]&gt;45,"Middle aged",IF(Table2[[#This Row],[age]]&gt;30,"Adult",IF(Table2[[#This Row],[age]]&gt;25,"Young adult","Youth"))))</f>
        <v>Adult</v>
      </c>
      <c r="J5035" s="2" t="str">
        <f>IF(Table2[[#This Row],[salary]]&gt;150000,"High",IF(Table2[[#This Row],[salary]]&gt;100000,"Mid",IF(Table2[[#This Row],[salary]]&gt;50000,"Mediocre","Low")))</f>
        <v>Mid</v>
      </c>
    </row>
    <row r="5036" spans="1:10" x14ac:dyDescent="0.2">
      <c r="A5036" s="2" t="s">
        <v>47</v>
      </c>
      <c r="B5036" s="4">
        <v>43752</v>
      </c>
      <c r="C5036" s="2" t="s">
        <v>10668</v>
      </c>
      <c r="D5036" s="2" t="s">
        <v>8</v>
      </c>
      <c r="E5036" s="2" t="s">
        <v>20514</v>
      </c>
      <c r="F5036" s="2" t="s">
        <v>48</v>
      </c>
      <c r="G5036" s="2">
        <v>41</v>
      </c>
      <c r="H5036" s="2">
        <v>150303</v>
      </c>
      <c r="I5036" s="2" t="str">
        <f>IF(Table2[[#This Row],[age]]&gt;60,"Old",IF(Table2[[#This Row],[age]]&gt;45,"Middle aged",IF(Table2[[#This Row],[age]]&gt;30,"Adult",IF(Table2[[#This Row],[age]]&gt;25,"Young adult","Youth"))))</f>
        <v>Adult</v>
      </c>
      <c r="J5036" s="2" t="str">
        <f>IF(Table2[[#This Row],[salary]]&gt;150000,"High",IF(Table2[[#This Row],[salary]]&gt;100000,"Mid",IF(Table2[[#This Row],[salary]]&gt;50000,"Mediocre","Low")))</f>
        <v>High</v>
      </c>
    </row>
    <row r="5037" spans="1:10" x14ac:dyDescent="0.2">
      <c r="A5037" s="2" t="s">
        <v>82</v>
      </c>
      <c r="B5037" s="4">
        <v>44323</v>
      </c>
      <c r="C5037" s="2" t="s">
        <v>10686</v>
      </c>
      <c r="D5037" s="2" t="s">
        <v>8</v>
      </c>
      <c r="E5037" s="2" t="s">
        <v>20532</v>
      </c>
      <c r="F5037" s="2" t="s">
        <v>83</v>
      </c>
      <c r="G5037" s="2">
        <v>41</v>
      </c>
      <c r="H5037" s="2">
        <v>31750</v>
      </c>
      <c r="I5037" s="2" t="str">
        <f>IF(Table2[[#This Row],[age]]&gt;60,"Old",IF(Table2[[#This Row],[age]]&gt;45,"Middle aged",IF(Table2[[#This Row],[age]]&gt;30,"Adult",IF(Table2[[#This Row],[age]]&gt;25,"Young adult","Youth"))))</f>
        <v>Adult</v>
      </c>
      <c r="J5037" s="2" t="str">
        <f>IF(Table2[[#This Row],[salary]]&gt;150000,"High",IF(Table2[[#This Row],[salary]]&gt;100000,"Mid",IF(Table2[[#This Row],[salary]]&gt;50000,"Mediocre","Low")))</f>
        <v>Low</v>
      </c>
    </row>
    <row r="5038" spans="1:10" x14ac:dyDescent="0.2">
      <c r="A5038" s="2" t="s">
        <v>86</v>
      </c>
      <c r="B5038" s="4">
        <v>43755</v>
      </c>
      <c r="C5038" s="2" t="s">
        <v>10688</v>
      </c>
      <c r="D5038" s="2" t="s">
        <v>8</v>
      </c>
      <c r="E5038" s="2" t="s">
        <v>20534</v>
      </c>
      <c r="F5038" s="2" t="s">
        <v>87</v>
      </c>
      <c r="G5038" s="2">
        <v>41</v>
      </c>
      <c r="H5038" s="2">
        <v>25365</v>
      </c>
      <c r="I5038" s="2" t="str">
        <f>IF(Table2[[#This Row],[age]]&gt;60,"Old",IF(Table2[[#This Row],[age]]&gt;45,"Middle aged",IF(Table2[[#This Row],[age]]&gt;30,"Adult",IF(Table2[[#This Row],[age]]&gt;25,"Young adult","Youth"))))</f>
        <v>Adult</v>
      </c>
      <c r="J5038" s="2" t="str">
        <f>IF(Table2[[#This Row],[salary]]&gt;150000,"High",IF(Table2[[#This Row],[salary]]&gt;100000,"Mid",IF(Table2[[#This Row],[salary]]&gt;50000,"Mediocre","Low")))</f>
        <v>Low</v>
      </c>
    </row>
    <row r="5039" spans="1:10" x14ac:dyDescent="0.2">
      <c r="A5039" s="1" t="s">
        <v>120</v>
      </c>
      <c r="B5039" s="3">
        <v>43713</v>
      </c>
      <c r="C5039" s="1" t="s">
        <v>10705</v>
      </c>
      <c r="D5039" s="1" t="s">
        <v>11</v>
      </c>
      <c r="E5039" s="1" t="s">
        <v>20550</v>
      </c>
      <c r="F5039" s="1" t="s">
        <v>121</v>
      </c>
      <c r="G5039" s="1">
        <v>41</v>
      </c>
      <c r="H5039" s="1">
        <v>81189</v>
      </c>
      <c r="I5039" s="2" t="str">
        <f>IF(Table2[[#This Row],[age]]&gt;60,"Old",IF(Table2[[#This Row],[age]]&gt;45,"Middle aged",IF(Table2[[#This Row],[age]]&gt;30,"Adult",IF(Table2[[#This Row],[age]]&gt;25,"Young adult","Youth"))))</f>
        <v>Adult</v>
      </c>
      <c r="J5039" s="2" t="str">
        <f>IF(Table2[[#This Row],[salary]]&gt;150000,"High",IF(Table2[[#This Row],[salary]]&gt;100000,"Mid",IF(Table2[[#This Row],[salary]]&gt;50000,"Mediocre","Low")))</f>
        <v>Mediocre</v>
      </c>
    </row>
    <row r="5040" spans="1:10" x14ac:dyDescent="0.2">
      <c r="A5040" s="2" t="s">
        <v>122</v>
      </c>
      <c r="B5040" s="4">
        <v>44331</v>
      </c>
      <c r="C5040" s="2" t="s">
        <v>10706</v>
      </c>
      <c r="D5040" s="2" t="s">
        <v>11</v>
      </c>
      <c r="E5040" s="2" t="s">
        <v>20551</v>
      </c>
      <c r="F5040" s="2" t="s">
        <v>123</v>
      </c>
      <c r="G5040" s="2">
        <v>41</v>
      </c>
      <c r="H5040" s="2">
        <v>163820</v>
      </c>
      <c r="I5040" s="2" t="str">
        <f>IF(Table2[[#This Row],[age]]&gt;60,"Old",IF(Table2[[#This Row],[age]]&gt;45,"Middle aged",IF(Table2[[#This Row],[age]]&gt;30,"Adult",IF(Table2[[#This Row],[age]]&gt;25,"Young adult","Youth"))))</f>
        <v>Adult</v>
      </c>
      <c r="J5040" s="2" t="str">
        <f>IF(Table2[[#This Row],[salary]]&gt;150000,"High",IF(Table2[[#This Row],[salary]]&gt;100000,"Mid",IF(Table2[[#This Row],[salary]]&gt;50000,"Mediocre","Low")))</f>
        <v>High</v>
      </c>
    </row>
    <row r="5041" spans="1:10" x14ac:dyDescent="0.2">
      <c r="A5041" s="1" t="s">
        <v>232</v>
      </c>
      <c r="B5041" s="3">
        <v>44132</v>
      </c>
      <c r="C5041" s="1" t="s">
        <v>10765</v>
      </c>
      <c r="D5041" s="1" t="s">
        <v>11</v>
      </c>
      <c r="E5041" s="1" t="s">
        <v>20609</v>
      </c>
      <c r="F5041" s="1" t="s">
        <v>134</v>
      </c>
      <c r="G5041" s="1">
        <v>41</v>
      </c>
      <c r="H5041" s="1">
        <v>143521</v>
      </c>
      <c r="I5041" s="2" t="str">
        <f>IF(Table2[[#This Row],[age]]&gt;60,"Old",IF(Table2[[#This Row],[age]]&gt;45,"Middle aged",IF(Table2[[#This Row],[age]]&gt;30,"Adult",IF(Table2[[#This Row],[age]]&gt;25,"Young adult","Youth"))))</f>
        <v>Adult</v>
      </c>
      <c r="J5041" s="2" t="str">
        <f>IF(Table2[[#This Row],[salary]]&gt;150000,"High",IF(Table2[[#This Row],[salary]]&gt;100000,"Mid",IF(Table2[[#This Row],[salary]]&gt;50000,"Mediocre","Low")))</f>
        <v>Mid</v>
      </c>
    </row>
    <row r="5042" spans="1:10" x14ac:dyDescent="0.2">
      <c r="A5042" s="2" t="s">
        <v>291</v>
      </c>
      <c r="B5042" s="4">
        <v>44152</v>
      </c>
      <c r="C5042" s="2" t="s">
        <v>10798</v>
      </c>
      <c r="D5042" s="2" t="s">
        <v>11</v>
      </c>
      <c r="E5042" s="2" t="s">
        <v>20642</v>
      </c>
      <c r="F5042" s="2" t="s">
        <v>292</v>
      </c>
      <c r="G5042" s="2">
        <v>41</v>
      </c>
      <c r="H5042" s="2">
        <v>76806</v>
      </c>
      <c r="I5042" s="2" t="str">
        <f>IF(Table2[[#This Row],[age]]&gt;60,"Old",IF(Table2[[#This Row],[age]]&gt;45,"Middle aged",IF(Table2[[#This Row],[age]]&gt;30,"Adult",IF(Table2[[#This Row],[age]]&gt;25,"Young adult","Youth"))))</f>
        <v>Adult</v>
      </c>
      <c r="J5042" s="2" t="str">
        <f>IF(Table2[[#This Row],[salary]]&gt;150000,"High",IF(Table2[[#This Row],[salary]]&gt;100000,"Mid",IF(Table2[[#This Row],[salary]]&gt;50000,"Mediocre","Low")))</f>
        <v>Mediocre</v>
      </c>
    </row>
    <row r="5043" spans="1:10" x14ac:dyDescent="0.2">
      <c r="A5043" s="2" t="s">
        <v>302</v>
      </c>
      <c r="B5043" s="4">
        <v>44085</v>
      </c>
      <c r="C5043" s="2" t="s">
        <v>10804</v>
      </c>
      <c r="D5043" s="2" t="s">
        <v>11</v>
      </c>
      <c r="E5043" s="2" t="s">
        <v>20648</v>
      </c>
      <c r="F5043" s="2" t="s">
        <v>161</v>
      </c>
      <c r="G5043" s="2">
        <v>41</v>
      </c>
      <c r="H5043" s="2">
        <v>243053</v>
      </c>
      <c r="I5043" s="2" t="str">
        <f>IF(Table2[[#This Row],[age]]&gt;60,"Old",IF(Table2[[#This Row],[age]]&gt;45,"Middle aged",IF(Table2[[#This Row],[age]]&gt;30,"Adult",IF(Table2[[#This Row],[age]]&gt;25,"Young adult","Youth"))))</f>
        <v>Adult</v>
      </c>
      <c r="J5043" s="2" t="str">
        <f>IF(Table2[[#This Row],[salary]]&gt;150000,"High",IF(Table2[[#This Row],[salary]]&gt;100000,"Mid",IF(Table2[[#This Row],[salary]]&gt;50000,"Mediocre","Low")))</f>
        <v>High</v>
      </c>
    </row>
    <row r="5044" spans="1:10" x14ac:dyDescent="0.2">
      <c r="A5044" s="1" t="s">
        <v>441</v>
      </c>
      <c r="B5044" s="3">
        <v>43922</v>
      </c>
      <c r="C5044" s="1" t="s">
        <v>10889</v>
      </c>
      <c r="D5044" s="1" t="s">
        <v>11</v>
      </c>
      <c r="E5044" s="1" t="s">
        <v>20732</v>
      </c>
      <c r="F5044" s="1" t="s">
        <v>442</v>
      </c>
      <c r="G5044" s="1">
        <v>41</v>
      </c>
      <c r="H5044" s="1">
        <v>204586</v>
      </c>
      <c r="I5044" s="2" t="str">
        <f>IF(Table2[[#This Row],[age]]&gt;60,"Old",IF(Table2[[#This Row],[age]]&gt;45,"Middle aged",IF(Table2[[#This Row],[age]]&gt;30,"Adult",IF(Table2[[#This Row],[age]]&gt;25,"Young adult","Youth"))))</f>
        <v>Adult</v>
      </c>
      <c r="J5044" s="2" t="str">
        <f>IF(Table2[[#This Row],[salary]]&gt;150000,"High",IF(Table2[[#This Row],[salary]]&gt;100000,"Mid",IF(Table2[[#This Row],[salary]]&gt;50000,"Mediocre","Low")))</f>
        <v>High</v>
      </c>
    </row>
    <row r="5045" spans="1:10" x14ac:dyDescent="0.2">
      <c r="A5045" s="1" t="s">
        <v>511</v>
      </c>
      <c r="B5045" s="3">
        <v>43784</v>
      </c>
      <c r="C5045" s="1" t="s">
        <v>10933</v>
      </c>
      <c r="D5045" s="1" t="s">
        <v>11</v>
      </c>
      <c r="E5045" s="1" t="s">
        <v>20776</v>
      </c>
      <c r="F5045" s="1" t="s">
        <v>40</v>
      </c>
      <c r="G5045" s="1">
        <v>41</v>
      </c>
      <c r="H5045" s="1">
        <v>190179</v>
      </c>
      <c r="I5045" s="2" t="str">
        <f>IF(Table2[[#This Row],[age]]&gt;60,"Old",IF(Table2[[#This Row],[age]]&gt;45,"Middle aged",IF(Table2[[#This Row],[age]]&gt;30,"Adult",IF(Table2[[#This Row],[age]]&gt;25,"Young adult","Youth"))))</f>
        <v>Adult</v>
      </c>
      <c r="J5045" s="2" t="str">
        <f>IF(Table2[[#This Row],[salary]]&gt;150000,"High",IF(Table2[[#This Row],[salary]]&gt;100000,"Mid",IF(Table2[[#This Row],[salary]]&gt;50000,"Mediocre","Low")))</f>
        <v>High</v>
      </c>
    </row>
    <row r="5046" spans="1:10" x14ac:dyDescent="0.2">
      <c r="A5046" s="1" t="s">
        <v>528</v>
      </c>
      <c r="B5046" s="3">
        <v>43765</v>
      </c>
      <c r="C5046" s="1" t="s">
        <v>10943</v>
      </c>
      <c r="D5046" s="1" t="s">
        <v>8</v>
      </c>
      <c r="E5046" s="1" t="s">
        <v>20786</v>
      </c>
      <c r="F5046" s="1" t="s">
        <v>529</v>
      </c>
      <c r="G5046" s="1">
        <v>41</v>
      </c>
      <c r="H5046" s="1">
        <v>108305</v>
      </c>
      <c r="I5046" s="2" t="str">
        <f>IF(Table2[[#This Row],[age]]&gt;60,"Old",IF(Table2[[#This Row],[age]]&gt;45,"Middle aged",IF(Table2[[#This Row],[age]]&gt;30,"Adult",IF(Table2[[#This Row],[age]]&gt;25,"Young adult","Youth"))))</f>
        <v>Adult</v>
      </c>
      <c r="J5046" s="2" t="str">
        <f>IF(Table2[[#This Row],[salary]]&gt;150000,"High",IF(Table2[[#This Row],[salary]]&gt;100000,"Mid",IF(Table2[[#This Row],[salary]]&gt;50000,"Mediocre","Low")))</f>
        <v>Mid</v>
      </c>
    </row>
    <row r="5047" spans="1:10" x14ac:dyDescent="0.2">
      <c r="A5047" s="2" t="s">
        <v>618</v>
      </c>
      <c r="B5047" s="4">
        <v>44717</v>
      </c>
      <c r="C5047" s="2" t="s">
        <v>10998</v>
      </c>
      <c r="D5047" s="2" t="s">
        <v>11</v>
      </c>
      <c r="E5047" s="2" t="s">
        <v>20840</v>
      </c>
      <c r="F5047" s="2" t="s">
        <v>294</v>
      </c>
      <c r="G5047" s="2">
        <v>41</v>
      </c>
      <c r="H5047" s="2">
        <v>81337</v>
      </c>
      <c r="I5047" s="2" t="str">
        <f>IF(Table2[[#This Row],[age]]&gt;60,"Old",IF(Table2[[#This Row],[age]]&gt;45,"Middle aged",IF(Table2[[#This Row],[age]]&gt;30,"Adult",IF(Table2[[#This Row],[age]]&gt;25,"Young adult","Youth"))))</f>
        <v>Adult</v>
      </c>
      <c r="J5047" s="2" t="str">
        <f>IF(Table2[[#This Row],[salary]]&gt;150000,"High",IF(Table2[[#This Row],[salary]]&gt;100000,"Mid",IF(Table2[[#This Row],[salary]]&gt;50000,"Mediocre","Low")))</f>
        <v>Mediocre</v>
      </c>
    </row>
    <row r="5048" spans="1:10" x14ac:dyDescent="0.2">
      <c r="A5048" s="1" t="s">
        <v>642</v>
      </c>
      <c r="B5048" s="3">
        <v>43743</v>
      </c>
      <c r="C5048" s="1" t="s">
        <v>11015</v>
      </c>
      <c r="D5048" s="1" t="s">
        <v>11</v>
      </c>
      <c r="E5048" s="1" t="s">
        <v>20856</v>
      </c>
      <c r="F5048" s="1" t="s">
        <v>643</v>
      </c>
      <c r="G5048" s="1">
        <v>41</v>
      </c>
      <c r="H5048" s="1">
        <v>42597</v>
      </c>
      <c r="I5048" s="2" t="str">
        <f>IF(Table2[[#This Row],[age]]&gt;60,"Old",IF(Table2[[#This Row],[age]]&gt;45,"Middle aged",IF(Table2[[#This Row],[age]]&gt;30,"Adult",IF(Table2[[#This Row],[age]]&gt;25,"Young adult","Youth"))))</f>
        <v>Adult</v>
      </c>
      <c r="J5048" s="2" t="str">
        <f>IF(Table2[[#This Row],[salary]]&gt;150000,"High",IF(Table2[[#This Row],[salary]]&gt;100000,"Mid",IF(Table2[[#This Row],[salary]]&gt;50000,"Mediocre","Low")))</f>
        <v>Low</v>
      </c>
    </row>
    <row r="5049" spans="1:10" x14ac:dyDescent="0.2">
      <c r="A5049" s="2" t="s">
        <v>687</v>
      </c>
      <c r="B5049" s="4">
        <v>44233</v>
      </c>
      <c r="C5049" s="2" t="s">
        <v>11042</v>
      </c>
      <c r="D5049" s="2" t="s">
        <v>8</v>
      </c>
      <c r="E5049" s="2" t="s">
        <v>20883</v>
      </c>
      <c r="F5049" s="2" t="s">
        <v>311</v>
      </c>
      <c r="G5049" s="2">
        <v>41</v>
      </c>
      <c r="H5049" s="2">
        <v>100921</v>
      </c>
      <c r="I5049" s="2" t="str">
        <f>IF(Table2[[#This Row],[age]]&gt;60,"Old",IF(Table2[[#This Row],[age]]&gt;45,"Middle aged",IF(Table2[[#This Row],[age]]&gt;30,"Adult",IF(Table2[[#This Row],[age]]&gt;25,"Young adult","Youth"))))</f>
        <v>Adult</v>
      </c>
      <c r="J5049" s="2" t="str">
        <f>IF(Table2[[#This Row],[salary]]&gt;150000,"High",IF(Table2[[#This Row],[salary]]&gt;100000,"Mid",IF(Table2[[#This Row],[salary]]&gt;50000,"Mediocre","Low")))</f>
        <v>Mid</v>
      </c>
    </row>
    <row r="5050" spans="1:10" x14ac:dyDescent="0.2">
      <c r="A5050" s="1" t="s">
        <v>800</v>
      </c>
      <c r="B5050" s="3">
        <v>44147</v>
      </c>
      <c r="C5050" s="1" t="s">
        <v>11115</v>
      </c>
      <c r="D5050" s="1" t="s">
        <v>8</v>
      </c>
      <c r="E5050" s="1" t="s">
        <v>20954</v>
      </c>
      <c r="F5050" s="1" t="s">
        <v>515</v>
      </c>
      <c r="G5050" s="1">
        <v>41</v>
      </c>
      <c r="H5050" s="1">
        <v>103753</v>
      </c>
      <c r="I5050" s="2" t="str">
        <f>IF(Table2[[#This Row],[age]]&gt;60,"Old",IF(Table2[[#This Row],[age]]&gt;45,"Middle aged",IF(Table2[[#This Row],[age]]&gt;30,"Adult",IF(Table2[[#This Row],[age]]&gt;25,"Young adult","Youth"))))</f>
        <v>Adult</v>
      </c>
      <c r="J5050" s="2" t="str">
        <f>IF(Table2[[#This Row],[salary]]&gt;150000,"High",IF(Table2[[#This Row],[salary]]&gt;100000,"Mid",IF(Table2[[#This Row],[salary]]&gt;50000,"Mediocre","Low")))</f>
        <v>Mid</v>
      </c>
    </row>
    <row r="5051" spans="1:10" x14ac:dyDescent="0.2">
      <c r="A5051" s="1" t="s">
        <v>837</v>
      </c>
      <c r="B5051" s="3">
        <v>44331</v>
      </c>
      <c r="C5051" s="1" t="s">
        <v>11141</v>
      </c>
      <c r="D5051" s="1" t="s">
        <v>8</v>
      </c>
      <c r="E5051" s="1" t="s">
        <v>20980</v>
      </c>
      <c r="F5051" s="1" t="s">
        <v>75</v>
      </c>
      <c r="G5051" s="1">
        <v>41</v>
      </c>
      <c r="H5051" s="1">
        <v>100644</v>
      </c>
      <c r="I5051" s="2" t="str">
        <f>IF(Table2[[#This Row],[age]]&gt;60,"Old",IF(Table2[[#This Row],[age]]&gt;45,"Middle aged",IF(Table2[[#This Row],[age]]&gt;30,"Adult",IF(Table2[[#This Row],[age]]&gt;25,"Young adult","Youth"))))</f>
        <v>Adult</v>
      </c>
      <c r="J5051" s="2" t="str">
        <f>IF(Table2[[#This Row],[salary]]&gt;150000,"High",IF(Table2[[#This Row],[salary]]&gt;100000,"Mid",IF(Table2[[#This Row],[salary]]&gt;50000,"Mediocre","Low")))</f>
        <v>Mid</v>
      </c>
    </row>
    <row r="5052" spans="1:10" x14ac:dyDescent="0.2">
      <c r="A5052" s="2" t="s">
        <v>969</v>
      </c>
      <c r="B5052" s="4">
        <v>43977</v>
      </c>
      <c r="C5052" s="2" t="s">
        <v>11232</v>
      </c>
      <c r="D5052" s="2" t="s">
        <v>8</v>
      </c>
      <c r="E5052" s="2" t="s">
        <v>21067</v>
      </c>
      <c r="F5052" s="2" t="s">
        <v>330</v>
      </c>
      <c r="G5052" s="2">
        <v>41</v>
      </c>
      <c r="H5052" s="2">
        <v>221116</v>
      </c>
      <c r="I5052" s="2" t="str">
        <f>IF(Table2[[#This Row],[age]]&gt;60,"Old",IF(Table2[[#This Row],[age]]&gt;45,"Middle aged",IF(Table2[[#This Row],[age]]&gt;30,"Adult",IF(Table2[[#This Row],[age]]&gt;25,"Young adult","Youth"))))</f>
        <v>Adult</v>
      </c>
      <c r="J5052" s="2" t="str">
        <f>IF(Table2[[#This Row],[salary]]&gt;150000,"High",IF(Table2[[#This Row],[salary]]&gt;100000,"Mid",IF(Table2[[#This Row],[salary]]&gt;50000,"Mediocre","Low")))</f>
        <v>High</v>
      </c>
    </row>
    <row r="5053" spans="1:10" x14ac:dyDescent="0.2">
      <c r="A5053" s="1" t="s">
        <v>970</v>
      </c>
      <c r="B5053" s="3">
        <v>44061</v>
      </c>
      <c r="C5053" s="1" t="s">
        <v>11233</v>
      </c>
      <c r="D5053" s="1" t="s">
        <v>11</v>
      </c>
      <c r="E5053" s="1" t="s">
        <v>21068</v>
      </c>
      <c r="F5053" s="1" t="s">
        <v>764</v>
      </c>
      <c r="G5053" s="1">
        <v>41</v>
      </c>
      <c r="H5053" s="1">
        <v>84046</v>
      </c>
      <c r="I5053" s="2" t="str">
        <f>IF(Table2[[#This Row],[age]]&gt;60,"Old",IF(Table2[[#This Row],[age]]&gt;45,"Middle aged",IF(Table2[[#This Row],[age]]&gt;30,"Adult",IF(Table2[[#This Row],[age]]&gt;25,"Young adult","Youth"))))</f>
        <v>Adult</v>
      </c>
      <c r="J5053" s="2" t="str">
        <f>IF(Table2[[#This Row],[salary]]&gt;150000,"High",IF(Table2[[#This Row],[salary]]&gt;100000,"Mid",IF(Table2[[#This Row],[salary]]&gt;50000,"Mediocre","Low")))</f>
        <v>Mediocre</v>
      </c>
    </row>
    <row r="5054" spans="1:10" x14ac:dyDescent="0.2">
      <c r="A5054" s="2" t="s">
        <v>1070</v>
      </c>
      <c r="B5054" s="4">
        <v>44174</v>
      </c>
      <c r="C5054" s="2" t="s">
        <v>11306</v>
      </c>
      <c r="D5054" s="2" t="s">
        <v>8</v>
      </c>
      <c r="E5054" s="2" t="s">
        <v>21141</v>
      </c>
      <c r="F5054" s="2" t="s">
        <v>245</v>
      </c>
      <c r="G5054" s="2">
        <v>41</v>
      </c>
      <c r="H5054" s="2">
        <v>95924</v>
      </c>
      <c r="I5054" s="2" t="str">
        <f>IF(Table2[[#This Row],[age]]&gt;60,"Old",IF(Table2[[#This Row],[age]]&gt;45,"Middle aged",IF(Table2[[#This Row],[age]]&gt;30,"Adult",IF(Table2[[#This Row],[age]]&gt;25,"Young adult","Youth"))))</f>
        <v>Adult</v>
      </c>
      <c r="J5054" s="2" t="str">
        <f>IF(Table2[[#This Row],[salary]]&gt;150000,"High",IF(Table2[[#This Row],[salary]]&gt;100000,"Mid",IF(Table2[[#This Row],[salary]]&gt;50000,"Mediocre","Low")))</f>
        <v>Mediocre</v>
      </c>
    </row>
    <row r="5055" spans="1:10" x14ac:dyDescent="0.2">
      <c r="A5055" s="1" t="s">
        <v>1127</v>
      </c>
      <c r="B5055" s="3">
        <v>44174</v>
      </c>
      <c r="C5055" s="1" t="s">
        <v>11347</v>
      </c>
      <c r="D5055" s="1" t="s">
        <v>11</v>
      </c>
      <c r="E5055" s="1" t="s">
        <v>21181</v>
      </c>
      <c r="F5055" s="1" t="s">
        <v>500</v>
      </c>
      <c r="G5055" s="1">
        <v>41</v>
      </c>
      <c r="H5055" s="1">
        <v>101260</v>
      </c>
      <c r="I5055" s="2" t="str">
        <f>IF(Table2[[#This Row],[age]]&gt;60,"Old",IF(Table2[[#This Row],[age]]&gt;45,"Middle aged",IF(Table2[[#This Row],[age]]&gt;30,"Adult",IF(Table2[[#This Row],[age]]&gt;25,"Young adult","Youth"))))</f>
        <v>Adult</v>
      </c>
      <c r="J5055" s="2" t="str">
        <f>IF(Table2[[#This Row],[salary]]&gt;150000,"High",IF(Table2[[#This Row],[salary]]&gt;100000,"Mid",IF(Table2[[#This Row],[salary]]&gt;50000,"Mediocre","Low")))</f>
        <v>Mid</v>
      </c>
    </row>
    <row r="5056" spans="1:10" x14ac:dyDescent="0.2">
      <c r="A5056" s="2" t="s">
        <v>1184</v>
      </c>
      <c r="B5056" s="4">
        <v>43676</v>
      </c>
      <c r="C5056" s="2" t="s">
        <v>11390</v>
      </c>
      <c r="D5056" s="2" t="s">
        <v>8</v>
      </c>
      <c r="E5056" s="2" t="s">
        <v>21221</v>
      </c>
      <c r="F5056" s="2" t="s">
        <v>974</v>
      </c>
      <c r="G5056" s="2">
        <v>41</v>
      </c>
      <c r="H5056" s="2">
        <v>46246</v>
      </c>
      <c r="I5056" s="2" t="str">
        <f>IF(Table2[[#This Row],[age]]&gt;60,"Old",IF(Table2[[#This Row],[age]]&gt;45,"Middle aged",IF(Table2[[#This Row],[age]]&gt;30,"Adult",IF(Table2[[#This Row],[age]]&gt;25,"Young adult","Youth"))))</f>
        <v>Adult</v>
      </c>
      <c r="J5056" s="2" t="str">
        <f>IF(Table2[[#This Row],[salary]]&gt;150000,"High",IF(Table2[[#This Row],[salary]]&gt;100000,"Mid",IF(Table2[[#This Row],[salary]]&gt;50000,"Mediocre","Low")))</f>
        <v>Low</v>
      </c>
    </row>
    <row r="5057" spans="1:10" x14ac:dyDescent="0.2">
      <c r="A5057" s="2" t="s">
        <v>1396</v>
      </c>
      <c r="B5057" s="4">
        <v>44695</v>
      </c>
      <c r="C5057" s="2" t="s">
        <v>11546</v>
      </c>
      <c r="D5057" s="2" t="s">
        <v>11</v>
      </c>
      <c r="E5057" s="2" t="s">
        <v>21373</v>
      </c>
      <c r="F5057" s="2" t="s">
        <v>339</v>
      </c>
      <c r="G5057" s="2">
        <v>41</v>
      </c>
      <c r="H5057" s="2">
        <v>117232</v>
      </c>
      <c r="I5057" s="2" t="str">
        <f>IF(Table2[[#This Row],[age]]&gt;60,"Old",IF(Table2[[#This Row],[age]]&gt;45,"Middle aged",IF(Table2[[#This Row],[age]]&gt;30,"Adult",IF(Table2[[#This Row],[age]]&gt;25,"Young adult","Youth"))))</f>
        <v>Adult</v>
      </c>
      <c r="J5057" s="2" t="str">
        <f>IF(Table2[[#This Row],[salary]]&gt;150000,"High",IF(Table2[[#This Row],[salary]]&gt;100000,"Mid",IF(Table2[[#This Row],[salary]]&gt;50000,"Mediocre","Low")))</f>
        <v>Mid</v>
      </c>
    </row>
    <row r="5058" spans="1:10" x14ac:dyDescent="0.2">
      <c r="A5058" s="1" t="s">
        <v>1429</v>
      </c>
      <c r="B5058" s="3">
        <v>43875</v>
      </c>
      <c r="C5058" s="1" t="s">
        <v>11571</v>
      </c>
      <c r="D5058" s="1" t="s">
        <v>8</v>
      </c>
      <c r="E5058" s="1" t="s">
        <v>21398</v>
      </c>
      <c r="F5058" s="1" t="s">
        <v>426</v>
      </c>
      <c r="G5058" s="1">
        <v>41</v>
      </c>
      <c r="H5058" s="1">
        <v>145994</v>
      </c>
      <c r="I5058" s="2" t="str">
        <f>IF(Table2[[#This Row],[age]]&gt;60,"Old",IF(Table2[[#This Row],[age]]&gt;45,"Middle aged",IF(Table2[[#This Row],[age]]&gt;30,"Adult",IF(Table2[[#This Row],[age]]&gt;25,"Young adult","Youth"))))</f>
        <v>Adult</v>
      </c>
      <c r="J5058" s="2" t="str">
        <f>IF(Table2[[#This Row],[salary]]&gt;150000,"High",IF(Table2[[#This Row],[salary]]&gt;100000,"Mid",IF(Table2[[#This Row],[salary]]&gt;50000,"Mediocre","Low")))</f>
        <v>Mid</v>
      </c>
    </row>
    <row r="5059" spans="1:10" x14ac:dyDescent="0.2">
      <c r="A5059" s="1" t="s">
        <v>1481</v>
      </c>
      <c r="B5059" s="3">
        <v>43869</v>
      </c>
      <c r="C5059" s="1" t="s">
        <v>11617</v>
      </c>
      <c r="D5059" s="1" t="s">
        <v>11</v>
      </c>
      <c r="E5059" s="1" t="s">
        <v>21440</v>
      </c>
      <c r="F5059" s="1" t="s">
        <v>836</v>
      </c>
      <c r="G5059" s="1">
        <v>41</v>
      </c>
      <c r="H5059" s="1">
        <v>117361</v>
      </c>
      <c r="I5059" s="2" t="str">
        <f>IF(Table2[[#This Row],[age]]&gt;60,"Old",IF(Table2[[#This Row],[age]]&gt;45,"Middle aged",IF(Table2[[#This Row],[age]]&gt;30,"Adult",IF(Table2[[#This Row],[age]]&gt;25,"Young adult","Youth"))))</f>
        <v>Adult</v>
      </c>
      <c r="J5059" s="2" t="str">
        <f>IF(Table2[[#This Row],[salary]]&gt;150000,"High",IF(Table2[[#This Row],[salary]]&gt;100000,"Mid",IF(Table2[[#This Row],[salary]]&gt;50000,"Mediocre","Low")))</f>
        <v>Mid</v>
      </c>
    </row>
    <row r="5060" spans="1:10" x14ac:dyDescent="0.2">
      <c r="A5060" s="2" t="s">
        <v>1486</v>
      </c>
      <c r="B5060" s="4">
        <v>44401</v>
      </c>
      <c r="C5060" s="2" t="s">
        <v>11622</v>
      </c>
      <c r="D5060" s="2" t="s">
        <v>11</v>
      </c>
      <c r="E5060" s="2" t="s">
        <v>21445</v>
      </c>
      <c r="F5060" s="2" t="s">
        <v>1348</v>
      </c>
      <c r="G5060" s="2">
        <v>41</v>
      </c>
      <c r="H5060" s="2">
        <v>175006</v>
      </c>
      <c r="I5060" s="2" t="str">
        <f>IF(Table2[[#This Row],[age]]&gt;60,"Old",IF(Table2[[#This Row],[age]]&gt;45,"Middle aged",IF(Table2[[#This Row],[age]]&gt;30,"Adult",IF(Table2[[#This Row],[age]]&gt;25,"Young adult","Youth"))))</f>
        <v>Adult</v>
      </c>
      <c r="J5060" s="2" t="str">
        <f>IF(Table2[[#This Row],[salary]]&gt;150000,"High",IF(Table2[[#This Row],[salary]]&gt;100000,"Mid",IF(Table2[[#This Row],[salary]]&gt;50000,"Mediocre","Low")))</f>
        <v>High</v>
      </c>
    </row>
    <row r="5061" spans="1:10" x14ac:dyDescent="0.2">
      <c r="A5061" s="1" t="s">
        <v>1504</v>
      </c>
      <c r="B5061" s="3">
        <v>44731</v>
      </c>
      <c r="C5061" s="1" t="s">
        <v>11637</v>
      </c>
      <c r="D5061" s="1" t="s">
        <v>8</v>
      </c>
      <c r="E5061" s="1" t="s">
        <v>21460</v>
      </c>
      <c r="F5061" s="1" t="s">
        <v>1095</v>
      </c>
      <c r="G5061" s="1">
        <v>41</v>
      </c>
      <c r="H5061" s="1">
        <v>171157</v>
      </c>
      <c r="I5061" s="2" t="str">
        <f>IF(Table2[[#This Row],[age]]&gt;60,"Old",IF(Table2[[#This Row],[age]]&gt;45,"Middle aged",IF(Table2[[#This Row],[age]]&gt;30,"Adult",IF(Table2[[#This Row],[age]]&gt;25,"Young adult","Youth"))))</f>
        <v>Adult</v>
      </c>
      <c r="J5061" s="2" t="str">
        <f>IF(Table2[[#This Row],[salary]]&gt;150000,"High",IF(Table2[[#This Row],[salary]]&gt;100000,"Mid",IF(Table2[[#This Row],[salary]]&gt;50000,"Mediocre","Low")))</f>
        <v>High</v>
      </c>
    </row>
    <row r="5062" spans="1:10" x14ac:dyDescent="0.2">
      <c r="A5062" s="2" t="s">
        <v>1520</v>
      </c>
      <c r="B5062" s="4">
        <v>44169</v>
      </c>
      <c r="C5062" s="2" t="s">
        <v>11652</v>
      </c>
      <c r="D5062" s="2" t="s">
        <v>11</v>
      </c>
      <c r="E5062" s="2" t="s">
        <v>21475</v>
      </c>
      <c r="F5062" s="2" t="s">
        <v>32</v>
      </c>
      <c r="G5062" s="2">
        <v>41</v>
      </c>
      <c r="H5062" s="2">
        <v>53278</v>
      </c>
      <c r="I5062" s="2" t="str">
        <f>IF(Table2[[#This Row],[age]]&gt;60,"Old",IF(Table2[[#This Row],[age]]&gt;45,"Middle aged",IF(Table2[[#This Row],[age]]&gt;30,"Adult",IF(Table2[[#This Row],[age]]&gt;25,"Young adult","Youth"))))</f>
        <v>Adult</v>
      </c>
      <c r="J5062" s="2" t="str">
        <f>IF(Table2[[#This Row],[salary]]&gt;150000,"High",IF(Table2[[#This Row],[salary]]&gt;100000,"Mid",IF(Table2[[#This Row],[salary]]&gt;50000,"Mediocre","Low")))</f>
        <v>Mediocre</v>
      </c>
    </row>
    <row r="5063" spans="1:10" x14ac:dyDescent="0.2">
      <c r="A5063" s="2" t="s">
        <v>1617</v>
      </c>
      <c r="B5063" s="4">
        <v>44567</v>
      </c>
      <c r="C5063" s="2" t="s">
        <v>11732</v>
      </c>
      <c r="D5063" s="2" t="s">
        <v>11</v>
      </c>
      <c r="E5063" s="2" t="s">
        <v>21550</v>
      </c>
      <c r="F5063" s="2" t="s">
        <v>510</v>
      </c>
      <c r="G5063" s="2">
        <v>41</v>
      </c>
      <c r="H5063" s="2">
        <v>229440</v>
      </c>
      <c r="I5063" s="2" t="str">
        <f>IF(Table2[[#This Row],[age]]&gt;60,"Old",IF(Table2[[#This Row],[age]]&gt;45,"Middle aged",IF(Table2[[#This Row],[age]]&gt;30,"Adult",IF(Table2[[#This Row],[age]]&gt;25,"Young adult","Youth"))))</f>
        <v>Adult</v>
      </c>
      <c r="J5063" s="2" t="str">
        <f>IF(Table2[[#This Row],[salary]]&gt;150000,"High",IF(Table2[[#This Row],[salary]]&gt;100000,"Mid",IF(Table2[[#This Row],[salary]]&gt;50000,"Mediocre","Low")))</f>
        <v>High</v>
      </c>
    </row>
    <row r="5064" spans="1:10" x14ac:dyDescent="0.2">
      <c r="A5064" s="1" t="s">
        <v>1780</v>
      </c>
      <c r="B5064" s="3">
        <v>43757</v>
      </c>
      <c r="C5064" s="1" t="s">
        <v>11872</v>
      </c>
      <c r="D5064" s="1" t="s">
        <v>11</v>
      </c>
      <c r="E5064" s="1" t="s">
        <v>20583</v>
      </c>
      <c r="F5064" s="1" t="s">
        <v>125</v>
      </c>
      <c r="G5064" s="1">
        <v>41</v>
      </c>
      <c r="H5064" s="1">
        <v>155983</v>
      </c>
      <c r="I5064" s="2" t="str">
        <f>IF(Table2[[#This Row],[age]]&gt;60,"Old",IF(Table2[[#This Row],[age]]&gt;45,"Middle aged",IF(Table2[[#This Row],[age]]&gt;30,"Adult",IF(Table2[[#This Row],[age]]&gt;25,"Young adult","Youth"))))</f>
        <v>Adult</v>
      </c>
      <c r="J5064" s="2" t="str">
        <f>IF(Table2[[#This Row],[salary]]&gt;150000,"High",IF(Table2[[#This Row],[salary]]&gt;100000,"Mid",IF(Table2[[#This Row],[salary]]&gt;50000,"Mediocre","Low")))</f>
        <v>High</v>
      </c>
    </row>
    <row r="5065" spans="1:10" x14ac:dyDescent="0.2">
      <c r="A5065" s="1" t="s">
        <v>1885</v>
      </c>
      <c r="B5065" s="3">
        <v>44310</v>
      </c>
      <c r="C5065" s="1" t="s">
        <v>11964</v>
      </c>
      <c r="D5065" s="1" t="s">
        <v>11</v>
      </c>
      <c r="E5065" s="1" t="s">
        <v>21764</v>
      </c>
      <c r="F5065" s="1" t="s">
        <v>1886</v>
      </c>
      <c r="G5065" s="1">
        <v>41</v>
      </c>
      <c r="H5065" s="1">
        <v>104090</v>
      </c>
      <c r="I5065" s="2" t="str">
        <f>IF(Table2[[#This Row],[age]]&gt;60,"Old",IF(Table2[[#This Row],[age]]&gt;45,"Middle aged",IF(Table2[[#This Row],[age]]&gt;30,"Adult",IF(Table2[[#This Row],[age]]&gt;25,"Young adult","Youth"))))</f>
        <v>Adult</v>
      </c>
      <c r="J5065" s="2" t="str">
        <f>IF(Table2[[#This Row],[salary]]&gt;150000,"High",IF(Table2[[#This Row],[salary]]&gt;100000,"Mid",IF(Table2[[#This Row],[salary]]&gt;50000,"Mediocre","Low")))</f>
        <v>Mid</v>
      </c>
    </row>
    <row r="5066" spans="1:10" x14ac:dyDescent="0.2">
      <c r="A5066" s="1" t="s">
        <v>1890</v>
      </c>
      <c r="B5066" s="3">
        <v>44233</v>
      </c>
      <c r="C5066" s="1" t="s">
        <v>11968</v>
      </c>
      <c r="D5066" s="1" t="s">
        <v>11</v>
      </c>
      <c r="E5066" s="1" t="s">
        <v>21768</v>
      </c>
      <c r="F5066" s="1" t="s">
        <v>1323</v>
      </c>
      <c r="G5066" s="1">
        <v>41</v>
      </c>
      <c r="H5066" s="1">
        <v>199173</v>
      </c>
      <c r="I5066" s="2" t="str">
        <f>IF(Table2[[#This Row],[age]]&gt;60,"Old",IF(Table2[[#This Row],[age]]&gt;45,"Middle aged",IF(Table2[[#This Row],[age]]&gt;30,"Adult",IF(Table2[[#This Row],[age]]&gt;25,"Young adult","Youth"))))</f>
        <v>Adult</v>
      </c>
      <c r="J5066" s="2" t="str">
        <f>IF(Table2[[#This Row],[salary]]&gt;150000,"High",IF(Table2[[#This Row],[salary]]&gt;100000,"Mid",IF(Table2[[#This Row],[salary]]&gt;50000,"Mediocre","Low")))</f>
        <v>High</v>
      </c>
    </row>
    <row r="5067" spans="1:10" x14ac:dyDescent="0.2">
      <c r="A5067" s="2" t="s">
        <v>1913</v>
      </c>
      <c r="B5067" s="4">
        <v>44018</v>
      </c>
      <c r="C5067" s="2" t="s">
        <v>11989</v>
      </c>
      <c r="D5067" s="2" t="s">
        <v>8</v>
      </c>
      <c r="E5067" s="2" t="s">
        <v>21787</v>
      </c>
      <c r="F5067" s="2" t="s">
        <v>568</v>
      </c>
      <c r="G5067" s="2">
        <v>41</v>
      </c>
      <c r="H5067" s="2">
        <v>140029</v>
      </c>
      <c r="I5067" s="2" t="str">
        <f>IF(Table2[[#This Row],[age]]&gt;60,"Old",IF(Table2[[#This Row],[age]]&gt;45,"Middle aged",IF(Table2[[#This Row],[age]]&gt;30,"Adult",IF(Table2[[#This Row],[age]]&gt;25,"Young adult","Youth"))))</f>
        <v>Adult</v>
      </c>
      <c r="J5067" s="2" t="str">
        <f>IF(Table2[[#This Row],[salary]]&gt;150000,"High",IF(Table2[[#This Row],[salary]]&gt;100000,"Mid",IF(Table2[[#This Row],[salary]]&gt;50000,"Mediocre","Low")))</f>
        <v>Mid</v>
      </c>
    </row>
    <row r="5068" spans="1:10" x14ac:dyDescent="0.2">
      <c r="A5068" s="1" t="s">
        <v>1927</v>
      </c>
      <c r="B5068" s="3">
        <v>43675</v>
      </c>
      <c r="C5068" s="1" t="s">
        <v>12002</v>
      </c>
      <c r="D5068" s="1" t="s">
        <v>8</v>
      </c>
      <c r="E5068" s="1" t="s">
        <v>21799</v>
      </c>
      <c r="F5068" s="1" t="s">
        <v>768</v>
      </c>
      <c r="G5068" s="1">
        <v>41</v>
      </c>
      <c r="H5068" s="1">
        <v>81646</v>
      </c>
      <c r="I5068" s="2" t="str">
        <f>IF(Table2[[#This Row],[age]]&gt;60,"Old",IF(Table2[[#This Row],[age]]&gt;45,"Middle aged",IF(Table2[[#This Row],[age]]&gt;30,"Adult",IF(Table2[[#This Row],[age]]&gt;25,"Young adult","Youth"))))</f>
        <v>Adult</v>
      </c>
      <c r="J5068" s="2" t="str">
        <f>IF(Table2[[#This Row],[salary]]&gt;150000,"High",IF(Table2[[#This Row],[salary]]&gt;100000,"Mid",IF(Table2[[#This Row],[salary]]&gt;50000,"Mediocre","Low")))</f>
        <v>Mediocre</v>
      </c>
    </row>
    <row r="5069" spans="1:10" x14ac:dyDescent="0.2">
      <c r="A5069" s="1" t="s">
        <v>1960</v>
      </c>
      <c r="B5069" s="3">
        <v>44340</v>
      </c>
      <c r="C5069" s="1" t="s">
        <v>12032</v>
      </c>
      <c r="D5069" s="1" t="s">
        <v>8</v>
      </c>
      <c r="E5069" s="1" t="s">
        <v>21826</v>
      </c>
      <c r="F5069" s="1" t="s">
        <v>109</v>
      </c>
      <c r="G5069" s="1">
        <v>41</v>
      </c>
      <c r="H5069" s="1">
        <v>53554</v>
      </c>
      <c r="I5069" s="2" t="str">
        <f>IF(Table2[[#This Row],[age]]&gt;60,"Old",IF(Table2[[#This Row],[age]]&gt;45,"Middle aged",IF(Table2[[#This Row],[age]]&gt;30,"Adult",IF(Table2[[#This Row],[age]]&gt;25,"Young adult","Youth"))))</f>
        <v>Adult</v>
      </c>
      <c r="J5069" s="2" t="str">
        <f>IF(Table2[[#This Row],[salary]]&gt;150000,"High",IF(Table2[[#This Row],[salary]]&gt;100000,"Mid",IF(Table2[[#This Row],[salary]]&gt;50000,"Mediocre","Low")))</f>
        <v>Mediocre</v>
      </c>
    </row>
    <row r="5070" spans="1:10" x14ac:dyDescent="0.2">
      <c r="A5070" s="2" t="s">
        <v>2001</v>
      </c>
      <c r="B5070" s="4">
        <v>44118</v>
      </c>
      <c r="C5070" s="2" t="s">
        <v>12069</v>
      </c>
      <c r="D5070" s="2" t="s">
        <v>8</v>
      </c>
      <c r="E5070" s="2" t="s">
        <v>21863</v>
      </c>
      <c r="F5070" s="2" t="s">
        <v>997</v>
      </c>
      <c r="G5070" s="2">
        <v>41</v>
      </c>
      <c r="H5070" s="2">
        <v>170630</v>
      </c>
      <c r="I5070" s="2" t="str">
        <f>IF(Table2[[#This Row],[age]]&gt;60,"Old",IF(Table2[[#This Row],[age]]&gt;45,"Middle aged",IF(Table2[[#This Row],[age]]&gt;30,"Adult",IF(Table2[[#This Row],[age]]&gt;25,"Young adult","Youth"))))</f>
        <v>Adult</v>
      </c>
      <c r="J5070" s="2" t="str">
        <f>IF(Table2[[#This Row],[salary]]&gt;150000,"High",IF(Table2[[#This Row],[salary]]&gt;100000,"Mid",IF(Table2[[#This Row],[salary]]&gt;50000,"Mediocre","Low")))</f>
        <v>High</v>
      </c>
    </row>
    <row r="5071" spans="1:10" x14ac:dyDescent="0.2">
      <c r="A5071" s="1" t="s">
        <v>2004</v>
      </c>
      <c r="B5071" s="3">
        <v>44184</v>
      </c>
      <c r="C5071" s="1" t="s">
        <v>12072</v>
      </c>
      <c r="D5071" s="1" t="s">
        <v>11</v>
      </c>
      <c r="E5071" s="1" t="s">
        <v>21866</v>
      </c>
      <c r="F5071" s="1" t="s">
        <v>242</v>
      </c>
      <c r="G5071" s="1">
        <v>41</v>
      </c>
      <c r="H5071" s="1">
        <v>84596</v>
      </c>
      <c r="I5071" s="2" t="str">
        <f>IF(Table2[[#This Row],[age]]&gt;60,"Old",IF(Table2[[#This Row],[age]]&gt;45,"Middle aged",IF(Table2[[#This Row],[age]]&gt;30,"Adult",IF(Table2[[#This Row],[age]]&gt;25,"Young adult","Youth"))))</f>
        <v>Adult</v>
      </c>
      <c r="J5071" s="2" t="str">
        <f>IF(Table2[[#This Row],[salary]]&gt;150000,"High",IF(Table2[[#This Row],[salary]]&gt;100000,"Mid",IF(Table2[[#This Row],[salary]]&gt;50000,"Mediocre","Low")))</f>
        <v>Mediocre</v>
      </c>
    </row>
    <row r="5072" spans="1:10" x14ac:dyDescent="0.2">
      <c r="A5072" s="2" t="s">
        <v>2036</v>
      </c>
      <c r="B5072" s="4">
        <v>44710</v>
      </c>
      <c r="C5072" s="2" t="s">
        <v>12099</v>
      </c>
      <c r="D5072" s="2" t="s">
        <v>8</v>
      </c>
      <c r="E5072" s="2" t="s">
        <v>21892</v>
      </c>
      <c r="F5072" s="2" t="s">
        <v>633</v>
      </c>
      <c r="G5072" s="2">
        <v>41</v>
      </c>
      <c r="H5072" s="2">
        <v>211761</v>
      </c>
      <c r="I5072" s="2" t="str">
        <f>IF(Table2[[#This Row],[age]]&gt;60,"Old",IF(Table2[[#This Row],[age]]&gt;45,"Middle aged",IF(Table2[[#This Row],[age]]&gt;30,"Adult",IF(Table2[[#This Row],[age]]&gt;25,"Young adult","Youth"))))</f>
        <v>Adult</v>
      </c>
      <c r="J5072" s="2" t="str">
        <f>IF(Table2[[#This Row],[salary]]&gt;150000,"High",IF(Table2[[#This Row],[salary]]&gt;100000,"Mid",IF(Table2[[#This Row],[salary]]&gt;50000,"Mediocre","Low")))</f>
        <v>High</v>
      </c>
    </row>
    <row r="5073" spans="1:10" x14ac:dyDescent="0.2">
      <c r="A5073" s="1" t="s">
        <v>2066</v>
      </c>
      <c r="B5073" s="3">
        <v>44565</v>
      </c>
      <c r="C5073" s="1" t="s">
        <v>12126</v>
      </c>
      <c r="D5073" s="1" t="s">
        <v>11</v>
      </c>
      <c r="E5073" s="1" t="s">
        <v>21916</v>
      </c>
      <c r="F5073" s="1" t="s">
        <v>532</v>
      </c>
      <c r="G5073" s="1">
        <v>41</v>
      </c>
      <c r="H5073" s="1">
        <v>156066</v>
      </c>
      <c r="I5073" s="2" t="str">
        <f>IF(Table2[[#This Row],[age]]&gt;60,"Old",IF(Table2[[#This Row],[age]]&gt;45,"Middle aged",IF(Table2[[#This Row],[age]]&gt;30,"Adult",IF(Table2[[#This Row],[age]]&gt;25,"Young adult","Youth"))))</f>
        <v>Adult</v>
      </c>
      <c r="J5073" s="2" t="str">
        <f>IF(Table2[[#This Row],[salary]]&gt;150000,"High",IF(Table2[[#This Row],[salary]]&gt;100000,"Mid",IF(Table2[[#This Row],[salary]]&gt;50000,"Mediocre","Low")))</f>
        <v>High</v>
      </c>
    </row>
    <row r="5074" spans="1:10" x14ac:dyDescent="0.2">
      <c r="A5074" s="2" t="s">
        <v>2084</v>
      </c>
      <c r="B5074" s="4">
        <v>43652</v>
      </c>
      <c r="C5074" s="2" t="s">
        <v>12141</v>
      </c>
      <c r="D5074" s="2" t="s">
        <v>11</v>
      </c>
      <c r="E5074" s="2" t="s">
        <v>21931</v>
      </c>
      <c r="F5074" s="2" t="s">
        <v>661</v>
      </c>
      <c r="G5074" s="2">
        <v>41</v>
      </c>
      <c r="H5074" s="2">
        <v>194939</v>
      </c>
      <c r="I5074" s="2" t="str">
        <f>IF(Table2[[#This Row],[age]]&gt;60,"Old",IF(Table2[[#This Row],[age]]&gt;45,"Middle aged",IF(Table2[[#This Row],[age]]&gt;30,"Adult",IF(Table2[[#This Row],[age]]&gt;25,"Young adult","Youth"))))</f>
        <v>Adult</v>
      </c>
      <c r="J5074" s="2" t="str">
        <f>IF(Table2[[#This Row],[salary]]&gt;150000,"High",IF(Table2[[#This Row],[salary]]&gt;100000,"Mid",IF(Table2[[#This Row],[salary]]&gt;50000,"Mediocre","Low")))</f>
        <v>High</v>
      </c>
    </row>
    <row r="5075" spans="1:10" x14ac:dyDescent="0.2">
      <c r="A5075" s="1" t="s">
        <v>2305</v>
      </c>
      <c r="B5075" s="3">
        <v>44468</v>
      </c>
      <c r="C5075" s="1" t="s">
        <v>12347</v>
      </c>
      <c r="D5075" s="1" t="s">
        <v>11</v>
      </c>
      <c r="E5075" s="1" t="s">
        <v>22128</v>
      </c>
      <c r="F5075" s="1" t="s">
        <v>1386</v>
      </c>
      <c r="G5075" s="1">
        <v>41</v>
      </c>
      <c r="H5075" s="1">
        <v>193737</v>
      </c>
      <c r="I5075" s="2" t="str">
        <f>IF(Table2[[#This Row],[age]]&gt;60,"Old",IF(Table2[[#This Row],[age]]&gt;45,"Middle aged",IF(Table2[[#This Row],[age]]&gt;30,"Adult",IF(Table2[[#This Row],[age]]&gt;25,"Young adult","Youth"))))</f>
        <v>Adult</v>
      </c>
      <c r="J5075" s="2" t="str">
        <f>IF(Table2[[#This Row],[salary]]&gt;150000,"High",IF(Table2[[#This Row],[salary]]&gt;100000,"Mid",IF(Table2[[#This Row],[salary]]&gt;50000,"Mediocre","Low")))</f>
        <v>High</v>
      </c>
    </row>
    <row r="5076" spans="1:10" x14ac:dyDescent="0.2">
      <c r="A5076" s="2" t="s">
        <v>2306</v>
      </c>
      <c r="B5076" s="4">
        <v>44395</v>
      </c>
      <c r="C5076" s="2" t="s">
        <v>12348</v>
      </c>
      <c r="D5076" s="2" t="s">
        <v>8</v>
      </c>
      <c r="E5076" s="2" t="s">
        <v>22129</v>
      </c>
      <c r="F5076" s="2" t="s">
        <v>586</v>
      </c>
      <c r="G5076" s="2">
        <v>41</v>
      </c>
      <c r="H5076" s="2">
        <v>54640</v>
      </c>
      <c r="I5076" s="2" t="str">
        <f>IF(Table2[[#This Row],[age]]&gt;60,"Old",IF(Table2[[#This Row],[age]]&gt;45,"Middle aged",IF(Table2[[#This Row],[age]]&gt;30,"Adult",IF(Table2[[#This Row],[age]]&gt;25,"Young adult","Youth"))))</f>
        <v>Adult</v>
      </c>
      <c r="J5076" s="2" t="str">
        <f>IF(Table2[[#This Row],[salary]]&gt;150000,"High",IF(Table2[[#This Row],[salary]]&gt;100000,"Mid",IF(Table2[[#This Row],[salary]]&gt;50000,"Mediocre","Low")))</f>
        <v>Mediocre</v>
      </c>
    </row>
    <row r="5077" spans="1:10" x14ac:dyDescent="0.2">
      <c r="A5077" s="2" t="s">
        <v>2321</v>
      </c>
      <c r="B5077" s="4">
        <v>43805</v>
      </c>
      <c r="C5077" s="2" t="s">
        <v>12362</v>
      </c>
      <c r="D5077" s="2" t="s">
        <v>8</v>
      </c>
      <c r="E5077" s="2" t="s">
        <v>22142</v>
      </c>
      <c r="F5077" s="2" t="s">
        <v>398</v>
      </c>
      <c r="G5077" s="2">
        <v>41</v>
      </c>
      <c r="H5077" s="2">
        <v>211479</v>
      </c>
      <c r="I5077" s="2" t="str">
        <f>IF(Table2[[#This Row],[age]]&gt;60,"Old",IF(Table2[[#This Row],[age]]&gt;45,"Middle aged",IF(Table2[[#This Row],[age]]&gt;30,"Adult",IF(Table2[[#This Row],[age]]&gt;25,"Young adult","Youth"))))</f>
        <v>Adult</v>
      </c>
      <c r="J5077" s="2" t="str">
        <f>IF(Table2[[#This Row],[salary]]&gt;150000,"High",IF(Table2[[#This Row],[salary]]&gt;100000,"Mid",IF(Table2[[#This Row],[salary]]&gt;50000,"Mediocre","Low")))</f>
        <v>High</v>
      </c>
    </row>
    <row r="5078" spans="1:10" x14ac:dyDescent="0.2">
      <c r="A5078" s="1" t="s">
        <v>2358</v>
      </c>
      <c r="B5078" s="3">
        <v>44327</v>
      </c>
      <c r="C5078" s="1" t="s">
        <v>12397</v>
      </c>
      <c r="D5078" s="1" t="s">
        <v>8</v>
      </c>
      <c r="E5078" s="1" t="s">
        <v>22173</v>
      </c>
      <c r="F5078" s="1" t="s">
        <v>359</v>
      </c>
      <c r="G5078" s="1">
        <v>41</v>
      </c>
      <c r="H5078" s="1">
        <v>57210</v>
      </c>
      <c r="I5078" s="2" t="str">
        <f>IF(Table2[[#This Row],[age]]&gt;60,"Old",IF(Table2[[#This Row],[age]]&gt;45,"Middle aged",IF(Table2[[#This Row],[age]]&gt;30,"Adult",IF(Table2[[#This Row],[age]]&gt;25,"Young adult","Youth"))))</f>
        <v>Adult</v>
      </c>
      <c r="J5078" s="2" t="str">
        <f>IF(Table2[[#This Row],[salary]]&gt;150000,"High",IF(Table2[[#This Row],[salary]]&gt;100000,"Mid",IF(Table2[[#This Row],[salary]]&gt;50000,"Mediocre","Low")))</f>
        <v>Mediocre</v>
      </c>
    </row>
    <row r="5079" spans="1:10" x14ac:dyDescent="0.2">
      <c r="A5079" s="1" t="s">
        <v>2363</v>
      </c>
      <c r="B5079" s="3">
        <v>44549</v>
      </c>
      <c r="C5079" s="1" t="s">
        <v>12401</v>
      </c>
      <c r="D5079" s="1" t="s">
        <v>11</v>
      </c>
      <c r="E5079" s="1" t="s">
        <v>22177</v>
      </c>
      <c r="F5079" s="1" t="s">
        <v>280</v>
      </c>
      <c r="G5079" s="1">
        <v>41</v>
      </c>
      <c r="H5079" s="1">
        <v>109031</v>
      </c>
      <c r="I5079" s="2" t="str">
        <f>IF(Table2[[#This Row],[age]]&gt;60,"Old",IF(Table2[[#This Row],[age]]&gt;45,"Middle aged",IF(Table2[[#This Row],[age]]&gt;30,"Adult",IF(Table2[[#This Row],[age]]&gt;25,"Young adult","Youth"))))</f>
        <v>Adult</v>
      </c>
      <c r="J5079" s="2" t="str">
        <f>IF(Table2[[#This Row],[salary]]&gt;150000,"High",IF(Table2[[#This Row],[salary]]&gt;100000,"Mid",IF(Table2[[#This Row],[salary]]&gt;50000,"Mediocre","Low")))</f>
        <v>Mid</v>
      </c>
    </row>
    <row r="5080" spans="1:10" x14ac:dyDescent="0.2">
      <c r="A5080" s="1" t="s">
        <v>2395</v>
      </c>
      <c r="B5080" s="3">
        <v>43696</v>
      </c>
      <c r="C5080" s="1" t="s">
        <v>12433</v>
      </c>
      <c r="D5080" s="1" t="s">
        <v>8</v>
      </c>
      <c r="E5080" s="1" t="s">
        <v>20784</v>
      </c>
      <c r="F5080" s="1" t="s">
        <v>1122</v>
      </c>
      <c r="G5080" s="1">
        <v>41</v>
      </c>
      <c r="H5080" s="1">
        <v>134944</v>
      </c>
      <c r="I5080" s="2" t="str">
        <f>IF(Table2[[#This Row],[age]]&gt;60,"Old",IF(Table2[[#This Row],[age]]&gt;45,"Middle aged",IF(Table2[[#This Row],[age]]&gt;30,"Adult",IF(Table2[[#This Row],[age]]&gt;25,"Young adult","Youth"))))</f>
        <v>Adult</v>
      </c>
      <c r="J5080" s="2" t="str">
        <f>IF(Table2[[#This Row],[salary]]&gt;150000,"High",IF(Table2[[#This Row],[salary]]&gt;100000,"Mid",IF(Table2[[#This Row],[salary]]&gt;50000,"Mediocre","Low")))</f>
        <v>Mid</v>
      </c>
    </row>
    <row r="5081" spans="1:10" x14ac:dyDescent="0.2">
      <c r="A5081" s="1" t="s">
        <v>2422</v>
      </c>
      <c r="B5081" s="3">
        <v>44607</v>
      </c>
      <c r="C5081" s="1" t="s">
        <v>12459</v>
      </c>
      <c r="D5081" s="1" t="s">
        <v>8</v>
      </c>
      <c r="E5081" s="1" t="s">
        <v>22230</v>
      </c>
      <c r="F5081" s="1" t="s">
        <v>1533</v>
      </c>
      <c r="G5081" s="1">
        <v>41</v>
      </c>
      <c r="H5081" s="1">
        <v>91433</v>
      </c>
      <c r="I5081" s="2" t="str">
        <f>IF(Table2[[#This Row],[age]]&gt;60,"Old",IF(Table2[[#This Row],[age]]&gt;45,"Middle aged",IF(Table2[[#This Row],[age]]&gt;30,"Adult",IF(Table2[[#This Row],[age]]&gt;25,"Young adult","Youth"))))</f>
        <v>Adult</v>
      </c>
      <c r="J5081" s="2" t="str">
        <f>IF(Table2[[#This Row],[salary]]&gt;150000,"High",IF(Table2[[#This Row],[salary]]&gt;100000,"Mid",IF(Table2[[#This Row],[salary]]&gt;50000,"Mediocre","Low")))</f>
        <v>Mediocre</v>
      </c>
    </row>
    <row r="5082" spans="1:10" x14ac:dyDescent="0.2">
      <c r="A5082" s="1" t="s">
        <v>2424</v>
      </c>
      <c r="B5082" s="3">
        <v>43781</v>
      </c>
      <c r="C5082" s="1" t="s">
        <v>12461</v>
      </c>
      <c r="D5082" s="1" t="s">
        <v>8</v>
      </c>
      <c r="E5082" s="1" t="s">
        <v>22231</v>
      </c>
      <c r="F5082" s="1" t="s">
        <v>9</v>
      </c>
      <c r="G5082" s="1">
        <v>41</v>
      </c>
      <c r="H5082" s="1">
        <v>189848</v>
      </c>
      <c r="I5082" s="2" t="str">
        <f>IF(Table2[[#This Row],[age]]&gt;60,"Old",IF(Table2[[#This Row],[age]]&gt;45,"Middle aged",IF(Table2[[#This Row],[age]]&gt;30,"Adult",IF(Table2[[#This Row],[age]]&gt;25,"Young adult","Youth"))))</f>
        <v>Adult</v>
      </c>
      <c r="J5082" s="2" t="str">
        <f>IF(Table2[[#This Row],[salary]]&gt;150000,"High",IF(Table2[[#This Row],[salary]]&gt;100000,"Mid",IF(Table2[[#This Row],[salary]]&gt;50000,"Mediocre","Low")))</f>
        <v>High</v>
      </c>
    </row>
    <row r="5083" spans="1:10" x14ac:dyDescent="0.2">
      <c r="A5083" s="2" t="s">
        <v>2451</v>
      </c>
      <c r="B5083" s="4">
        <v>43935</v>
      </c>
      <c r="C5083" s="2" t="s">
        <v>12486</v>
      </c>
      <c r="D5083" s="2" t="s">
        <v>11</v>
      </c>
      <c r="E5083" s="2" t="s">
        <v>22254</v>
      </c>
      <c r="F5083" s="2" t="s">
        <v>498</v>
      </c>
      <c r="G5083" s="2">
        <v>41</v>
      </c>
      <c r="H5083" s="2">
        <v>223078</v>
      </c>
      <c r="I5083" s="2" t="str">
        <f>IF(Table2[[#This Row],[age]]&gt;60,"Old",IF(Table2[[#This Row],[age]]&gt;45,"Middle aged",IF(Table2[[#This Row],[age]]&gt;30,"Adult",IF(Table2[[#This Row],[age]]&gt;25,"Young adult","Youth"))))</f>
        <v>Adult</v>
      </c>
      <c r="J5083" s="2" t="str">
        <f>IF(Table2[[#This Row],[salary]]&gt;150000,"High",IF(Table2[[#This Row],[salary]]&gt;100000,"Mid",IF(Table2[[#This Row],[salary]]&gt;50000,"Mediocre","Low")))</f>
        <v>High</v>
      </c>
    </row>
    <row r="5084" spans="1:10" x14ac:dyDescent="0.2">
      <c r="A5084" s="2" t="s">
        <v>2543</v>
      </c>
      <c r="B5084" s="4">
        <v>43673</v>
      </c>
      <c r="C5084" s="2" t="s">
        <v>12569</v>
      </c>
      <c r="D5084" s="2" t="s">
        <v>11</v>
      </c>
      <c r="E5084" s="2" t="s">
        <v>22326</v>
      </c>
      <c r="F5084" s="2" t="s">
        <v>638</v>
      </c>
      <c r="G5084" s="2">
        <v>41</v>
      </c>
      <c r="H5084" s="2">
        <v>74649</v>
      </c>
      <c r="I5084" s="2" t="str">
        <f>IF(Table2[[#This Row],[age]]&gt;60,"Old",IF(Table2[[#This Row],[age]]&gt;45,"Middle aged",IF(Table2[[#This Row],[age]]&gt;30,"Adult",IF(Table2[[#This Row],[age]]&gt;25,"Young adult","Youth"))))</f>
        <v>Adult</v>
      </c>
      <c r="J5084" s="2" t="str">
        <f>IF(Table2[[#This Row],[salary]]&gt;150000,"High",IF(Table2[[#This Row],[salary]]&gt;100000,"Mid",IF(Table2[[#This Row],[salary]]&gt;50000,"Mediocre","Low")))</f>
        <v>Mediocre</v>
      </c>
    </row>
    <row r="5085" spans="1:10" x14ac:dyDescent="0.2">
      <c r="A5085" s="2" t="s">
        <v>2555</v>
      </c>
      <c r="B5085" s="4">
        <v>44281</v>
      </c>
      <c r="C5085" s="2" t="s">
        <v>12581</v>
      </c>
      <c r="D5085" s="2" t="s">
        <v>11</v>
      </c>
      <c r="E5085" s="2" t="s">
        <v>22337</v>
      </c>
      <c r="F5085" s="2" t="s">
        <v>1785</v>
      </c>
      <c r="G5085" s="2">
        <v>41</v>
      </c>
      <c r="H5085" s="2">
        <v>120651</v>
      </c>
      <c r="I5085" s="2" t="str">
        <f>IF(Table2[[#This Row],[age]]&gt;60,"Old",IF(Table2[[#This Row],[age]]&gt;45,"Middle aged",IF(Table2[[#This Row],[age]]&gt;30,"Adult",IF(Table2[[#This Row],[age]]&gt;25,"Young adult","Youth"))))</f>
        <v>Adult</v>
      </c>
      <c r="J5085" s="2" t="str">
        <f>IF(Table2[[#This Row],[salary]]&gt;150000,"High",IF(Table2[[#This Row],[salary]]&gt;100000,"Mid",IF(Table2[[#This Row],[salary]]&gt;50000,"Mediocre","Low")))</f>
        <v>Mid</v>
      </c>
    </row>
    <row r="5086" spans="1:10" x14ac:dyDescent="0.2">
      <c r="A5086" s="1" t="s">
        <v>2596</v>
      </c>
      <c r="B5086" s="3">
        <v>44317</v>
      </c>
      <c r="C5086" s="1" t="s">
        <v>12619</v>
      </c>
      <c r="D5086" s="1" t="s">
        <v>11</v>
      </c>
      <c r="E5086" s="1" t="s">
        <v>21523</v>
      </c>
      <c r="F5086" s="1" t="s">
        <v>379</v>
      </c>
      <c r="G5086" s="1">
        <v>41</v>
      </c>
      <c r="H5086" s="1">
        <v>223357</v>
      </c>
      <c r="I5086" s="2" t="str">
        <f>IF(Table2[[#This Row],[age]]&gt;60,"Old",IF(Table2[[#This Row],[age]]&gt;45,"Middle aged",IF(Table2[[#This Row],[age]]&gt;30,"Adult",IF(Table2[[#This Row],[age]]&gt;25,"Young adult","Youth"))))</f>
        <v>Adult</v>
      </c>
      <c r="J5086" s="2" t="str">
        <f>IF(Table2[[#This Row],[salary]]&gt;150000,"High",IF(Table2[[#This Row],[salary]]&gt;100000,"Mid",IF(Table2[[#This Row],[salary]]&gt;50000,"Mediocre","Low")))</f>
        <v>High</v>
      </c>
    </row>
    <row r="5087" spans="1:10" x14ac:dyDescent="0.2">
      <c r="A5087" s="1" t="s">
        <v>2598</v>
      </c>
      <c r="B5087" s="3">
        <v>44707</v>
      </c>
      <c r="C5087" s="1" t="s">
        <v>12621</v>
      </c>
      <c r="D5087" s="1" t="s">
        <v>11</v>
      </c>
      <c r="E5087" s="1" t="s">
        <v>22375</v>
      </c>
      <c r="F5087" s="1" t="s">
        <v>136</v>
      </c>
      <c r="G5087" s="1">
        <v>41</v>
      </c>
      <c r="H5087" s="1">
        <v>94810</v>
      </c>
      <c r="I5087" s="2" t="str">
        <f>IF(Table2[[#This Row],[age]]&gt;60,"Old",IF(Table2[[#This Row],[age]]&gt;45,"Middle aged",IF(Table2[[#This Row],[age]]&gt;30,"Adult",IF(Table2[[#This Row],[age]]&gt;25,"Young adult","Youth"))))</f>
        <v>Adult</v>
      </c>
      <c r="J5087" s="2" t="str">
        <f>IF(Table2[[#This Row],[salary]]&gt;150000,"High",IF(Table2[[#This Row],[salary]]&gt;100000,"Mid",IF(Table2[[#This Row],[salary]]&gt;50000,"Mediocre","Low")))</f>
        <v>Mediocre</v>
      </c>
    </row>
    <row r="5088" spans="1:10" x14ac:dyDescent="0.2">
      <c r="A5088" s="2" t="s">
        <v>2640</v>
      </c>
      <c r="B5088" s="4">
        <v>44414</v>
      </c>
      <c r="C5088" s="2" t="s">
        <v>12662</v>
      </c>
      <c r="D5088" s="2" t="s">
        <v>8</v>
      </c>
      <c r="E5088" s="2" t="s">
        <v>21520</v>
      </c>
      <c r="F5088" s="2" t="s">
        <v>636</v>
      </c>
      <c r="G5088" s="2">
        <v>41</v>
      </c>
      <c r="H5088" s="2">
        <v>163301</v>
      </c>
      <c r="I5088" s="2" t="str">
        <f>IF(Table2[[#This Row],[age]]&gt;60,"Old",IF(Table2[[#This Row],[age]]&gt;45,"Middle aged",IF(Table2[[#This Row],[age]]&gt;30,"Adult",IF(Table2[[#This Row],[age]]&gt;25,"Young adult","Youth"))))</f>
        <v>Adult</v>
      </c>
      <c r="J5088" s="2" t="str">
        <f>IF(Table2[[#This Row],[salary]]&gt;150000,"High",IF(Table2[[#This Row],[salary]]&gt;100000,"Mid",IF(Table2[[#This Row],[salary]]&gt;50000,"Mediocre","Low")))</f>
        <v>High</v>
      </c>
    </row>
    <row r="5089" spans="1:10" x14ac:dyDescent="0.2">
      <c r="A5089" s="2" t="s">
        <v>2652</v>
      </c>
      <c r="B5089" s="4">
        <v>44049</v>
      </c>
      <c r="C5089" s="2" t="s">
        <v>12674</v>
      </c>
      <c r="D5089" s="2" t="s">
        <v>11</v>
      </c>
      <c r="E5089" s="2" t="s">
        <v>22422</v>
      </c>
      <c r="F5089" s="2" t="s">
        <v>379</v>
      </c>
      <c r="G5089" s="2">
        <v>41</v>
      </c>
      <c r="H5089" s="2">
        <v>115110</v>
      </c>
      <c r="I5089" s="2" t="str">
        <f>IF(Table2[[#This Row],[age]]&gt;60,"Old",IF(Table2[[#This Row],[age]]&gt;45,"Middle aged",IF(Table2[[#This Row],[age]]&gt;30,"Adult",IF(Table2[[#This Row],[age]]&gt;25,"Young adult","Youth"))))</f>
        <v>Adult</v>
      </c>
      <c r="J5089" s="2" t="str">
        <f>IF(Table2[[#This Row],[salary]]&gt;150000,"High",IF(Table2[[#This Row],[salary]]&gt;100000,"Mid",IF(Table2[[#This Row],[salary]]&gt;50000,"Mediocre","Low")))</f>
        <v>Mid</v>
      </c>
    </row>
    <row r="5090" spans="1:10" x14ac:dyDescent="0.2">
      <c r="A5090" s="2" t="s">
        <v>2658</v>
      </c>
      <c r="B5090" s="4">
        <v>44436</v>
      </c>
      <c r="C5090" s="2" t="s">
        <v>12680</v>
      </c>
      <c r="D5090" s="2" t="s">
        <v>8</v>
      </c>
      <c r="E5090" s="2" t="s">
        <v>22428</v>
      </c>
      <c r="F5090" s="2" t="s">
        <v>1162</v>
      </c>
      <c r="G5090" s="2">
        <v>41</v>
      </c>
      <c r="H5090" s="2">
        <v>178016</v>
      </c>
      <c r="I5090" s="2" t="str">
        <f>IF(Table2[[#This Row],[age]]&gt;60,"Old",IF(Table2[[#This Row],[age]]&gt;45,"Middle aged",IF(Table2[[#This Row],[age]]&gt;30,"Adult",IF(Table2[[#This Row],[age]]&gt;25,"Young adult","Youth"))))</f>
        <v>Adult</v>
      </c>
      <c r="J5090" s="2" t="str">
        <f>IF(Table2[[#This Row],[salary]]&gt;150000,"High",IF(Table2[[#This Row],[salary]]&gt;100000,"Mid",IF(Table2[[#This Row],[salary]]&gt;50000,"Mediocre","Low")))</f>
        <v>High</v>
      </c>
    </row>
    <row r="5091" spans="1:10" x14ac:dyDescent="0.2">
      <c r="A5091" s="1" t="s">
        <v>2720</v>
      </c>
      <c r="B5091" s="3">
        <v>44643</v>
      </c>
      <c r="C5091" s="1" t="s">
        <v>12741</v>
      </c>
      <c r="D5091" s="1" t="s">
        <v>11</v>
      </c>
      <c r="E5091" s="1" t="s">
        <v>22481</v>
      </c>
      <c r="F5091" s="1" t="s">
        <v>555</v>
      </c>
      <c r="G5091" s="1">
        <v>41</v>
      </c>
      <c r="H5091" s="1">
        <v>198522</v>
      </c>
      <c r="I5091" s="2" t="str">
        <f>IF(Table2[[#This Row],[age]]&gt;60,"Old",IF(Table2[[#This Row],[age]]&gt;45,"Middle aged",IF(Table2[[#This Row],[age]]&gt;30,"Adult",IF(Table2[[#This Row],[age]]&gt;25,"Young adult","Youth"))))</f>
        <v>Adult</v>
      </c>
      <c r="J5091" s="2" t="str">
        <f>IF(Table2[[#This Row],[salary]]&gt;150000,"High",IF(Table2[[#This Row],[salary]]&gt;100000,"Mid",IF(Table2[[#This Row],[salary]]&gt;50000,"Mediocre","Low")))</f>
        <v>High</v>
      </c>
    </row>
    <row r="5092" spans="1:10" x14ac:dyDescent="0.2">
      <c r="A5092" s="2" t="s">
        <v>2757</v>
      </c>
      <c r="B5092" s="4">
        <v>43922</v>
      </c>
      <c r="C5092" s="2" t="s">
        <v>12778</v>
      </c>
      <c r="D5092" s="2" t="s">
        <v>8</v>
      </c>
      <c r="E5092" s="2" t="s">
        <v>22515</v>
      </c>
      <c r="F5092" s="2" t="s">
        <v>1067</v>
      </c>
      <c r="G5092" s="2">
        <v>41</v>
      </c>
      <c r="H5092" s="2">
        <v>168286</v>
      </c>
      <c r="I5092" s="2" t="str">
        <f>IF(Table2[[#This Row],[age]]&gt;60,"Old",IF(Table2[[#This Row],[age]]&gt;45,"Middle aged",IF(Table2[[#This Row],[age]]&gt;30,"Adult",IF(Table2[[#This Row],[age]]&gt;25,"Young adult","Youth"))))</f>
        <v>Adult</v>
      </c>
      <c r="J5092" s="2" t="str">
        <f>IF(Table2[[#This Row],[salary]]&gt;150000,"High",IF(Table2[[#This Row],[salary]]&gt;100000,"Mid",IF(Table2[[#This Row],[salary]]&gt;50000,"Mediocre","Low")))</f>
        <v>High</v>
      </c>
    </row>
    <row r="5093" spans="1:10" x14ac:dyDescent="0.2">
      <c r="A5093" s="1" t="s">
        <v>2870</v>
      </c>
      <c r="B5093" s="3">
        <v>44324</v>
      </c>
      <c r="C5093" s="1" t="s">
        <v>12886</v>
      </c>
      <c r="D5093" s="1" t="s">
        <v>8</v>
      </c>
      <c r="E5093" s="1" t="s">
        <v>20773</v>
      </c>
      <c r="F5093" s="1" t="s">
        <v>592</v>
      </c>
      <c r="G5093" s="1">
        <v>41</v>
      </c>
      <c r="H5093" s="1">
        <v>137841</v>
      </c>
      <c r="I5093" s="2" t="str">
        <f>IF(Table2[[#This Row],[age]]&gt;60,"Old",IF(Table2[[#This Row],[age]]&gt;45,"Middle aged",IF(Table2[[#This Row],[age]]&gt;30,"Adult",IF(Table2[[#This Row],[age]]&gt;25,"Young adult","Youth"))))</f>
        <v>Adult</v>
      </c>
      <c r="J5093" s="2" t="str">
        <f>IF(Table2[[#This Row],[salary]]&gt;150000,"High",IF(Table2[[#This Row],[salary]]&gt;100000,"Mid",IF(Table2[[#This Row],[salary]]&gt;50000,"Mediocre","Low")))</f>
        <v>Mid</v>
      </c>
    </row>
    <row r="5094" spans="1:10" x14ac:dyDescent="0.2">
      <c r="A5094" s="1" t="s">
        <v>2950</v>
      </c>
      <c r="B5094" s="3">
        <v>44464</v>
      </c>
      <c r="C5094" s="1" t="s">
        <v>12963</v>
      </c>
      <c r="D5094" s="1" t="s">
        <v>8</v>
      </c>
      <c r="E5094" s="1" t="s">
        <v>22680</v>
      </c>
      <c r="F5094" s="1" t="s">
        <v>332</v>
      </c>
      <c r="G5094" s="1">
        <v>41</v>
      </c>
      <c r="H5094" s="1">
        <v>137408</v>
      </c>
      <c r="I5094" s="2" t="str">
        <f>IF(Table2[[#This Row],[age]]&gt;60,"Old",IF(Table2[[#This Row],[age]]&gt;45,"Middle aged",IF(Table2[[#This Row],[age]]&gt;30,"Adult",IF(Table2[[#This Row],[age]]&gt;25,"Young adult","Youth"))))</f>
        <v>Adult</v>
      </c>
      <c r="J5094" s="2" t="str">
        <f>IF(Table2[[#This Row],[salary]]&gt;150000,"High",IF(Table2[[#This Row],[salary]]&gt;100000,"Mid",IF(Table2[[#This Row],[salary]]&gt;50000,"Mediocre","Low")))</f>
        <v>Mid</v>
      </c>
    </row>
    <row r="5095" spans="1:10" x14ac:dyDescent="0.2">
      <c r="A5095" s="2" t="s">
        <v>2997</v>
      </c>
      <c r="B5095" s="4">
        <v>43832</v>
      </c>
      <c r="C5095" s="2" t="s">
        <v>13008</v>
      </c>
      <c r="D5095" s="2" t="s">
        <v>8</v>
      </c>
      <c r="E5095" s="2" t="s">
        <v>22717</v>
      </c>
      <c r="F5095" s="2" t="s">
        <v>1464</v>
      </c>
      <c r="G5095" s="2">
        <v>41</v>
      </c>
      <c r="H5095" s="2">
        <v>181063</v>
      </c>
      <c r="I5095" s="2" t="str">
        <f>IF(Table2[[#This Row],[age]]&gt;60,"Old",IF(Table2[[#This Row],[age]]&gt;45,"Middle aged",IF(Table2[[#This Row],[age]]&gt;30,"Adult",IF(Table2[[#This Row],[age]]&gt;25,"Young adult","Youth"))))</f>
        <v>Adult</v>
      </c>
      <c r="J5095" s="2" t="str">
        <f>IF(Table2[[#This Row],[salary]]&gt;150000,"High",IF(Table2[[#This Row],[salary]]&gt;100000,"Mid",IF(Table2[[#This Row],[salary]]&gt;50000,"Mediocre","Low")))</f>
        <v>High</v>
      </c>
    </row>
    <row r="5096" spans="1:10" x14ac:dyDescent="0.2">
      <c r="A5096" s="1" t="s">
        <v>2998</v>
      </c>
      <c r="B5096" s="3">
        <v>44620</v>
      </c>
      <c r="C5096" s="1" t="s">
        <v>13009</v>
      </c>
      <c r="D5096" s="1" t="s">
        <v>11</v>
      </c>
      <c r="E5096" s="1" t="s">
        <v>22718</v>
      </c>
      <c r="F5096" s="1" t="s">
        <v>661</v>
      </c>
      <c r="G5096" s="1">
        <v>41</v>
      </c>
      <c r="H5096" s="1">
        <v>112315</v>
      </c>
      <c r="I5096" s="2" t="str">
        <f>IF(Table2[[#This Row],[age]]&gt;60,"Old",IF(Table2[[#This Row],[age]]&gt;45,"Middle aged",IF(Table2[[#This Row],[age]]&gt;30,"Adult",IF(Table2[[#This Row],[age]]&gt;25,"Young adult","Youth"))))</f>
        <v>Adult</v>
      </c>
      <c r="J5096" s="2" t="str">
        <f>IF(Table2[[#This Row],[salary]]&gt;150000,"High",IF(Table2[[#This Row],[salary]]&gt;100000,"Mid",IF(Table2[[#This Row],[salary]]&gt;50000,"Mediocre","Low")))</f>
        <v>Mid</v>
      </c>
    </row>
    <row r="5097" spans="1:10" x14ac:dyDescent="0.2">
      <c r="A5097" s="2" t="s">
        <v>3031</v>
      </c>
      <c r="B5097" s="4">
        <v>43742</v>
      </c>
      <c r="C5097" s="2" t="s">
        <v>13040</v>
      </c>
      <c r="D5097" s="2" t="s">
        <v>8</v>
      </c>
      <c r="E5097" s="2" t="s">
        <v>22745</v>
      </c>
      <c r="F5097" s="2" t="s">
        <v>1088</v>
      </c>
      <c r="G5097" s="2">
        <v>41</v>
      </c>
      <c r="H5097" s="2">
        <v>20504</v>
      </c>
      <c r="I5097" s="2" t="str">
        <f>IF(Table2[[#This Row],[age]]&gt;60,"Old",IF(Table2[[#This Row],[age]]&gt;45,"Middle aged",IF(Table2[[#This Row],[age]]&gt;30,"Adult",IF(Table2[[#This Row],[age]]&gt;25,"Young adult","Youth"))))</f>
        <v>Adult</v>
      </c>
      <c r="J5097" s="2" t="str">
        <f>IF(Table2[[#This Row],[salary]]&gt;150000,"High",IF(Table2[[#This Row],[salary]]&gt;100000,"Mid",IF(Table2[[#This Row],[salary]]&gt;50000,"Mediocre","Low")))</f>
        <v>Low</v>
      </c>
    </row>
    <row r="5098" spans="1:10" x14ac:dyDescent="0.2">
      <c r="A5098" s="1" t="s">
        <v>3034</v>
      </c>
      <c r="B5098" s="3">
        <v>44440</v>
      </c>
      <c r="C5098" s="1" t="s">
        <v>13043</v>
      </c>
      <c r="D5098" s="1" t="s">
        <v>11</v>
      </c>
      <c r="E5098" s="1" t="s">
        <v>21867</v>
      </c>
      <c r="F5098" s="1" t="s">
        <v>1323</v>
      </c>
      <c r="G5098" s="1">
        <v>41</v>
      </c>
      <c r="H5098" s="1">
        <v>124792</v>
      </c>
      <c r="I5098" s="2" t="str">
        <f>IF(Table2[[#This Row],[age]]&gt;60,"Old",IF(Table2[[#This Row],[age]]&gt;45,"Middle aged",IF(Table2[[#This Row],[age]]&gt;30,"Adult",IF(Table2[[#This Row],[age]]&gt;25,"Young adult","Youth"))))</f>
        <v>Adult</v>
      </c>
      <c r="J5098" s="2" t="str">
        <f>IF(Table2[[#This Row],[salary]]&gt;150000,"High",IF(Table2[[#This Row],[salary]]&gt;100000,"Mid",IF(Table2[[#This Row],[salary]]&gt;50000,"Mediocre","Low")))</f>
        <v>Mid</v>
      </c>
    </row>
    <row r="5099" spans="1:10" x14ac:dyDescent="0.2">
      <c r="A5099" s="2" t="s">
        <v>3035</v>
      </c>
      <c r="B5099" s="4">
        <v>44238</v>
      </c>
      <c r="C5099" s="2" t="s">
        <v>13044</v>
      </c>
      <c r="D5099" s="2" t="s">
        <v>11</v>
      </c>
      <c r="E5099" s="2" t="s">
        <v>22748</v>
      </c>
      <c r="F5099" s="2" t="s">
        <v>182</v>
      </c>
      <c r="G5099" s="2">
        <v>41</v>
      </c>
      <c r="H5099" s="2">
        <v>50748</v>
      </c>
      <c r="I5099" s="2" t="str">
        <f>IF(Table2[[#This Row],[age]]&gt;60,"Old",IF(Table2[[#This Row],[age]]&gt;45,"Middle aged",IF(Table2[[#This Row],[age]]&gt;30,"Adult",IF(Table2[[#This Row],[age]]&gt;25,"Young adult","Youth"))))</f>
        <v>Adult</v>
      </c>
      <c r="J5099" s="2" t="str">
        <f>IF(Table2[[#This Row],[salary]]&gt;150000,"High",IF(Table2[[#This Row],[salary]]&gt;100000,"Mid",IF(Table2[[#This Row],[salary]]&gt;50000,"Mediocre","Low")))</f>
        <v>Mediocre</v>
      </c>
    </row>
    <row r="5100" spans="1:10" x14ac:dyDescent="0.2">
      <c r="A5100" s="1" t="s">
        <v>3082</v>
      </c>
      <c r="B5100" s="3">
        <v>43879</v>
      </c>
      <c r="C5100" s="1" t="s">
        <v>13089</v>
      </c>
      <c r="D5100" s="1" t="s">
        <v>11</v>
      </c>
      <c r="E5100" s="1" t="s">
        <v>22788</v>
      </c>
      <c r="F5100" s="1" t="s">
        <v>1062</v>
      </c>
      <c r="G5100" s="1">
        <v>41</v>
      </c>
      <c r="H5100" s="1">
        <v>104379</v>
      </c>
      <c r="I5100" s="2" t="str">
        <f>IF(Table2[[#This Row],[age]]&gt;60,"Old",IF(Table2[[#This Row],[age]]&gt;45,"Middle aged",IF(Table2[[#This Row],[age]]&gt;30,"Adult",IF(Table2[[#This Row],[age]]&gt;25,"Young adult","Youth"))))</f>
        <v>Adult</v>
      </c>
      <c r="J5100" s="2" t="str">
        <f>IF(Table2[[#This Row],[salary]]&gt;150000,"High",IF(Table2[[#This Row],[salary]]&gt;100000,"Mid",IF(Table2[[#This Row],[salary]]&gt;50000,"Mediocre","Low")))</f>
        <v>Mid</v>
      </c>
    </row>
    <row r="5101" spans="1:10" x14ac:dyDescent="0.2">
      <c r="A5101" s="2" t="s">
        <v>3099</v>
      </c>
      <c r="B5101" s="4">
        <v>44566</v>
      </c>
      <c r="C5101" s="2" t="s">
        <v>13106</v>
      </c>
      <c r="D5101" s="2" t="s">
        <v>8</v>
      </c>
      <c r="E5101" s="2" t="s">
        <v>22805</v>
      </c>
      <c r="F5101" s="2" t="s">
        <v>927</v>
      </c>
      <c r="G5101" s="2">
        <v>41</v>
      </c>
      <c r="H5101" s="2">
        <v>218534</v>
      </c>
      <c r="I5101" s="2" t="str">
        <f>IF(Table2[[#This Row],[age]]&gt;60,"Old",IF(Table2[[#This Row],[age]]&gt;45,"Middle aged",IF(Table2[[#This Row],[age]]&gt;30,"Adult",IF(Table2[[#This Row],[age]]&gt;25,"Young adult","Youth"))))</f>
        <v>Adult</v>
      </c>
      <c r="J5101" s="2" t="str">
        <f>IF(Table2[[#This Row],[salary]]&gt;150000,"High",IF(Table2[[#This Row],[salary]]&gt;100000,"Mid",IF(Table2[[#This Row],[salary]]&gt;50000,"Mediocre","Low")))</f>
        <v>High</v>
      </c>
    </row>
    <row r="5102" spans="1:10" x14ac:dyDescent="0.2">
      <c r="A5102" s="2" t="s">
        <v>3115</v>
      </c>
      <c r="B5102" s="4">
        <v>43750</v>
      </c>
      <c r="C5102" s="2" t="s">
        <v>13121</v>
      </c>
      <c r="D5102" s="2" t="s">
        <v>11</v>
      </c>
      <c r="E5102" s="2" t="s">
        <v>22820</v>
      </c>
      <c r="F5102" s="2" t="s">
        <v>371</v>
      </c>
      <c r="G5102" s="2">
        <v>41</v>
      </c>
      <c r="H5102" s="2">
        <v>50312</v>
      </c>
      <c r="I5102" s="2" t="str">
        <f>IF(Table2[[#This Row],[age]]&gt;60,"Old",IF(Table2[[#This Row],[age]]&gt;45,"Middle aged",IF(Table2[[#This Row],[age]]&gt;30,"Adult",IF(Table2[[#This Row],[age]]&gt;25,"Young adult","Youth"))))</f>
        <v>Adult</v>
      </c>
      <c r="J5102" s="2" t="str">
        <f>IF(Table2[[#This Row],[salary]]&gt;150000,"High",IF(Table2[[#This Row],[salary]]&gt;100000,"Mid",IF(Table2[[#This Row],[salary]]&gt;50000,"Mediocre","Low")))</f>
        <v>Mediocre</v>
      </c>
    </row>
    <row r="5103" spans="1:10" x14ac:dyDescent="0.2">
      <c r="A5103" s="1" t="s">
        <v>3134</v>
      </c>
      <c r="B5103" s="3">
        <v>44598</v>
      </c>
      <c r="C5103" s="1" t="s">
        <v>13140</v>
      </c>
      <c r="D5103" s="1" t="s">
        <v>8</v>
      </c>
      <c r="E5103" s="1" t="s">
        <v>22837</v>
      </c>
      <c r="F5103" s="1" t="s">
        <v>238</v>
      </c>
      <c r="G5103" s="1">
        <v>41</v>
      </c>
      <c r="H5103" s="1">
        <v>207753</v>
      </c>
      <c r="I5103" s="2" t="str">
        <f>IF(Table2[[#This Row],[age]]&gt;60,"Old",IF(Table2[[#This Row],[age]]&gt;45,"Middle aged",IF(Table2[[#This Row],[age]]&gt;30,"Adult",IF(Table2[[#This Row],[age]]&gt;25,"Young adult","Youth"))))</f>
        <v>Adult</v>
      </c>
      <c r="J5103" s="2" t="str">
        <f>IF(Table2[[#This Row],[salary]]&gt;150000,"High",IF(Table2[[#This Row],[salary]]&gt;100000,"Mid",IF(Table2[[#This Row],[salary]]&gt;50000,"Mediocre","Low")))</f>
        <v>High</v>
      </c>
    </row>
    <row r="5104" spans="1:10" x14ac:dyDescent="0.2">
      <c r="A5104" s="1" t="s">
        <v>3157</v>
      </c>
      <c r="B5104" s="3">
        <v>44218</v>
      </c>
      <c r="C5104" s="1" t="s">
        <v>13162</v>
      </c>
      <c r="D5104" s="1" t="s">
        <v>8</v>
      </c>
      <c r="E5104" s="1" t="s">
        <v>22857</v>
      </c>
      <c r="F5104" s="1" t="s">
        <v>101</v>
      </c>
      <c r="G5104" s="1">
        <v>41</v>
      </c>
      <c r="H5104" s="1">
        <v>176338</v>
      </c>
      <c r="I5104" s="2" t="str">
        <f>IF(Table2[[#This Row],[age]]&gt;60,"Old",IF(Table2[[#This Row],[age]]&gt;45,"Middle aged",IF(Table2[[#This Row],[age]]&gt;30,"Adult",IF(Table2[[#This Row],[age]]&gt;25,"Young adult","Youth"))))</f>
        <v>Adult</v>
      </c>
      <c r="J5104" s="2" t="str">
        <f>IF(Table2[[#This Row],[salary]]&gt;150000,"High",IF(Table2[[#This Row],[salary]]&gt;100000,"Mid",IF(Table2[[#This Row],[salary]]&gt;50000,"Mediocre","Low")))</f>
        <v>High</v>
      </c>
    </row>
    <row r="5105" spans="1:10" x14ac:dyDescent="0.2">
      <c r="A5105" s="1" t="s">
        <v>3172</v>
      </c>
      <c r="B5105" s="3">
        <v>44310</v>
      </c>
      <c r="C5105" s="1" t="s">
        <v>13176</v>
      </c>
      <c r="D5105" s="1" t="s">
        <v>8</v>
      </c>
      <c r="E5105" s="1" t="s">
        <v>22870</v>
      </c>
      <c r="F5105" s="1" t="s">
        <v>97</v>
      </c>
      <c r="G5105" s="1">
        <v>41</v>
      </c>
      <c r="H5105" s="1">
        <v>116986</v>
      </c>
      <c r="I5105" s="2" t="str">
        <f>IF(Table2[[#This Row],[age]]&gt;60,"Old",IF(Table2[[#This Row],[age]]&gt;45,"Middle aged",IF(Table2[[#This Row],[age]]&gt;30,"Adult",IF(Table2[[#This Row],[age]]&gt;25,"Young adult","Youth"))))</f>
        <v>Adult</v>
      </c>
      <c r="J5105" s="2" t="str">
        <f>IF(Table2[[#This Row],[salary]]&gt;150000,"High",IF(Table2[[#This Row],[salary]]&gt;100000,"Mid",IF(Table2[[#This Row],[salary]]&gt;50000,"Mediocre","Low")))</f>
        <v>Mid</v>
      </c>
    </row>
    <row r="5106" spans="1:10" x14ac:dyDescent="0.2">
      <c r="A5106" s="2" t="s">
        <v>3177</v>
      </c>
      <c r="B5106" s="4">
        <v>43894</v>
      </c>
      <c r="C5106" s="2" t="s">
        <v>13181</v>
      </c>
      <c r="D5106" s="2" t="s">
        <v>11</v>
      </c>
      <c r="E5106" s="2" t="s">
        <v>22875</v>
      </c>
      <c r="F5106" s="2" t="s">
        <v>2186</v>
      </c>
      <c r="G5106" s="2">
        <v>41</v>
      </c>
      <c r="H5106" s="2">
        <v>111417</v>
      </c>
      <c r="I5106" s="2" t="str">
        <f>IF(Table2[[#This Row],[age]]&gt;60,"Old",IF(Table2[[#This Row],[age]]&gt;45,"Middle aged",IF(Table2[[#This Row],[age]]&gt;30,"Adult",IF(Table2[[#This Row],[age]]&gt;25,"Young adult","Youth"))))</f>
        <v>Adult</v>
      </c>
      <c r="J5106" s="2" t="str">
        <f>IF(Table2[[#This Row],[salary]]&gt;150000,"High",IF(Table2[[#This Row],[salary]]&gt;100000,"Mid",IF(Table2[[#This Row],[salary]]&gt;50000,"Mediocre","Low")))</f>
        <v>Mid</v>
      </c>
    </row>
    <row r="5107" spans="1:10" x14ac:dyDescent="0.2">
      <c r="A5107" s="2" t="s">
        <v>3219</v>
      </c>
      <c r="B5107" s="4">
        <v>44697</v>
      </c>
      <c r="C5107" s="2" t="s">
        <v>13221</v>
      </c>
      <c r="D5107" s="2" t="s">
        <v>8</v>
      </c>
      <c r="E5107" s="2" t="s">
        <v>22911</v>
      </c>
      <c r="F5107" s="2" t="s">
        <v>1545</v>
      </c>
      <c r="G5107" s="2">
        <v>41</v>
      </c>
      <c r="H5107" s="2">
        <v>168808</v>
      </c>
      <c r="I5107" s="2" t="str">
        <f>IF(Table2[[#This Row],[age]]&gt;60,"Old",IF(Table2[[#This Row],[age]]&gt;45,"Middle aged",IF(Table2[[#This Row],[age]]&gt;30,"Adult",IF(Table2[[#This Row],[age]]&gt;25,"Young adult","Youth"))))</f>
        <v>Adult</v>
      </c>
      <c r="J5107" s="2" t="str">
        <f>IF(Table2[[#This Row],[salary]]&gt;150000,"High",IF(Table2[[#This Row],[salary]]&gt;100000,"Mid",IF(Table2[[#This Row],[salary]]&gt;50000,"Mediocre","Low")))</f>
        <v>High</v>
      </c>
    </row>
    <row r="5108" spans="1:10" x14ac:dyDescent="0.2">
      <c r="A5108" s="2" t="s">
        <v>3266</v>
      </c>
      <c r="B5108" s="4">
        <v>43979</v>
      </c>
      <c r="C5108" s="2" t="s">
        <v>13267</v>
      </c>
      <c r="D5108" s="2" t="s">
        <v>8</v>
      </c>
      <c r="E5108" s="2" t="s">
        <v>22954</v>
      </c>
      <c r="F5108" s="2" t="s">
        <v>1946</v>
      </c>
      <c r="G5108" s="2">
        <v>41</v>
      </c>
      <c r="H5108" s="2">
        <v>102372</v>
      </c>
      <c r="I5108" s="2" t="str">
        <f>IF(Table2[[#This Row],[age]]&gt;60,"Old",IF(Table2[[#This Row],[age]]&gt;45,"Middle aged",IF(Table2[[#This Row],[age]]&gt;30,"Adult",IF(Table2[[#This Row],[age]]&gt;25,"Young adult","Youth"))))</f>
        <v>Adult</v>
      </c>
      <c r="J5108" s="2" t="str">
        <f>IF(Table2[[#This Row],[salary]]&gt;150000,"High",IF(Table2[[#This Row],[salary]]&gt;100000,"Mid",IF(Table2[[#This Row],[salary]]&gt;50000,"Mediocre","Low")))</f>
        <v>Mid</v>
      </c>
    </row>
    <row r="5109" spans="1:10" x14ac:dyDescent="0.2">
      <c r="A5109" s="1" t="s">
        <v>3370</v>
      </c>
      <c r="B5109" s="3">
        <v>44480</v>
      </c>
      <c r="C5109" s="1" t="s">
        <v>13369</v>
      </c>
      <c r="D5109" s="1" t="s">
        <v>11</v>
      </c>
      <c r="E5109" s="1" t="s">
        <v>23042</v>
      </c>
      <c r="F5109" s="1" t="s">
        <v>1152</v>
      </c>
      <c r="G5109" s="1">
        <v>41</v>
      </c>
      <c r="H5109" s="1">
        <v>25738</v>
      </c>
      <c r="I5109" s="2" t="str">
        <f>IF(Table2[[#This Row],[age]]&gt;60,"Old",IF(Table2[[#This Row],[age]]&gt;45,"Middle aged",IF(Table2[[#This Row],[age]]&gt;30,"Adult",IF(Table2[[#This Row],[age]]&gt;25,"Young adult","Youth"))))</f>
        <v>Adult</v>
      </c>
      <c r="J5109" s="2" t="str">
        <f>IF(Table2[[#This Row],[salary]]&gt;150000,"High",IF(Table2[[#This Row],[salary]]&gt;100000,"Mid",IF(Table2[[#This Row],[salary]]&gt;50000,"Mediocre","Low")))</f>
        <v>Low</v>
      </c>
    </row>
    <row r="5110" spans="1:10" x14ac:dyDescent="0.2">
      <c r="A5110" s="2" t="s">
        <v>3432</v>
      </c>
      <c r="B5110" s="4">
        <v>43706</v>
      </c>
      <c r="C5110" s="2" t="s">
        <v>13428</v>
      </c>
      <c r="D5110" s="2" t="s">
        <v>11</v>
      </c>
      <c r="E5110" s="2" t="s">
        <v>23091</v>
      </c>
      <c r="F5110" s="2" t="s">
        <v>54</v>
      </c>
      <c r="G5110" s="2">
        <v>41</v>
      </c>
      <c r="H5110" s="2">
        <v>48223</v>
      </c>
      <c r="I5110" s="2" t="str">
        <f>IF(Table2[[#This Row],[age]]&gt;60,"Old",IF(Table2[[#This Row],[age]]&gt;45,"Middle aged",IF(Table2[[#This Row],[age]]&gt;30,"Adult",IF(Table2[[#This Row],[age]]&gt;25,"Young adult","Youth"))))</f>
        <v>Adult</v>
      </c>
      <c r="J5110" s="2" t="str">
        <f>IF(Table2[[#This Row],[salary]]&gt;150000,"High",IF(Table2[[#This Row],[salary]]&gt;100000,"Mid",IF(Table2[[#This Row],[salary]]&gt;50000,"Mediocre","Low")))</f>
        <v>Low</v>
      </c>
    </row>
    <row r="5111" spans="1:10" x14ac:dyDescent="0.2">
      <c r="A5111" s="2" t="s">
        <v>3558</v>
      </c>
      <c r="B5111" s="4">
        <v>44047</v>
      </c>
      <c r="C5111" s="2" t="s">
        <v>13554</v>
      </c>
      <c r="D5111" s="2" t="s">
        <v>8</v>
      </c>
      <c r="E5111" s="2" t="s">
        <v>21953</v>
      </c>
      <c r="F5111" s="2" t="s">
        <v>560</v>
      </c>
      <c r="G5111" s="2">
        <v>41</v>
      </c>
      <c r="H5111" s="2">
        <v>92072</v>
      </c>
      <c r="I5111" s="2" t="str">
        <f>IF(Table2[[#This Row],[age]]&gt;60,"Old",IF(Table2[[#This Row],[age]]&gt;45,"Middle aged",IF(Table2[[#This Row],[age]]&gt;30,"Adult",IF(Table2[[#This Row],[age]]&gt;25,"Young adult","Youth"))))</f>
        <v>Adult</v>
      </c>
      <c r="J5111" s="2" t="str">
        <f>IF(Table2[[#This Row],[salary]]&gt;150000,"High",IF(Table2[[#This Row],[salary]]&gt;100000,"Mid",IF(Table2[[#This Row],[salary]]&gt;50000,"Mediocre","Low")))</f>
        <v>Mediocre</v>
      </c>
    </row>
    <row r="5112" spans="1:10" x14ac:dyDescent="0.2">
      <c r="A5112" s="1" t="s">
        <v>3595</v>
      </c>
      <c r="B5112" s="3">
        <v>44414</v>
      </c>
      <c r="C5112" s="1" t="s">
        <v>13591</v>
      </c>
      <c r="D5112" s="1" t="s">
        <v>11</v>
      </c>
      <c r="E5112" s="1" t="s">
        <v>23234</v>
      </c>
      <c r="F5112" s="1" t="s">
        <v>500</v>
      </c>
      <c r="G5112" s="1">
        <v>41</v>
      </c>
      <c r="H5112" s="1">
        <v>208267</v>
      </c>
      <c r="I5112" s="2" t="str">
        <f>IF(Table2[[#This Row],[age]]&gt;60,"Old",IF(Table2[[#This Row],[age]]&gt;45,"Middle aged",IF(Table2[[#This Row],[age]]&gt;30,"Adult",IF(Table2[[#This Row],[age]]&gt;25,"Young adult","Youth"))))</f>
        <v>Adult</v>
      </c>
      <c r="J5112" s="2" t="str">
        <f>IF(Table2[[#This Row],[salary]]&gt;150000,"High",IF(Table2[[#This Row],[salary]]&gt;100000,"Mid",IF(Table2[[#This Row],[salary]]&gt;50000,"Mediocre","Low")))</f>
        <v>High</v>
      </c>
    </row>
    <row r="5113" spans="1:10" x14ac:dyDescent="0.2">
      <c r="A5113" s="2" t="s">
        <v>3918</v>
      </c>
      <c r="B5113" s="4">
        <v>44626</v>
      </c>
      <c r="C5113" s="2" t="s">
        <v>13905</v>
      </c>
      <c r="D5113" s="2" t="s">
        <v>8</v>
      </c>
      <c r="E5113" s="2" t="s">
        <v>23514</v>
      </c>
      <c r="F5113" s="2" t="s">
        <v>1785</v>
      </c>
      <c r="G5113" s="2">
        <v>41</v>
      </c>
      <c r="H5113" s="2">
        <v>151478</v>
      </c>
      <c r="I5113" s="2" t="str">
        <f>IF(Table2[[#This Row],[age]]&gt;60,"Old",IF(Table2[[#This Row],[age]]&gt;45,"Middle aged",IF(Table2[[#This Row],[age]]&gt;30,"Adult",IF(Table2[[#This Row],[age]]&gt;25,"Young adult","Youth"))))</f>
        <v>Adult</v>
      </c>
      <c r="J5113" s="2" t="str">
        <f>IF(Table2[[#This Row],[salary]]&gt;150000,"High",IF(Table2[[#This Row],[salary]]&gt;100000,"Mid",IF(Table2[[#This Row],[salary]]&gt;50000,"Mediocre","Low")))</f>
        <v>High</v>
      </c>
    </row>
    <row r="5114" spans="1:10" x14ac:dyDescent="0.2">
      <c r="A5114" s="1" t="s">
        <v>3955</v>
      </c>
      <c r="B5114" s="3">
        <v>44121</v>
      </c>
      <c r="C5114" s="1" t="s">
        <v>13942</v>
      </c>
      <c r="D5114" s="1" t="s">
        <v>11</v>
      </c>
      <c r="E5114" s="1" t="s">
        <v>23543</v>
      </c>
      <c r="F5114" s="1" t="s">
        <v>184</v>
      </c>
      <c r="G5114" s="1">
        <v>41</v>
      </c>
      <c r="H5114" s="1">
        <v>239399</v>
      </c>
      <c r="I5114" s="2" t="str">
        <f>IF(Table2[[#This Row],[age]]&gt;60,"Old",IF(Table2[[#This Row],[age]]&gt;45,"Middle aged",IF(Table2[[#This Row],[age]]&gt;30,"Adult",IF(Table2[[#This Row],[age]]&gt;25,"Young adult","Youth"))))</f>
        <v>Adult</v>
      </c>
      <c r="J5114" s="2" t="str">
        <f>IF(Table2[[#This Row],[salary]]&gt;150000,"High",IF(Table2[[#This Row],[salary]]&gt;100000,"Mid",IF(Table2[[#This Row],[salary]]&gt;50000,"Mediocre","Low")))</f>
        <v>High</v>
      </c>
    </row>
    <row r="5115" spans="1:10" x14ac:dyDescent="0.2">
      <c r="A5115" s="2" t="s">
        <v>3972</v>
      </c>
      <c r="B5115" s="4">
        <v>44639</v>
      </c>
      <c r="C5115" s="2" t="s">
        <v>13959</v>
      </c>
      <c r="D5115" s="2" t="s">
        <v>11</v>
      </c>
      <c r="E5115" s="2" t="s">
        <v>21157</v>
      </c>
      <c r="F5115" s="2" t="s">
        <v>109</v>
      </c>
      <c r="G5115" s="2">
        <v>41</v>
      </c>
      <c r="H5115" s="2">
        <v>38572</v>
      </c>
      <c r="I5115" s="2" t="str">
        <f>IF(Table2[[#This Row],[age]]&gt;60,"Old",IF(Table2[[#This Row],[age]]&gt;45,"Middle aged",IF(Table2[[#This Row],[age]]&gt;30,"Adult",IF(Table2[[#This Row],[age]]&gt;25,"Young adult","Youth"))))</f>
        <v>Adult</v>
      </c>
      <c r="J5115" s="2" t="str">
        <f>IF(Table2[[#This Row],[salary]]&gt;150000,"High",IF(Table2[[#This Row],[salary]]&gt;100000,"Mid",IF(Table2[[#This Row],[salary]]&gt;50000,"Mediocre","Low")))</f>
        <v>Low</v>
      </c>
    </row>
    <row r="5116" spans="1:10" x14ac:dyDescent="0.2">
      <c r="A5116" s="2" t="s">
        <v>4010</v>
      </c>
      <c r="B5116" s="4">
        <v>44622</v>
      </c>
      <c r="C5116" s="2" t="s">
        <v>13996</v>
      </c>
      <c r="D5116" s="2" t="s">
        <v>11</v>
      </c>
      <c r="E5116" s="2" t="s">
        <v>23590</v>
      </c>
      <c r="F5116" s="2" t="s">
        <v>588</v>
      </c>
      <c r="G5116" s="2">
        <v>41</v>
      </c>
      <c r="H5116" s="2">
        <v>239845</v>
      </c>
      <c r="I5116" s="2" t="str">
        <f>IF(Table2[[#This Row],[age]]&gt;60,"Old",IF(Table2[[#This Row],[age]]&gt;45,"Middle aged",IF(Table2[[#This Row],[age]]&gt;30,"Adult",IF(Table2[[#This Row],[age]]&gt;25,"Young adult","Youth"))))</f>
        <v>Adult</v>
      </c>
      <c r="J5116" s="2" t="str">
        <f>IF(Table2[[#This Row],[salary]]&gt;150000,"High",IF(Table2[[#This Row],[salary]]&gt;100000,"Mid",IF(Table2[[#This Row],[salary]]&gt;50000,"Mediocre","Low")))</f>
        <v>High</v>
      </c>
    </row>
    <row r="5117" spans="1:10" x14ac:dyDescent="0.2">
      <c r="A5117" s="2" t="s">
        <v>4065</v>
      </c>
      <c r="B5117" s="4">
        <v>44411</v>
      </c>
      <c r="C5117" s="2" t="s">
        <v>14049</v>
      </c>
      <c r="D5117" s="2" t="s">
        <v>11</v>
      </c>
      <c r="E5117" s="2" t="s">
        <v>23634</v>
      </c>
      <c r="F5117" s="2" t="s">
        <v>1779</v>
      </c>
      <c r="G5117" s="2">
        <v>41</v>
      </c>
      <c r="H5117" s="2">
        <v>163234</v>
      </c>
      <c r="I5117" s="2" t="str">
        <f>IF(Table2[[#This Row],[age]]&gt;60,"Old",IF(Table2[[#This Row],[age]]&gt;45,"Middle aged",IF(Table2[[#This Row],[age]]&gt;30,"Adult",IF(Table2[[#This Row],[age]]&gt;25,"Young adult","Youth"))))</f>
        <v>Adult</v>
      </c>
      <c r="J5117" s="2" t="str">
        <f>IF(Table2[[#This Row],[salary]]&gt;150000,"High",IF(Table2[[#This Row],[salary]]&gt;100000,"Mid",IF(Table2[[#This Row],[salary]]&gt;50000,"Mediocre","Low")))</f>
        <v>High</v>
      </c>
    </row>
    <row r="5118" spans="1:10" x14ac:dyDescent="0.2">
      <c r="A5118" s="2" t="s">
        <v>4176</v>
      </c>
      <c r="B5118" s="4">
        <v>44095</v>
      </c>
      <c r="C5118" s="2" t="s">
        <v>14158</v>
      </c>
      <c r="D5118" s="2" t="s">
        <v>8</v>
      </c>
      <c r="E5118" s="2" t="s">
        <v>23731</v>
      </c>
      <c r="F5118" s="2" t="s">
        <v>103</v>
      </c>
      <c r="G5118" s="2">
        <v>41</v>
      </c>
      <c r="H5118" s="2">
        <v>243692</v>
      </c>
      <c r="I5118" s="2" t="str">
        <f>IF(Table2[[#This Row],[age]]&gt;60,"Old",IF(Table2[[#This Row],[age]]&gt;45,"Middle aged",IF(Table2[[#This Row],[age]]&gt;30,"Adult",IF(Table2[[#This Row],[age]]&gt;25,"Young adult","Youth"))))</f>
        <v>Adult</v>
      </c>
      <c r="J5118" s="2" t="str">
        <f>IF(Table2[[#This Row],[salary]]&gt;150000,"High",IF(Table2[[#This Row],[salary]]&gt;100000,"Mid",IF(Table2[[#This Row],[salary]]&gt;50000,"Mediocre","Low")))</f>
        <v>High</v>
      </c>
    </row>
    <row r="5119" spans="1:10" x14ac:dyDescent="0.2">
      <c r="A5119" s="1" t="s">
        <v>4231</v>
      </c>
      <c r="B5119" s="3">
        <v>44386</v>
      </c>
      <c r="C5119" s="1" t="s">
        <v>14213</v>
      </c>
      <c r="D5119" s="1" t="s">
        <v>11</v>
      </c>
      <c r="E5119" s="1" t="s">
        <v>23780</v>
      </c>
      <c r="F5119" s="1" t="s">
        <v>1988</v>
      </c>
      <c r="G5119" s="1">
        <v>41</v>
      </c>
      <c r="H5119" s="1">
        <v>125271</v>
      </c>
      <c r="I5119" s="2" t="str">
        <f>IF(Table2[[#This Row],[age]]&gt;60,"Old",IF(Table2[[#This Row],[age]]&gt;45,"Middle aged",IF(Table2[[#This Row],[age]]&gt;30,"Adult",IF(Table2[[#This Row],[age]]&gt;25,"Young adult","Youth"))))</f>
        <v>Adult</v>
      </c>
      <c r="J5119" s="2" t="str">
        <f>IF(Table2[[#This Row],[salary]]&gt;150000,"High",IF(Table2[[#This Row],[salary]]&gt;100000,"Mid",IF(Table2[[#This Row],[salary]]&gt;50000,"Mediocre","Low")))</f>
        <v>Mid</v>
      </c>
    </row>
    <row r="5120" spans="1:10" x14ac:dyDescent="0.2">
      <c r="A5120" s="1" t="s">
        <v>4533</v>
      </c>
      <c r="B5120" s="3">
        <v>43760</v>
      </c>
      <c r="C5120" s="1" t="s">
        <v>14512</v>
      </c>
      <c r="D5120" s="1" t="s">
        <v>8</v>
      </c>
      <c r="E5120" s="1" t="s">
        <v>21668</v>
      </c>
      <c r="F5120" s="1" t="s">
        <v>617</v>
      </c>
      <c r="G5120" s="1">
        <v>41</v>
      </c>
      <c r="H5120" s="1">
        <v>92363</v>
      </c>
      <c r="I5120" s="2" t="str">
        <f>IF(Table2[[#This Row],[age]]&gt;60,"Old",IF(Table2[[#This Row],[age]]&gt;45,"Middle aged",IF(Table2[[#This Row],[age]]&gt;30,"Adult",IF(Table2[[#This Row],[age]]&gt;25,"Young adult","Youth"))))</f>
        <v>Adult</v>
      </c>
      <c r="J5120" s="2" t="str">
        <f>IF(Table2[[#This Row],[salary]]&gt;150000,"High",IF(Table2[[#This Row],[salary]]&gt;100000,"Mid",IF(Table2[[#This Row],[salary]]&gt;50000,"Mediocre","Low")))</f>
        <v>Mediocre</v>
      </c>
    </row>
    <row r="5121" spans="1:10" x14ac:dyDescent="0.2">
      <c r="A5121" s="1" t="s">
        <v>4591</v>
      </c>
      <c r="B5121" s="3">
        <v>44484</v>
      </c>
      <c r="C5121" s="1" t="s">
        <v>14569</v>
      </c>
      <c r="D5121" s="1" t="s">
        <v>8</v>
      </c>
      <c r="E5121" s="1" t="s">
        <v>23062</v>
      </c>
      <c r="F5121" s="1" t="s">
        <v>650</v>
      </c>
      <c r="G5121" s="1">
        <v>41</v>
      </c>
      <c r="H5121" s="1">
        <v>114286</v>
      </c>
      <c r="I5121" s="2" t="str">
        <f>IF(Table2[[#This Row],[age]]&gt;60,"Old",IF(Table2[[#This Row],[age]]&gt;45,"Middle aged",IF(Table2[[#This Row],[age]]&gt;30,"Adult",IF(Table2[[#This Row],[age]]&gt;25,"Young adult","Youth"))))</f>
        <v>Adult</v>
      </c>
      <c r="J5121" s="2" t="str">
        <f>IF(Table2[[#This Row],[salary]]&gt;150000,"High",IF(Table2[[#This Row],[salary]]&gt;100000,"Mid",IF(Table2[[#This Row],[salary]]&gt;50000,"Mediocre","Low")))</f>
        <v>Mid</v>
      </c>
    </row>
    <row r="5122" spans="1:10" x14ac:dyDescent="0.2">
      <c r="A5122" s="1" t="s">
        <v>4651</v>
      </c>
      <c r="B5122" s="3">
        <v>44032</v>
      </c>
      <c r="C5122" s="1" t="s">
        <v>14628</v>
      </c>
      <c r="D5122" s="1" t="s">
        <v>11</v>
      </c>
      <c r="E5122" s="1" t="s">
        <v>24128</v>
      </c>
      <c r="F5122" s="1" t="s">
        <v>572</v>
      </c>
      <c r="G5122" s="1">
        <v>41</v>
      </c>
      <c r="H5122" s="1">
        <v>179194</v>
      </c>
      <c r="I5122" s="2" t="str">
        <f>IF(Table2[[#This Row],[age]]&gt;60,"Old",IF(Table2[[#This Row],[age]]&gt;45,"Middle aged",IF(Table2[[#This Row],[age]]&gt;30,"Adult",IF(Table2[[#This Row],[age]]&gt;25,"Young adult","Youth"))))</f>
        <v>Adult</v>
      </c>
      <c r="J5122" s="2" t="str">
        <f>IF(Table2[[#This Row],[salary]]&gt;150000,"High",IF(Table2[[#This Row],[salary]]&gt;100000,"Mid",IF(Table2[[#This Row],[salary]]&gt;50000,"Mediocre","Low")))</f>
        <v>High</v>
      </c>
    </row>
    <row r="5123" spans="1:10" x14ac:dyDescent="0.2">
      <c r="A5123" s="2" t="s">
        <v>4662</v>
      </c>
      <c r="B5123" s="4">
        <v>44452</v>
      </c>
      <c r="C5123" s="2" t="s">
        <v>14639</v>
      </c>
      <c r="D5123" s="2" t="s">
        <v>11</v>
      </c>
      <c r="E5123" s="2" t="s">
        <v>20543</v>
      </c>
      <c r="F5123" s="2" t="s">
        <v>369</v>
      </c>
      <c r="G5123" s="2">
        <v>41</v>
      </c>
      <c r="H5123" s="2">
        <v>54226</v>
      </c>
      <c r="I5123" s="2" t="str">
        <f>IF(Table2[[#This Row],[age]]&gt;60,"Old",IF(Table2[[#This Row],[age]]&gt;45,"Middle aged",IF(Table2[[#This Row],[age]]&gt;30,"Adult",IF(Table2[[#This Row],[age]]&gt;25,"Young adult","Youth"))))</f>
        <v>Adult</v>
      </c>
      <c r="J5123" s="2" t="str">
        <f>IF(Table2[[#This Row],[salary]]&gt;150000,"High",IF(Table2[[#This Row],[salary]]&gt;100000,"Mid",IF(Table2[[#This Row],[salary]]&gt;50000,"Mediocre","Low")))</f>
        <v>Mediocre</v>
      </c>
    </row>
    <row r="5124" spans="1:10" x14ac:dyDescent="0.2">
      <c r="A5124" s="2" t="s">
        <v>4682</v>
      </c>
      <c r="B5124" s="4">
        <v>44602</v>
      </c>
      <c r="C5124" s="2" t="s">
        <v>14659</v>
      </c>
      <c r="D5124" s="2" t="s">
        <v>8</v>
      </c>
      <c r="E5124" s="2" t="s">
        <v>24151</v>
      </c>
      <c r="F5124" s="2" t="s">
        <v>1122</v>
      </c>
      <c r="G5124" s="2">
        <v>41</v>
      </c>
      <c r="H5124" s="2">
        <v>231306</v>
      </c>
      <c r="I5124" s="2" t="str">
        <f>IF(Table2[[#This Row],[age]]&gt;60,"Old",IF(Table2[[#This Row],[age]]&gt;45,"Middle aged",IF(Table2[[#This Row],[age]]&gt;30,"Adult",IF(Table2[[#This Row],[age]]&gt;25,"Young adult","Youth"))))</f>
        <v>Adult</v>
      </c>
      <c r="J5124" s="2" t="str">
        <f>IF(Table2[[#This Row],[salary]]&gt;150000,"High",IF(Table2[[#This Row],[salary]]&gt;100000,"Mid",IF(Table2[[#This Row],[salary]]&gt;50000,"Mediocre","Low")))</f>
        <v>High</v>
      </c>
    </row>
    <row r="5125" spans="1:10" x14ac:dyDescent="0.2">
      <c r="A5125" s="1" t="s">
        <v>4717</v>
      </c>
      <c r="B5125" s="3">
        <v>44308</v>
      </c>
      <c r="C5125" s="1" t="s">
        <v>14694</v>
      </c>
      <c r="D5125" s="1" t="s">
        <v>8</v>
      </c>
      <c r="E5125" s="1" t="s">
        <v>24178</v>
      </c>
      <c r="F5125" s="1" t="s">
        <v>330</v>
      </c>
      <c r="G5125" s="1">
        <v>41</v>
      </c>
      <c r="H5125" s="1">
        <v>153266</v>
      </c>
      <c r="I5125" s="2" t="str">
        <f>IF(Table2[[#This Row],[age]]&gt;60,"Old",IF(Table2[[#This Row],[age]]&gt;45,"Middle aged",IF(Table2[[#This Row],[age]]&gt;30,"Adult",IF(Table2[[#This Row],[age]]&gt;25,"Young adult","Youth"))))</f>
        <v>Adult</v>
      </c>
      <c r="J5125" s="2" t="str">
        <f>IF(Table2[[#This Row],[salary]]&gt;150000,"High",IF(Table2[[#This Row],[salary]]&gt;100000,"Mid",IF(Table2[[#This Row],[salary]]&gt;50000,"Mediocre","Low")))</f>
        <v>High</v>
      </c>
    </row>
    <row r="5126" spans="1:10" x14ac:dyDescent="0.2">
      <c r="A5126" s="2" t="s">
        <v>4764</v>
      </c>
      <c r="B5126" s="4">
        <v>43897</v>
      </c>
      <c r="C5126" s="2" t="s">
        <v>14741</v>
      </c>
      <c r="D5126" s="2" t="s">
        <v>11</v>
      </c>
      <c r="E5126" s="2" t="s">
        <v>24214</v>
      </c>
      <c r="F5126" s="2" t="s">
        <v>2588</v>
      </c>
      <c r="G5126" s="2">
        <v>41</v>
      </c>
      <c r="H5126" s="2">
        <v>142269</v>
      </c>
      <c r="I5126" s="2" t="str">
        <f>IF(Table2[[#This Row],[age]]&gt;60,"Old",IF(Table2[[#This Row],[age]]&gt;45,"Middle aged",IF(Table2[[#This Row],[age]]&gt;30,"Adult",IF(Table2[[#This Row],[age]]&gt;25,"Young adult","Youth"))))</f>
        <v>Adult</v>
      </c>
      <c r="J5126" s="2" t="str">
        <f>IF(Table2[[#This Row],[salary]]&gt;150000,"High",IF(Table2[[#This Row],[salary]]&gt;100000,"Mid",IF(Table2[[#This Row],[salary]]&gt;50000,"Mediocre","Low")))</f>
        <v>Mid</v>
      </c>
    </row>
    <row r="5127" spans="1:10" x14ac:dyDescent="0.2">
      <c r="A5127" s="2" t="s">
        <v>4826</v>
      </c>
      <c r="B5127" s="4">
        <v>44581</v>
      </c>
      <c r="C5127" s="2" t="s">
        <v>14803</v>
      </c>
      <c r="D5127" s="2" t="s">
        <v>8</v>
      </c>
      <c r="E5127" s="2" t="s">
        <v>24266</v>
      </c>
      <c r="F5127" s="2" t="s">
        <v>498</v>
      </c>
      <c r="G5127" s="2">
        <v>41</v>
      </c>
      <c r="H5127" s="2">
        <v>243506</v>
      </c>
      <c r="I5127" s="2" t="str">
        <f>IF(Table2[[#This Row],[age]]&gt;60,"Old",IF(Table2[[#This Row],[age]]&gt;45,"Middle aged",IF(Table2[[#This Row],[age]]&gt;30,"Adult",IF(Table2[[#This Row],[age]]&gt;25,"Young adult","Youth"))))</f>
        <v>Adult</v>
      </c>
      <c r="J5127" s="2" t="str">
        <f>IF(Table2[[#This Row],[salary]]&gt;150000,"High",IF(Table2[[#This Row],[salary]]&gt;100000,"Mid",IF(Table2[[#This Row],[salary]]&gt;50000,"Mediocre","Low")))</f>
        <v>High</v>
      </c>
    </row>
    <row r="5128" spans="1:10" x14ac:dyDescent="0.2">
      <c r="A5128" s="2" t="s">
        <v>4838</v>
      </c>
      <c r="B5128" s="4">
        <v>43982</v>
      </c>
      <c r="C5128" s="2" t="s">
        <v>14815</v>
      </c>
      <c r="D5128" s="2" t="s">
        <v>11</v>
      </c>
      <c r="E5128" s="2" t="s">
        <v>24275</v>
      </c>
      <c r="F5128" s="2" t="s">
        <v>1627</v>
      </c>
      <c r="G5128" s="2">
        <v>41</v>
      </c>
      <c r="H5128" s="2">
        <v>52480</v>
      </c>
      <c r="I5128" s="2" t="str">
        <f>IF(Table2[[#This Row],[age]]&gt;60,"Old",IF(Table2[[#This Row],[age]]&gt;45,"Middle aged",IF(Table2[[#This Row],[age]]&gt;30,"Adult",IF(Table2[[#This Row],[age]]&gt;25,"Young adult","Youth"))))</f>
        <v>Adult</v>
      </c>
      <c r="J5128" s="2" t="str">
        <f>IF(Table2[[#This Row],[salary]]&gt;150000,"High",IF(Table2[[#This Row],[salary]]&gt;100000,"Mid",IF(Table2[[#This Row],[salary]]&gt;50000,"Mediocre","Low")))</f>
        <v>Mediocre</v>
      </c>
    </row>
    <row r="5129" spans="1:10" x14ac:dyDescent="0.2">
      <c r="A5129" s="2" t="s">
        <v>4866</v>
      </c>
      <c r="B5129" s="4">
        <v>44596</v>
      </c>
      <c r="C5129" s="2" t="s">
        <v>14843</v>
      </c>
      <c r="D5129" s="2" t="s">
        <v>8</v>
      </c>
      <c r="E5129" s="2" t="s">
        <v>24299</v>
      </c>
      <c r="F5129" s="2" t="s">
        <v>455</v>
      </c>
      <c r="G5129" s="2">
        <v>41</v>
      </c>
      <c r="H5129" s="2">
        <v>46896</v>
      </c>
      <c r="I5129" s="2" t="str">
        <f>IF(Table2[[#This Row],[age]]&gt;60,"Old",IF(Table2[[#This Row],[age]]&gt;45,"Middle aged",IF(Table2[[#This Row],[age]]&gt;30,"Adult",IF(Table2[[#This Row],[age]]&gt;25,"Young adult","Youth"))))</f>
        <v>Adult</v>
      </c>
      <c r="J5129" s="2" t="str">
        <f>IF(Table2[[#This Row],[salary]]&gt;150000,"High",IF(Table2[[#This Row],[salary]]&gt;100000,"Mid",IF(Table2[[#This Row],[salary]]&gt;50000,"Mediocre","Low")))</f>
        <v>Low</v>
      </c>
    </row>
    <row r="5130" spans="1:10" x14ac:dyDescent="0.2">
      <c r="A5130" s="2" t="s">
        <v>4884</v>
      </c>
      <c r="B5130" s="4">
        <v>44000</v>
      </c>
      <c r="C5130" s="2" t="s">
        <v>14861</v>
      </c>
      <c r="D5130" s="2" t="s">
        <v>8</v>
      </c>
      <c r="E5130" s="2" t="s">
        <v>21289</v>
      </c>
      <c r="F5130" s="2" t="s">
        <v>1645</v>
      </c>
      <c r="G5130" s="2">
        <v>41</v>
      </c>
      <c r="H5130" s="2">
        <v>37131</v>
      </c>
      <c r="I5130" s="2" t="str">
        <f>IF(Table2[[#This Row],[age]]&gt;60,"Old",IF(Table2[[#This Row],[age]]&gt;45,"Middle aged",IF(Table2[[#This Row],[age]]&gt;30,"Adult",IF(Table2[[#This Row],[age]]&gt;25,"Young adult","Youth"))))</f>
        <v>Adult</v>
      </c>
      <c r="J5130" s="2" t="str">
        <f>IF(Table2[[#This Row],[salary]]&gt;150000,"High",IF(Table2[[#This Row],[salary]]&gt;100000,"Mid",IF(Table2[[#This Row],[salary]]&gt;50000,"Mediocre","Low")))</f>
        <v>Low</v>
      </c>
    </row>
    <row r="5131" spans="1:10" x14ac:dyDescent="0.2">
      <c r="A5131" s="2" t="s">
        <v>4888</v>
      </c>
      <c r="B5131" s="4">
        <v>43948</v>
      </c>
      <c r="C5131" s="2" t="s">
        <v>14865</v>
      </c>
      <c r="D5131" s="2" t="s">
        <v>11</v>
      </c>
      <c r="E5131" s="2" t="s">
        <v>24317</v>
      </c>
      <c r="F5131" s="2" t="s">
        <v>851</v>
      </c>
      <c r="G5131" s="2">
        <v>41</v>
      </c>
      <c r="H5131" s="2">
        <v>81722</v>
      </c>
      <c r="I5131" s="2" t="str">
        <f>IF(Table2[[#This Row],[age]]&gt;60,"Old",IF(Table2[[#This Row],[age]]&gt;45,"Middle aged",IF(Table2[[#This Row],[age]]&gt;30,"Adult",IF(Table2[[#This Row],[age]]&gt;25,"Young adult","Youth"))))</f>
        <v>Adult</v>
      </c>
      <c r="J5131" s="2" t="str">
        <f>IF(Table2[[#This Row],[salary]]&gt;150000,"High",IF(Table2[[#This Row],[salary]]&gt;100000,"Mid",IF(Table2[[#This Row],[salary]]&gt;50000,"Mediocre","Low")))</f>
        <v>Mediocre</v>
      </c>
    </row>
    <row r="5132" spans="1:10" x14ac:dyDescent="0.2">
      <c r="A5132" s="2" t="s">
        <v>4958</v>
      </c>
      <c r="B5132" s="4">
        <v>44355</v>
      </c>
      <c r="C5132" s="2" t="s">
        <v>14934</v>
      </c>
      <c r="D5132" s="2" t="s">
        <v>8</v>
      </c>
      <c r="E5132" s="2" t="s">
        <v>24379</v>
      </c>
      <c r="F5132" s="2" t="s">
        <v>1325</v>
      </c>
      <c r="G5132" s="2">
        <v>41</v>
      </c>
      <c r="H5132" s="2">
        <v>179837</v>
      </c>
      <c r="I5132" s="2" t="str">
        <f>IF(Table2[[#This Row],[age]]&gt;60,"Old",IF(Table2[[#This Row],[age]]&gt;45,"Middle aged",IF(Table2[[#This Row],[age]]&gt;30,"Adult",IF(Table2[[#This Row],[age]]&gt;25,"Young adult","Youth"))))</f>
        <v>Adult</v>
      </c>
      <c r="J5132" s="2" t="str">
        <f>IF(Table2[[#This Row],[salary]]&gt;150000,"High",IF(Table2[[#This Row],[salary]]&gt;100000,"Mid",IF(Table2[[#This Row],[salary]]&gt;50000,"Mediocre","Low")))</f>
        <v>High</v>
      </c>
    </row>
    <row r="5133" spans="1:10" x14ac:dyDescent="0.2">
      <c r="A5133" s="2" t="s">
        <v>5006</v>
      </c>
      <c r="B5133" s="4">
        <v>44684</v>
      </c>
      <c r="C5133" s="2" t="s">
        <v>14981</v>
      </c>
      <c r="D5133" s="2" t="s">
        <v>8</v>
      </c>
      <c r="E5133" s="2" t="s">
        <v>24417</v>
      </c>
      <c r="F5133" s="2" t="s">
        <v>1696</v>
      </c>
      <c r="G5133" s="2">
        <v>41</v>
      </c>
      <c r="H5133" s="2">
        <v>230095</v>
      </c>
      <c r="I5133" s="2" t="str">
        <f>IF(Table2[[#This Row],[age]]&gt;60,"Old",IF(Table2[[#This Row],[age]]&gt;45,"Middle aged",IF(Table2[[#This Row],[age]]&gt;30,"Adult",IF(Table2[[#This Row],[age]]&gt;25,"Young adult","Youth"))))</f>
        <v>Adult</v>
      </c>
      <c r="J5133" s="2" t="str">
        <f>IF(Table2[[#This Row],[salary]]&gt;150000,"High",IF(Table2[[#This Row],[salary]]&gt;100000,"Mid",IF(Table2[[#This Row],[salary]]&gt;50000,"Mediocre","Low")))</f>
        <v>High</v>
      </c>
    </row>
    <row r="5134" spans="1:10" x14ac:dyDescent="0.2">
      <c r="A5134" s="2" t="s">
        <v>5104</v>
      </c>
      <c r="B5134" s="4">
        <v>44556</v>
      </c>
      <c r="C5134" s="2" t="s">
        <v>15077</v>
      </c>
      <c r="D5134" s="2" t="s">
        <v>8</v>
      </c>
      <c r="E5134" s="2" t="s">
        <v>24493</v>
      </c>
      <c r="F5134" s="2" t="s">
        <v>705</v>
      </c>
      <c r="G5134" s="2">
        <v>41</v>
      </c>
      <c r="H5134" s="2">
        <v>169954</v>
      </c>
      <c r="I5134" s="2" t="str">
        <f>IF(Table2[[#This Row],[age]]&gt;60,"Old",IF(Table2[[#This Row],[age]]&gt;45,"Middle aged",IF(Table2[[#This Row],[age]]&gt;30,"Adult",IF(Table2[[#This Row],[age]]&gt;25,"Young adult","Youth"))))</f>
        <v>Adult</v>
      </c>
      <c r="J5134" s="2" t="str">
        <f>IF(Table2[[#This Row],[salary]]&gt;150000,"High",IF(Table2[[#This Row],[salary]]&gt;100000,"Mid",IF(Table2[[#This Row],[salary]]&gt;50000,"Mediocre","Low")))</f>
        <v>High</v>
      </c>
    </row>
    <row r="5135" spans="1:10" x14ac:dyDescent="0.2">
      <c r="A5135" s="2" t="s">
        <v>5160</v>
      </c>
      <c r="B5135" s="4">
        <v>43685</v>
      </c>
      <c r="C5135" s="2" t="s">
        <v>10949</v>
      </c>
      <c r="D5135" s="2" t="s">
        <v>8</v>
      </c>
      <c r="E5135" s="2" t="s">
        <v>20687</v>
      </c>
      <c r="F5135" s="2" t="s">
        <v>1425</v>
      </c>
      <c r="G5135" s="2">
        <v>41</v>
      </c>
      <c r="H5135" s="2">
        <v>60228</v>
      </c>
      <c r="I5135" s="2" t="str">
        <f>IF(Table2[[#This Row],[age]]&gt;60,"Old",IF(Table2[[#This Row],[age]]&gt;45,"Middle aged",IF(Table2[[#This Row],[age]]&gt;30,"Adult",IF(Table2[[#This Row],[age]]&gt;25,"Young adult","Youth"))))</f>
        <v>Adult</v>
      </c>
      <c r="J5135" s="2" t="str">
        <f>IF(Table2[[#This Row],[salary]]&gt;150000,"High",IF(Table2[[#This Row],[salary]]&gt;100000,"Mid",IF(Table2[[#This Row],[salary]]&gt;50000,"Mediocre","Low")))</f>
        <v>Mediocre</v>
      </c>
    </row>
    <row r="5136" spans="1:10" x14ac:dyDescent="0.2">
      <c r="A5136" s="1" t="s">
        <v>5178</v>
      </c>
      <c r="B5136" s="3">
        <v>44240</v>
      </c>
      <c r="C5136" s="1" t="s">
        <v>15149</v>
      </c>
      <c r="D5136" s="1" t="s">
        <v>11</v>
      </c>
      <c r="E5136" s="1" t="s">
        <v>24554</v>
      </c>
      <c r="F5136" s="1" t="s">
        <v>1524</v>
      </c>
      <c r="G5136" s="1">
        <v>41</v>
      </c>
      <c r="H5136" s="1">
        <v>225644</v>
      </c>
      <c r="I5136" s="2" t="str">
        <f>IF(Table2[[#This Row],[age]]&gt;60,"Old",IF(Table2[[#This Row],[age]]&gt;45,"Middle aged",IF(Table2[[#This Row],[age]]&gt;30,"Adult",IF(Table2[[#This Row],[age]]&gt;25,"Young adult","Youth"))))</f>
        <v>Adult</v>
      </c>
      <c r="J5136" s="2" t="str">
        <f>IF(Table2[[#This Row],[salary]]&gt;150000,"High",IF(Table2[[#This Row],[salary]]&gt;100000,"Mid",IF(Table2[[#This Row],[salary]]&gt;50000,"Mediocre","Low")))</f>
        <v>High</v>
      </c>
    </row>
    <row r="5137" spans="1:10" x14ac:dyDescent="0.2">
      <c r="A5137" s="2" t="s">
        <v>5193</v>
      </c>
      <c r="B5137" s="4">
        <v>43778</v>
      </c>
      <c r="C5137" s="2" t="s">
        <v>15164</v>
      </c>
      <c r="D5137" s="2" t="s">
        <v>8</v>
      </c>
      <c r="E5137" s="2" t="s">
        <v>24567</v>
      </c>
      <c r="F5137" s="2" t="s">
        <v>960</v>
      </c>
      <c r="G5137" s="2">
        <v>41</v>
      </c>
      <c r="H5137" s="2">
        <v>69950</v>
      </c>
      <c r="I5137" s="2" t="str">
        <f>IF(Table2[[#This Row],[age]]&gt;60,"Old",IF(Table2[[#This Row],[age]]&gt;45,"Middle aged",IF(Table2[[#This Row],[age]]&gt;30,"Adult",IF(Table2[[#This Row],[age]]&gt;25,"Young adult","Youth"))))</f>
        <v>Adult</v>
      </c>
      <c r="J5137" s="2" t="str">
        <f>IF(Table2[[#This Row],[salary]]&gt;150000,"High",IF(Table2[[#This Row],[salary]]&gt;100000,"Mid",IF(Table2[[#This Row],[salary]]&gt;50000,"Mediocre","Low")))</f>
        <v>Mediocre</v>
      </c>
    </row>
    <row r="5138" spans="1:10" x14ac:dyDescent="0.2">
      <c r="A5138" s="1" t="s">
        <v>5348</v>
      </c>
      <c r="B5138" s="3">
        <v>43957</v>
      </c>
      <c r="C5138" s="1" t="s">
        <v>15317</v>
      </c>
      <c r="D5138" s="1" t="s">
        <v>8</v>
      </c>
      <c r="E5138" s="1" t="s">
        <v>24701</v>
      </c>
      <c r="F5138" s="1" t="s">
        <v>917</v>
      </c>
      <c r="G5138" s="1">
        <v>41</v>
      </c>
      <c r="H5138" s="1">
        <v>181688</v>
      </c>
      <c r="I5138" s="2" t="str">
        <f>IF(Table2[[#This Row],[age]]&gt;60,"Old",IF(Table2[[#This Row],[age]]&gt;45,"Middle aged",IF(Table2[[#This Row],[age]]&gt;30,"Adult",IF(Table2[[#This Row],[age]]&gt;25,"Young adult","Youth"))))</f>
        <v>Adult</v>
      </c>
      <c r="J5138" s="2" t="str">
        <f>IF(Table2[[#This Row],[salary]]&gt;150000,"High",IF(Table2[[#This Row],[salary]]&gt;100000,"Mid",IF(Table2[[#This Row],[salary]]&gt;50000,"Mediocre","Low")))</f>
        <v>High</v>
      </c>
    </row>
    <row r="5139" spans="1:10" x14ac:dyDescent="0.2">
      <c r="A5139" s="1" t="s">
        <v>5352</v>
      </c>
      <c r="B5139" s="3">
        <v>44134</v>
      </c>
      <c r="C5139" s="1" t="s">
        <v>15321</v>
      </c>
      <c r="D5139" s="1" t="s">
        <v>11</v>
      </c>
      <c r="E5139" s="1" t="s">
        <v>24705</v>
      </c>
      <c r="F5139" s="1" t="s">
        <v>1065</v>
      </c>
      <c r="G5139" s="1">
        <v>41</v>
      </c>
      <c r="H5139" s="1">
        <v>47457</v>
      </c>
      <c r="I5139" s="2" t="str">
        <f>IF(Table2[[#This Row],[age]]&gt;60,"Old",IF(Table2[[#This Row],[age]]&gt;45,"Middle aged",IF(Table2[[#This Row],[age]]&gt;30,"Adult",IF(Table2[[#This Row],[age]]&gt;25,"Young adult","Youth"))))</f>
        <v>Adult</v>
      </c>
      <c r="J5139" s="2" t="str">
        <f>IF(Table2[[#This Row],[salary]]&gt;150000,"High",IF(Table2[[#This Row],[salary]]&gt;100000,"Mid",IF(Table2[[#This Row],[salary]]&gt;50000,"Mediocre","Low")))</f>
        <v>Low</v>
      </c>
    </row>
    <row r="5140" spans="1:10" x14ac:dyDescent="0.2">
      <c r="A5140" s="1" t="s">
        <v>5378</v>
      </c>
      <c r="B5140" s="3">
        <v>43826</v>
      </c>
      <c r="C5140" s="1" t="s">
        <v>15347</v>
      </c>
      <c r="D5140" s="1" t="s">
        <v>11</v>
      </c>
      <c r="E5140" s="1" t="s">
        <v>24725</v>
      </c>
      <c r="F5140" s="1" t="s">
        <v>1694</v>
      </c>
      <c r="G5140" s="1">
        <v>41</v>
      </c>
      <c r="H5140" s="1">
        <v>95821</v>
      </c>
      <c r="I5140" s="2" t="str">
        <f>IF(Table2[[#This Row],[age]]&gt;60,"Old",IF(Table2[[#This Row],[age]]&gt;45,"Middle aged",IF(Table2[[#This Row],[age]]&gt;30,"Adult",IF(Table2[[#This Row],[age]]&gt;25,"Young adult","Youth"))))</f>
        <v>Adult</v>
      </c>
      <c r="J5140" s="2" t="str">
        <f>IF(Table2[[#This Row],[salary]]&gt;150000,"High",IF(Table2[[#This Row],[salary]]&gt;100000,"Mid",IF(Table2[[#This Row],[salary]]&gt;50000,"Mediocre","Low")))</f>
        <v>Mediocre</v>
      </c>
    </row>
    <row r="5141" spans="1:10" x14ac:dyDescent="0.2">
      <c r="A5141" s="2" t="s">
        <v>5423</v>
      </c>
      <c r="B5141" s="4">
        <v>43686</v>
      </c>
      <c r="C5141" s="2" t="s">
        <v>15392</v>
      </c>
      <c r="D5141" s="2" t="s">
        <v>8</v>
      </c>
      <c r="E5141" s="2" t="s">
        <v>24760</v>
      </c>
      <c r="F5141" s="2" t="s">
        <v>799</v>
      </c>
      <c r="G5141" s="2">
        <v>41</v>
      </c>
      <c r="H5141" s="2">
        <v>64569</v>
      </c>
      <c r="I5141" s="2" t="str">
        <f>IF(Table2[[#This Row],[age]]&gt;60,"Old",IF(Table2[[#This Row],[age]]&gt;45,"Middle aged",IF(Table2[[#This Row],[age]]&gt;30,"Adult",IF(Table2[[#This Row],[age]]&gt;25,"Young adult","Youth"))))</f>
        <v>Adult</v>
      </c>
      <c r="J5141" s="2" t="str">
        <f>IF(Table2[[#This Row],[salary]]&gt;150000,"High",IF(Table2[[#This Row],[salary]]&gt;100000,"Mid",IF(Table2[[#This Row],[salary]]&gt;50000,"Mediocre","Low")))</f>
        <v>Mediocre</v>
      </c>
    </row>
    <row r="5142" spans="1:10" x14ac:dyDescent="0.2">
      <c r="A5142" s="2" t="s">
        <v>5461</v>
      </c>
      <c r="B5142" s="4">
        <v>44170</v>
      </c>
      <c r="C5142" s="2" t="s">
        <v>15429</v>
      </c>
      <c r="D5142" s="2" t="s">
        <v>8</v>
      </c>
      <c r="E5142" s="2" t="s">
        <v>22001</v>
      </c>
      <c r="F5142" s="2" t="s">
        <v>564</v>
      </c>
      <c r="G5142" s="2">
        <v>41</v>
      </c>
      <c r="H5142" s="2">
        <v>100846</v>
      </c>
      <c r="I5142" s="2" t="str">
        <f>IF(Table2[[#This Row],[age]]&gt;60,"Old",IF(Table2[[#This Row],[age]]&gt;45,"Middle aged",IF(Table2[[#This Row],[age]]&gt;30,"Adult",IF(Table2[[#This Row],[age]]&gt;25,"Young adult","Youth"))))</f>
        <v>Adult</v>
      </c>
      <c r="J5142" s="2" t="str">
        <f>IF(Table2[[#This Row],[salary]]&gt;150000,"High",IF(Table2[[#This Row],[salary]]&gt;100000,"Mid",IF(Table2[[#This Row],[salary]]&gt;50000,"Mediocre","Low")))</f>
        <v>Mid</v>
      </c>
    </row>
    <row r="5143" spans="1:10" x14ac:dyDescent="0.2">
      <c r="A5143" s="1" t="s">
        <v>5524</v>
      </c>
      <c r="B5143" s="3">
        <v>43974</v>
      </c>
      <c r="C5143" s="1" t="s">
        <v>15492</v>
      </c>
      <c r="D5143" s="1" t="s">
        <v>8</v>
      </c>
      <c r="E5143" s="1" t="s">
        <v>24842</v>
      </c>
      <c r="F5143" s="1" t="s">
        <v>517</v>
      </c>
      <c r="G5143" s="1">
        <v>41</v>
      </c>
      <c r="H5143" s="1">
        <v>81007</v>
      </c>
      <c r="I5143" s="2" t="str">
        <f>IF(Table2[[#This Row],[age]]&gt;60,"Old",IF(Table2[[#This Row],[age]]&gt;45,"Middle aged",IF(Table2[[#This Row],[age]]&gt;30,"Adult",IF(Table2[[#This Row],[age]]&gt;25,"Young adult","Youth"))))</f>
        <v>Adult</v>
      </c>
      <c r="J5143" s="2" t="str">
        <f>IF(Table2[[#This Row],[salary]]&gt;150000,"High",IF(Table2[[#This Row],[salary]]&gt;100000,"Mid",IF(Table2[[#This Row],[salary]]&gt;50000,"Mediocre","Low")))</f>
        <v>Mediocre</v>
      </c>
    </row>
    <row r="5144" spans="1:10" x14ac:dyDescent="0.2">
      <c r="A5144" s="1" t="s">
        <v>5588</v>
      </c>
      <c r="B5144" s="3">
        <v>44353</v>
      </c>
      <c r="C5144" s="1" t="s">
        <v>15556</v>
      </c>
      <c r="D5144" s="1" t="s">
        <v>8</v>
      </c>
      <c r="E5144" s="1" t="s">
        <v>24899</v>
      </c>
      <c r="F5144" s="1" t="s">
        <v>263</v>
      </c>
      <c r="G5144" s="1">
        <v>41</v>
      </c>
      <c r="H5144" s="1">
        <v>140353</v>
      </c>
      <c r="I5144" s="2" t="str">
        <f>IF(Table2[[#This Row],[age]]&gt;60,"Old",IF(Table2[[#This Row],[age]]&gt;45,"Middle aged",IF(Table2[[#This Row],[age]]&gt;30,"Adult",IF(Table2[[#This Row],[age]]&gt;25,"Young adult","Youth"))))</f>
        <v>Adult</v>
      </c>
      <c r="J5144" s="2" t="str">
        <f>IF(Table2[[#This Row],[salary]]&gt;150000,"High",IF(Table2[[#This Row],[salary]]&gt;100000,"Mid",IF(Table2[[#This Row],[salary]]&gt;50000,"Mediocre","Low")))</f>
        <v>Mid</v>
      </c>
    </row>
    <row r="5145" spans="1:10" x14ac:dyDescent="0.2">
      <c r="A5145" s="1" t="s">
        <v>5618</v>
      </c>
      <c r="B5145" s="3">
        <v>43820</v>
      </c>
      <c r="C5145" s="1" t="s">
        <v>15586</v>
      </c>
      <c r="D5145" s="1" t="s">
        <v>11</v>
      </c>
      <c r="E5145" s="1" t="s">
        <v>24925</v>
      </c>
      <c r="F5145" s="1" t="s">
        <v>545</v>
      </c>
      <c r="G5145" s="1">
        <v>41</v>
      </c>
      <c r="H5145" s="1">
        <v>193605</v>
      </c>
      <c r="I5145" s="2" t="str">
        <f>IF(Table2[[#This Row],[age]]&gt;60,"Old",IF(Table2[[#This Row],[age]]&gt;45,"Middle aged",IF(Table2[[#This Row],[age]]&gt;30,"Adult",IF(Table2[[#This Row],[age]]&gt;25,"Young adult","Youth"))))</f>
        <v>Adult</v>
      </c>
      <c r="J5145" s="2" t="str">
        <f>IF(Table2[[#This Row],[salary]]&gt;150000,"High",IF(Table2[[#This Row],[salary]]&gt;100000,"Mid",IF(Table2[[#This Row],[salary]]&gt;50000,"Mediocre","Low")))</f>
        <v>High</v>
      </c>
    </row>
    <row r="5146" spans="1:10" x14ac:dyDescent="0.2">
      <c r="A5146" s="1" t="s">
        <v>5730</v>
      </c>
      <c r="B5146" s="3">
        <v>43709</v>
      </c>
      <c r="C5146" s="1" t="s">
        <v>15697</v>
      </c>
      <c r="D5146" s="1" t="s">
        <v>11</v>
      </c>
      <c r="E5146" s="1" t="s">
        <v>25015</v>
      </c>
      <c r="F5146" s="1" t="s">
        <v>455</v>
      </c>
      <c r="G5146" s="1">
        <v>41</v>
      </c>
      <c r="H5146" s="1">
        <v>131564</v>
      </c>
      <c r="I5146" s="2" t="str">
        <f>IF(Table2[[#This Row],[age]]&gt;60,"Old",IF(Table2[[#This Row],[age]]&gt;45,"Middle aged",IF(Table2[[#This Row],[age]]&gt;30,"Adult",IF(Table2[[#This Row],[age]]&gt;25,"Young adult","Youth"))))</f>
        <v>Adult</v>
      </c>
      <c r="J5146" s="2" t="str">
        <f>IF(Table2[[#This Row],[salary]]&gt;150000,"High",IF(Table2[[#This Row],[salary]]&gt;100000,"Mid",IF(Table2[[#This Row],[salary]]&gt;50000,"Mediocre","Low")))</f>
        <v>Mid</v>
      </c>
    </row>
    <row r="5147" spans="1:10" x14ac:dyDescent="0.2">
      <c r="A5147" s="1" t="s">
        <v>5856</v>
      </c>
      <c r="B5147" s="3">
        <v>44002</v>
      </c>
      <c r="C5147" s="1" t="s">
        <v>15821</v>
      </c>
      <c r="D5147" s="1" t="s">
        <v>8</v>
      </c>
      <c r="E5147" s="1" t="s">
        <v>25119</v>
      </c>
      <c r="F5147" s="1" t="s">
        <v>2539</v>
      </c>
      <c r="G5147" s="1">
        <v>41</v>
      </c>
      <c r="H5147" s="1">
        <v>130031</v>
      </c>
      <c r="I5147" s="2" t="str">
        <f>IF(Table2[[#This Row],[age]]&gt;60,"Old",IF(Table2[[#This Row],[age]]&gt;45,"Middle aged",IF(Table2[[#This Row],[age]]&gt;30,"Adult",IF(Table2[[#This Row],[age]]&gt;25,"Young adult","Youth"))))</f>
        <v>Adult</v>
      </c>
      <c r="J5147" s="2" t="str">
        <f>IF(Table2[[#This Row],[salary]]&gt;150000,"High",IF(Table2[[#This Row],[salary]]&gt;100000,"Mid",IF(Table2[[#This Row],[salary]]&gt;50000,"Mediocre","Low")))</f>
        <v>Mid</v>
      </c>
    </row>
    <row r="5148" spans="1:10" x14ac:dyDescent="0.2">
      <c r="A5148" s="1" t="s">
        <v>5898</v>
      </c>
      <c r="B5148" s="3">
        <v>44173</v>
      </c>
      <c r="C5148" s="1" t="s">
        <v>15861</v>
      </c>
      <c r="D5148" s="1" t="s">
        <v>8</v>
      </c>
      <c r="E5148" s="1" t="s">
        <v>25152</v>
      </c>
      <c r="F5148" s="1" t="s">
        <v>1711</v>
      </c>
      <c r="G5148" s="1">
        <v>41</v>
      </c>
      <c r="H5148" s="1">
        <v>199149</v>
      </c>
      <c r="I5148" s="2" t="str">
        <f>IF(Table2[[#This Row],[age]]&gt;60,"Old",IF(Table2[[#This Row],[age]]&gt;45,"Middle aged",IF(Table2[[#This Row],[age]]&gt;30,"Adult",IF(Table2[[#This Row],[age]]&gt;25,"Young adult","Youth"))))</f>
        <v>Adult</v>
      </c>
      <c r="J5148" s="2" t="str">
        <f>IF(Table2[[#This Row],[salary]]&gt;150000,"High",IF(Table2[[#This Row],[salary]]&gt;100000,"Mid",IF(Table2[[#This Row],[salary]]&gt;50000,"Mediocre","Low")))</f>
        <v>High</v>
      </c>
    </row>
    <row r="5149" spans="1:10" x14ac:dyDescent="0.2">
      <c r="A5149" s="2" t="s">
        <v>5913</v>
      </c>
      <c r="B5149" s="4">
        <v>44267</v>
      </c>
      <c r="C5149" s="2" t="s">
        <v>15876</v>
      </c>
      <c r="D5149" s="2" t="s">
        <v>11</v>
      </c>
      <c r="E5149" s="2" t="s">
        <v>25166</v>
      </c>
      <c r="F5149" s="2" t="s">
        <v>489</v>
      </c>
      <c r="G5149" s="2">
        <v>41</v>
      </c>
      <c r="H5149" s="2">
        <v>110511</v>
      </c>
      <c r="I5149" s="2" t="str">
        <f>IF(Table2[[#This Row],[age]]&gt;60,"Old",IF(Table2[[#This Row],[age]]&gt;45,"Middle aged",IF(Table2[[#This Row],[age]]&gt;30,"Adult",IF(Table2[[#This Row],[age]]&gt;25,"Young adult","Youth"))))</f>
        <v>Adult</v>
      </c>
      <c r="J5149" s="2" t="str">
        <f>IF(Table2[[#This Row],[salary]]&gt;150000,"High",IF(Table2[[#This Row],[salary]]&gt;100000,"Mid",IF(Table2[[#This Row],[salary]]&gt;50000,"Mediocre","Low")))</f>
        <v>Mid</v>
      </c>
    </row>
    <row r="5150" spans="1:10" x14ac:dyDescent="0.2">
      <c r="A5150" s="2" t="s">
        <v>5959</v>
      </c>
      <c r="B5150" s="4">
        <v>44407</v>
      </c>
      <c r="C5150" s="2" t="s">
        <v>15921</v>
      </c>
      <c r="D5150" s="2" t="s">
        <v>8</v>
      </c>
      <c r="E5150" s="2" t="s">
        <v>23059</v>
      </c>
      <c r="F5150" s="2" t="s">
        <v>1545</v>
      </c>
      <c r="G5150" s="2">
        <v>41</v>
      </c>
      <c r="H5150" s="2">
        <v>215989</v>
      </c>
      <c r="I5150" s="2" t="str">
        <f>IF(Table2[[#This Row],[age]]&gt;60,"Old",IF(Table2[[#This Row],[age]]&gt;45,"Middle aged",IF(Table2[[#This Row],[age]]&gt;30,"Adult",IF(Table2[[#This Row],[age]]&gt;25,"Young adult","Youth"))))</f>
        <v>Adult</v>
      </c>
      <c r="J5150" s="2" t="str">
        <f>IF(Table2[[#This Row],[salary]]&gt;150000,"High",IF(Table2[[#This Row],[salary]]&gt;100000,"Mid",IF(Table2[[#This Row],[salary]]&gt;50000,"Mediocre","Low")))</f>
        <v>High</v>
      </c>
    </row>
    <row r="5151" spans="1:10" x14ac:dyDescent="0.2">
      <c r="A5151" s="1" t="s">
        <v>5992</v>
      </c>
      <c r="B5151" s="3">
        <v>44696</v>
      </c>
      <c r="C5151" s="1" t="s">
        <v>15954</v>
      </c>
      <c r="D5151" s="1" t="s">
        <v>8</v>
      </c>
      <c r="E5151" s="1" t="s">
        <v>25228</v>
      </c>
      <c r="F5151" s="1" t="s">
        <v>595</v>
      </c>
      <c r="G5151" s="1">
        <v>41</v>
      </c>
      <c r="H5151" s="1">
        <v>85513</v>
      </c>
      <c r="I5151" s="2" t="str">
        <f>IF(Table2[[#This Row],[age]]&gt;60,"Old",IF(Table2[[#This Row],[age]]&gt;45,"Middle aged",IF(Table2[[#This Row],[age]]&gt;30,"Adult",IF(Table2[[#This Row],[age]]&gt;25,"Young adult","Youth"))))</f>
        <v>Adult</v>
      </c>
      <c r="J5151" s="2" t="str">
        <f>IF(Table2[[#This Row],[salary]]&gt;150000,"High",IF(Table2[[#This Row],[salary]]&gt;100000,"Mid",IF(Table2[[#This Row],[salary]]&gt;50000,"Mediocre","Low")))</f>
        <v>Mediocre</v>
      </c>
    </row>
    <row r="5152" spans="1:10" x14ac:dyDescent="0.2">
      <c r="A5152" s="1" t="s">
        <v>6014</v>
      </c>
      <c r="B5152" s="3">
        <v>44680</v>
      </c>
      <c r="C5152" s="1" t="s">
        <v>15975</v>
      </c>
      <c r="D5152" s="1" t="s">
        <v>8</v>
      </c>
      <c r="E5152" s="1" t="s">
        <v>25249</v>
      </c>
      <c r="F5152" s="1" t="s">
        <v>1779</v>
      </c>
      <c r="G5152" s="1">
        <v>41</v>
      </c>
      <c r="H5152" s="1">
        <v>192695</v>
      </c>
      <c r="I5152" s="2" t="str">
        <f>IF(Table2[[#This Row],[age]]&gt;60,"Old",IF(Table2[[#This Row],[age]]&gt;45,"Middle aged",IF(Table2[[#This Row],[age]]&gt;30,"Adult",IF(Table2[[#This Row],[age]]&gt;25,"Young adult","Youth"))))</f>
        <v>Adult</v>
      </c>
      <c r="J5152" s="2" t="str">
        <f>IF(Table2[[#This Row],[salary]]&gt;150000,"High",IF(Table2[[#This Row],[salary]]&gt;100000,"Mid",IF(Table2[[#This Row],[salary]]&gt;50000,"Mediocre","Low")))</f>
        <v>High</v>
      </c>
    </row>
    <row r="5153" spans="1:10" x14ac:dyDescent="0.2">
      <c r="A5153" s="1" t="s">
        <v>6048</v>
      </c>
      <c r="B5153" s="3">
        <v>44629</v>
      </c>
      <c r="C5153" s="1" t="s">
        <v>16009</v>
      </c>
      <c r="D5153" s="1" t="s">
        <v>11</v>
      </c>
      <c r="E5153" s="1" t="s">
        <v>25276</v>
      </c>
      <c r="F5153" s="1" t="s">
        <v>1448</v>
      </c>
      <c r="G5153" s="1">
        <v>41</v>
      </c>
      <c r="H5153" s="1">
        <v>233558</v>
      </c>
      <c r="I5153" s="2" t="str">
        <f>IF(Table2[[#This Row],[age]]&gt;60,"Old",IF(Table2[[#This Row],[age]]&gt;45,"Middle aged",IF(Table2[[#This Row],[age]]&gt;30,"Adult",IF(Table2[[#This Row],[age]]&gt;25,"Young adult","Youth"))))</f>
        <v>Adult</v>
      </c>
      <c r="J5153" s="2" t="str">
        <f>IF(Table2[[#This Row],[salary]]&gt;150000,"High",IF(Table2[[#This Row],[salary]]&gt;100000,"Mid",IF(Table2[[#This Row],[salary]]&gt;50000,"Mediocre","Low")))</f>
        <v>High</v>
      </c>
    </row>
    <row r="5154" spans="1:10" x14ac:dyDescent="0.2">
      <c r="A5154" s="2" t="s">
        <v>6085</v>
      </c>
      <c r="B5154" s="4">
        <v>44655</v>
      </c>
      <c r="C5154" s="2" t="s">
        <v>16046</v>
      </c>
      <c r="D5154" s="2" t="s">
        <v>8</v>
      </c>
      <c r="E5154" s="2" t="s">
        <v>25303</v>
      </c>
      <c r="F5154" s="2" t="s">
        <v>2434</v>
      </c>
      <c r="G5154" s="2">
        <v>41</v>
      </c>
      <c r="H5154" s="2">
        <v>54025</v>
      </c>
      <c r="I5154" s="2" t="str">
        <f>IF(Table2[[#This Row],[age]]&gt;60,"Old",IF(Table2[[#This Row],[age]]&gt;45,"Middle aged",IF(Table2[[#This Row],[age]]&gt;30,"Adult",IF(Table2[[#This Row],[age]]&gt;25,"Young adult","Youth"))))</f>
        <v>Adult</v>
      </c>
      <c r="J5154" s="2" t="str">
        <f>IF(Table2[[#This Row],[salary]]&gt;150000,"High",IF(Table2[[#This Row],[salary]]&gt;100000,"Mid",IF(Table2[[#This Row],[salary]]&gt;50000,"Mediocre","Low")))</f>
        <v>Mediocre</v>
      </c>
    </row>
    <row r="5155" spans="1:10" x14ac:dyDescent="0.2">
      <c r="A5155" s="1" t="s">
        <v>6138</v>
      </c>
      <c r="B5155" s="3">
        <v>44587</v>
      </c>
      <c r="C5155" s="1" t="s">
        <v>16099</v>
      </c>
      <c r="D5155" s="1" t="s">
        <v>8</v>
      </c>
      <c r="E5155" s="1" t="s">
        <v>21541</v>
      </c>
      <c r="F5155" s="1" t="s">
        <v>3333</v>
      </c>
      <c r="G5155" s="1">
        <v>41</v>
      </c>
      <c r="H5155" s="1">
        <v>42275</v>
      </c>
      <c r="I5155" s="2" t="str">
        <f>IF(Table2[[#This Row],[age]]&gt;60,"Old",IF(Table2[[#This Row],[age]]&gt;45,"Middle aged",IF(Table2[[#This Row],[age]]&gt;30,"Adult",IF(Table2[[#This Row],[age]]&gt;25,"Young adult","Youth"))))</f>
        <v>Adult</v>
      </c>
      <c r="J5155" s="2" t="str">
        <f>IF(Table2[[#This Row],[salary]]&gt;150000,"High",IF(Table2[[#This Row],[salary]]&gt;100000,"Mid",IF(Table2[[#This Row],[salary]]&gt;50000,"Mediocre","Low")))</f>
        <v>Low</v>
      </c>
    </row>
    <row r="5156" spans="1:10" x14ac:dyDescent="0.2">
      <c r="A5156" s="1" t="s">
        <v>6190</v>
      </c>
      <c r="B5156" s="3">
        <v>44161</v>
      </c>
      <c r="C5156" s="1" t="s">
        <v>16150</v>
      </c>
      <c r="D5156" s="1" t="s">
        <v>11</v>
      </c>
      <c r="E5156" s="1" t="s">
        <v>25386</v>
      </c>
      <c r="F5156" s="1" t="s">
        <v>1085</v>
      </c>
      <c r="G5156" s="1">
        <v>41</v>
      </c>
      <c r="H5156" s="1">
        <v>80129</v>
      </c>
      <c r="I5156" s="2" t="str">
        <f>IF(Table2[[#This Row],[age]]&gt;60,"Old",IF(Table2[[#This Row],[age]]&gt;45,"Middle aged",IF(Table2[[#This Row],[age]]&gt;30,"Adult",IF(Table2[[#This Row],[age]]&gt;25,"Young adult","Youth"))))</f>
        <v>Adult</v>
      </c>
      <c r="J5156" s="2" t="str">
        <f>IF(Table2[[#This Row],[salary]]&gt;150000,"High",IF(Table2[[#This Row],[salary]]&gt;100000,"Mid",IF(Table2[[#This Row],[salary]]&gt;50000,"Mediocre","Low")))</f>
        <v>Mediocre</v>
      </c>
    </row>
    <row r="5157" spans="1:10" x14ac:dyDescent="0.2">
      <c r="A5157" s="2" t="s">
        <v>6217</v>
      </c>
      <c r="B5157" s="4">
        <v>44195</v>
      </c>
      <c r="C5157" s="2" t="s">
        <v>16176</v>
      </c>
      <c r="D5157" s="2" t="s">
        <v>8</v>
      </c>
      <c r="E5157" s="2" t="s">
        <v>25409</v>
      </c>
      <c r="F5157" s="2" t="s">
        <v>590</v>
      </c>
      <c r="G5157" s="2">
        <v>41</v>
      </c>
      <c r="H5157" s="2">
        <v>152717</v>
      </c>
      <c r="I5157" s="2" t="str">
        <f>IF(Table2[[#This Row],[age]]&gt;60,"Old",IF(Table2[[#This Row],[age]]&gt;45,"Middle aged",IF(Table2[[#This Row],[age]]&gt;30,"Adult",IF(Table2[[#This Row],[age]]&gt;25,"Young adult","Youth"))))</f>
        <v>Adult</v>
      </c>
      <c r="J5157" s="2" t="str">
        <f>IF(Table2[[#This Row],[salary]]&gt;150000,"High",IF(Table2[[#This Row],[salary]]&gt;100000,"Mid",IF(Table2[[#This Row],[salary]]&gt;50000,"Mediocre","Low")))</f>
        <v>High</v>
      </c>
    </row>
    <row r="5158" spans="1:10" x14ac:dyDescent="0.2">
      <c r="A5158" s="2" t="s">
        <v>6249</v>
      </c>
      <c r="B5158" s="4">
        <v>44542</v>
      </c>
      <c r="C5158" s="2" t="s">
        <v>16208</v>
      </c>
      <c r="D5158" s="2" t="s">
        <v>11</v>
      </c>
      <c r="E5158" s="2" t="s">
        <v>25436</v>
      </c>
      <c r="F5158" s="2" t="s">
        <v>2660</v>
      </c>
      <c r="G5158" s="2">
        <v>41</v>
      </c>
      <c r="H5158" s="2">
        <v>142340</v>
      </c>
      <c r="I5158" s="2" t="str">
        <f>IF(Table2[[#This Row],[age]]&gt;60,"Old",IF(Table2[[#This Row],[age]]&gt;45,"Middle aged",IF(Table2[[#This Row],[age]]&gt;30,"Adult",IF(Table2[[#This Row],[age]]&gt;25,"Young adult","Youth"))))</f>
        <v>Adult</v>
      </c>
      <c r="J5158" s="2" t="str">
        <f>IF(Table2[[#This Row],[salary]]&gt;150000,"High",IF(Table2[[#This Row],[salary]]&gt;100000,"Mid",IF(Table2[[#This Row],[salary]]&gt;50000,"Mediocre","Low")))</f>
        <v>Mid</v>
      </c>
    </row>
    <row r="5159" spans="1:10" x14ac:dyDescent="0.2">
      <c r="A5159" s="1" t="s">
        <v>6278</v>
      </c>
      <c r="B5159" s="3">
        <v>44692</v>
      </c>
      <c r="C5159" s="1" t="s">
        <v>16236</v>
      </c>
      <c r="D5159" s="1" t="s">
        <v>11</v>
      </c>
      <c r="E5159" s="1" t="s">
        <v>25461</v>
      </c>
      <c r="F5159" s="1" t="s">
        <v>2539</v>
      </c>
      <c r="G5159" s="1">
        <v>41</v>
      </c>
      <c r="H5159" s="1">
        <v>238707</v>
      </c>
      <c r="I5159" s="2" t="str">
        <f>IF(Table2[[#This Row],[age]]&gt;60,"Old",IF(Table2[[#This Row],[age]]&gt;45,"Middle aged",IF(Table2[[#This Row],[age]]&gt;30,"Adult",IF(Table2[[#This Row],[age]]&gt;25,"Young adult","Youth"))))</f>
        <v>Adult</v>
      </c>
      <c r="J5159" s="2" t="str">
        <f>IF(Table2[[#This Row],[salary]]&gt;150000,"High",IF(Table2[[#This Row],[salary]]&gt;100000,"Mid",IF(Table2[[#This Row],[salary]]&gt;50000,"Mediocre","Low")))</f>
        <v>High</v>
      </c>
    </row>
    <row r="5160" spans="1:10" x14ac:dyDescent="0.2">
      <c r="A5160" s="2" t="s">
        <v>6303</v>
      </c>
      <c r="B5160" s="4">
        <v>44070</v>
      </c>
      <c r="C5160" s="2" t="s">
        <v>16261</v>
      </c>
      <c r="D5160" s="2" t="s">
        <v>8</v>
      </c>
      <c r="E5160" s="2" t="s">
        <v>25484</v>
      </c>
      <c r="F5160" s="2" t="s">
        <v>238</v>
      </c>
      <c r="G5160" s="2">
        <v>41</v>
      </c>
      <c r="H5160" s="2">
        <v>212082</v>
      </c>
      <c r="I5160" s="2" t="str">
        <f>IF(Table2[[#This Row],[age]]&gt;60,"Old",IF(Table2[[#This Row],[age]]&gt;45,"Middle aged",IF(Table2[[#This Row],[age]]&gt;30,"Adult",IF(Table2[[#This Row],[age]]&gt;25,"Young adult","Youth"))))</f>
        <v>Adult</v>
      </c>
      <c r="J5160" s="2" t="str">
        <f>IF(Table2[[#This Row],[salary]]&gt;150000,"High",IF(Table2[[#This Row],[salary]]&gt;100000,"Mid",IF(Table2[[#This Row],[salary]]&gt;50000,"Mediocre","Low")))</f>
        <v>High</v>
      </c>
    </row>
    <row r="5161" spans="1:10" x14ac:dyDescent="0.2">
      <c r="A5161" s="2" t="s">
        <v>6315</v>
      </c>
      <c r="B5161" s="4">
        <v>43839</v>
      </c>
      <c r="C5161" s="2" t="s">
        <v>16271</v>
      </c>
      <c r="D5161" s="2" t="s">
        <v>8</v>
      </c>
      <c r="E5161" s="2" t="s">
        <v>22487</v>
      </c>
      <c r="F5161" s="2" t="s">
        <v>1083</v>
      </c>
      <c r="G5161" s="2">
        <v>41</v>
      </c>
      <c r="H5161" s="2">
        <v>48112</v>
      </c>
      <c r="I5161" s="2" t="str">
        <f>IF(Table2[[#This Row],[age]]&gt;60,"Old",IF(Table2[[#This Row],[age]]&gt;45,"Middle aged",IF(Table2[[#This Row],[age]]&gt;30,"Adult",IF(Table2[[#This Row],[age]]&gt;25,"Young adult","Youth"))))</f>
        <v>Adult</v>
      </c>
      <c r="J5161" s="2" t="str">
        <f>IF(Table2[[#This Row],[salary]]&gt;150000,"High",IF(Table2[[#This Row],[salary]]&gt;100000,"Mid",IF(Table2[[#This Row],[salary]]&gt;50000,"Mediocre","Low")))</f>
        <v>Low</v>
      </c>
    </row>
    <row r="5162" spans="1:10" x14ac:dyDescent="0.2">
      <c r="A5162" s="2" t="s">
        <v>6321</v>
      </c>
      <c r="B5162" s="4">
        <v>44604</v>
      </c>
      <c r="C5162" s="2" t="s">
        <v>16277</v>
      </c>
      <c r="D5162" s="2" t="s">
        <v>8</v>
      </c>
      <c r="E5162" s="2" t="s">
        <v>25498</v>
      </c>
      <c r="F5162" s="2" t="s">
        <v>893</v>
      </c>
      <c r="G5162" s="2">
        <v>41</v>
      </c>
      <c r="H5162" s="2">
        <v>236619</v>
      </c>
      <c r="I5162" s="2" t="str">
        <f>IF(Table2[[#This Row],[age]]&gt;60,"Old",IF(Table2[[#This Row],[age]]&gt;45,"Middle aged",IF(Table2[[#This Row],[age]]&gt;30,"Adult",IF(Table2[[#This Row],[age]]&gt;25,"Young adult","Youth"))))</f>
        <v>Adult</v>
      </c>
      <c r="J5162" s="2" t="str">
        <f>IF(Table2[[#This Row],[salary]]&gt;150000,"High",IF(Table2[[#This Row],[salary]]&gt;100000,"Mid",IF(Table2[[#This Row],[salary]]&gt;50000,"Mediocre","Low")))</f>
        <v>High</v>
      </c>
    </row>
    <row r="5163" spans="1:10" x14ac:dyDescent="0.2">
      <c r="A5163" s="1" t="s">
        <v>6332</v>
      </c>
      <c r="B5163" s="3">
        <v>44280</v>
      </c>
      <c r="C5163" s="1" t="s">
        <v>16288</v>
      </c>
      <c r="D5163" s="1" t="s">
        <v>8</v>
      </c>
      <c r="E5163" s="1" t="s">
        <v>25505</v>
      </c>
      <c r="F5163" s="1" t="s">
        <v>414</v>
      </c>
      <c r="G5163" s="1">
        <v>41</v>
      </c>
      <c r="H5163" s="1">
        <v>220906</v>
      </c>
      <c r="I5163" s="2" t="str">
        <f>IF(Table2[[#This Row],[age]]&gt;60,"Old",IF(Table2[[#This Row],[age]]&gt;45,"Middle aged",IF(Table2[[#This Row],[age]]&gt;30,"Adult",IF(Table2[[#This Row],[age]]&gt;25,"Young adult","Youth"))))</f>
        <v>Adult</v>
      </c>
      <c r="J5163" s="2" t="str">
        <f>IF(Table2[[#This Row],[salary]]&gt;150000,"High",IF(Table2[[#This Row],[salary]]&gt;100000,"Mid",IF(Table2[[#This Row],[salary]]&gt;50000,"Mediocre","Low")))</f>
        <v>High</v>
      </c>
    </row>
    <row r="5164" spans="1:10" x14ac:dyDescent="0.2">
      <c r="A5164" s="2" t="s">
        <v>6687</v>
      </c>
      <c r="B5164" s="4">
        <v>44173</v>
      </c>
      <c r="C5164" s="2" t="s">
        <v>16639</v>
      </c>
      <c r="D5164" s="2" t="s">
        <v>8</v>
      </c>
      <c r="E5164" s="2" t="s">
        <v>25796</v>
      </c>
      <c r="F5164" s="2" t="s">
        <v>326</v>
      </c>
      <c r="G5164" s="2">
        <v>41</v>
      </c>
      <c r="H5164" s="2">
        <v>110839</v>
      </c>
      <c r="I5164" s="2" t="str">
        <f>IF(Table2[[#This Row],[age]]&gt;60,"Old",IF(Table2[[#This Row],[age]]&gt;45,"Middle aged",IF(Table2[[#This Row],[age]]&gt;30,"Adult",IF(Table2[[#This Row],[age]]&gt;25,"Young adult","Youth"))))</f>
        <v>Adult</v>
      </c>
      <c r="J5164" s="2" t="str">
        <f>IF(Table2[[#This Row],[salary]]&gt;150000,"High",IF(Table2[[#This Row],[salary]]&gt;100000,"Mid",IF(Table2[[#This Row],[salary]]&gt;50000,"Mediocre","Low")))</f>
        <v>Mid</v>
      </c>
    </row>
    <row r="5165" spans="1:10" x14ac:dyDescent="0.2">
      <c r="A5165" s="1" t="s">
        <v>6710</v>
      </c>
      <c r="B5165" s="3">
        <v>43911</v>
      </c>
      <c r="C5165" s="1" t="s">
        <v>16662</v>
      </c>
      <c r="D5165" s="1" t="s">
        <v>8</v>
      </c>
      <c r="E5165" s="1" t="s">
        <v>25812</v>
      </c>
      <c r="F5165" s="1" t="s">
        <v>2188</v>
      </c>
      <c r="G5165" s="1">
        <v>41</v>
      </c>
      <c r="H5165" s="1">
        <v>120103</v>
      </c>
      <c r="I5165" s="2" t="str">
        <f>IF(Table2[[#This Row],[age]]&gt;60,"Old",IF(Table2[[#This Row],[age]]&gt;45,"Middle aged",IF(Table2[[#This Row],[age]]&gt;30,"Adult",IF(Table2[[#This Row],[age]]&gt;25,"Young adult","Youth"))))</f>
        <v>Adult</v>
      </c>
      <c r="J5165" s="2" t="str">
        <f>IF(Table2[[#This Row],[salary]]&gt;150000,"High",IF(Table2[[#This Row],[salary]]&gt;100000,"Mid",IF(Table2[[#This Row],[salary]]&gt;50000,"Mediocre","Low")))</f>
        <v>Mid</v>
      </c>
    </row>
    <row r="5166" spans="1:10" x14ac:dyDescent="0.2">
      <c r="A5166" s="2" t="s">
        <v>6723</v>
      </c>
      <c r="B5166" s="4">
        <v>44120</v>
      </c>
      <c r="C5166" s="2" t="s">
        <v>16674</v>
      </c>
      <c r="D5166" s="2" t="s">
        <v>8</v>
      </c>
      <c r="E5166" s="2" t="s">
        <v>21523</v>
      </c>
      <c r="F5166" s="2" t="s">
        <v>931</v>
      </c>
      <c r="G5166" s="2">
        <v>41</v>
      </c>
      <c r="H5166" s="2">
        <v>68575</v>
      </c>
      <c r="I5166" s="2" t="str">
        <f>IF(Table2[[#This Row],[age]]&gt;60,"Old",IF(Table2[[#This Row],[age]]&gt;45,"Middle aged",IF(Table2[[#This Row],[age]]&gt;30,"Adult",IF(Table2[[#This Row],[age]]&gt;25,"Young adult","Youth"))))</f>
        <v>Adult</v>
      </c>
      <c r="J5166" s="2" t="str">
        <f>IF(Table2[[#This Row],[salary]]&gt;150000,"High",IF(Table2[[#This Row],[salary]]&gt;100000,"Mid",IF(Table2[[#This Row],[salary]]&gt;50000,"Mediocre","Low")))</f>
        <v>Mediocre</v>
      </c>
    </row>
    <row r="5167" spans="1:10" x14ac:dyDescent="0.2">
      <c r="A5167" s="1" t="s">
        <v>6736</v>
      </c>
      <c r="B5167" s="3">
        <v>43950</v>
      </c>
      <c r="C5167" s="1" t="s">
        <v>16687</v>
      </c>
      <c r="D5167" s="1" t="s">
        <v>11</v>
      </c>
      <c r="E5167" s="1" t="s">
        <v>25830</v>
      </c>
      <c r="F5167" s="1" t="s">
        <v>324</v>
      </c>
      <c r="G5167" s="1">
        <v>41</v>
      </c>
      <c r="H5167" s="1">
        <v>73259</v>
      </c>
      <c r="I5167" s="2" t="str">
        <f>IF(Table2[[#This Row],[age]]&gt;60,"Old",IF(Table2[[#This Row],[age]]&gt;45,"Middle aged",IF(Table2[[#This Row],[age]]&gt;30,"Adult",IF(Table2[[#This Row],[age]]&gt;25,"Young adult","Youth"))))</f>
        <v>Adult</v>
      </c>
      <c r="J5167" s="2" t="str">
        <f>IF(Table2[[#This Row],[salary]]&gt;150000,"High",IF(Table2[[#This Row],[salary]]&gt;100000,"Mid",IF(Table2[[#This Row],[salary]]&gt;50000,"Mediocre","Low")))</f>
        <v>Mediocre</v>
      </c>
    </row>
    <row r="5168" spans="1:10" x14ac:dyDescent="0.2">
      <c r="A5168" s="1" t="s">
        <v>6848</v>
      </c>
      <c r="B5168" s="3">
        <v>44355</v>
      </c>
      <c r="C5168" s="1" t="s">
        <v>16797</v>
      </c>
      <c r="D5168" s="1" t="s">
        <v>11</v>
      </c>
      <c r="E5168" s="1" t="s">
        <v>25915</v>
      </c>
      <c r="F5168" s="1" t="s">
        <v>3005</v>
      </c>
      <c r="G5168" s="1">
        <v>41</v>
      </c>
      <c r="H5168" s="1">
        <v>56209</v>
      </c>
      <c r="I5168" s="2" t="str">
        <f>IF(Table2[[#This Row],[age]]&gt;60,"Old",IF(Table2[[#This Row],[age]]&gt;45,"Middle aged",IF(Table2[[#This Row],[age]]&gt;30,"Adult",IF(Table2[[#This Row],[age]]&gt;25,"Young adult","Youth"))))</f>
        <v>Adult</v>
      </c>
      <c r="J5168" s="2" t="str">
        <f>IF(Table2[[#This Row],[salary]]&gt;150000,"High",IF(Table2[[#This Row],[salary]]&gt;100000,"Mid",IF(Table2[[#This Row],[salary]]&gt;50000,"Mediocre","Low")))</f>
        <v>Mediocre</v>
      </c>
    </row>
    <row r="5169" spans="1:10" x14ac:dyDescent="0.2">
      <c r="A5169" s="1" t="s">
        <v>6872</v>
      </c>
      <c r="B5169" s="3">
        <v>44233</v>
      </c>
      <c r="C5169" s="1" t="s">
        <v>16821</v>
      </c>
      <c r="D5169" s="1" t="s">
        <v>8</v>
      </c>
      <c r="E5169" s="1" t="s">
        <v>25934</v>
      </c>
      <c r="F5169" s="1" t="s">
        <v>389</v>
      </c>
      <c r="G5169" s="1">
        <v>41</v>
      </c>
      <c r="H5169" s="1">
        <v>29774</v>
      </c>
      <c r="I5169" s="2" t="str">
        <f>IF(Table2[[#This Row],[age]]&gt;60,"Old",IF(Table2[[#This Row],[age]]&gt;45,"Middle aged",IF(Table2[[#This Row],[age]]&gt;30,"Adult",IF(Table2[[#This Row],[age]]&gt;25,"Young adult","Youth"))))</f>
        <v>Adult</v>
      </c>
      <c r="J5169" s="2" t="str">
        <f>IF(Table2[[#This Row],[salary]]&gt;150000,"High",IF(Table2[[#This Row],[salary]]&gt;100000,"Mid",IF(Table2[[#This Row],[salary]]&gt;50000,"Mediocre","Low")))</f>
        <v>Low</v>
      </c>
    </row>
    <row r="5170" spans="1:10" x14ac:dyDescent="0.2">
      <c r="A5170" s="1" t="s">
        <v>6914</v>
      </c>
      <c r="B5170" s="3">
        <v>43845</v>
      </c>
      <c r="C5170" s="1" t="s">
        <v>16863</v>
      </c>
      <c r="D5170" s="1" t="s">
        <v>11</v>
      </c>
      <c r="E5170" s="1" t="s">
        <v>25970</v>
      </c>
      <c r="F5170" s="1" t="s">
        <v>692</v>
      </c>
      <c r="G5170" s="1">
        <v>41</v>
      </c>
      <c r="H5170" s="1">
        <v>189196</v>
      </c>
      <c r="I5170" s="2" t="str">
        <f>IF(Table2[[#This Row],[age]]&gt;60,"Old",IF(Table2[[#This Row],[age]]&gt;45,"Middle aged",IF(Table2[[#This Row],[age]]&gt;30,"Adult",IF(Table2[[#This Row],[age]]&gt;25,"Young adult","Youth"))))</f>
        <v>Adult</v>
      </c>
      <c r="J5170" s="2" t="str">
        <f>IF(Table2[[#This Row],[salary]]&gt;150000,"High",IF(Table2[[#This Row],[salary]]&gt;100000,"Mid",IF(Table2[[#This Row],[salary]]&gt;50000,"Mediocre","Low")))</f>
        <v>High</v>
      </c>
    </row>
    <row r="5171" spans="1:10" x14ac:dyDescent="0.2">
      <c r="A5171" s="1" t="s">
        <v>6952</v>
      </c>
      <c r="B5171" s="3">
        <v>44334</v>
      </c>
      <c r="C5171" s="1" t="s">
        <v>16901</v>
      </c>
      <c r="D5171" s="1" t="s">
        <v>8</v>
      </c>
      <c r="E5171" s="1" t="s">
        <v>25999</v>
      </c>
      <c r="F5171" s="1" t="s">
        <v>733</v>
      </c>
      <c r="G5171" s="1">
        <v>41</v>
      </c>
      <c r="H5171" s="1">
        <v>208212</v>
      </c>
      <c r="I5171" s="2" t="str">
        <f>IF(Table2[[#This Row],[age]]&gt;60,"Old",IF(Table2[[#This Row],[age]]&gt;45,"Middle aged",IF(Table2[[#This Row],[age]]&gt;30,"Adult",IF(Table2[[#This Row],[age]]&gt;25,"Young adult","Youth"))))</f>
        <v>Adult</v>
      </c>
      <c r="J5171" s="2" t="str">
        <f>IF(Table2[[#This Row],[salary]]&gt;150000,"High",IF(Table2[[#This Row],[salary]]&gt;100000,"Mid",IF(Table2[[#This Row],[salary]]&gt;50000,"Mediocre","Low")))</f>
        <v>High</v>
      </c>
    </row>
    <row r="5172" spans="1:10" x14ac:dyDescent="0.2">
      <c r="A5172" s="1" t="s">
        <v>7008</v>
      </c>
      <c r="B5172" s="3">
        <v>44474</v>
      </c>
      <c r="C5172" s="1" t="s">
        <v>16956</v>
      </c>
      <c r="D5172" s="1" t="s">
        <v>11</v>
      </c>
      <c r="E5172" s="1" t="s">
        <v>26043</v>
      </c>
      <c r="F5172" s="1" t="s">
        <v>212</v>
      </c>
      <c r="G5172" s="1">
        <v>41</v>
      </c>
      <c r="H5172" s="1">
        <v>176285</v>
      </c>
      <c r="I5172" s="2" t="str">
        <f>IF(Table2[[#This Row],[age]]&gt;60,"Old",IF(Table2[[#This Row],[age]]&gt;45,"Middle aged",IF(Table2[[#This Row],[age]]&gt;30,"Adult",IF(Table2[[#This Row],[age]]&gt;25,"Young adult","Youth"))))</f>
        <v>Adult</v>
      </c>
      <c r="J5172" s="2" t="str">
        <f>IF(Table2[[#This Row],[salary]]&gt;150000,"High",IF(Table2[[#This Row],[salary]]&gt;100000,"Mid",IF(Table2[[#This Row],[salary]]&gt;50000,"Mediocre","Low")))</f>
        <v>High</v>
      </c>
    </row>
    <row r="5173" spans="1:10" x14ac:dyDescent="0.2">
      <c r="A5173" s="1" t="s">
        <v>7018</v>
      </c>
      <c r="B5173" s="3">
        <v>43860</v>
      </c>
      <c r="C5173" s="1" t="s">
        <v>16966</v>
      </c>
      <c r="D5173" s="1" t="s">
        <v>8</v>
      </c>
      <c r="E5173" s="1" t="s">
        <v>26050</v>
      </c>
      <c r="F5173" s="1" t="s">
        <v>349</v>
      </c>
      <c r="G5173" s="1">
        <v>41</v>
      </c>
      <c r="H5173" s="1">
        <v>235495</v>
      </c>
      <c r="I5173" s="2" t="str">
        <f>IF(Table2[[#This Row],[age]]&gt;60,"Old",IF(Table2[[#This Row],[age]]&gt;45,"Middle aged",IF(Table2[[#This Row],[age]]&gt;30,"Adult",IF(Table2[[#This Row],[age]]&gt;25,"Young adult","Youth"))))</f>
        <v>Adult</v>
      </c>
      <c r="J5173" s="2" t="str">
        <f>IF(Table2[[#This Row],[salary]]&gt;150000,"High",IF(Table2[[#This Row],[salary]]&gt;100000,"Mid",IF(Table2[[#This Row],[salary]]&gt;50000,"Mediocre","Low")))</f>
        <v>High</v>
      </c>
    </row>
    <row r="5174" spans="1:10" x14ac:dyDescent="0.2">
      <c r="A5174" s="2" t="s">
        <v>7043</v>
      </c>
      <c r="B5174" s="4">
        <v>44586</v>
      </c>
      <c r="C5174" s="2" t="s">
        <v>16991</v>
      </c>
      <c r="D5174" s="2" t="s">
        <v>11</v>
      </c>
      <c r="E5174" s="2" t="s">
        <v>26071</v>
      </c>
      <c r="F5174" s="2" t="s">
        <v>492</v>
      </c>
      <c r="G5174" s="2">
        <v>41</v>
      </c>
      <c r="H5174" s="2">
        <v>34881</v>
      </c>
      <c r="I5174" s="2" t="str">
        <f>IF(Table2[[#This Row],[age]]&gt;60,"Old",IF(Table2[[#This Row],[age]]&gt;45,"Middle aged",IF(Table2[[#This Row],[age]]&gt;30,"Adult",IF(Table2[[#This Row],[age]]&gt;25,"Young adult","Youth"))))</f>
        <v>Adult</v>
      </c>
      <c r="J5174" s="2" t="str">
        <f>IF(Table2[[#This Row],[salary]]&gt;150000,"High",IF(Table2[[#This Row],[salary]]&gt;100000,"Mid",IF(Table2[[#This Row],[salary]]&gt;50000,"Mediocre","Low")))</f>
        <v>Low</v>
      </c>
    </row>
    <row r="5175" spans="1:10" x14ac:dyDescent="0.2">
      <c r="A5175" s="1" t="s">
        <v>7046</v>
      </c>
      <c r="B5175" s="3">
        <v>44143</v>
      </c>
      <c r="C5175" s="1" t="s">
        <v>16994</v>
      </c>
      <c r="D5175" s="1" t="s">
        <v>11</v>
      </c>
      <c r="E5175" s="1" t="s">
        <v>26074</v>
      </c>
      <c r="F5175" s="1" t="s">
        <v>218</v>
      </c>
      <c r="G5175" s="1">
        <v>41</v>
      </c>
      <c r="H5175" s="1">
        <v>150756</v>
      </c>
      <c r="I5175" s="2" t="str">
        <f>IF(Table2[[#This Row],[age]]&gt;60,"Old",IF(Table2[[#This Row],[age]]&gt;45,"Middle aged",IF(Table2[[#This Row],[age]]&gt;30,"Adult",IF(Table2[[#This Row],[age]]&gt;25,"Young adult","Youth"))))</f>
        <v>Adult</v>
      </c>
      <c r="J5175" s="2" t="str">
        <f>IF(Table2[[#This Row],[salary]]&gt;150000,"High",IF(Table2[[#This Row],[salary]]&gt;100000,"Mid",IF(Table2[[#This Row],[salary]]&gt;50000,"Mediocre","Low")))</f>
        <v>High</v>
      </c>
    </row>
    <row r="5176" spans="1:10" x14ac:dyDescent="0.2">
      <c r="A5176" s="2" t="s">
        <v>7073</v>
      </c>
      <c r="B5176" s="4">
        <v>44414</v>
      </c>
      <c r="C5176" s="2" t="s">
        <v>17021</v>
      </c>
      <c r="D5176" s="2" t="s">
        <v>11</v>
      </c>
      <c r="E5176" s="2" t="s">
        <v>23826</v>
      </c>
      <c r="F5176" s="2" t="s">
        <v>1659</v>
      </c>
      <c r="G5176" s="2">
        <v>41</v>
      </c>
      <c r="H5176" s="2">
        <v>168536</v>
      </c>
      <c r="I5176" s="2" t="str">
        <f>IF(Table2[[#This Row],[age]]&gt;60,"Old",IF(Table2[[#This Row],[age]]&gt;45,"Middle aged",IF(Table2[[#This Row],[age]]&gt;30,"Adult",IF(Table2[[#This Row],[age]]&gt;25,"Young adult","Youth"))))</f>
        <v>Adult</v>
      </c>
      <c r="J5176" s="2" t="str">
        <f>IF(Table2[[#This Row],[salary]]&gt;150000,"High",IF(Table2[[#This Row],[salary]]&gt;100000,"Mid",IF(Table2[[#This Row],[salary]]&gt;50000,"Mediocre","Low")))</f>
        <v>High</v>
      </c>
    </row>
    <row r="5177" spans="1:10" x14ac:dyDescent="0.2">
      <c r="A5177" s="1" t="s">
        <v>7098</v>
      </c>
      <c r="B5177" s="3">
        <v>44620</v>
      </c>
      <c r="C5177" s="1" t="s">
        <v>17045</v>
      </c>
      <c r="D5177" s="1" t="s">
        <v>11</v>
      </c>
      <c r="E5177" s="1" t="s">
        <v>26106</v>
      </c>
      <c r="F5177" s="1" t="s">
        <v>951</v>
      </c>
      <c r="G5177" s="1">
        <v>41</v>
      </c>
      <c r="H5177" s="1">
        <v>124112</v>
      </c>
      <c r="I5177" s="2" t="str">
        <f>IF(Table2[[#This Row],[age]]&gt;60,"Old",IF(Table2[[#This Row],[age]]&gt;45,"Middle aged",IF(Table2[[#This Row],[age]]&gt;30,"Adult",IF(Table2[[#This Row],[age]]&gt;25,"Young adult","Youth"))))</f>
        <v>Adult</v>
      </c>
      <c r="J5177" s="2" t="str">
        <f>IF(Table2[[#This Row],[salary]]&gt;150000,"High",IF(Table2[[#This Row],[salary]]&gt;100000,"Mid",IF(Table2[[#This Row],[salary]]&gt;50000,"Mediocre","Low")))</f>
        <v>Mid</v>
      </c>
    </row>
    <row r="5178" spans="1:10" x14ac:dyDescent="0.2">
      <c r="A5178" s="2" t="s">
        <v>7125</v>
      </c>
      <c r="B5178" s="4">
        <v>44716</v>
      </c>
      <c r="C5178" s="2" t="s">
        <v>17071</v>
      </c>
      <c r="D5178" s="2" t="s">
        <v>11</v>
      </c>
      <c r="E5178" s="2" t="s">
        <v>26127</v>
      </c>
      <c r="F5178" s="2" t="s">
        <v>575</v>
      </c>
      <c r="G5178" s="2">
        <v>41</v>
      </c>
      <c r="H5178" s="2">
        <v>193476</v>
      </c>
      <c r="I5178" s="2" t="str">
        <f>IF(Table2[[#This Row],[age]]&gt;60,"Old",IF(Table2[[#This Row],[age]]&gt;45,"Middle aged",IF(Table2[[#This Row],[age]]&gt;30,"Adult",IF(Table2[[#This Row],[age]]&gt;25,"Young adult","Youth"))))</f>
        <v>Adult</v>
      </c>
      <c r="J5178" s="2" t="str">
        <f>IF(Table2[[#This Row],[salary]]&gt;150000,"High",IF(Table2[[#This Row],[salary]]&gt;100000,"Mid",IF(Table2[[#This Row],[salary]]&gt;50000,"Mediocre","Low")))</f>
        <v>High</v>
      </c>
    </row>
    <row r="5179" spans="1:10" x14ac:dyDescent="0.2">
      <c r="A5179" s="2" t="s">
        <v>7237</v>
      </c>
      <c r="B5179" s="4">
        <v>44642</v>
      </c>
      <c r="C5179" s="2" t="s">
        <v>17183</v>
      </c>
      <c r="D5179" s="2" t="s">
        <v>8</v>
      </c>
      <c r="E5179" s="2" t="s">
        <v>26218</v>
      </c>
      <c r="F5179" s="2" t="s">
        <v>1262</v>
      </c>
      <c r="G5179" s="2">
        <v>41</v>
      </c>
      <c r="H5179" s="2">
        <v>240814</v>
      </c>
      <c r="I5179" s="2" t="str">
        <f>IF(Table2[[#This Row],[age]]&gt;60,"Old",IF(Table2[[#This Row],[age]]&gt;45,"Middle aged",IF(Table2[[#This Row],[age]]&gt;30,"Adult",IF(Table2[[#This Row],[age]]&gt;25,"Young adult","Youth"))))</f>
        <v>Adult</v>
      </c>
      <c r="J5179" s="2" t="str">
        <f>IF(Table2[[#This Row],[salary]]&gt;150000,"High",IF(Table2[[#This Row],[salary]]&gt;100000,"Mid",IF(Table2[[#This Row],[salary]]&gt;50000,"Mediocre","Low")))</f>
        <v>High</v>
      </c>
    </row>
    <row r="5180" spans="1:10" x14ac:dyDescent="0.2">
      <c r="A5180" s="2" t="s">
        <v>7249</v>
      </c>
      <c r="B5180" s="4">
        <v>44542</v>
      </c>
      <c r="C5180" s="2" t="s">
        <v>17195</v>
      </c>
      <c r="D5180" s="2" t="s">
        <v>11</v>
      </c>
      <c r="E5180" s="2" t="s">
        <v>26229</v>
      </c>
      <c r="F5180" s="2" t="s">
        <v>81</v>
      </c>
      <c r="G5180" s="2">
        <v>41</v>
      </c>
      <c r="H5180" s="2">
        <v>123315</v>
      </c>
      <c r="I5180" s="2" t="str">
        <f>IF(Table2[[#This Row],[age]]&gt;60,"Old",IF(Table2[[#This Row],[age]]&gt;45,"Middle aged",IF(Table2[[#This Row],[age]]&gt;30,"Adult",IF(Table2[[#This Row],[age]]&gt;25,"Young adult","Youth"))))</f>
        <v>Adult</v>
      </c>
      <c r="J5180" s="2" t="str">
        <f>IF(Table2[[#This Row],[salary]]&gt;150000,"High",IF(Table2[[#This Row],[salary]]&gt;100000,"Mid",IF(Table2[[#This Row],[salary]]&gt;50000,"Mediocre","Low")))</f>
        <v>Mid</v>
      </c>
    </row>
    <row r="5181" spans="1:10" x14ac:dyDescent="0.2">
      <c r="A5181" s="1" t="s">
        <v>7320</v>
      </c>
      <c r="B5181" s="3">
        <v>44601</v>
      </c>
      <c r="C5181" s="1" t="s">
        <v>17265</v>
      </c>
      <c r="D5181" s="1" t="s">
        <v>8</v>
      </c>
      <c r="E5181" s="1" t="s">
        <v>26291</v>
      </c>
      <c r="F5181" s="1" t="s">
        <v>1490</v>
      </c>
      <c r="G5181" s="1">
        <v>41</v>
      </c>
      <c r="H5181" s="1">
        <v>230814</v>
      </c>
      <c r="I5181" s="2" t="str">
        <f>IF(Table2[[#This Row],[age]]&gt;60,"Old",IF(Table2[[#This Row],[age]]&gt;45,"Middle aged",IF(Table2[[#This Row],[age]]&gt;30,"Adult",IF(Table2[[#This Row],[age]]&gt;25,"Young adult","Youth"))))</f>
        <v>Adult</v>
      </c>
      <c r="J5181" s="2" t="str">
        <f>IF(Table2[[#This Row],[salary]]&gt;150000,"High",IF(Table2[[#This Row],[salary]]&gt;100000,"Mid",IF(Table2[[#This Row],[salary]]&gt;50000,"Mediocre","Low")))</f>
        <v>High</v>
      </c>
    </row>
    <row r="5182" spans="1:10" x14ac:dyDescent="0.2">
      <c r="A5182" s="1" t="s">
        <v>7404</v>
      </c>
      <c r="B5182" s="3">
        <v>44458</v>
      </c>
      <c r="C5182" s="1" t="s">
        <v>17347</v>
      </c>
      <c r="D5182" s="1" t="s">
        <v>11</v>
      </c>
      <c r="E5182" s="1" t="s">
        <v>26362</v>
      </c>
      <c r="F5182" s="1" t="s">
        <v>3058</v>
      </c>
      <c r="G5182" s="1">
        <v>41</v>
      </c>
      <c r="H5182" s="1">
        <v>91621</v>
      </c>
      <c r="I5182" s="2" t="str">
        <f>IF(Table2[[#This Row],[age]]&gt;60,"Old",IF(Table2[[#This Row],[age]]&gt;45,"Middle aged",IF(Table2[[#This Row],[age]]&gt;30,"Adult",IF(Table2[[#This Row],[age]]&gt;25,"Young adult","Youth"))))</f>
        <v>Adult</v>
      </c>
      <c r="J5182" s="2" t="str">
        <f>IF(Table2[[#This Row],[salary]]&gt;150000,"High",IF(Table2[[#This Row],[salary]]&gt;100000,"Mid",IF(Table2[[#This Row],[salary]]&gt;50000,"Mediocre","Low")))</f>
        <v>Mediocre</v>
      </c>
    </row>
    <row r="5183" spans="1:10" x14ac:dyDescent="0.2">
      <c r="A5183" s="1" t="s">
        <v>7418</v>
      </c>
      <c r="B5183" s="3">
        <v>43731</v>
      </c>
      <c r="C5183" s="1" t="s">
        <v>17361</v>
      </c>
      <c r="D5183" s="1" t="s">
        <v>8</v>
      </c>
      <c r="E5183" s="1" t="s">
        <v>26373</v>
      </c>
      <c r="F5183" s="1" t="s">
        <v>54</v>
      </c>
      <c r="G5183" s="1">
        <v>41</v>
      </c>
      <c r="H5183" s="1">
        <v>30387</v>
      </c>
      <c r="I5183" s="2" t="str">
        <f>IF(Table2[[#This Row],[age]]&gt;60,"Old",IF(Table2[[#This Row],[age]]&gt;45,"Middle aged",IF(Table2[[#This Row],[age]]&gt;30,"Adult",IF(Table2[[#This Row],[age]]&gt;25,"Young adult","Youth"))))</f>
        <v>Adult</v>
      </c>
      <c r="J5183" s="2" t="str">
        <f>IF(Table2[[#This Row],[salary]]&gt;150000,"High",IF(Table2[[#This Row],[salary]]&gt;100000,"Mid",IF(Table2[[#This Row],[salary]]&gt;50000,"Mediocre","Low")))</f>
        <v>Low</v>
      </c>
    </row>
    <row r="5184" spans="1:10" x14ac:dyDescent="0.2">
      <c r="A5184" s="1" t="s">
        <v>7480</v>
      </c>
      <c r="B5184" s="3">
        <v>44039</v>
      </c>
      <c r="C5184" s="1" t="s">
        <v>17422</v>
      </c>
      <c r="D5184" s="1" t="s">
        <v>11</v>
      </c>
      <c r="E5184" s="1" t="s">
        <v>25404</v>
      </c>
      <c r="F5184" s="1" t="s">
        <v>1262</v>
      </c>
      <c r="G5184" s="1">
        <v>41</v>
      </c>
      <c r="H5184" s="1">
        <v>37534</v>
      </c>
      <c r="I5184" s="2" t="str">
        <f>IF(Table2[[#This Row],[age]]&gt;60,"Old",IF(Table2[[#This Row],[age]]&gt;45,"Middle aged",IF(Table2[[#This Row],[age]]&gt;30,"Adult",IF(Table2[[#This Row],[age]]&gt;25,"Young adult","Youth"))))</f>
        <v>Adult</v>
      </c>
      <c r="J5184" s="2" t="str">
        <f>IF(Table2[[#This Row],[salary]]&gt;150000,"High",IF(Table2[[#This Row],[salary]]&gt;100000,"Mid",IF(Table2[[#This Row],[salary]]&gt;50000,"Mediocre","Low")))</f>
        <v>Low</v>
      </c>
    </row>
    <row r="5185" spans="1:10" x14ac:dyDescent="0.2">
      <c r="A5185" s="2" t="s">
        <v>7509</v>
      </c>
      <c r="B5185" s="4">
        <v>43989</v>
      </c>
      <c r="C5185" s="2" t="s">
        <v>17450</v>
      </c>
      <c r="D5185" s="2" t="s">
        <v>11</v>
      </c>
      <c r="E5185" s="2" t="s">
        <v>23120</v>
      </c>
      <c r="F5185" s="2" t="s">
        <v>947</v>
      </c>
      <c r="G5185" s="2">
        <v>41</v>
      </c>
      <c r="H5185" s="2">
        <v>185257</v>
      </c>
      <c r="I5185" s="2" t="str">
        <f>IF(Table2[[#This Row],[age]]&gt;60,"Old",IF(Table2[[#This Row],[age]]&gt;45,"Middle aged",IF(Table2[[#This Row],[age]]&gt;30,"Adult",IF(Table2[[#This Row],[age]]&gt;25,"Young adult","Youth"))))</f>
        <v>Adult</v>
      </c>
      <c r="J5185" s="2" t="str">
        <f>IF(Table2[[#This Row],[salary]]&gt;150000,"High",IF(Table2[[#This Row],[salary]]&gt;100000,"Mid",IF(Table2[[#This Row],[salary]]&gt;50000,"Mediocre","Low")))</f>
        <v>High</v>
      </c>
    </row>
    <row r="5186" spans="1:10" x14ac:dyDescent="0.2">
      <c r="A5186" s="2" t="s">
        <v>7579</v>
      </c>
      <c r="B5186" s="4">
        <v>44427</v>
      </c>
      <c r="C5186" s="2" t="s">
        <v>17519</v>
      </c>
      <c r="D5186" s="2" t="s">
        <v>8</v>
      </c>
      <c r="E5186" s="2" t="s">
        <v>26502</v>
      </c>
      <c r="F5186" s="2" t="s">
        <v>1165</v>
      </c>
      <c r="G5186" s="2">
        <v>41</v>
      </c>
      <c r="H5186" s="2">
        <v>220238</v>
      </c>
      <c r="I5186" s="2" t="str">
        <f>IF(Table2[[#This Row],[age]]&gt;60,"Old",IF(Table2[[#This Row],[age]]&gt;45,"Middle aged",IF(Table2[[#This Row],[age]]&gt;30,"Adult",IF(Table2[[#This Row],[age]]&gt;25,"Young adult","Youth"))))</f>
        <v>Adult</v>
      </c>
      <c r="J5186" s="2" t="str">
        <f>IF(Table2[[#This Row],[salary]]&gt;150000,"High",IF(Table2[[#This Row],[salary]]&gt;100000,"Mid",IF(Table2[[#This Row],[salary]]&gt;50000,"Mediocre","Low")))</f>
        <v>High</v>
      </c>
    </row>
    <row r="5187" spans="1:10" x14ac:dyDescent="0.2">
      <c r="A5187" s="2" t="s">
        <v>7701</v>
      </c>
      <c r="B5187" s="4">
        <v>44571</v>
      </c>
      <c r="C5187" s="2" t="s">
        <v>17636</v>
      </c>
      <c r="D5187" s="2" t="s">
        <v>8</v>
      </c>
      <c r="E5187" s="2" t="s">
        <v>26603</v>
      </c>
      <c r="F5187" s="2" t="s">
        <v>63</v>
      </c>
      <c r="G5187" s="2">
        <v>41</v>
      </c>
      <c r="H5187" s="2">
        <v>58278</v>
      </c>
      <c r="I5187" s="2" t="str">
        <f>IF(Table2[[#This Row],[age]]&gt;60,"Old",IF(Table2[[#This Row],[age]]&gt;45,"Middle aged",IF(Table2[[#This Row],[age]]&gt;30,"Adult",IF(Table2[[#This Row],[age]]&gt;25,"Young adult","Youth"))))</f>
        <v>Adult</v>
      </c>
      <c r="J5187" s="2" t="str">
        <f>IF(Table2[[#This Row],[salary]]&gt;150000,"High",IF(Table2[[#This Row],[salary]]&gt;100000,"Mid",IF(Table2[[#This Row],[salary]]&gt;50000,"Mediocre","Low")))</f>
        <v>Mediocre</v>
      </c>
    </row>
    <row r="5188" spans="1:10" x14ac:dyDescent="0.2">
      <c r="A5188" s="2" t="s">
        <v>7715</v>
      </c>
      <c r="B5188" s="4">
        <v>43984</v>
      </c>
      <c r="C5188" s="2" t="s">
        <v>17648</v>
      </c>
      <c r="D5188" s="2" t="s">
        <v>8</v>
      </c>
      <c r="E5188" s="2" t="s">
        <v>22971</v>
      </c>
      <c r="F5188" s="2" t="s">
        <v>1297</v>
      </c>
      <c r="G5188" s="2">
        <v>41</v>
      </c>
      <c r="H5188" s="2">
        <v>93570</v>
      </c>
      <c r="I5188" s="2" t="str">
        <f>IF(Table2[[#This Row],[age]]&gt;60,"Old",IF(Table2[[#This Row],[age]]&gt;45,"Middle aged",IF(Table2[[#This Row],[age]]&gt;30,"Adult",IF(Table2[[#This Row],[age]]&gt;25,"Young adult","Youth"))))</f>
        <v>Adult</v>
      </c>
      <c r="J5188" s="2" t="str">
        <f>IF(Table2[[#This Row],[salary]]&gt;150000,"High",IF(Table2[[#This Row],[salary]]&gt;100000,"Mid",IF(Table2[[#This Row],[salary]]&gt;50000,"Mediocre","Low")))</f>
        <v>Mediocre</v>
      </c>
    </row>
    <row r="5189" spans="1:10" x14ac:dyDescent="0.2">
      <c r="A5189" s="2" t="s">
        <v>7735</v>
      </c>
      <c r="B5189" s="4">
        <v>43786</v>
      </c>
      <c r="C5189" s="2" t="s">
        <v>17667</v>
      </c>
      <c r="D5189" s="2" t="s">
        <v>8</v>
      </c>
      <c r="E5189" s="2" t="s">
        <v>26629</v>
      </c>
      <c r="F5189" s="2" t="s">
        <v>184</v>
      </c>
      <c r="G5189" s="2">
        <v>41</v>
      </c>
      <c r="H5189" s="2">
        <v>32003</v>
      </c>
      <c r="I5189" s="2" t="str">
        <f>IF(Table2[[#This Row],[age]]&gt;60,"Old",IF(Table2[[#This Row],[age]]&gt;45,"Middle aged",IF(Table2[[#This Row],[age]]&gt;30,"Adult",IF(Table2[[#This Row],[age]]&gt;25,"Young adult","Youth"))))</f>
        <v>Adult</v>
      </c>
      <c r="J5189" s="2" t="str">
        <f>IF(Table2[[#This Row],[salary]]&gt;150000,"High",IF(Table2[[#This Row],[salary]]&gt;100000,"Mid",IF(Table2[[#This Row],[salary]]&gt;50000,"Mediocre","Low")))</f>
        <v>Low</v>
      </c>
    </row>
    <row r="5190" spans="1:10" x14ac:dyDescent="0.2">
      <c r="A5190" s="2" t="s">
        <v>7769</v>
      </c>
      <c r="B5190" s="4">
        <v>43741</v>
      </c>
      <c r="C5190" s="2" t="s">
        <v>17701</v>
      </c>
      <c r="D5190" s="2" t="s">
        <v>11</v>
      </c>
      <c r="E5190" s="2" t="s">
        <v>21657</v>
      </c>
      <c r="F5190" s="2" t="s">
        <v>48</v>
      </c>
      <c r="G5190" s="2">
        <v>41</v>
      </c>
      <c r="H5190" s="2">
        <v>229069</v>
      </c>
      <c r="I5190" s="2" t="str">
        <f>IF(Table2[[#This Row],[age]]&gt;60,"Old",IF(Table2[[#This Row],[age]]&gt;45,"Middle aged",IF(Table2[[#This Row],[age]]&gt;30,"Adult",IF(Table2[[#This Row],[age]]&gt;25,"Young adult","Youth"))))</f>
        <v>Adult</v>
      </c>
      <c r="J5190" s="2" t="str">
        <f>IF(Table2[[#This Row],[salary]]&gt;150000,"High",IF(Table2[[#This Row],[salary]]&gt;100000,"Mid",IF(Table2[[#This Row],[salary]]&gt;50000,"Mediocre","Low")))</f>
        <v>High</v>
      </c>
    </row>
    <row r="5191" spans="1:10" x14ac:dyDescent="0.2">
      <c r="A5191" s="1" t="s">
        <v>7780</v>
      </c>
      <c r="B5191" s="3">
        <v>43655</v>
      </c>
      <c r="C5191" s="1" t="s">
        <v>17712</v>
      </c>
      <c r="D5191" s="1" t="s">
        <v>8</v>
      </c>
      <c r="E5191" s="1" t="s">
        <v>26661</v>
      </c>
      <c r="F5191" s="1" t="s">
        <v>1700</v>
      </c>
      <c r="G5191" s="1">
        <v>41</v>
      </c>
      <c r="H5191" s="1">
        <v>122755</v>
      </c>
      <c r="I5191" s="2" t="str">
        <f>IF(Table2[[#This Row],[age]]&gt;60,"Old",IF(Table2[[#This Row],[age]]&gt;45,"Middle aged",IF(Table2[[#This Row],[age]]&gt;30,"Adult",IF(Table2[[#This Row],[age]]&gt;25,"Young adult","Youth"))))</f>
        <v>Adult</v>
      </c>
      <c r="J5191" s="2" t="str">
        <f>IF(Table2[[#This Row],[salary]]&gt;150000,"High",IF(Table2[[#This Row],[salary]]&gt;100000,"Mid",IF(Table2[[#This Row],[salary]]&gt;50000,"Mediocre","Low")))</f>
        <v>Mid</v>
      </c>
    </row>
    <row r="5192" spans="1:10" x14ac:dyDescent="0.2">
      <c r="A5192" s="1" t="s">
        <v>7824</v>
      </c>
      <c r="B5192" s="3">
        <v>44193</v>
      </c>
      <c r="C5192" s="1" t="s">
        <v>17755</v>
      </c>
      <c r="D5192" s="1" t="s">
        <v>8</v>
      </c>
      <c r="E5192" s="1" t="s">
        <v>23797</v>
      </c>
      <c r="F5192" s="1" t="s">
        <v>534</v>
      </c>
      <c r="G5192" s="1">
        <v>41</v>
      </c>
      <c r="H5192" s="1">
        <v>174278</v>
      </c>
      <c r="I5192" s="2" t="str">
        <f>IF(Table2[[#This Row],[age]]&gt;60,"Old",IF(Table2[[#This Row],[age]]&gt;45,"Middle aged",IF(Table2[[#This Row],[age]]&gt;30,"Adult",IF(Table2[[#This Row],[age]]&gt;25,"Young adult","Youth"))))</f>
        <v>Adult</v>
      </c>
      <c r="J5192" s="2" t="str">
        <f>IF(Table2[[#This Row],[salary]]&gt;150000,"High",IF(Table2[[#This Row],[salary]]&gt;100000,"Mid",IF(Table2[[#This Row],[salary]]&gt;50000,"Mediocre","Low")))</f>
        <v>High</v>
      </c>
    </row>
    <row r="5193" spans="1:10" x14ac:dyDescent="0.2">
      <c r="A5193" s="2" t="s">
        <v>7851</v>
      </c>
      <c r="B5193" s="4">
        <v>44183</v>
      </c>
      <c r="C5193" s="2" t="s">
        <v>17780</v>
      </c>
      <c r="D5193" s="2" t="s">
        <v>8</v>
      </c>
      <c r="E5193" s="2" t="s">
        <v>26714</v>
      </c>
      <c r="F5193" s="2" t="s">
        <v>1510</v>
      </c>
      <c r="G5193" s="2">
        <v>41</v>
      </c>
      <c r="H5193" s="2">
        <v>67890</v>
      </c>
      <c r="I5193" s="2" t="str">
        <f>IF(Table2[[#This Row],[age]]&gt;60,"Old",IF(Table2[[#This Row],[age]]&gt;45,"Middle aged",IF(Table2[[#This Row],[age]]&gt;30,"Adult",IF(Table2[[#This Row],[age]]&gt;25,"Young adult","Youth"))))</f>
        <v>Adult</v>
      </c>
      <c r="J5193" s="2" t="str">
        <f>IF(Table2[[#This Row],[salary]]&gt;150000,"High",IF(Table2[[#This Row],[salary]]&gt;100000,"Mid",IF(Table2[[#This Row],[salary]]&gt;50000,"Mediocre","Low")))</f>
        <v>Mediocre</v>
      </c>
    </row>
    <row r="5194" spans="1:10" x14ac:dyDescent="0.2">
      <c r="A5194" s="1" t="s">
        <v>7926</v>
      </c>
      <c r="B5194" s="3">
        <v>43768</v>
      </c>
      <c r="C5194" s="1" t="s">
        <v>17851</v>
      </c>
      <c r="D5194" s="1" t="s">
        <v>8</v>
      </c>
      <c r="E5194" s="1" t="s">
        <v>26773</v>
      </c>
      <c r="F5194" s="1" t="s">
        <v>182</v>
      </c>
      <c r="G5194" s="1">
        <v>41</v>
      </c>
      <c r="H5194" s="1">
        <v>95845</v>
      </c>
      <c r="I5194" s="2" t="str">
        <f>IF(Table2[[#This Row],[age]]&gt;60,"Old",IF(Table2[[#This Row],[age]]&gt;45,"Middle aged",IF(Table2[[#This Row],[age]]&gt;30,"Adult",IF(Table2[[#This Row],[age]]&gt;25,"Young adult","Youth"))))</f>
        <v>Adult</v>
      </c>
      <c r="J5194" s="2" t="str">
        <f>IF(Table2[[#This Row],[salary]]&gt;150000,"High",IF(Table2[[#This Row],[salary]]&gt;100000,"Mid",IF(Table2[[#This Row],[salary]]&gt;50000,"Mediocre","Low")))</f>
        <v>Mediocre</v>
      </c>
    </row>
    <row r="5195" spans="1:10" x14ac:dyDescent="0.2">
      <c r="A5195" s="1" t="s">
        <v>8008</v>
      </c>
      <c r="B5195" s="3">
        <v>44216</v>
      </c>
      <c r="C5195" s="1" t="s">
        <v>17933</v>
      </c>
      <c r="D5195" s="1" t="s">
        <v>8</v>
      </c>
      <c r="E5195" s="1" t="s">
        <v>26834</v>
      </c>
      <c r="F5195" s="1" t="s">
        <v>836</v>
      </c>
      <c r="G5195" s="1">
        <v>41</v>
      </c>
      <c r="H5195" s="1">
        <v>110367</v>
      </c>
      <c r="I5195" s="2" t="str">
        <f>IF(Table2[[#This Row],[age]]&gt;60,"Old",IF(Table2[[#This Row],[age]]&gt;45,"Middle aged",IF(Table2[[#This Row],[age]]&gt;30,"Adult",IF(Table2[[#This Row],[age]]&gt;25,"Young adult","Youth"))))</f>
        <v>Adult</v>
      </c>
      <c r="J5195" s="2" t="str">
        <f>IF(Table2[[#This Row],[salary]]&gt;150000,"High",IF(Table2[[#This Row],[salary]]&gt;100000,"Mid",IF(Table2[[#This Row],[salary]]&gt;50000,"Mediocre","Low")))</f>
        <v>Mid</v>
      </c>
    </row>
    <row r="5196" spans="1:10" x14ac:dyDescent="0.2">
      <c r="A5196" s="2" t="s">
        <v>8061</v>
      </c>
      <c r="B5196" s="4">
        <v>43858</v>
      </c>
      <c r="C5196" s="2" t="s">
        <v>17985</v>
      </c>
      <c r="D5196" s="2" t="s">
        <v>8</v>
      </c>
      <c r="E5196" s="2" t="s">
        <v>26869</v>
      </c>
      <c r="F5196" s="2" t="s">
        <v>1493</v>
      </c>
      <c r="G5196" s="2">
        <v>41</v>
      </c>
      <c r="H5196" s="2">
        <v>194174</v>
      </c>
      <c r="I5196" s="2" t="str">
        <f>IF(Table2[[#This Row],[age]]&gt;60,"Old",IF(Table2[[#This Row],[age]]&gt;45,"Middle aged",IF(Table2[[#This Row],[age]]&gt;30,"Adult",IF(Table2[[#This Row],[age]]&gt;25,"Young adult","Youth"))))</f>
        <v>Adult</v>
      </c>
      <c r="J5196" s="2" t="str">
        <f>IF(Table2[[#This Row],[salary]]&gt;150000,"High",IF(Table2[[#This Row],[salary]]&gt;100000,"Mid",IF(Table2[[#This Row],[salary]]&gt;50000,"Mediocre","Low")))</f>
        <v>High</v>
      </c>
    </row>
    <row r="5197" spans="1:10" x14ac:dyDescent="0.2">
      <c r="A5197" s="2" t="s">
        <v>8073</v>
      </c>
      <c r="B5197" s="4">
        <v>44375</v>
      </c>
      <c r="C5197" s="2" t="s">
        <v>17997</v>
      </c>
      <c r="D5197" s="2" t="s">
        <v>11</v>
      </c>
      <c r="E5197" s="2" t="s">
        <v>22098</v>
      </c>
      <c r="F5197" s="2" t="s">
        <v>115</v>
      </c>
      <c r="G5197" s="2">
        <v>41</v>
      </c>
      <c r="H5197" s="2">
        <v>79141</v>
      </c>
      <c r="I5197" s="2" t="str">
        <f>IF(Table2[[#This Row],[age]]&gt;60,"Old",IF(Table2[[#This Row],[age]]&gt;45,"Middle aged",IF(Table2[[#This Row],[age]]&gt;30,"Adult",IF(Table2[[#This Row],[age]]&gt;25,"Young adult","Youth"))))</f>
        <v>Adult</v>
      </c>
      <c r="J5197" s="2" t="str">
        <f>IF(Table2[[#This Row],[salary]]&gt;150000,"High",IF(Table2[[#This Row],[salary]]&gt;100000,"Mid",IF(Table2[[#This Row],[salary]]&gt;50000,"Mediocre","Low")))</f>
        <v>Mediocre</v>
      </c>
    </row>
    <row r="5198" spans="1:10" x14ac:dyDescent="0.2">
      <c r="A5198" s="2" t="s">
        <v>8091</v>
      </c>
      <c r="B5198" s="4">
        <v>44407</v>
      </c>
      <c r="C5198" s="2" t="s">
        <v>18015</v>
      </c>
      <c r="D5198" s="2" t="s">
        <v>8</v>
      </c>
      <c r="E5198" s="2" t="s">
        <v>26894</v>
      </c>
      <c r="F5198" s="2" t="s">
        <v>787</v>
      </c>
      <c r="G5198" s="2">
        <v>41</v>
      </c>
      <c r="H5198" s="2">
        <v>104162</v>
      </c>
      <c r="I5198" s="2" t="str">
        <f>IF(Table2[[#This Row],[age]]&gt;60,"Old",IF(Table2[[#This Row],[age]]&gt;45,"Middle aged",IF(Table2[[#This Row],[age]]&gt;30,"Adult",IF(Table2[[#This Row],[age]]&gt;25,"Young adult","Youth"))))</f>
        <v>Adult</v>
      </c>
      <c r="J5198" s="2" t="str">
        <f>IF(Table2[[#This Row],[salary]]&gt;150000,"High",IF(Table2[[#This Row],[salary]]&gt;100000,"Mid",IF(Table2[[#This Row],[salary]]&gt;50000,"Mediocre","Low")))</f>
        <v>Mid</v>
      </c>
    </row>
    <row r="5199" spans="1:10" x14ac:dyDescent="0.2">
      <c r="A5199" s="2" t="s">
        <v>8131</v>
      </c>
      <c r="B5199" s="4">
        <v>44239</v>
      </c>
      <c r="C5199" s="2" t="s">
        <v>18054</v>
      </c>
      <c r="D5199" s="2" t="s">
        <v>8</v>
      </c>
      <c r="E5199" s="2" t="s">
        <v>26929</v>
      </c>
      <c r="F5199" s="2" t="s">
        <v>2462</v>
      </c>
      <c r="G5199" s="2">
        <v>41</v>
      </c>
      <c r="H5199" s="2">
        <v>130851</v>
      </c>
      <c r="I5199" s="2" t="str">
        <f>IF(Table2[[#This Row],[age]]&gt;60,"Old",IF(Table2[[#This Row],[age]]&gt;45,"Middle aged",IF(Table2[[#This Row],[age]]&gt;30,"Adult",IF(Table2[[#This Row],[age]]&gt;25,"Young adult","Youth"))))</f>
        <v>Adult</v>
      </c>
      <c r="J5199" s="2" t="str">
        <f>IF(Table2[[#This Row],[salary]]&gt;150000,"High",IF(Table2[[#This Row],[salary]]&gt;100000,"Mid",IF(Table2[[#This Row],[salary]]&gt;50000,"Mediocre","Low")))</f>
        <v>Mid</v>
      </c>
    </row>
    <row r="5200" spans="1:10" x14ac:dyDescent="0.2">
      <c r="A5200" s="2" t="s">
        <v>8139</v>
      </c>
      <c r="B5200" s="4">
        <v>44195</v>
      </c>
      <c r="C5200" s="2" t="s">
        <v>18062</v>
      </c>
      <c r="D5200" s="2" t="s">
        <v>8</v>
      </c>
      <c r="E5200" s="2" t="s">
        <v>26937</v>
      </c>
      <c r="F5200" s="2" t="s">
        <v>42</v>
      </c>
      <c r="G5200" s="2">
        <v>41</v>
      </c>
      <c r="H5200" s="2">
        <v>148258</v>
      </c>
      <c r="I5200" s="2" t="str">
        <f>IF(Table2[[#This Row],[age]]&gt;60,"Old",IF(Table2[[#This Row],[age]]&gt;45,"Middle aged",IF(Table2[[#This Row],[age]]&gt;30,"Adult",IF(Table2[[#This Row],[age]]&gt;25,"Young adult","Youth"))))</f>
        <v>Adult</v>
      </c>
      <c r="J5200" s="2" t="str">
        <f>IF(Table2[[#This Row],[salary]]&gt;150000,"High",IF(Table2[[#This Row],[salary]]&gt;100000,"Mid",IF(Table2[[#This Row],[salary]]&gt;50000,"Mediocre","Low")))</f>
        <v>Mid</v>
      </c>
    </row>
    <row r="5201" spans="1:10" x14ac:dyDescent="0.2">
      <c r="A5201" s="2" t="s">
        <v>8155</v>
      </c>
      <c r="B5201" s="4">
        <v>43660</v>
      </c>
      <c r="C5201" s="2" t="s">
        <v>18078</v>
      </c>
      <c r="D5201" s="2" t="s">
        <v>11</v>
      </c>
      <c r="E5201" s="2" t="s">
        <v>26948</v>
      </c>
      <c r="F5201" s="2" t="s">
        <v>1696</v>
      </c>
      <c r="G5201" s="2">
        <v>41</v>
      </c>
      <c r="H5201" s="2">
        <v>199382</v>
      </c>
      <c r="I5201" s="2" t="str">
        <f>IF(Table2[[#This Row],[age]]&gt;60,"Old",IF(Table2[[#This Row],[age]]&gt;45,"Middle aged",IF(Table2[[#This Row],[age]]&gt;30,"Adult",IF(Table2[[#This Row],[age]]&gt;25,"Young adult","Youth"))))</f>
        <v>Adult</v>
      </c>
      <c r="J5201" s="2" t="str">
        <f>IF(Table2[[#This Row],[salary]]&gt;150000,"High",IF(Table2[[#This Row],[salary]]&gt;100000,"Mid",IF(Table2[[#This Row],[salary]]&gt;50000,"Mediocre","Low")))</f>
        <v>High</v>
      </c>
    </row>
    <row r="5202" spans="1:10" x14ac:dyDescent="0.2">
      <c r="A5202" s="1" t="s">
        <v>8164</v>
      </c>
      <c r="B5202" s="3">
        <v>43750</v>
      </c>
      <c r="C5202" s="1" t="s">
        <v>18087</v>
      </c>
      <c r="D5202" s="1" t="s">
        <v>11</v>
      </c>
      <c r="E5202" s="1" t="s">
        <v>26956</v>
      </c>
      <c r="F5202" s="1" t="s">
        <v>629</v>
      </c>
      <c r="G5202" s="1">
        <v>41</v>
      </c>
      <c r="H5202" s="1">
        <v>226911</v>
      </c>
      <c r="I5202" s="2" t="str">
        <f>IF(Table2[[#This Row],[age]]&gt;60,"Old",IF(Table2[[#This Row],[age]]&gt;45,"Middle aged",IF(Table2[[#This Row],[age]]&gt;30,"Adult",IF(Table2[[#This Row],[age]]&gt;25,"Young adult","Youth"))))</f>
        <v>Adult</v>
      </c>
      <c r="J5202" s="2" t="str">
        <f>IF(Table2[[#This Row],[salary]]&gt;150000,"High",IF(Table2[[#This Row],[salary]]&gt;100000,"Mid",IF(Table2[[#This Row],[salary]]&gt;50000,"Mediocre","Low")))</f>
        <v>High</v>
      </c>
    </row>
    <row r="5203" spans="1:10" x14ac:dyDescent="0.2">
      <c r="A5203" s="1" t="s">
        <v>8250</v>
      </c>
      <c r="B5203" s="3">
        <v>43645</v>
      </c>
      <c r="C5203" s="1" t="s">
        <v>18173</v>
      </c>
      <c r="D5203" s="1" t="s">
        <v>11</v>
      </c>
      <c r="E5203" s="1" t="s">
        <v>21552</v>
      </c>
      <c r="F5203" s="1" t="s">
        <v>2285</v>
      </c>
      <c r="G5203" s="1">
        <v>41</v>
      </c>
      <c r="H5203" s="1">
        <v>241713</v>
      </c>
      <c r="I5203" s="2" t="str">
        <f>IF(Table2[[#This Row],[age]]&gt;60,"Old",IF(Table2[[#This Row],[age]]&gt;45,"Middle aged",IF(Table2[[#This Row],[age]]&gt;30,"Adult",IF(Table2[[#This Row],[age]]&gt;25,"Young adult","Youth"))))</f>
        <v>Adult</v>
      </c>
      <c r="J5203" s="2" t="str">
        <f>IF(Table2[[#This Row],[salary]]&gt;150000,"High",IF(Table2[[#This Row],[salary]]&gt;100000,"Mid",IF(Table2[[#This Row],[salary]]&gt;50000,"Mediocre","Low")))</f>
        <v>High</v>
      </c>
    </row>
    <row r="5204" spans="1:10" x14ac:dyDescent="0.2">
      <c r="A5204" s="2" t="s">
        <v>8331</v>
      </c>
      <c r="B5204" s="4">
        <v>44215</v>
      </c>
      <c r="C5204" s="2" t="s">
        <v>18253</v>
      </c>
      <c r="D5204" s="2" t="s">
        <v>11</v>
      </c>
      <c r="E5204" s="2" t="s">
        <v>27085</v>
      </c>
      <c r="F5204" s="2" t="s">
        <v>212</v>
      </c>
      <c r="G5204" s="2">
        <v>41</v>
      </c>
      <c r="H5204" s="2">
        <v>122894</v>
      </c>
      <c r="I5204" s="2" t="str">
        <f>IF(Table2[[#This Row],[age]]&gt;60,"Old",IF(Table2[[#This Row],[age]]&gt;45,"Middle aged",IF(Table2[[#This Row],[age]]&gt;30,"Adult",IF(Table2[[#This Row],[age]]&gt;25,"Young adult","Youth"))))</f>
        <v>Adult</v>
      </c>
      <c r="J5204" s="2" t="str">
        <f>IF(Table2[[#This Row],[salary]]&gt;150000,"High",IF(Table2[[#This Row],[salary]]&gt;100000,"Mid",IF(Table2[[#This Row],[salary]]&gt;50000,"Mediocre","Low")))</f>
        <v>Mid</v>
      </c>
    </row>
    <row r="5205" spans="1:10" x14ac:dyDescent="0.2">
      <c r="A5205" s="2" t="s">
        <v>8353</v>
      </c>
      <c r="B5205" s="4">
        <v>44092</v>
      </c>
      <c r="C5205" s="2" t="s">
        <v>18275</v>
      </c>
      <c r="D5205" s="2" t="s">
        <v>8</v>
      </c>
      <c r="E5205" s="2" t="s">
        <v>27103</v>
      </c>
      <c r="F5205" s="2" t="s">
        <v>300</v>
      </c>
      <c r="G5205" s="2">
        <v>41</v>
      </c>
      <c r="H5205" s="2">
        <v>66950</v>
      </c>
      <c r="I5205" s="2" t="str">
        <f>IF(Table2[[#This Row],[age]]&gt;60,"Old",IF(Table2[[#This Row],[age]]&gt;45,"Middle aged",IF(Table2[[#This Row],[age]]&gt;30,"Adult",IF(Table2[[#This Row],[age]]&gt;25,"Young adult","Youth"))))</f>
        <v>Adult</v>
      </c>
      <c r="J5205" s="2" t="str">
        <f>IF(Table2[[#This Row],[salary]]&gt;150000,"High",IF(Table2[[#This Row],[salary]]&gt;100000,"Mid",IF(Table2[[#This Row],[salary]]&gt;50000,"Mediocre","Low")))</f>
        <v>Mediocre</v>
      </c>
    </row>
    <row r="5206" spans="1:10" x14ac:dyDescent="0.2">
      <c r="A5206" s="1" t="s">
        <v>8358</v>
      </c>
      <c r="B5206" s="3">
        <v>43756</v>
      </c>
      <c r="C5206" s="1" t="s">
        <v>18280</v>
      </c>
      <c r="D5206" s="1" t="s">
        <v>11</v>
      </c>
      <c r="E5206" s="1" t="s">
        <v>21157</v>
      </c>
      <c r="F5206" s="1" t="s">
        <v>1604</v>
      </c>
      <c r="G5206" s="1">
        <v>41</v>
      </c>
      <c r="H5206" s="1">
        <v>149420</v>
      </c>
      <c r="I5206" s="2" t="str">
        <f>IF(Table2[[#This Row],[age]]&gt;60,"Old",IF(Table2[[#This Row],[age]]&gt;45,"Middle aged",IF(Table2[[#This Row],[age]]&gt;30,"Adult",IF(Table2[[#This Row],[age]]&gt;25,"Young adult","Youth"))))</f>
        <v>Adult</v>
      </c>
      <c r="J5206" s="2" t="str">
        <f>IF(Table2[[#This Row],[salary]]&gt;150000,"High",IF(Table2[[#This Row],[salary]]&gt;100000,"Mid",IF(Table2[[#This Row],[salary]]&gt;50000,"Mediocre","Low")))</f>
        <v>Mid</v>
      </c>
    </row>
    <row r="5207" spans="1:10" x14ac:dyDescent="0.2">
      <c r="A5207" s="1" t="s">
        <v>8390</v>
      </c>
      <c r="B5207" s="3">
        <v>44216</v>
      </c>
      <c r="C5207" s="1" t="s">
        <v>14854</v>
      </c>
      <c r="D5207" s="1" t="s">
        <v>8</v>
      </c>
      <c r="E5207" s="1" t="s">
        <v>26783</v>
      </c>
      <c r="F5207" s="1" t="s">
        <v>339</v>
      </c>
      <c r="G5207" s="1">
        <v>41</v>
      </c>
      <c r="H5207" s="1">
        <v>170993</v>
      </c>
      <c r="I5207" s="2" t="str">
        <f>IF(Table2[[#This Row],[age]]&gt;60,"Old",IF(Table2[[#This Row],[age]]&gt;45,"Middle aged",IF(Table2[[#This Row],[age]]&gt;30,"Adult",IF(Table2[[#This Row],[age]]&gt;25,"Young adult","Youth"))))</f>
        <v>Adult</v>
      </c>
      <c r="J5207" s="2" t="str">
        <f>IF(Table2[[#This Row],[salary]]&gt;150000,"High",IF(Table2[[#This Row],[salary]]&gt;100000,"Mid",IF(Table2[[#This Row],[salary]]&gt;50000,"Mediocre","Low")))</f>
        <v>High</v>
      </c>
    </row>
    <row r="5208" spans="1:10" x14ac:dyDescent="0.2">
      <c r="A5208" s="1" t="s">
        <v>8392</v>
      </c>
      <c r="B5208" s="3">
        <v>44098</v>
      </c>
      <c r="C5208" s="1" t="s">
        <v>18311</v>
      </c>
      <c r="D5208" s="1" t="s">
        <v>8</v>
      </c>
      <c r="E5208" s="1" t="s">
        <v>27133</v>
      </c>
      <c r="F5208" s="1" t="s">
        <v>607</v>
      </c>
      <c r="G5208" s="1">
        <v>41</v>
      </c>
      <c r="H5208" s="1">
        <v>68484</v>
      </c>
      <c r="I5208" s="2" t="str">
        <f>IF(Table2[[#This Row],[age]]&gt;60,"Old",IF(Table2[[#This Row],[age]]&gt;45,"Middle aged",IF(Table2[[#This Row],[age]]&gt;30,"Adult",IF(Table2[[#This Row],[age]]&gt;25,"Young adult","Youth"))))</f>
        <v>Adult</v>
      </c>
      <c r="J5208" s="2" t="str">
        <f>IF(Table2[[#This Row],[salary]]&gt;150000,"High",IF(Table2[[#This Row],[salary]]&gt;100000,"Mid",IF(Table2[[#This Row],[salary]]&gt;50000,"Mediocre","Low")))</f>
        <v>Mediocre</v>
      </c>
    </row>
    <row r="5209" spans="1:10" x14ac:dyDescent="0.2">
      <c r="A5209" s="2" t="s">
        <v>8489</v>
      </c>
      <c r="B5209" s="4">
        <v>43796</v>
      </c>
      <c r="C5209" s="2" t="s">
        <v>18405</v>
      </c>
      <c r="D5209" s="2" t="s">
        <v>8</v>
      </c>
      <c r="E5209" s="2" t="s">
        <v>27210</v>
      </c>
      <c r="F5209" s="2" t="s">
        <v>36</v>
      </c>
      <c r="G5209" s="2">
        <v>41</v>
      </c>
      <c r="H5209" s="2">
        <v>99640</v>
      </c>
      <c r="I5209" s="2" t="str">
        <f>IF(Table2[[#This Row],[age]]&gt;60,"Old",IF(Table2[[#This Row],[age]]&gt;45,"Middle aged",IF(Table2[[#This Row],[age]]&gt;30,"Adult",IF(Table2[[#This Row],[age]]&gt;25,"Young adult","Youth"))))</f>
        <v>Adult</v>
      </c>
      <c r="J5209" s="2" t="str">
        <f>IF(Table2[[#This Row],[salary]]&gt;150000,"High",IF(Table2[[#This Row],[salary]]&gt;100000,"Mid",IF(Table2[[#This Row],[salary]]&gt;50000,"Mediocre","Low")))</f>
        <v>Mediocre</v>
      </c>
    </row>
    <row r="5210" spans="1:10" x14ac:dyDescent="0.2">
      <c r="A5210" s="2" t="s">
        <v>8501</v>
      </c>
      <c r="B5210" s="4">
        <v>44694</v>
      </c>
      <c r="C5210" s="2" t="s">
        <v>18417</v>
      </c>
      <c r="D5210" s="2" t="s">
        <v>8</v>
      </c>
      <c r="E5210" s="2" t="s">
        <v>25148</v>
      </c>
      <c r="F5210" s="2" t="s">
        <v>1725</v>
      </c>
      <c r="G5210" s="2">
        <v>41</v>
      </c>
      <c r="H5210" s="2">
        <v>31110</v>
      </c>
      <c r="I5210" s="2" t="str">
        <f>IF(Table2[[#This Row],[age]]&gt;60,"Old",IF(Table2[[#This Row],[age]]&gt;45,"Middle aged",IF(Table2[[#This Row],[age]]&gt;30,"Adult",IF(Table2[[#This Row],[age]]&gt;25,"Young adult","Youth"))))</f>
        <v>Adult</v>
      </c>
      <c r="J5210" s="2" t="str">
        <f>IF(Table2[[#This Row],[salary]]&gt;150000,"High",IF(Table2[[#This Row],[salary]]&gt;100000,"Mid",IF(Table2[[#This Row],[salary]]&gt;50000,"Mediocre","Low")))</f>
        <v>Low</v>
      </c>
    </row>
    <row r="5211" spans="1:10" x14ac:dyDescent="0.2">
      <c r="A5211" s="2" t="s">
        <v>8515</v>
      </c>
      <c r="B5211" s="4">
        <v>44399</v>
      </c>
      <c r="C5211" s="2" t="s">
        <v>14778</v>
      </c>
      <c r="D5211" s="2" t="s">
        <v>8</v>
      </c>
      <c r="E5211" s="2" t="s">
        <v>27233</v>
      </c>
      <c r="F5211" s="2" t="s">
        <v>584</v>
      </c>
      <c r="G5211" s="2">
        <v>41</v>
      </c>
      <c r="H5211" s="2">
        <v>219799</v>
      </c>
      <c r="I5211" s="2" t="str">
        <f>IF(Table2[[#This Row],[age]]&gt;60,"Old",IF(Table2[[#This Row],[age]]&gt;45,"Middle aged",IF(Table2[[#This Row],[age]]&gt;30,"Adult",IF(Table2[[#This Row],[age]]&gt;25,"Young adult","Youth"))))</f>
        <v>Adult</v>
      </c>
      <c r="J5211" s="2" t="str">
        <f>IF(Table2[[#This Row],[salary]]&gt;150000,"High",IF(Table2[[#This Row],[salary]]&gt;100000,"Mid",IF(Table2[[#This Row],[salary]]&gt;50000,"Mediocre","Low")))</f>
        <v>High</v>
      </c>
    </row>
    <row r="5212" spans="1:10" x14ac:dyDescent="0.2">
      <c r="A5212" s="2" t="s">
        <v>8521</v>
      </c>
      <c r="B5212" s="4">
        <v>44165</v>
      </c>
      <c r="C5212" s="2" t="s">
        <v>18436</v>
      </c>
      <c r="D5212" s="2" t="s">
        <v>11</v>
      </c>
      <c r="E5212" s="2" t="s">
        <v>27238</v>
      </c>
      <c r="F5212" s="2" t="s">
        <v>2260</v>
      </c>
      <c r="G5212" s="2">
        <v>41</v>
      </c>
      <c r="H5212" s="2">
        <v>63504</v>
      </c>
      <c r="I5212" s="2" t="str">
        <f>IF(Table2[[#This Row],[age]]&gt;60,"Old",IF(Table2[[#This Row],[age]]&gt;45,"Middle aged",IF(Table2[[#This Row],[age]]&gt;30,"Adult",IF(Table2[[#This Row],[age]]&gt;25,"Young adult","Youth"))))</f>
        <v>Adult</v>
      </c>
      <c r="J5212" s="2" t="str">
        <f>IF(Table2[[#This Row],[salary]]&gt;150000,"High",IF(Table2[[#This Row],[salary]]&gt;100000,"Mid",IF(Table2[[#This Row],[salary]]&gt;50000,"Mediocre","Low")))</f>
        <v>Mediocre</v>
      </c>
    </row>
    <row r="5213" spans="1:10" x14ac:dyDescent="0.2">
      <c r="A5213" s="2" t="s">
        <v>8565</v>
      </c>
      <c r="B5213" s="4">
        <v>44674</v>
      </c>
      <c r="C5213" s="2" t="s">
        <v>18479</v>
      </c>
      <c r="D5213" s="2" t="s">
        <v>11</v>
      </c>
      <c r="E5213" s="2" t="s">
        <v>27276</v>
      </c>
      <c r="F5213" s="2" t="s">
        <v>826</v>
      </c>
      <c r="G5213" s="2">
        <v>41</v>
      </c>
      <c r="H5213" s="2">
        <v>195486</v>
      </c>
      <c r="I5213" s="2" t="str">
        <f>IF(Table2[[#This Row],[age]]&gt;60,"Old",IF(Table2[[#This Row],[age]]&gt;45,"Middle aged",IF(Table2[[#This Row],[age]]&gt;30,"Adult",IF(Table2[[#This Row],[age]]&gt;25,"Young adult","Youth"))))</f>
        <v>Adult</v>
      </c>
      <c r="J5213" s="2" t="str">
        <f>IF(Table2[[#This Row],[salary]]&gt;150000,"High",IF(Table2[[#This Row],[salary]]&gt;100000,"Mid",IF(Table2[[#This Row],[salary]]&gt;50000,"Mediocre","Low")))</f>
        <v>High</v>
      </c>
    </row>
    <row r="5214" spans="1:10" x14ac:dyDescent="0.2">
      <c r="A5214" s="1" t="s">
        <v>8598</v>
      </c>
      <c r="B5214" s="3">
        <v>44165</v>
      </c>
      <c r="C5214" s="1" t="s">
        <v>18511</v>
      </c>
      <c r="D5214" s="1" t="s">
        <v>8</v>
      </c>
      <c r="E5214" s="1" t="s">
        <v>26700</v>
      </c>
      <c r="F5214" s="1" t="s">
        <v>1110</v>
      </c>
      <c r="G5214" s="1">
        <v>41</v>
      </c>
      <c r="H5214" s="1">
        <v>216495</v>
      </c>
      <c r="I5214" s="2" t="str">
        <f>IF(Table2[[#This Row],[age]]&gt;60,"Old",IF(Table2[[#This Row],[age]]&gt;45,"Middle aged",IF(Table2[[#This Row],[age]]&gt;30,"Adult",IF(Table2[[#This Row],[age]]&gt;25,"Young adult","Youth"))))</f>
        <v>Adult</v>
      </c>
      <c r="J5214" s="2" t="str">
        <f>IF(Table2[[#This Row],[salary]]&gt;150000,"High",IF(Table2[[#This Row],[salary]]&gt;100000,"Mid",IF(Table2[[#This Row],[salary]]&gt;50000,"Mediocre","Low")))</f>
        <v>High</v>
      </c>
    </row>
    <row r="5215" spans="1:10" x14ac:dyDescent="0.2">
      <c r="A5215" s="1" t="s">
        <v>8710</v>
      </c>
      <c r="B5215" s="3">
        <v>44568</v>
      </c>
      <c r="C5215" s="1" t="s">
        <v>18619</v>
      </c>
      <c r="D5215" s="1" t="s">
        <v>11</v>
      </c>
      <c r="E5215" s="1" t="s">
        <v>27383</v>
      </c>
      <c r="F5215" s="1" t="s">
        <v>83</v>
      </c>
      <c r="G5215" s="1">
        <v>41</v>
      </c>
      <c r="H5215" s="1">
        <v>22938</v>
      </c>
      <c r="I5215" s="2" t="str">
        <f>IF(Table2[[#This Row],[age]]&gt;60,"Old",IF(Table2[[#This Row],[age]]&gt;45,"Middle aged",IF(Table2[[#This Row],[age]]&gt;30,"Adult",IF(Table2[[#This Row],[age]]&gt;25,"Young adult","Youth"))))</f>
        <v>Adult</v>
      </c>
      <c r="J5215" s="2" t="str">
        <f>IF(Table2[[#This Row],[salary]]&gt;150000,"High",IF(Table2[[#This Row],[salary]]&gt;100000,"Mid",IF(Table2[[#This Row],[salary]]&gt;50000,"Mediocre","Low")))</f>
        <v>Low</v>
      </c>
    </row>
    <row r="5216" spans="1:10" x14ac:dyDescent="0.2">
      <c r="A5216" s="2" t="s">
        <v>8745</v>
      </c>
      <c r="B5216" s="4">
        <v>44179</v>
      </c>
      <c r="C5216" s="2" t="s">
        <v>18654</v>
      </c>
      <c r="D5216" s="2" t="s">
        <v>8</v>
      </c>
      <c r="E5216" s="2" t="s">
        <v>27409</v>
      </c>
      <c r="F5216" s="2" t="s">
        <v>987</v>
      </c>
      <c r="G5216" s="2">
        <v>41</v>
      </c>
      <c r="H5216" s="2">
        <v>110368</v>
      </c>
      <c r="I5216" s="2" t="str">
        <f>IF(Table2[[#This Row],[age]]&gt;60,"Old",IF(Table2[[#This Row],[age]]&gt;45,"Middle aged",IF(Table2[[#This Row],[age]]&gt;30,"Adult",IF(Table2[[#This Row],[age]]&gt;25,"Young adult","Youth"))))</f>
        <v>Adult</v>
      </c>
      <c r="J5216" s="2" t="str">
        <f>IF(Table2[[#This Row],[salary]]&gt;150000,"High",IF(Table2[[#This Row],[salary]]&gt;100000,"Mid",IF(Table2[[#This Row],[salary]]&gt;50000,"Mediocre","Low")))</f>
        <v>Mid</v>
      </c>
    </row>
    <row r="5217" spans="1:10" x14ac:dyDescent="0.2">
      <c r="A5217" s="2" t="s">
        <v>8829</v>
      </c>
      <c r="B5217" s="4">
        <v>43967</v>
      </c>
      <c r="C5217" s="2" t="s">
        <v>18737</v>
      </c>
      <c r="D5217" s="2" t="s">
        <v>8</v>
      </c>
      <c r="E5217" s="2" t="s">
        <v>23624</v>
      </c>
      <c r="F5217" s="2" t="s">
        <v>65</v>
      </c>
      <c r="G5217" s="2">
        <v>41</v>
      </c>
      <c r="H5217" s="2">
        <v>65445</v>
      </c>
      <c r="I5217" s="2" t="str">
        <f>IF(Table2[[#This Row],[age]]&gt;60,"Old",IF(Table2[[#This Row],[age]]&gt;45,"Middle aged",IF(Table2[[#This Row],[age]]&gt;30,"Adult",IF(Table2[[#This Row],[age]]&gt;25,"Young adult","Youth"))))</f>
        <v>Adult</v>
      </c>
      <c r="J5217" s="2" t="str">
        <f>IF(Table2[[#This Row],[salary]]&gt;150000,"High",IF(Table2[[#This Row],[salary]]&gt;100000,"Mid",IF(Table2[[#This Row],[salary]]&gt;50000,"Mediocre","Low")))</f>
        <v>Mediocre</v>
      </c>
    </row>
    <row r="5218" spans="1:10" x14ac:dyDescent="0.2">
      <c r="A5218" s="2" t="s">
        <v>8863</v>
      </c>
      <c r="B5218" s="4">
        <v>44603</v>
      </c>
      <c r="C5218" s="2" t="s">
        <v>18771</v>
      </c>
      <c r="D5218" s="2" t="s">
        <v>8</v>
      </c>
      <c r="E5218" s="2" t="s">
        <v>27494</v>
      </c>
      <c r="F5218" s="2" t="s">
        <v>1467</v>
      </c>
      <c r="G5218" s="2">
        <v>41</v>
      </c>
      <c r="H5218" s="2">
        <v>187761</v>
      </c>
      <c r="I5218" s="2" t="str">
        <f>IF(Table2[[#This Row],[age]]&gt;60,"Old",IF(Table2[[#This Row],[age]]&gt;45,"Middle aged",IF(Table2[[#This Row],[age]]&gt;30,"Adult",IF(Table2[[#This Row],[age]]&gt;25,"Young adult","Youth"))))</f>
        <v>Adult</v>
      </c>
      <c r="J5218" s="2" t="str">
        <f>IF(Table2[[#This Row],[salary]]&gt;150000,"High",IF(Table2[[#This Row],[salary]]&gt;100000,"Mid",IF(Table2[[#This Row],[salary]]&gt;50000,"Mediocre","Low")))</f>
        <v>High</v>
      </c>
    </row>
    <row r="5219" spans="1:10" x14ac:dyDescent="0.2">
      <c r="A5219" s="1" t="s">
        <v>8934</v>
      </c>
      <c r="B5219" s="3">
        <v>44419</v>
      </c>
      <c r="C5219" s="1" t="s">
        <v>18841</v>
      </c>
      <c r="D5219" s="1" t="s">
        <v>11</v>
      </c>
      <c r="E5219" s="1" t="s">
        <v>27544</v>
      </c>
      <c r="F5219" s="1" t="s">
        <v>218</v>
      </c>
      <c r="G5219" s="1">
        <v>41</v>
      </c>
      <c r="H5219" s="1">
        <v>24413</v>
      </c>
      <c r="I5219" s="2" t="str">
        <f>IF(Table2[[#This Row],[age]]&gt;60,"Old",IF(Table2[[#This Row],[age]]&gt;45,"Middle aged",IF(Table2[[#This Row],[age]]&gt;30,"Adult",IF(Table2[[#This Row],[age]]&gt;25,"Young adult","Youth"))))</f>
        <v>Adult</v>
      </c>
      <c r="J5219" s="2" t="str">
        <f>IF(Table2[[#This Row],[salary]]&gt;150000,"High",IF(Table2[[#This Row],[salary]]&gt;100000,"Mid",IF(Table2[[#This Row],[salary]]&gt;50000,"Mediocre","Low")))</f>
        <v>Low</v>
      </c>
    </row>
    <row r="5220" spans="1:10" x14ac:dyDescent="0.2">
      <c r="A5220" s="1" t="s">
        <v>9048</v>
      </c>
      <c r="B5220" s="3">
        <v>44424</v>
      </c>
      <c r="C5220" s="1" t="s">
        <v>18953</v>
      </c>
      <c r="D5220" s="1" t="s">
        <v>8</v>
      </c>
      <c r="E5220" s="1" t="s">
        <v>27634</v>
      </c>
      <c r="F5220" s="1" t="s">
        <v>2438</v>
      </c>
      <c r="G5220" s="1">
        <v>41</v>
      </c>
      <c r="H5220" s="1">
        <v>146807</v>
      </c>
      <c r="I5220" s="2" t="str">
        <f>IF(Table2[[#This Row],[age]]&gt;60,"Old",IF(Table2[[#This Row],[age]]&gt;45,"Middle aged",IF(Table2[[#This Row],[age]]&gt;30,"Adult",IF(Table2[[#This Row],[age]]&gt;25,"Young adult","Youth"))))</f>
        <v>Adult</v>
      </c>
      <c r="J5220" s="2" t="str">
        <f>IF(Table2[[#This Row],[salary]]&gt;150000,"High",IF(Table2[[#This Row],[salary]]&gt;100000,"Mid",IF(Table2[[#This Row],[salary]]&gt;50000,"Mediocre","Low")))</f>
        <v>Mid</v>
      </c>
    </row>
    <row r="5221" spans="1:10" x14ac:dyDescent="0.2">
      <c r="A5221" s="1" t="s">
        <v>9076</v>
      </c>
      <c r="B5221" s="3">
        <v>44389</v>
      </c>
      <c r="C5221" s="1" t="s">
        <v>18981</v>
      </c>
      <c r="D5221" s="1" t="s">
        <v>8</v>
      </c>
      <c r="E5221" s="1" t="s">
        <v>27653</v>
      </c>
      <c r="F5221" s="1" t="s">
        <v>163</v>
      </c>
      <c r="G5221" s="1">
        <v>41</v>
      </c>
      <c r="H5221" s="1">
        <v>195613</v>
      </c>
      <c r="I5221" s="2" t="str">
        <f>IF(Table2[[#This Row],[age]]&gt;60,"Old",IF(Table2[[#This Row],[age]]&gt;45,"Middle aged",IF(Table2[[#This Row],[age]]&gt;30,"Adult",IF(Table2[[#This Row],[age]]&gt;25,"Young adult","Youth"))))</f>
        <v>Adult</v>
      </c>
      <c r="J5221" s="2" t="str">
        <f>IF(Table2[[#This Row],[salary]]&gt;150000,"High",IF(Table2[[#This Row],[salary]]&gt;100000,"Mid",IF(Table2[[#This Row],[salary]]&gt;50000,"Mediocre","Low")))</f>
        <v>High</v>
      </c>
    </row>
    <row r="5222" spans="1:10" x14ac:dyDescent="0.2">
      <c r="A5222" s="1" t="s">
        <v>9080</v>
      </c>
      <c r="B5222" s="3">
        <v>43816</v>
      </c>
      <c r="C5222" s="1" t="s">
        <v>18985</v>
      </c>
      <c r="D5222" s="1" t="s">
        <v>8</v>
      </c>
      <c r="E5222" s="1" t="s">
        <v>27657</v>
      </c>
      <c r="F5222" s="1" t="s">
        <v>3397</v>
      </c>
      <c r="G5222" s="1">
        <v>41</v>
      </c>
      <c r="H5222" s="1">
        <v>38553</v>
      </c>
      <c r="I5222" s="2" t="str">
        <f>IF(Table2[[#This Row],[age]]&gt;60,"Old",IF(Table2[[#This Row],[age]]&gt;45,"Middle aged",IF(Table2[[#This Row],[age]]&gt;30,"Adult",IF(Table2[[#This Row],[age]]&gt;25,"Young adult","Youth"))))</f>
        <v>Adult</v>
      </c>
      <c r="J5222" s="2" t="str">
        <f>IF(Table2[[#This Row],[salary]]&gt;150000,"High",IF(Table2[[#This Row],[salary]]&gt;100000,"Mid",IF(Table2[[#This Row],[salary]]&gt;50000,"Mediocre","Low")))</f>
        <v>Low</v>
      </c>
    </row>
    <row r="5223" spans="1:10" x14ac:dyDescent="0.2">
      <c r="A5223" s="1" t="s">
        <v>9116</v>
      </c>
      <c r="B5223" s="3">
        <v>43804</v>
      </c>
      <c r="C5223" s="1" t="s">
        <v>19020</v>
      </c>
      <c r="D5223" s="1" t="s">
        <v>8</v>
      </c>
      <c r="E5223" s="1" t="s">
        <v>27682</v>
      </c>
      <c r="F5223" s="1" t="s">
        <v>1095</v>
      </c>
      <c r="G5223" s="1">
        <v>41</v>
      </c>
      <c r="H5223" s="1">
        <v>142707</v>
      </c>
      <c r="I5223" s="2" t="str">
        <f>IF(Table2[[#This Row],[age]]&gt;60,"Old",IF(Table2[[#This Row],[age]]&gt;45,"Middle aged",IF(Table2[[#This Row],[age]]&gt;30,"Adult",IF(Table2[[#This Row],[age]]&gt;25,"Young adult","Youth"))))</f>
        <v>Adult</v>
      </c>
      <c r="J5223" s="2" t="str">
        <f>IF(Table2[[#This Row],[salary]]&gt;150000,"High",IF(Table2[[#This Row],[salary]]&gt;100000,"Mid",IF(Table2[[#This Row],[salary]]&gt;50000,"Mediocre","Low")))</f>
        <v>Mid</v>
      </c>
    </row>
    <row r="5224" spans="1:10" x14ac:dyDescent="0.2">
      <c r="A5224" s="2" t="s">
        <v>9125</v>
      </c>
      <c r="B5224" s="4">
        <v>43800</v>
      </c>
      <c r="C5224" s="2" t="s">
        <v>19029</v>
      </c>
      <c r="D5224" s="2" t="s">
        <v>11</v>
      </c>
      <c r="E5224" s="2" t="s">
        <v>27687</v>
      </c>
      <c r="F5224" s="2" t="s">
        <v>997</v>
      </c>
      <c r="G5224" s="2">
        <v>41</v>
      </c>
      <c r="H5224" s="2">
        <v>118172</v>
      </c>
      <c r="I5224" s="2" t="str">
        <f>IF(Table2[[#This Row],[age]]&gt;60,"Old",IF(Table2[[#This Row],[age]]&gt;45,"Middle aged",IF(Table2[[#This Row],[age]]&gt;30,"Adult",IF(Table2[[#This Row],[age]]&gt;25,"Young adult","Youth"))))</f>
        <v>Adult</v>
      </c>
      <c r="J5224" s="2" t="str">
        <f>IF(Table2[[#This Row],[salary]]&gt;150000,"High",IF(Table2[[#This Row],[salary]]&gt;100000,"Mid",IF(Table2[[#This Row],[salary]]&gt;50000,"Mediocre","Low")))</f>
        <v>Mid</v>
      </c>
    </row>
    <row r="5225" spans="1:10" x14ac:dyDescent="0.2">
      <c r="A5225" s="1" t="s">
        <v>9152</v>
      </c>
      <c r="B5225" s="3">
        <v>43999</v>
      </c>
      <c r="C5225" s="1" t="s">
        <v>19055</v>
      </c>
      <c r="D5225" s="1" t="s">
        <v>11</v>
      </c>
      <c r="E5225" s="1" t="s">
        <v>27707</v>
      </c>
      <c r="F5225" s="1" t="s">
        <v>1085</v>
      </c>
      <c r="G5225" s="1">
        <v>41</v>
      </c>
      <c r="H5225" s="1">
        <v>23723</v>
      </c>
      <c r="I5225" s="2" t="str">
        <f>IF(Table2[[#This Row],[age]]&gt;60,"Old",IF(Table2[[#This Row],[age]]&gt;45,"Middle aged",IF(Table2[[#This Row],[age]]&gt;30,"Adult",IF(Table2[[#This Row],[age]]&gt;25,"Young adult","Youth"))))</f>
        <v>Adult</v>
      </c>
      <c r="J5225" s="2" t="str">
        <f>IF(Table2[[#This Row],[salary]]&gt;150000,"High",IF(Table2[[#This Row],[salary]]&gt;100000,"Mid",IF(Table2[[#This Row],[salary]]&gt;50000,"Mediocre","Low")))</f>
        <v>Low</v>
      </c>
    </row>
    <row r="5226" spans="1:10" x14ac:dyDescent="0.2">
      <c r="A5226" s="2" t="s">
        <v>9265</v>
      </c>
      <c r="B5226" s="4">
        <v>44336</v>
      </c>
      <c r="C5226" s="2" t="s">
        <v>19166</v>
      </c>
      <c r="D5226" s="2" t="s">
        <v>8</v>
      </c>
      <c r="E5226" s="2" t="s">
        <v>27792</v>
      </c>
      <c r="F5226" s="2" t="s">
        <v>117</v>
      </c>
      <c r="G5226" s="2">
        <v>41</v>
      </c>
      <c r="H5226" s="2">
        <v>49069</v>
      </c>
      <c r="I5226" s="2" t="str">
        <f>IF(Table2[[#This Row],[age]]&gt;60,"Old",IF(Table2[[#This Row],[age]]&gt;45,"Middle aged",IF(Table2[[#This Row],[age]]&gt;30,"Adult",IF(Table2[[#This Row],[age]]&gt;25,"Young adult","Youth"))))</f>
        <v>Adult</v>
      </c>
      <c r="J5226" s="2" t="str">
        <f>IF(Table2[[#This Row],[salary]]&gt;150000,"High",IF(Table2[[#This Row],[salary]]&gt;100000,"Mid",IF(Table2[[#This Row],[salary]]&gt;50000,"Mediocre","Low")))</f>
        <v>Low</v>
      </c>
    </row>
    <row r="5227" spans="1:10" x14ac:dyDescent="0.2">
      <c r="A5227" s="1" t="s">
        <v>9296</v>
      </c>
      <c r="B5227" s="3">
        <v>44353</v>
      </c>
      <c r="C5227" s="1" t="s">
        <v>19195</v>
      </c>
      <c r="D5227" s="1" t="s">
        <v>8</v>
      </c>
      <c r="E5227" s="1" t="s">
        <v>20652</v>
      </c>
      <c r="F5227" s="1" t="s">
        <v>893</v>
      </c>
      <c r="G5227" s="1">
        <v>41</v>
      </c>
      <c r="H5227" s="1">
        <v>107891</v>
      </c>
      <c r="I5227" s="2" t="str">
        <f>IF(Table2[[#This Row],[age]]&gt;60,"Old",IF(Table2[[#This Row],[age]]&gt;45,"Middle aged",IF(Table2[[#This Row],[age]]&gt;30,"Adult",IF(Table2[[#This Row],[age]]&gt;25,"Young adult","Youth"))))</f>
        <v>Adult</v>
      </c>
      <c r="J5227" s="2" t="str">
        <f>IF(Table2[[#This Row],[salary]]&gt;150000,"High",IF(Table2[[#This Row],[salary]]&gt;100000,"Mid",IF(Table2[[#This Row],[salary]]&gt;50000,"Mediocre","Low")))</f>
        <v>Mid</v>
      </c>
    </row>
    <row r="5228" spans="1:10" x14ac:dyDescent="0.2">
      <c r="A5228" s="1" t="s">
        <v>9376</v>
      </c>
      <c r="B5228" s="3">
        <v>44479</v>
      </c>
      <c r="C5228" s="1" t="s">
        <v>19272</v>
      </c>
      <c r="D5228" s="1" t="s">
        <v>8</v>
      </c>
      <c r="E5228" s="1" t="s">
        <v>27880</v>
      </c>
      <c r="F5228" s="1" t="s">
        <v>941</v>
      </c>
      <c r="G5228" s="1">
        <v>41</v>
      </c>
      <c r="H5228" s="1">
        <v>212121</v>
      </c>
      <c r="I5228" s="2" t="str">
        <f>IF(Table2[[#This Row],[age]]&gt;60,"Old",IF(Table2[[#This Row],[age]]&gt;45,"Middle aged",IF(Table2[[#This Row],[age]]&gt;30,"Adult",IF(Table2[[#This Row],[age]]&gt;25,"Young adult","Youth"))))</f>
        <v>Adult</v>
      </c>
      <c r="J5228" s="2" t="str">
        <f>IF(Table2[[#This Row],[salary]]&gt;150000,"High",IF(Table2[[#This Row],[salary]]&gt;100000,"Mid",IF(Table2[[#This Row],[salary]]&gt;50000,"Mediocre","Low")))</f>
        <v>High</v>
      </c>
    </row>
    <row r="5229" spans="1:10" x14ac:dyDescent="0.2">
      <c r="A5229" s="2" t="s">
        <v>9407</v>
      </c>
      <c r="B5229" s="4">
        <v>44535</v>
      </c>
      <c r="C5229" s="2" t="s">
        <v>19301</v>
      </c>
      <c r="D5229" s="2" t="s">
        <v>11</v>
      </c>
      <c r="E5229" s="2" t="s">
        <v>27905</v>
      </c>
      <c r="F5229" s="2" t="s">
        <v>332</v>
      </c>
      <c r="G5229" s="2">
        <v>41</v>
      </c>
      <c r="H5229" s="2">
        <v>203926</v>
      </c>
      <c r="I5229" s="2" t="str">
        <f>IF(Table2[[#This Row],[age]]&gt;60,"Old",IF(Table2[[#This Row],[age]]&gt;45,"Middle aged",IF(Table2[[#This Row],[age]]&gt;30,"Adult",IF(Table2[[#This Row],[age]]&gt;25,"Young adult","Youth"))))</f>
        <v>Adult</v>
      </c>
      <c r="J5229" s="2" t="str">
        <f>IF(Table2[[#This Row],[salary]]&gt;150000,"High",IF(Table2[[#This Row],[salary]]&gt;100000,"Mid",IF(Table2[[#This Row],[salary]]&gt;50000,"Mediocre","Low")))</f>
        <v>High</v>
      </c>
    </row>
    <row r="5230" spans="1:10" x14ac:dyDescent="0.2">
      <c r="A5230" s="2" t="s">
        <v>9497</v>
      </c>
      <c r="B5230" s="4">
        <v>43896</v>
      </c>
      <c r="C5230" s="2" t="s">
        <v>19387</v>
      </c>
      <c r="D5230" s="2" t="s">
        <v>8</v>
      </c>
      <c r="E5230" s="2" t="s">
        <v>21708</v>
      </c>
      <c r="F5230" s="2" t="s">
        <v>175</v>
      </c>
      <c r="G5230" s="2">
        <v>41</v>
      </c>
      <c r="H5230" s="2">
        <v>189352</v>
      </c>
      <c r="I5230" s="2" t="str">
        <f>IF(Table2[[#This Row],[age]]&gt;60,"Old",IF(Table2[[#This Row],[age]]&gt;45,"Middle aged",IF(Table2[[#This Row],[age]]&gt;30,"Adult",IF(Table2[[#This Row],[age]]&gt;25,"Young adult","Youth"))))</f>
        <v>Adult</v>
      </c>
      <c r="J5230" s="2" t="str">
        <f>IF(Table2[[#This Row],[salary]]&gt;150000,"High",IF(Table2[[#This Row],[salary]]&gt;100000,"Mid",IF(Table2[[#This Row],[salary]]&gt;50000,"Mediocre","Low")))</f>
        <v>High</v>
      </c>
    </row>
    <row r="5231" spans="1:10" x14ac:dyDescent="0.2">
      <c r="A5231" s="1" t="s">
        <v>9546</v>
      </c>
      <c r="B5231" s="3">
        <v>44262</v>
      </c>
      <c r="C5231" s="1" t="s">
        <v>19436</v>
      </c>
      <c r="D5231" s="1" t="s">
        <v>11</v>
      </c>
      <c r="E5231" s="1" t="s">
        <v>23529</v>
      </c>
      <c r="F5231" s="1" t="s">
        <v>85</v>
      </c>
      <c r="G5231" s="1">
        <v>41</v>
      </c>
      <c r="H5231" s="1">
        <v>171000</v>
      </c>
      <c r="I5231" s="2" t="str">
        <f>IF(Table2[[#This Row],[age]]&gt;60,"Old",IF(Table2[[#This Row],[age]]&gt;45,"Middle aged",IF(Table2[[#This Row],[age]]&gt;30,"Adult",IF(Table2[[#This Row],[age]]&gt;25,"Young adult","Youth"))))</f>
        <v>Adult</v>
      </c>
      <c r="J5231" s="2" t="str">
        <f>IF(Table2[[#This Row],[salary]]&gt;150000,"High",IF(Table2[[#This Row],[salary]]&gt;100000,"Mid",IF(Table2[[#This Row],[salary]]&gt;50000,"Mediocre","Low")))</f>
        <v>High</v>
      </c>
    </row>
    <row r="5232" spans="1:10" x14ac:dyDescent="0.2">
      <c r="A5232" s="1" t="s">
        <v>9552</v>
      </c>
      <c r="B5232" s="3">
        <v>44014</v>
      </c>
      <c r="C5232" s="1" t="s">
        <v>19442</v>
      </c>
      <c r="D5232" s="1" t="s">
        <v>11</v>
      </c>
      <c r="E5232" s="1" t="s">
        <v>28011</v>
      </c>
      <c r="F5232" s="1" t="s">
        <v>1280</v>
      </c>
      <c r="G5232" s="1">
        <v>41</v>
      </c>
      <c r="H5232" s="1">
        <v>193390</v>
      </c>
      <c r="I5232" s="2" t="str">
        <f>IF(Table2[[#This Row],[age]]&gt;60,"Old",IF(Table2[[#This Row],[age]]&gt;45,"Middle aged",IF(Table2[[#This Row],[age]]&gt;30,"Adult",IF(Table2[[#This Row],[age]]&gt;25,"Young adult","Youth"))))</f>
        <v>Adult</v>
      </c>
      <c r="J5232" s="2" t="str">
        <f>IF(Table2[[#This Row],[salary]]&gt;150000,"High",IF(Table2[[#This Row],[salary]]&gt;100000,"Mid",IF(Table2[[#This Row],[salary]]&gt;50000,"Mediocre","Low")))</f>
        <v>High</v>
      </c>
    </row>
    <row r="5233" spans="1:10" x14ac:dyDescent="0.2">
      <c r="A5233" s="2" t="s">
        <v>9597</v>
      </c>
      <c r="B5233" s="4">
        <v>44430</v>
      </c>
      <c r="C5233" s="2" t="s">
        <v>19484</v>
      </c>
      <c r="D5233" s="2" t="s">
        <v>11</v>
      </c>
      <c r="E5233" s="2" t="s">
        <v>28047</v>
      </c>
      <c r="F5233" s="2" t="s">
        <v>468</v>
      </c>
      <c r="G5233" s="2">
        <v>41</v>
      </c>
      <c r="H5233" s="2">
        <v>203590</v>
      </c>
      <c r="I5233" s="2" t="str">
        <f>IF(Table2[[#This Row],[age]]&gt;60,"Old",IF(Table2[[#This Row],[age]]&gt;45,"Middle aged",IF(Table2[[#This Row],[age]]&gt;30,"Adult",IF(Table2[[#This Row],[age]]&gt;25,"Young adult","Youth"))))</f>
        <v>Adult</v>
      </c>
      <c r="J5233" s="2" t="str">
        <f>IF(Table2[[#This Row],[salary]]&gt;150000,"High",IF(Table2[[#This Row],[salary]]&gt;100000,"Mid",IF(Table2[[#This Row],[salary]]&gt;50000,"Mediocre","Low")))</f>
        <v>High</v>
      </c>
    </row>
    <row r="5234" spans="1:10" x14ac:dyDescent="0.2">
      <c r="A5234" s="1" t="s">
        <v>9628</v>
      </c>
      <c r="B5234" s="3">
        <v>44233</v>
      </c>
      <c r="C5234" s="1" t="s">
        <v>19514</v>
      </c>
      <c r="D5234" s="1" t="s">
        <v>11</v>
      </c>
      <c r="E5234" s="1" t="s">
        <v>28069</v>
      </c>
      <c r="F5234" s="1" t="s">
        <v>2054</v>
      </c>
      <c r="G5234" s="1">
        <v>41</v>
      </c>
      <c r="H5234" s="1">
        <v>227520</v>
      </c>
      <c r="I5234" s="2" t="str">
        <f>IF(Table2[[#This Row],[age]]&gt;60,"Old",IF(Table2[[#This Row],[age]]&gt;45,"Middle aged",IF(Table2[[#This Row],[age]]&gt;30,"Adult",IF(Table2[[#This Row],[age]]&gt;25,"Young adult","Youth"))))</f>
        <v>Adult</v>
      </c>
      <c r="J5234" s="2" t="str">
        <f>IF(Table2[[#This Row],[salary]]&gt;150000,"High",IF(Table2[[#This Row],[salary]]&gt;100000,"Mid",IF(Table2[[#This Row],[salary]]&gt;50000,"Mediocre","Low")))</f>
        <v>High</v>
      </c>
    </row>
    <row r="5235" spans="1:10" x14ac:dyDescent="0.2">
      <c r="A5235" s="1" t="s">
        <v>9648</v>
      </c>
      <c r="B5235" s="3">
        <v>43693</v>
      </c>
      <c r="C5235" s="1" t="s">
        <v>19534</v>
      </c>
      <c r="D5235" s="1" t="s">
        <v>11</v>
      </c>
      <c r="E5235" s="1" t="s">
        <v>28086</v>
      </c>
      <c r="F5235" s="1" t="s">
        <v>140</v>
      </c>
      <c r="G5235" s="1">
        <v>41</v>
      </c>
      <c r="H5235" s="1">
        <v>90070</v>
      </c>
      <c r="I5235" s="2" t="str">
        <f>IF(Table2[[#This Row],[age]]&gt;60,"Old",IF(Table2[[#This Row],[age]]&gt;45,"Middle aged",IF(Table2[[#This Row],[age]]&gt;30,"Adult",IF(Table2[[#This Row],[age]]&gt;25,"Young adult","Youth"))))</f>
        <v>Adult</v>
      </c>
      <c r="J5235" s="2" t="str">
        <f>IF(Table2[[#This Row],[salary]]&gt;150000,"High",IF(Table2[[#This Row],[salary]]&gt;100000,"Mid",IF(Table2[[#This Row],[salary]]&gt;50000,"Mediocre","Low")))</f>
        <v>Mediocre</v>
      </c>
    </row>
    <row r="5236" spans="1:10" x14ac:dyDescent="0.2">
      <c r="A5236" s="1" t="s">
        <v>9724</v>
      </c>
      <c r="B5236" s="3">
        <v>44727</v>
      </c>
      <c r="C5236" s="1" t="s">
        <v>19607</v>
      </c>
      <c r="D5236" s="1" t="s">
        <v>11</v>
      </c>
      <c r="E5236" s="1" t="s">
        <v>28143</v>
      </c>
      <c r="F5236" s="1" t="s">
        <v>2245</v>
      </c>
      <c r="G5236" s="1">
        <v>41</v>
      </c>
      <c r="H5236" s="1">
        <v>155159</v>
      </c>
      <c r="I5236" s="2" t="str">
        <f>IF(Table2[[#This Row],[age]]&gt;60,"Old",IF(Table2[[#This Row],[age]]&gt;45,"Middle aged",IF(Table2[[#This Row],[age]]&gt;30,"Adult",IF(Table2[[#This Row],[age]]&gt;25,"Young adult","Youth"))))</f>
        <v>Adult</v>
      </c>
      <c r="J5236" s="2" t="str">
        <f>IF(Table2[[#This Row],[salary]]&gt;150000,"High",IF(Table2[[#This Row],[salary]]&gt;100000,"Mid",IF(Table2[[#This Row],[salary]]&gt;50000,"Mediocre","Low")))</f>
        <v>High</v>
      </c>
    </row>
    <row r="5237" spans="1:10" x14ac:dyDescent="0.2">
      <c r="A5237" s="2" t="s">
        <v>9759</v>
      </c>
      <c r="B5237" s="4">
        <v>44267</v>
      </c>
      <c r="C5237" s="2" t="s">
        <v>19640</v>
      </c>
      <c r="D5237" s="2" t="s">
        <v>8</v>
      </c>
      <c r="E5237" s="2" t="s">
        <v>28171</v>
      </c>
      <c r="F5237" s="2" t="s">
        <v>622</v>
      </c>
      <c r="G5237" s="2">
        <v>41</v>
      </c>
      <c r="H5237" s="2">
        <v>29863</v>
      </c>
      <c r="I5237" s="2" t="str">
        <f>IF(Table2[[#This Row],[age]]&gt;60,"Old",IF(Table2[[#This Row],[age]]&gt;45,"Middle aged",IF(Table2[[#This Row],[age]]&gt;30,"Adult",IF(Table2[[#This Row],[age]]&gt;25,"Young adult","Youth"))))</f>
        <v>Adult</v>
      </c>
      <c r="J5237" s="2" t="str">
        <f>IF(Table2[[#This Row],[salary]]&gt;150000,"High",IF(Table2[[#This Row],[salary]]&gt;100000,"Mid",IF(Table2[[#This Row],[salary]]&gt;50000,"Mediocre","Low")))</f>
        <v>Low</v>
      </c>
    </row>
    <row r="5238" spans="1:10" x14ac:dyDescent="0.2">
      <c r="A5238" s="2" t="s">
        <v>9813</v>
      </c>
      <c r="B5238" s="4">
        <v>44402</v>
      </c>
      <c r="C5238" s="2" t="s">
        <v>19694</v>
      </c>
      <c r="D5238" s="2" t="s">
        <v>11</v>
      </c>
      <c r="E5238" s="2" t="s">
        <v>28209</v>
      </c>
      <c r="F5238" s="2" t="s">
        <v>1382</v>
      </c>
      <c r="G5238" s="2">
        <v>41</v>
      </c>
      <c r="H5238" s="2">
        <v>205540</v>
      </c>
      <c r="I5238" s="2" t="str">
        <f>IF(Table2[[#This Row],[age]]&gt;60,"Old",IF(Table2[[#This Row],[age]]&gt;45,"Middle aged",IF(Table2[[#This Row],[age]]&gt;30,"Adult",IF(Table2[[#This Row],[age]]&gt;25,"Young adult","Youth"))))</f>
        <v>Adult</v>
      </c>
      <c r="J5238" s="2" t="str">
        <f>IF(Table2[[#This Row],[salary]]&gt;150000,"High",IF(Table2[[#This Row],[salary]]&gt;100000,"Mid",IF(Table2[[#This Row],[salary]]&gt;50000,"Mediocre","Low")))</f>
        <v>High</v>
      </c>
    </row>
    <row r="5239" spans="1:10" x14ac:dyDescent="0.2">
      <c r="A5239" s="2" t="s">
        <v>9921</v>
      </c>
      <c r="B5239" s="4">
        <v>44402</v>
      </c>
      <c r="C5239" s="2" t="s">
        <v>19798</v>
      </c>
      <c r="D5239" s="2" t="s">
        <v>11</v>
      </c>
      <c r="E5239" s="2" t="s">
        <v>28294</v>
      </c>
      <c r="F5239" s="2" t="s">
        <v>332</v>
      </c>
      <c r="G5239" s="2">
        <v>41</v>
      </c>
      <c r="H5239" s="2">
        <v>77780</v>
      </c>
      <c r="I5239" s="2" t="str">
        <f>IF(Table2[[#This Row],[age]]&gt;60,"Old",IF(Table2[[#This Row],[age]]&gt;45,"Middle aged",IF(Table2[[#This Row],[age]]&gt;30,"Adult",IF(Table2[[#This Row],[age]]&gt;25,"Young adult","Youth"))))</f>
        <v>Adult</v>
      </c>
      <c r="J5239" s="2" t="str">
        <f>IF(Table2[[#This Row],[salary]]&gt;150000,"High",IF(Table2[[#This Row],[salary]]&gt;100000,"Mid",IF(Table2[[#This Row],[salary]]&gt;50000,"Mediocre","Low")))</f>
        <v>Mediocre</v>
      </c>
    </row>
    <row r="5240" spans="1:10" x14ac:dyDescent="0.2">
      <c r="A5240" s="1" t="s">
        <v>9928</v>
      </c>
      <c r="B5240" s="3">
        <v>44393</v>
      </c>
      <c r="C5240" s="1" t="s">
        <v>19805</v>
      </c>
      <c r="D5240" s="1" t="s">
        <v>8</v>
      </c>
      <c r="E5240" s="1" t="s">
        <v>28299</v>
      </c>
      <c r="F5240" s="1" t="s">
        <v>1448</v>
      </c>
      <c r="G5240" s="1">
        <v>41</v>
      </c>
      <c r="H5240" s="1">
        <v>56302</v>
      </c>
      <c r="I5240" s="2" t="str">
        <f>IF(Table2[[#This Row],[age]]&gt;60,"Old",IF(Table2[[#This Row],[age]]&gt;45,"Middle aged",IF(Table2[[#This Row],[age]]&gt;30,"Adult",IF(Table2[[#This Row],[age]]&gt;25,"Young adult","Youth"))))</f>
        <v>Adult</v>
      </c>
      <c r="J5240" s="2" t="str">
        <f>IF(Table2[[#This Row],[salary]]&gt;150000,"High",IF(Table2[[#This Row],[salary]]&gt;100000,"Mid",IF(Table2[[#This Row],[salary]]&gt;50000,"Mediocre","Low")))</f>
        <v>Mediocre</v>
      </c>
    </row>
    <row r="5241" spans="1:10" x14ac:dyDescent="0.2">
      <c r="A5241" s="2" t="s">
        <v>9949</v>
      </c>
      <c r="B5241" s="4">
        <v>44467</v>
      </c>
      <c r="C5241" s="2" t="s">
        <v>19824</v>
      </c>
      <c r="D5241" s="2" t="s">
        <v>8</v>
      </c>
      <c r="E5241" s="2" t="s">
        <v>28318</v>
      </c>
      <c r="F5241" s="2" t="s">
        <v>324</v>
      </c>
      <c r="G5241" s="2">
        <v>41</v>
      </c>
      <c r="H5241" s="2">
        <v>222427</v>
      </c>
      <c r="I5241" s="2" t="str">
        <f>IF(Table2[[#This Row],[age]]&gt;60,"Old",IF(Table2[[#This Row],[age]]&gt;45,"Middle aged",IF(Table2[[#This Row],[age]]&gt;30,"Adult",IF(Table2[[#This Row],[age]]&gt;25,"Young adult","Youth"))))</f>
        <v>Adult</v>
      </c>
      <c r="J5241" s="2" t="str">
        <f>IF(Table2[[#This Row],[salary]]&gt;150000,"High",IF(Table2[[#This Row],[salary]]&gt;100000,"Mid",IF(Table2[[#This Row],[salary]]&gt;50000,"Mediocre","Low")))</f>
        <v>High</v>
      </c>
    </row>
    <row r="5242" spans="1:10" x14ac:dyDescent="0.2">
      <c r="A5242" s="2" t="s">
        <v>10073</v>
      </c>
      <c r="B5242" s="4">
        <v>43647</v>
      </c>
      <c r="C5242" s="2" t="s">
        <v>19943</v>
      </c>
      <c r="D5242" s="2" t="s">
        <v>11</v>
      </c>
      <c r="E5242" s="2" t="s">
        <v>28417</v>
      </c>
      <c r="F5242" s="2" t="s">
        <v>132</v>
      </c>
      <c r="G5242" s="2">
        <v>41</v>
      </c>
      <c r="H5242" s="2">
        <v>35647</v>
      </c>
      <c r="I5242" s="2" t="str">
        <f>IF(Table2[[#This Row],[age]]&gt;60,"Old",IF(Table2[[#This Row],[age]]&gt;45,"Middle aged",IF(Table2[[#This Row],[age]]&gt;30,"Adult",IF(Table2[[#This Row],[age]]&gt;25,"Young adult","Youth"))))</f>
        <v>Adult</v>
      </c>
      <c r="J5242" s="2" t="str">
        <f>IF(Table2[[#This Row],[salary]]&gt;150000,"High",IF(Table2[[#This Row],[salary]]&gt;100000,"Mid",IF(Table2[[#This Row],[salary]]&gt;50000,"Mediocre","Low")))</f>
        <v>Low</v>
      </c>
    </row>
    <row r="5243" spans="1:10" x14ac:dyDescent="0.2">
      <c r="A5243" s="2" t="s">
        <v>10087</v>
      </c>
      <c r="B5243" s="4">
        <v>43837</v>
      </c>
      <c r="C5243" s="2" t="s">
        <v>19957</v>
      </c>
      <c r="D5243" s="2" t="s">
        <v>8</v>
      </c>
      <c r="E5243" s="2" t="s">
        <v>28428</v>
      </c>
      <c r="F5243" s="2" t="s">
        <v>109</v>
      </c>
      <c r="G5243" s="2">
        <v>41</v>
      </c>
      <c r="H5243" s="2">
        <v>191560</v>
      </c>
      <c r="I5243" s="2" t="str">
        <f>IF(Table2[[#This Row],[age]]&gt;60,"Old",IF(Table2[[#This Row],[age]]&gt;45,"Middle aged",IF(Table2[[#This Row],[age]]&gt;30,"Adult",IF(Table2[[#This Row],[age]]&gt;25,"Young adult","Youth"))))</f>
        <v>Adult</v>
      </c>
      <c r="J5243" s="2" t="str">
        <f>IF(Table2[[#This Row],[salary]]&gt;150000,"High",IF(Table2[[#This Row],[salary]]&gt;100000,"Mid",IF(Table2[[#This Row],[salary]]&gt;50000,"Mediocre","Low")))</f>
        <v>High</v>
      </c>
    </row>
    <row r="5244" spans="1:10" x14ac:dyDescent="0.2">
      <c r="A5244" s="2" t="s">
        <v>10093</v>
      </c>
      <c r="B5244" s="4">
        <v>44682</v>
      </c>
      <c r="C5244" s="2" t="s">
        <v>19961</v>
      </c>
      <c r="D5244" s="2" t="s">
        <v>8</v>
      </c>
      <c r="E5244" s="2" t="s">
        <v>28434</v>
      </c>
      <c r="F5244" s="2" t="s">
        <v>1341</v>
      </c>
      <c r="G5244" s="2">
        <v>41</v>
      </c>
      <c r="H5244" s="2">
        <v>157576</v>
      </c>
      <c r="I5244" s="2" t="str">
        <f>IF(Table2[[#This Row],[age]]&gt;60,"Old",IF(Table2[[#This Row],[age]]&gt;45,"Middle aged",IF(Table2[[#This Row],[age]]&gt;30,"Adult",IF(Table2[[#This Row],[age]]&gt;25,"Young adult","Youth"))))</f>
        <v>Adult</v>
      </c>
      <c r="J5244" s="2" t="str">
        <f>IF(Table2[[#This Row],[salary]]&gt;150000,"High",IF(Table2[[#This Row],[salary]]&gt;100000,"Mid",IF(Table2[[#This Row],[salary]]&gt;50000,"Mediocre","Low")))</f>
        <v>High</v>
      </c>
    </row>
    <row r="5245" spans="1:10" x14ac:dyDescent="0.2">
      <c r="A5245" s="2" t="s">
        <v>10131</v>
      </c>
      <c r="B5245" s="4">
        <v>43994</v>
      </c>
      <c r="C5245" s="2" t="s">
        <v>19998</v>
      </c>
      <c r="D5245" s="2" t="s">
        <v>11</v>
      </c>
      <c r="E5245" s="2" t="s">
        <v>28463</v>
      </c>
      <c r="F5245" s="2" t="s">
        <v>2414</v>
      </c>
      <c r="G5245" s="2">
        <v>41</v>
      </c>
      <c r="H5245" s="2">
        <v>127823</v>
      </c>
      <c r="I5245" s="2" t="str">
        <f>IF(Table2[[#This Row],[age]]&gt;60,"Old",IF(Table2[[#This Row],[age]]&gt;45,"Middle aged",IF(Table2[[#This Row],[age]]&gt;30,"Adult",IF(Table2[[#This Row],[age]]&gt;25,"Young adult","Youth"))))</f>
        <v>Adult</v>
      </c>
      <c r="J5245" s="2" t="str">
        <f>IF(Table2[[#This Row],[salary]]&gt;150000,"High",IF(Table2[[#This Row],[salary]]&gt;100000,"Mid",IF(Table2[[#This Row],[salary]]&gt;50000,"Mediocre","Low")))</f>
        <v>Mid</v>
      </c>
    </row>
    <row r="5246" spans="1:10" x14ac:dyDescent="0.2">
      <c r="A5246" s="2" t="s">
        <v>10189</v>
      </c>
      <c r="B5246" s="4">
        <v>44695</v>
      </c>
      <c r="C5246" s="2" t="s">
        <v>20055</v>
      </c>
      <c r="D5246" s="2" t="s">
        <v>8</v>
      </c>
      <c r="E5246" s="2" t="s">
        <v>28503</v>
      </c>
      <c r="F5246" s="2" t="s">
        <v>586</v>
      </c>
      <c r="G5246" s="2">
        <v>41</v>
      </c>
      <c r="H5246" s="2">
        <v>237139</v>
      </c>
      <c r="I5246" s="2" t="str">
        <f>IF(Table2[[#This Row],[age]]&gt;60,"Old",IF(Table2[[#This Row],[age]]&gt;45,"Middle aged",IF(Table2[[#This Row],[age]]&gt;30,"Adult",IF(Table2[[#This Row],[age]]&gt;25,"Young adult","Youth"))))</f>
        <v>Adult</v>
      </c>
      <c r="J5246" s="2" t="str">
        <f>IF(Table2[[#This Row],[salary]]&gt;150000,"High",IF(Table2[[#This Row],[salary]]&gt;100000,"Mid",IF(Table2[[#This Row],[salary]]&gt;50000,"Mediocre","Low")))</f>
        <v>High</v>
      </c>
    </row>
    <row r="5247" spans="1:10" x14ac:dyDescent="0.2">
      <c r="A5247" s="2" t="s">
        <v>10249</v>
      </c>
      <c r="B5247" s="4">
        <v>43979</v>
      </c>
      <c r="C5247" s="2" t="s">
        <v>20111</v>
      </c>
      <c r="D5247" s="2" t="s">
        <v>11</v>
      </c>
      <c r="E5247" s="2" t="s">
        <v>28544</v>
      </c>
      <c r="F5247" s="2" t="s">
        <v>335</v>
      </c>
      <c r="G5247" s="2">
        <v>41</v>
      </c>
      <c r="H5247" s="2">
        <v>81247</v>
      </c>
      <c r="I5247" s="2" t="str">
        <f>IF(Table2[[#This Row],[age]]&gt;60,"Old",IF(Table2[[#This Row],[age]]&gt;45,"Middle aged",IF(Table2[[#This Row],[age]]&gt;30,"Adult",IF(Table2[[#This Row],[age]]&gt;25,"Young adult","Youth"))))</f>
        <v>Adult</v>
      </c>
      <c r="J5247" s="2" t="str">
        <f>IF(Table2[[#This Row],[salary]]&gt;150000,"High",IF(Table2[[#This Row],[salary]]&gt;100000,"Mid",IF(Table2[[#This Row],[salary]]&gt;50000,"Mediocre","Low")))</f>
        <v>Mediocre</v>
      </c>
    </row>
    <row r="5248" spans="1:10" x14ac:dyDescent="0.2">
      <c r="A5248" s="2" t="s">
        <v>10293</v>
      </c>
      <c r="B5248" s="4">
        <v>44573</v>
      </c>
      <c r="C5248" s="2" t="s">
        <v>20155</v>
      </c>
      <c r="D5248" s="2" t="s">
        <v>11</v>
      </c>
      <c r="E5248" s="2" t="s">
        <v>28580</v>
      </c>
      <c r="F5248" s="2" t="s">
        <v>1536</v>
      </c>
      <c r="G5248" s="2">
        <v>41</v>
      </c>
      <c r="H5248" s="2">
        <v>105707</v>
      </c>
      <c r="I5248" s="2" t="str">
        <f>IF(Table2[[#This Row],[age]]&gt;60,"Old",IF(Table2[[#This Row],[age]]&gt;45,"Middle aged",IF(Table2[[#This Row],[age]]&gt;30,"Adult",IF(Table2[[#This Row],[age]]&gt;25,"Young adult","Youth"))))</f>
        <v>Adult</v>
      </c>
      <c r="J5248" s="2" t="str">
        <f>IF(Table2[[#This Row],[salary]]&gt;150000,"High",IF(Table2[[#This Row],[salary]]&gt;100000,"Mid",IF(Table2[[#This Row],[salary]]&gt;50000,"Mediocre","Low")))</f>
        <v>Mid</v>
      </c>
    </row>
    <row r="5249" spans="1:10" x14ac:dyDescent="0.2">
      <c r="A5249" s="1" t="s">
        <v>10304</v>
      </c>
      <c r="B5249" s="3">
        <v>44390</v>
      </c>
      <c r="C5249" s="1" t="s">
        <v>20166</v>
      </c>
      <c r="D5249" s="1" t="s">
        <v>8</v>
      </c>
      <c r="E5249" s="1" t="s">
        <v>20784</v>
      </c>
      <c r="F5249" s="1" t="s">
        <v>465</v>
      </c>
      <c r="G5249" s="1">
        <v>41</v>
      </c>
      <c r="H5249" s="1">
        <v>163120</v>
      </c>
      <c r="I5249" s="2" t="str">
        <f>IF(Table2[[#This Row],[age]]&gt;60,"Old",IF(Table2[[#This Row],[age]]&gt;45,"Middle aged",IF(Table2[[#This Row],[age]]&gt;30,"Adult",IF(Table2[[#This Row],[age]]&gt;25,"Young adult","Youth"))))</f>
        <v>Adult</v>
      </c>
      <c r="J5249" s="2" t="str">
        <f>IF(Table2[[#This Row],[salary]]&gt;150000,"High",IF(Table2[[#This Row],[salary]]&gt;100000,"Mid",IF(Table2[[#This Row],[salary]]&gt;50000,"Mediocre","Low")))</f>
        <v>High</v>
      </c>
    </row>
    <row r="5250" spans="1:10" x14ac:dyDescent="0.2">
      <c r="A5250" s="2" t="s">
        <v>10327</v>
      </c>
      <c r="B5250" s="4">
        <v>43672</v>
      </c>
      <c r="C5250" s="2" t="s">
        <v>20187</v>
      </c>
      <c r="D5250" s="2" t="s">
        <v>8</v>
      </c>
      <c r="E5250" s="2" t="s">
        <v>28602</v>
      </c>
      <c r="F5250" s="2" t="s">
        <v>2054</v>
      </c>
      <c r="G5250" s="2">
        <v>41</v>
      </c>
      <c r="H5250" s="2">
        <v>184518</v>
      </c>
      <c r="I5250" s="2" t="str">
        <f>IF(Table2[[#This Row],[age]]&gt;60,"Old",IF(Table2[[#This Row],[age]]&gt;45,"Middle aged",IF(Table2[[#This Row],[age]]&gt;30,"Adult",IF(Table2[[#This Row],[age]]&gt;25,"Young adult","Youth"))))</f>
        <v>Adult</v>
      </c>
      <c r="J5250" s="2" t="str">
        <f>IF(Table2[[#This Row],[salary]]&gt;150000,"High",IF(Table2[[#This Row],[salary]]&gt;100000,"Mid",IF(Table2[[#This Row],[salary]]&gt;50000,"Mediocre","Low")))</f>
        <v>High</v>
      </c>
    </row>
    <row r="5251" spans="1:10" x14ac:dyDescent="0.2">
      <c r="A5251" s="2" t="s">
        <v>10397</v>
      </c>
      <c r="B5251" s="4">
        <v>43666</v>
      </c>
      <c r="C5251" s="2" t="s">
        <v>20253</v>
      </c>
      <c r="D5251" s="2" t="s">
        <v>8</v>
      </c>
      <c r="E5251" s="2" t="s">
        <v>28653</v>
      </c>
      <c r="F5251" s="2" t="s">
        <v>242</v>
      </c>
      <c r="G5251" s="2">
        <v>41</v>
      </c>
      <c r="H5251" s="2">
        <v>243128</v>
      </c>
      <c r="I5251" s="2" t="str">
        <f>IF(Table2[[#This Row],[age]]&gt;60,"Old",IF(Table2[[#This Row],[age]]&gt;45,"Middle aged",IF(Table2[[#This Row],[age]]&gt;30,"Adult",IF(Table2[[#This Row],[age]]&gt;25,"Young adult","Youth"))))</f>
        <v>Adult</v>
      </c>
      <c r="J5251" s="2" t="str">
        <f>IF(Table2[[#This Row],[salary]]&gt;150000,"High",IF(Table2[[#This Row],[salary]]&gt;100000,"Mid",IF(Table2[[#This Row],[salary]]&gt;50000,"Mediocre","Low")))</f>
        <v>High</v>
      </c>
    </row>
    <row r="5252" spans="1:10" x14ac:dyDescent="0.2">
      <c r="A5252" s="1" t="s">
        <v>10404</v>
      </c>
      <c r="B5252" s="3">
        <v>44731</v>
      </c>
      <c r="C5252" s="1" t="s">
        <v>20260</v>
      </c>
      <c r="D5252" s="1" t="s">
        <v>11</v>
      </c>
      <c r="E5252" s="1" t="s">
        <v>21934</v>
      </c>
      <c r="F5252" s="1" t="s">
        <v>1133</v>
      </c>
      <c r="G5252" s="1">
        <v>41</v>
      </c>
      <c r="H5252" s="1">
        <v>98962</v>
      </c>
      <c r="I5252" s="2" t="str">
        <f>IF(Table2[[#This Row],[age]]&gt;60,"Old",IF(Table2[[#This Row],[age]]&gt;45,"Middle aged",IF(Table2[[#This Row],[age]]&gt;30,"Adult",IF(Table2[[#This Row],[age]]&gt;25,"Young adult","Youth"))))</f>
        <v>Adult</v>
      </c>
      <c r="J5252" s="2" t="str">
        <f>IF(Table2[[#This Row],[salary]]&gt;150000,"High",IF(Table2[[#This Row],[salary]]&gt;100000,"Mid",IF(Table2[[#This Row],[salary]]&gt;50000,"Mediocre","Low")))</f>
        <v>Mediocre</v>
      </c>
    </row>
    <row r="5253" spans="1:10" x14ac:dyDescent="0.2">
      <c r="A5253" s="2" t="s">
        <v>10469</v>
      </c>
      <c r="B5253" s="4">
        <v>43996</v>
      </c>
      <c r="C5253" s="2" t="s">
        <v>20325</v>
      </c>
      <c r="D5253" s="2" t="s">
        <v>11</v>
      </c>
      <c r="E5253" s="2" t="s">
        <v>28709</v>
      </c>
      <c r="F5253" s="2" t="s">
        <v>1606</v>
      </c>
      <c r="G5253" s="2">
        <v>41</v>
      </c>
      <c r="H5253" s="2">
        <v>200599</v>
      </c>
      <c r="I5253" s="2" t="str">
        <f>IF(Table2[[#This Row],[age]]&gt;60,"Old",IF(Table2[[#This Row],[age]]&gt;45,"Middle aged",IF(Table2[[#This Row],[age]]&gt;30,"Adult",IF(Table2[[#This Row],[age]]&gt;25,"Young adult","Youth"))))</f>
        <v>Adult</v>
      </c>
      <c r="J5253" s="2" t="str">
        <f>IF(Table2[[#This Row],[salary]]&gt;150000,"High",IF(Table2[[#This Row],[salary]]&gt;100000,"Mid",IF(Table2[[#This Row],[salary]]&gt;50000,"Mediocre","Low")))</f>
        <v>High</v>
      </c>
    </row>
    <row r="5254" spans="1:10" x14ac:dyDescent="0.2">
      <c r="A5254" s="2" t="s">
        <v>10517</v>
      </c>
      <c r="B5254" s="4">
        <v>43922</v>
      </c>
      <c r="C5254" s="2" t="s">
        <v>20371</v>
      </c>
      <c r="D5254" s="2" t="s">
        <v>11</v>
      </c>
      <c r="E5254" s="2" t="s">
        <v>28745</v>
      </c>
      <c r="F5254" s="2" t="s">
        <v>280</v>
      </c>
      <c r="G5254" s="2">
        <v>41</v>
      </c>
      <c r="H5254" s="2">
        <v>209425</v>
      </c>
      <c r="I5254" s="2" t="str">
        <f>IF(Table2[[#This Row],[age]]&gt;60,"Old",IF(Table2[[#This Row],[age]]&gt;45,"Middle aged",IF(Table2[[#This Row],[age]]&gt;30,"Adult",IF(Table2[[#This Row],[age]]&gt;25,"Young adult","Youth"))))</f>
        <v>Adult</v>
      </c>
      <c r="J5254" s="2" t="str">
        <f>IF(Table2[[#This Row],[salary]]&gt;150000,"High",IF(Table2[[#This Row],[salary]]&gt;100000,"Mid",IF(Table2[[#This Row],[salary]]&gt;50000,"Mediocre","Low")))</f>
        <v>High</v>
      </c>
    </row>
    <row r="5255" spans="1:10" x14ac:dyDescent="0.2">
      <c r="A5255" s="1" t="s">
        <v>10520</v>
      </c>
      <c r="B5255" s="3">
        <v>44515</v>
      </c>
      <c r="C5255" s="1" t="s">
        <v>16992</v>
      </c>
      <c r="D5255" s="1" t="s">
        <v>8</v>
      </c>
      <c r="E5255" s="1" t="s">
        <v>28748</v>
      </c>
      <c r="F5255" s="1" t="s">
        <v>75</v>
      </c>
      <c r="G5255" s="1">
        <v>41</v>
      </c>
      <c r="H5255" s="1">
        <v>56587</v>
      </c>
      <c r="I5255" s="2" t="str">
        <f>IF(Table2[[#This Row],[age]]&gt;60,"Old",IF(Table2[[#This Row],[age]]&gt;45,"Middle aged",IF(Table2[[#This Row],[age]]&gt;30,"Adult",IF(Table2[[#This Row],[age]]&gt;25,"Young adult","Youth"))))</f>
        <v>Adult</v>
      </c>
      <c r="J5255" s="2" t="str">
        <f>IF(Table2[[#This Row],[salary]]&gt;150000,"High",IF(Table2[[#This Row],[salary]]&gt;100000,"Mid",IF(Table2[[#This Row],[salary]]&gt;50000,"Mediocre","Low")))</f>
        <v>Mediocre</v>
      </c>
    </row>
    <row r="5256" spans="1:10" x14ac:dyDescent="0.2">
      <c r="A5256" s="2" t="s">
        <v>10531</v>
      </c>
      <c r="B5256" s="4">
        <v>43743</v>
      </c>
      <c r="C5256" s="2" t="s">
        <v>20382</v>
      </c>
      <c r="D5256" s="2" t="s">
        <v>8</v>
      </c>
      <c r="E5256" s="2" t="s">
        <v>28758</v>
      </c>
      <c r="F5256" s="2" t="s">
        <v>318</v>
      </c>
      <c r="G5256" s="2">
        <v>41</v>
      </c>
      <c r="H5256" s="2">
        <v>69862</v>
      </c>
      <c r="I5256" s="2" t="str">
        <f>IF(Table2[[#This Row],[age]]&gt;60,"Old",IF(Table2[[#This Row],[age]]&gt;45,"Middle aged",IF(Table2[[#This Row],[age]]&gt;30,"Adult",IF(Table2[[#This Row],[age]]&gt;25,"Young adult","Youth"))))</f>
        <v>Adult</v>
      </c>
      <c r="J5256" s="2" t="str">
        <f>IF(Table2[[#This Row],[salary]]&gt;150000,"High",IF(Table2[[#This Row],[salary]]&gt;100000,"Mid",IF(Table2[[#This Row],[salary]]&gt;50000,"Mediocre","Low")))</f>
        <v>Mediocre</v>
      </c>
    </row>
    <row r="5257" spans="1:10" x14ac:dyDescent="0.2">
      <c r="A5257" s="1" t="s">
        <v>10562</v>
      </c>
      <c r="B5257" s="3">
        <v>43781</v>
      </c>
      <c r="C5257" s="1" t="s">
        <v>20412</v>
      </c>
      <c r="D5257" s="1" t="s">
        <v>8</v>
      </c>
      <c r="E5257" s="1" t="s">
        <v>28782</v>
      </c>
      <c r="F5257" s="1" t="s">
        <v>1219</v>
      </c>
      <c r="G5257" s="1">
        <v>41</v>
      </c>
      <c r="H5257" s="1">
        <v>192780</v>
      </c>
      <c r="I5257" s="2" t="str">
        <f>IF(Table2[[#This Row],[age]]&gt;60,"Old",IF(Table2[[#This Row],[age]]&gt;45,"Middle aged",IF(Table2[[#This Row],[age]]&gt;30,"Adult",IF(Table2[[#This Row],[age]]&gt;25,"Young adult","Youth"))))</f>
        <v>Adult</v>
      </c>
      <c r="J5257" s="2" t="str">
        <f>IF(Table2[[#This Row],[salary]]&gt;150000,"High",IF(Table2[[#This Row],[salary]]&gt;100000,"Mid",IF(Table2[[#This Row],[salary]]&gt;50000,"Mediocre","Low")))</f>
        <v>High</v>
      </c>
    </row>
    <row r="5258" spans="1:10" x14ac:dyDescent="0.2">
      <c r="A5258" s="1" t="s">
        <v>177</v>
      </c>
      <c r="B5258" s="3">
        <v>44707</v>
      </c>
      <c r="C5258" s="1" t="s">
        <v>10735</v>
      </c>
      <c r="D5258" s="1" t="s">
        <v>8</v>
      </c>
      <c r="E5258" s="1" t="s">
        <v>20580</v>
      </c>
      <c r="F5258" s="1" t="s">
        <v>178</v>
      </c>
      <c r="G5258" s="1">
        <v>40</v>
      </c>
      <c r="H5258" s="1">
        <v>211739</v>
      </c>
      <c r="I5258" s="2" t="str">
        <f>IF(Table2[[#This Row],[age]]&gt;60,"Old",IF(Table2[[#This Row],[age]]&gt;45,"Middle aged",IF(Table2[[#This Row],[age]]&gt;30,"Adult",IF(Table2[[#This Row],[age]]&gt;25,"Young adult","Youth"))))</f>
        <v>Adult</v>
      </c>
      <c r="J5258" s="2" t="str">
        <f>IF(Table2[[#This Row],[salary]]&gt;150000,"High",IF(Table2[[#This Row],[salary]]&gt;100000,"Mid",IF(Table2[[#This Row],[salary]]&gt;50000,"Mediocre","Low")))</f>
        <v>High</v>
      </c>
    </row>
    <row r="5259" spans="1:10" x14ac:dyDescent="0.2">
      <c r="A5259" s="1" t="s">
        <v>196</v>
      </c>
      <c r="B5259" s="3">
        <v>43770</v>
      </c>
      <c r="C5259" s="1" t="s">
        <v>10745</v>
      </c>
      <c r="D5259" s="1" t="s">
        <v>8</v>
      </c>
      <c r="E5259" s="1" t="s">
        <v>20589</v>
      </c>
      <c r="F5259" s="1" t="s">
        <v>18</v>
      </c>
      <c r="G5259" s="1">
        <v>40</v>
      </c>
      <c r="H5259" s="1">
        <v>151255</v>
      </c>
      <c r="I5259" s="2" t="str">
        <f>IF(Table2[[#This Row],[age]]&gt;60,"Old",IF(Table2[[#This Row],[age]]&gt;45,"Middle aged",IF(Table2[[#This Row],[age]]&gt;30,"Adult",IF(Table2[[#This Row],[age]]&gt;25,"Young adult","Youth"))))</f>
        <v>Adult</v>
      </c>
      <c r="J5259" s="2" t="str">
        <f>IF(Table2[[#This Row],[salary]]&gt;150000,"High",IF(Table2[[#This Row],[salary]]&gt;100000,"Mid",IF(Table2[[#This Row],[salary]]&gt;50000,"Mediocre","Low")))</f>
        <v>High</v>
      </c>
    </row>
    <row r="5260" spans="1:10" x14ac:dyDescent="0.2">
      <c r="A5260" s="2" t="s">
        <v>433</v>
      </c>
      <c r="B5260" s="4">
        <v>44578</v>
      </c>
      <c r="C5260" s="2" t="s">
        <v>10884</v>
      </c>
      <c r="D5260" s="2" t="s">
        <v>11</v>
      </c>
      <c r="E5260" s="2" t="s">
        <v>20727</v>
      </c>
      <c r="F5260" s="2" t="s">
        <v>234</v>
      </c>
      <c r="G5260" s="2">
        <v>40</v>
      </c>
      <c r="H5260" s="2">
        <v>58685</v>
      </c>
      <c r="I5260" s="2" t="str">
        <f>IF(Table2[[#This Row],[age]]&gt;60,"Old",IF(Table2[[#This Row],[age]]&gt;45,"Middle aged",IF(Table2[[#This Row],[age]]&gt;30,"Adult",IF(Table2[[#This Row],[age]]&gt;25,"Young adult","Youth"))))</f>
        <v>Adult</v>
      </c>
      <c r="J5260" s="2" t="str">
        <f>IF(Table2[[#This Row],[salary]]&gt;150000,"High",IF(Table2[[#This Row],[salary]]&gt;100000,"Mid",IF(Table2[[#This Row],[salary]]&gt;50000,"Mediocre","Low")))</f>
        <v>Mediocre</v>
      </c>
    </row>
    <row r="5261" spans="1:10" x14ac:dyDescent="0.2">
      <c r="A5261" s="2" t="s">
        <v>458</v>
      </c>
      <c r="B5261" s="4">
        <v>43932</v>
      </c>
      <c r="C5261" s="2" t="s">
        <v>10898</v>
      </c>
      <c r="D5261" s="2" t="s">
        <v>11</v>
      </c>
      <c r="E5261" s="2" t="s">
        <v>20741</v>
      </c>
      <c r="F5261" s="2" t="s">
        <v>459</v>
      </c>
      <c r="G5261" s="2">
        <v>40</v>
      </c>
      <c r="H5261" s="2">
        <v>204926</v>
      </c>
      <c r="I5261" s="2" t="str">
        <f>IF(Table2[[#This Row],[age]]&gt;60,"Old",IF(Table2[[#This Row],[age]]&gt;45,"Middle aged",IF(Table2[[#This Row],[age]]&gt;30,"Adult",IF(Table2[[#This Row],[age]]&gt;25,"Young adult","Youth"))))</f>
        <v>Adult</v>
      </c>
      <c r="J5261" s="2" t="str">
        <f>IF(Table2[[#This Row],[salary]]&gt;150000,"High",IF(Table2[[#This Row],[salary]]&gt;100000,"Mid",IF(Table2[[#This Row],[salary]]&gt;50000,"Mediocre","Low")))</f>
        <v>High</v>
      </c>
    </row>
    <row r="5262" spans="1:10" x14ac:dyDescent="0.2">
      <c r="A5262" s="2" t="s">
        <v>634</v>
      </c>
      <c r="B5262" s="4">
        <v>43894</v>
      </c>
      <c r="C5262" s="2" t="s">
        <v>11010</v>
      </c>
      <c r="D5262" s="2" t="s">
        <v>8</v>
      </c>
      <c r="E5262" s="2" t="s">
        <v>20852</v>
      </c>
      <c r="F5262" s="2" t="s">
        <v>292</v>
      </c>
      <c r="G5262" s="2">
        <v>40</v>
      </c>
      <c r="H5262" s="2">
        <v>202537</v>
      </c>
      <c r="I5262" s="2" t="str">
        <f>IF(Table2[[#This Row],[age]]&gt;60,"Old",IF(Table2[[#This Row],[age]]&gt;45,"Middle aged",IF(Table2[[#This Row],[age]]&gt;30,"Adult",IF(Table2[[#This Row],[age]]&gt;25,"Young adult","Youth"))))</f>
        <v>Adult</v>
      </c>
      <c r="J5262" s="2" t="str">
        <f>IF(Table2[[#This Row],[salary]]&gt;150000,"High",IF(Table2[[#This Row],[salary]]&gt;100000,"Mid",IF(Table2[[#This Row],[salary]]&gt;50000,"Mediocre","Low")))</f>
        <v>High</v>
      </c>
    </row>
    <row r="5263" spans="1:10" x14ac:dyDescent="0.2">
      <c r="A5263" s="2" t="s">
        <v>651</v>
      </c>
      <c r="B5263" s="4">
        <v>44043</v>
      </c>
      <c r="C5263" s="2" t="s">
        <v>11020</v>
      </c>
      <c r="D5263" s="2" t="s">
        <v>8</v>
      </c>
      <c r="E5263" s="2" t="s">
        <v>20861</v>
      </c>
      <c r="F5263" s="2" t="s">
        <v>652</v>
      </c>
      <c r="G5263" s="2">
        <v>40</v>
      </c>
      <c r="H5263" s="2">
        <v>82997</v>
      </c>
      <c r="I5263" s="2" t="str">
        <f>IF(Table2[[#This Row],[age]]&gt;60,"Old",IF(Table2[[#This Row],[age]]&gt;45,"Middle aged",IF(Table2[[#This Row],[age]]&gt;30,"Adult",IF(Table2[[#This Row],[age]]&gt;25,"Young adult","Youth"))))</f>
        <v>Adult</v>
      </c>
      <c r="J5263" s="2" t="str">
        <f>IF(Table2[[#This Row],[salary]]&gt;150000,"High",IF(Table2[[#This Row],[salary]]&gt;100000,"Mid",IF(Table2[[#This Row],[salary]]&gt;50000,"Mediocre","Low")))</f>
        <v>Mediocre</v>
      </c>
    </row>
    <row r="5264" spans="1:10" x14ac:dyDescent="0.2">
      <c r="A5264" s="1" t="s">
        <v>670</v>
      </c>
      <c r="B5264" s="3">
        <v>43938</v>
      </c>
      <c r="C5264" s="1" t="s">
        <v>11031</v>
      </c>
      <c r="D5264" s="1" t="s">
        <v>8</v>
      </c>
      <c r="E5264" s="1" t="s">
        <v>20872</v>
      </c>
      <c r="F5264" s="1" t="s">
        <v>221</v>
      </c>
      <c r="G5264" s="1">
        <v>40</v>
      </c>
      <c r="H5264" s="1">
        <v>154898</v>
      </c>
      <c r="I5264" s="2" t="str">
        <f>IF(Table2[[#This Row],[age]]&gt;60,"Old",IF(Table2[[#This Row],[age]]&gt;45,"Middle aged",IF(Table2[[#This Row],[age]]&gt;30,"Adult",IF(Table2[[#This Row],[age]]&gt;25,"Young adult","Youth"))))</f>
        <v>Adult</v>
      </c>
      <c r="J5264" s="2" t="str">
        <f>IF(Table2[[#This Row],[salary]]&gt;150000,"High",IF(Table2[[#This Row],[salary]]&gt;100000,"Mid",IF(Table2[[#This Row],[salary]]&gt;50000,"Mediocre","Low")))</f>
        <v>High</v>
      </c>
    </row>
    <row r="5265" spans="1:10" x14ac:dyDescent="0.2">
      <c r="A5265" s="2" t="s">
        <v>840</v>
      </c>
      <c r="B5265" s="4">
        <v>44332</v>
      </c>
      <c r="C5265" s="2" t="s">
        <v>11144</v>
      </c>
      <c r="D5265" s="2" t="s">
        <v>11</v>
      </c>
      <c r="E5265" s="2" t="s">
        <v>20983</v>
      </c>
      <c r="F5265" s="2" t="s">
        <v>819</v>
      </c>
      <c r="G5265" s="2">
        <v>40</v>
      </c>
      <c r="H5265" s="2">
        <v>203043</v>
      </c>
      <c r="I5265" s="2" t="str">
        <f>IF(Table2[[#This Row],[age]]&gt;60,"Old",IF(Table2[[#This Row],[age]]&gt;45,"Middle aged",IF(Table2[[#This Row],[age]]&gt;30,"Adult",IF(Table2[[#This Row],[age]]&gt;25,"Young adult","Youth"))))</f>
        <v>Adult</v>
      </c>
      <c r="J5265" s="2" t="str">
        <f>IF(Table2[[#This Row],[salary]]&gt;150000,"High",IF(Table2[[#This Row],[salary]]&gt;100000,"Mid",IF(Table2[[#This Row],[salary]]&gt;50000,"Mediocre","Low")))</f>
        <v>High</v>
      </c>
    </row>
    <row r="5266" spans="1:10" x14ac:dyDescent="0.2">
      <c r="A5266" s="2" t="s">
        <v>897</v>
      </c>
      <c r="B5266" s="4">
        <v>44451</v>
      </c>
      <c r="C5266" s="2" t="s">
        <v>11182</v>
      </c>
      <c r="D5266" s="2" t="s">
        <v>8</v>
      </c>
      <c r="E5266" s="2" t="s">
        <v>21020</v>
      </c>
      <c r="F5266" s="2" t="s">
        <v>898</v>
      </c>
      <c r="G5266" s="2">
        <v>40</v>
      </c>
      <c r="H5266" s="2">
        <v>111908</v>
      </c>
      <c r="I5266" s="2" t="str">
        <f>IF(Table2[[#This Row],[age]]&gt;60,"Old",IF(Table2[[#This Row],[age]]&gt;45,"Middle aged",IF(Table2[[#This Row],[age]]&gt;30,"Adult",IF(Table2[[#This Row],[age]]&gt;25,"Young adult","Youth"))))</f>
        <v>Adult</v>
      </c>
      <c r="J5266" s="2" t="str">
        <f>IF(Table2[[#This Row],[salary]]&gt;150000,"High",IF(Table2[[#This Row],[salary]]&gt;100000,"Mid",IF(Table2[[#This Row],[salary]]&gt;50000,"Mediocre","Low")))</f>
        <v>Mid</v>
      </c>
    </row>
    <row r="5267" spans="1:10" x14ac:dyDescent="0.2">
      <c r="A5267" s="2" t="s">
        <v>942</v>
      </c>
      <c r="B5267" s="4">
        <v>43728</v>
      </c>
      <c r="C5267" s="2" t="s">
        <v>11214</v>
      </c>
      <c r="D5267" s="2" t="s">
        <v>8</v>
      </c>
      <c r="E5267" s="2" t="s">
        <v>21049</v>
      </c>
      <c r="F5267" s="2" t="s">
        <v>943</v>
      </c>
      <c r="G5267" s="2">
        <v>40</v>
      </c>
      <c r="H5267" s="2">
        <v>202614</v>
      </c>
      <c r="I5267" s="2" t="str">
        <f>IF(Table2[[#This Row],[age]]&gt;60,"Old",IF(Table2[[#This Row],[age]]&gt;45,"Middle aged",IF(Table2[[#This Row],[age]]&gt;30,"Adult",IF(Table2[[#This Row],[age]]&gt;25,"Young adult","Youth"))))</f>
        <v>Adult</v>
      </c>
      <c r="J5267" s="2" t="str">
        <f>IF(Table2[[#This Row],[salary]]&gt;150000,"High",IF(Table2[[#This Row],[salary]]&gt;100000,"Mid",IF(Table2[[#This Row],[salary]]&gt;50000,"Mediocre","Low")))</f>
        <v>High</v>
      </c>
    </row>
    <row r="5268" spans="1:10" x14ac:dyDescent="0.2">
      <c r="A5268" s="2" t="s">
        <v>991</v>
      </c>
      <c r="B5268" s="4">
        <v>44715</v>
      </c>
      <c r="C5268" s="2" t="s">
        <v>11248</v>
      </c>
      <c r="D5268" s="2" t="s">
        <v>8</v>
      </c>
      <c r="E5268" s="2" t="s">
        <v>21083</v>
      </c>
      <c r="F5268" s="2" t="s">
        <v>633</v>
      </c>
      <c r="G5268" s="2">
        <v>40</v>
      </c>
      <c r="H5268" s="2">
        <v>217739</v>
      </c>
      <c r="I5268" s="2" t="str">
        <f>IF(Table2[[#This Row],[age]]&gt;60,"Old",IF(Table2[[#This Row],[age]]&gt;45,"Middle aged",IF(Table2[[#This Row],[age]]&gt;30,"Adult",IF(Table2[[#This Row],[age]]&gt;25,"Young adult","Youth"))))</f>
        <v>Adult</v>
      </c>
      <c r="J5268" s="2" t="str">
        <f>IF(Table2[[#This Row],[salary]]&gt;150000,"High",IF(Table2[[#This Row],[salary]]&gt;100000,"Mid",IF(Table2[[#This Row],[salary]]&gt;50000,"Mediocre","Low")))</f>
        <v>High</v>
      </c>
    </row>
    <row r="5269" spans="1:10" x14ac:dyDescent="0.2">
      <c r="A5269" s="2" t="s">
        <v>1027</v>
      </c>
      <c r="B5269" s="4">
        <v>44207</v>
      </c>
      <c r="C5269" s="2" t="s">
        <v>11274</v>
      </c>
      <c r="D5269" s="2" t="s">
        <v>11</v>
      </c>
      <c r="E5269" s="2" t="s">
        <v>21109</v>
      </c>
      <c r="F5269" s="2" t="s">
        <v>438</v>
      </c>
      <c r="G5269" s="2">
        <v>40</v>
      </c>
      <c r="H5269" s="2">
        <v>124406</v>
      </c>
      <c r="I5269" s="2" t="str">
        <f>IF(Table2[[#This Row],[age]]&gt;60,"Old",IF(Table2[[#This Row],[age]]&gt;45,"Middle aged",IF(Table2[[#This Row],[age]]&gt;30,"Adult",IF(Table2[[#This Row],[age]]&gt;25,"Young adult","Youth"))))</f>
        <v>Adult</v>
      </c>
      <c r="J5269" s="2" t="str">
        <f>IF(Table2[[#This Row],[salary]]&gt;150000,"High",IF(Table2[[#This Row],[salary]]&gt;100000,"Mid",IF(Table2[[#This Row],[salary]]&gt;50000,"Mediocre","Low")))</f>
        <v>Mid</v>
      </c>
    </row>
    <row r="5270" spans="1:10" x14ac:dyDescent="0.2">
      <c r="A5270" s="2" t="s">
        <v>1059</v>
      </c>
      <c r="B5270" s="4">
        <v>43815</v>
      </c>
      <c r="C5270" s="2" t="s">
        <v>11298</v>
      </c>
      <c r="D5270" s="2" t="s">
        <v>11</v>
      </c>
      <c r="E5270" s="2" t="s">
        <v>21133</v>
      </c>
      <c r="F5270" s="2" t="s">
        <v>73</v>
      </c>
      <c r="G5270" s="2">
        <v>40</v>
      </c>
      <c r="H5270" s="2">
        <v>109607</v>
      </c>
      <c r="I5270" s="2" t="str">
        <f>IF(Table2[[#This Row],[age]]&gt;60,"Old",IF(Table2[[#This Row],[age]]&gt;45,"Middle aged",IF(Table2[[#This Row],[age]]&gt;30,"Adult",IF(Table2[[#This Row],[age]]&gt;25,"Young adult","Youth"))))</f>
        <v>Adult</v>
      </c>
      <c r="J5270" s="2" t="str">
        <f>IF(Table2[[#This Row],[salary]]&gt;150000,"High",IF(Table2[[#This Row],[salary]]&gt;100000,"Mid",IF(Table2[[#This Row],[salary]]&gt;50000,"Mediocre","Low")))</f>
        <v>Mid</v>
      </c>
    </row>
    <row r="5271" spans="1:10" x14ac:dyDescent="0.2">
      <c r="A5271" s="2" t="s">
        <v>1109</v>
      </c>
      <c r="B5271" s="4">
        <v>44701</v>
      </c>
      <c r="C5271" s="2" t="s">
        <v>11334</v>
      </c>
      <c r="D5271" s="2" t="s">
        <v>8</v>
      </c>
      <c r="E5271" s="2" t="s">
        <v>21168</v>
      </c>
      <c r="F5271" s="2" t="s">
        <v>1110</v>
      </c>
      <c r="G5271" s="2">
        <v>40</v>
      </c>
      <c r="H5271" s="2">
        <v>113870</v>
      </c>
      <c r="I5271" s="2" t="str">
        <f>IF(Table2[[#This Row],[age]]&gt;60,"Old",IF(Table2[[#This Row],[age]]&gt;45,"Middle aged",IF(Table2[[#This Row],[age]]&gt;30,"Adult",IF(Table2[[#This Row],[age]]&gt;25,"Young adult","Youth"))))</f>
        <v>Adult</v>
      </c>
      <c r="J5271" s="2" t="str">
        <f>IF(Table2[[#This Row],[salary]]&gt;150000,"High",IF(Table2[[#This Row],[salary]]&gt;100000,"Mid",IF(Table2[[#This Row],[salary]]&gt;50000,"Mediocre","Low")))</f>
        <v>Mid</v>
      </c>
    </row>
    <row r="5272" spans="1:10" x14ac:dyDescent="0.2">
      <c r="A5272" s="1" t="s">
        <v>1116</v>
      </c>
      <c r="B5272" s="3">
        <v>44543</v>
      </c>
      <c r="C5272" s="1" t="s">
        <v>11339</v>
      </c>
      <c r="D5272" s="1" t="s">
        <v>8</v>
      </c>
      <c r="E5272" s="1" t="s">
        <v>21173</v>
      </c>
      <c r="F5272" s="1" t="s">
        <v>191</v>
      </c>
      <c r="G5272" s="1">
        <v>40</v>
      </c>
      <c r="H5272" s="1">
        <v>201600</v>
      </c>
      <c r="I5272" s="2" t="str">
        <f>IF(Table2[[#This Row],[age]]&gt;60,"Old",IF(Table2[[#This Row],[age]]&gt;45,"Middle aged",IF(Table2[[#This Row],[age]]&gt;30,"Adult",IF(Table2[[#This Row],[age]]&gt;25,"Young adult","Youth"))))</f>
        <v>Adult</v>
      </c>
      <c r="J5272" s="2" t="str">
        <f>IF(Table2[[#This Row],[salary]]&gt;150000,"High",IF(Table2[[#This Row],[salary]]&gt;100000,"Mid",IF(Table2[[#This Row],[salary]]&gt;50000,"Mediocre","Low")))</f>
        <v>High</v>
      </c>
    </row>
    <row r="5273" spans="1:10" x14ac:dyDescent="0.2">
      <c r="A5273" s="2" t="s">
        <v>1212</v>
      </c>
      <c r="B5273" s="4">
        <v>44724</v>
      </c>
      <c r="C5273" s="2" t="s">
        <v>11412</v>
      </c>
      <c r="D5273" s="2" t="s">
        <v>8</v>
      </c>
      <c r="E5273" s="2" t="s">
        <v>21242</v>
      </c>
      <c r="F5273" s="2" t="s">
        <v>1213</v>
      </c>
      <c r="G5273" s="2">
        <v>40</v>
      </c>
      <c r="H5273" s="2">
        <v>81006</v>
      </c>
      <c r="I5273" s="2" t="str">
        <f>IF(Table2[[#This Row],[age]]&gt;60,"Old",IF(Table2[[#This Row],[age]]&gt;45,"Middle aged",IF(Table2[[#This Row],[age]]&gt;30,"Adult",IF(Table2[[#This Row],[age]]&gt;25,"Young adult","Youth"))))</f>
        <v>Adult</v>
      </c>
      <c r="J5273" s="2" t="str">
        <f>IF(Table2[[#This Row],[salary]]&gt;150000,"High",IF(Table2[[#This Row],[salary]]&gt;100000,"Mid",IF(Table2[[#This Row],[salary]]&gt;50000,"Mediocre","Low")))</f>
        <v>Mediocre</v>
      </c>
    </row>
    <row r="5274" spans="1:10" x14ac:dyDescent="0.2">
      <c r="A5274" s="2" t="s">
        <v>1218</v>
      </c>
      <c r="B5274" s="4">
        <v>43839</v>
      </c>
      <c r="C5274" s="2" t="s">
        <v>11416</v>
      </c>
      <c r="D5274" s="2" t="s">
        <v>8</v>
      </c>
      <c r="E5274" s="2" t="s">
        <v>21246</v>
      </c>
      <c r="F5274" s="2" t="s">
        <v>1219</v>
      </c>
      <c r="G5274" s="2">
        <v>40</v>
      </c>
      <c r="H5274" s="2">
        <v>94791</v>
      </c>
      <c r="I5274" s="2" t="str">
        <f>IF(Table2[[#This Row],[age]]&gt;60,"Old",IF(Table2[[#This Row],[age]]&gt;45,"Middle aged",IF(Table2[[#This Row],[age]]&gt;30,"Adult",IF(Table2[[#This Row],[age]]&gt;25,"Young adult","Youth"))))</f>
        <v>Adult</v>
      </c>
      <c r="J5274" s="2" t="str">
        <f>IF(Table2[[#This Row],[salary]]&gt;150000,"High",IF(Table2[[#This Row],[salary]]&gt;100000,"Mid",IF(Table2[[#This Row],[salary]]&gt;50000,"Mediocre","Low")))</f>
        <v>Mediocre</v>
      </c>
    </row>
    <row r="5275" spans="1:10" x14ac:dyDescent="0.2">
      <c r="A5275" s="2" t="s">
        <v>1253</v>
      </c>
      <c r="B5275" s="4">
        <v>44304</v>
      </c>
      <c r="C5275" s="2" t="s">
        <v>11440</v>
      </c>
      <c r="D5275" s="2" t="s">
        <v>11</v>
      </c>
      <c r="E5275" s="2" t="s">
        <v>21269</v>
      </c>
      <c r="F5275" s="2" t="s">
        <v>1254</v>
      </c>
      <c r="G5275" s="2">
        <v>40</v>
      </c>
      <c r="H5275" s="2">
        <v>153830</v>
      </c>
      <c r="I5275" s="2" t="str">
        <f>IF(Table2[[#This Row],[age]]&gt;60,"Old",IF(Table2[[#This Row],[age]]&gt;45,"Middle aged",IF(Table2[[#This Row],[age]]&gt;30,"Adult",IF(Table2[[#This Row],[age]]&gt;25,"Young adult","Youth"))))</f>
        <v>Adult</v>
      </c>
      <c r="J5275" s="2" t="str">
        <f>IF(Table2[[#This Row],[salary]]&gt;150000,"High",IF(Table2[[#This Row],[salary]]&gt;100000,"Mid",IF(Table2[[#This Row],[salary]]&gt;50000,"Mediocre","Low")))</f>
        <v>High</v>
      </c>
    </row>
    <row r="5276" spans="1:10" x14ac:dyDescent="0.2">
      <c r="A5276" s="2" t="s">
        <v>1361</v>
      </c>
      <c r="B5276" s="4">
        <v>43665</v>
      </c>
      <c r="C5276" s="2" t="s">
        <v>11520</v>
      </c>
      <c r="D5276" s="2" t="s">
        <v>8</v>
      </c>
      <c r="E5276" s="2" t="s">
        <v>21349</v>
      </c>
      <c r="F5276" s="2" t="s">
        <v>1362</v>
      </c>
      <c r="G5276" s="2">
        <v>40</v>
      </c>
      <c r="H5276" s="2">
        <v>232613</v>
      </c>
      <c r="I5276" s="2" t="str">
        <f>IF(Table2[[#This Row],[age]]&gt;60,"Old",IF(Table2[[#This Row],[age]]&gt;45,"Middle aged",IF(Table2[[#This Row],[age]]&gt;30,"Adult",IF(Table2[[#This Row],[age]]&gt;25,"Young adult","Youth"))))</f>
        <v>Adult</v>
      </c>
      <c r="J5276" s="2" t="str">
        <f>IF(Table2[[#This Row],[salary]]&gt;150000,"High",IF(Table2[[#This Row],[salary]]&gt;100000,"Mid",IF(Table2[[#This Row],[salary]]&gt;50000,"Mediocre","Low")))</f>
        <v>High</v>
      </c>
    </row>
    <row r="5277" spans="1:10" x14ac:dyDescent="0.2">
      <c r="A5277" s="2" t="s">
        <v>1384</v>
      </c>
      <c r="B5277" s="4">
        <v>44530</v>
      </c>
      <c r="C5277" s="2" t="s">
        <v>11536</v>
      </c>
      <c r="D5277" s="2" t="s">
        <v>8</v>
      </c>
      <c r="E5277" s="2" t="s">
        <v>21364</v>
      </c>
      <c r="F5277" s="2" t="s">
        <v>1120</v>
      </c>
      <c r="G5277" s="2">
        <v>40</v>
      </c>
      <c r="H5277" s="2">
        <v>136533</v>
      </c>
      <c r="I5277" s="2" t="str">
        <f>IF(Table2[[#This Row],[age]]&gt;60,"Old",IF(Table2[[#This Row],[age]]&gt;45,"Middle aged",IF(Table2[[#This Row],[age]]&gt;30,"Adult",IF(Table2[[#This Row],[age]]&gt;25,"Young adult","Youth"))))</f>
        <v>Adult</v>
      </c>
      <c r="J5277" s="2" t="str">
        <f>IF(Table2[[#This Row],[salary]]&gt;150000,"High",IF(Table2[[#This Row],[salary]]&gt;100000,"Mid",IF(Table2[[#This Row],[salary]]&gt;50000,"Mediocre","Low")))</f>
        <v>Mid</v>
      </c>
    </row>
    <row r="5278" spans="1:10" x14ac:dyDescent="0.2">
      <c r="A5278" s="2" t="s">
        <v>1439</v>
      </c>
      <c r="B5278" s="4">
        <v>44529</v>
      </c>
      <c r="C5278" s="2" t="s">
        <v>11580</v>
      </c>
      <c r="D5278" s="2" t="s">
        <v>8</v>
      </c>
      <c r="E5278" s="2" t="s">
        <v>21406</v>
      </c>
      <c r="F5278" s="2" t="s">
        <v>745</v>
      </c>
      <c r="G5278" s="2">
        <v>40</v>
      </c>
      <c r="H5278" s="2">
        <v>86873</v>
      </c>
      <c r="I5278" s="2" t="str">
        <f>IF(Table2[[#This Row],[age]]&gt;60,"Old",IF(Table2[[#This Row],[age]]&gt;45,"Middle aged",IF(Table2[[#This Row],[age]]&gt;30,"Adult",IF(Table2[[#This Row],[age]]&gt;25,"Young adult","Youth"))))</f>
        <v>Adult</v>
      </c>
      <c r="J5278" s="2" t="str">
        <f>IF(Table2[[#This Row],[salary]]&gt;150000,"High",IF(Table2[[#This Row],[salary]]&gt;100000,"Mid",IF(Table2[[#This Row],[salary]]&gt;50000,"Mediocre","Low")))</f>
        <v>Mediocre</v>
      </c>
    </row>
    <row r="5279" spans="1:10" x14ac:dyDescent="0.2">
      <c r="A5279" s="1" t="s">
        <v>1511</v>
      </c>
      <c r="B5279" s="3">
        <v>43962</v>
      </c>
      <c r="C5279" s="1" t="s">
        <v>11643</v>
      </c>
      <c r="D5279" s="1" t="s">
        <v>8</v>
      </c>
      <c r="E5279" s="1" t="s">
        <v>21466</v>
      </c>
      <c r="F5279" s="1" t="s">
        <v>602</v>
      </c>
      <c r="G5279" s="1">
        <v>40</v>
      </c>
      <c r="H5279" s="1">
        <v>186814</v>
      </c>
      <c r="I5279" s="2" t="str">
        <f>IF(Table2[[#This Row],[age]]&gt;60,"Old",IF(Table2[[#This Row],[age]]&gt;45,"Middle aged",IF(Table2[[#This Row],[age]]&gt;30,"Adult",IF(Table2[[#This Row],[age]]&gt;25,"Young adult","Youth"))))</f>
        <v>Adult</v>
      </c>
      <c r="J5279" s="2" t="str">
        <f>IF(Table2[[#This Row],[salary]]&gt;150000,"High",IF(Table2[[#This Row],[salary]]&gt;100000,"Mid",IF(Table2[[#This Row],[salary]]&gt;50000,"Mediocre","Low")))</f>
        <v>High</v>
      </c>
    </row>
    <row r="5280" spans="1:10" x14ac:dyDescent="0.2">
      <c r="A5280" s="1" t="s">
        <v>1577</v>
      </c>
      <c r="B5280" s="3">
        <v>44048</v>
      </c>
      <c r="C5280" s="1" t="s">
        <v>11699</v>
      </c>
      <c r="D5280" s="1" t="s">
        <v>8</v>
      </c>
      <c r="E5280" s="1" t="s">
        <v>21519</v>
      </c>
      <c r="F5280" s="1" t="s">
        <v>1578</v>
      </c>
      <c r="G5280" s="1">
        <v>40</v>
      </c>
      <c r="H5280" s="1">
        <v>33392</v>
      </c>
      <c r="I5280" s="2" t="str">
        <f>IF(Table2[[#This Row],[age]]&gt;60,"Old",IF(Table2[[#This Row],[age]]&gt;45,"Middle aged",IF(Table2[[#This Row],[age]]&gt;30,"Adult",IF(Table2[[#This Row],[age]]&gt;25,"Young adult","Youth"))))</f>
        <v>Adult</v>
      </c>
      <c r="J5280" s="2" t="str">
        <f>IF(Table2[[#This Row],[salary]]&gt;150000,"High",IF(Table2[[#This Row],[salary]]&gt;100000,"Mid",IF(Table2[[#This Row],[salary]]&gt;50000,"Mediocre","Low")))</f>
        <v>Low</v>
      </c>
    </row>
    <row r="5281" spans="1:10" x14ac:dyDescent="0.2">
      <c r="A5281" s="1" t="s">
        <v>1634</v>
      </c>
      <c r="B5281" s="3">
        <v>44589</v>
      </c>
      <c r="C5281" s="1" t="s">
        <v>11747</v>
      </c>
      <c r="D5281" s="1" t="s">
        <v>11</v>
      </c>
      <c r="E5281" s="1" t="s">
        <v>21564</v>
      </c>
      <c r="F5281" s="1" t="s">
        <v>703</v>
      </c>
      <c r="G5281" s="1">
        <v>40</v>
      </c>
      <c r="H5281" s="1">
        <v>208517</v>
      </c>
      <c r="I5281" s="2" t="str">
        <f>IF(Table2[[#This Row],[age]]&gt;60,"Old",IF(Table2[[#This Row],[age]]&gt;45,"Middle aged",IF(Table2[[#This Row],[age]]&gt;30,"Adult",IF(Table2[[#This Row],[age]]&gt;25,"Young adult","Youth"))))</f>
        <v>Adult</v>
      </c>
      <c r="J5281" s="2" t="str">
        <f>IF(Table2[[#This Row],[salary]]&gt;150000,"High",IF(Table2[[#This Row],[salary]]&gt;100000,"Mid",IF(Table2[[#This Row],[salary]]&gt;50000,"Mediocre","Low")))</f>
        <v>High</v>
      </c>
    </row>
    <row r="5282" spans="1:10" x14ac:dyDescent="0.2">
      <c r="A5282" s="1" t="s">
        <v>1720</v>
      </c>
      <c r="B5282" s="3">
        <v>44514</v>
      </c>
      <c r="C5282" s="1" t="s">
        <v>11820</v>
      </c>
      <c r="D5282" s="1" t="s">
        <v>8</v>
      </c>
      <c r="E5282" s="1" t="s">
        <v>21632</v>
      </c>
      <c r="F5282" s="1" t="s">
        <v>85</v>
      </c>
      <c r="G5282" s="1">
        <v>40</v>
      </c>
      <c r="H5282" s="1">
        <v>186471</v>
      </c>
      <c r="I5282" s="2" t="str">
        <f>IF(Table2[[#This Row],[age]]&gt;60,"Old",IF(Table2[[#This Row],[age]]&gt;45,"Middle aged",IF(Table2[[#This Row],[age]]&gt;30,"Adult",IF(Table2[[#This Row],[age]]&gt;25,"Young adult","Youth"))))</f>
        <v>Adult</v>
      </c>
      <c r="J5282" s="2" t="str">
        <f>IF(Table2[[#This Row],[salary]]&gt;150000,"High",IF(Table2[[#This Row],[salary]]&gt;100000,"Mid",IF(Table2[[#This Row],[salary]]&gt;50000,"Mediocre","Low")))</f>
        <v>High</v>
      </c>
    </row>
    <row r="5283" spans="1:10" x14ac:dyDescent="0.2">
      <c r="A5283" s="2" t="s">
        <v>1845</v>
      </c>
      <c r="B5283" s="4">
        <v>43763</v>
      </c>
      <c r="C5283" s="2" t="s">
        <v>11929</v>
      </c>
      <c r="D5283" s="2" t="s">
        <v>11</v>
      </c>
      <c r="E5283" s="2" t="s">
        <v>21733</v>
      </c>
      <c r="F5283" s="2" t="s">
        <v>1846</v>
      </c>
      <c r="G5283" s="2">
        <v>40</v>
      </c>
      <c r="H5283" s="2">
        <v>125891</v>
      </c>
      <c r="I5283" s="2" t="str">
        <f>IF(Table2[[#This Row],[age]]&gt;60,"Old",IF(Table2[[#This Row],[age]]&gt;45,"Middle aged",IF(Table2[[#This Row],[age]]&gt;30,"Adult",IF(Table2[[#This Row],[age]]&gt;25,"Young adult","Youth"))))</f>
        <v>Adult</v>
      </c>
      <c r="J5283" s="2" t="str">
        <f>IF(Table2[[#This Row],[salary]]&gt;150000,"High",IF(Table2[[#This Row],[salary]]&gt;100000,"Mid",IF(Table2[[#This Row],[salary]]&gt;50000,"Mediocre","Low")))</f>
        <v>Mid</v>
      </c>
    </row>
    <row r="5284" spans="1:10" x14ac:dyDescent="0.2">
      <c r="A5284" s="1" t="s">
        <v>1865</v>
      </c>
      <c r="B5284" s="3">
        <v>44637</v>
      </c>
      <c r="C5284" s="1" t="s">
        <v>11946</v>
      </c>
      <c r="D5284" s="1" t="s">
        <v>11</v>
      </c>
      <c r="E5284" s="1" t="s">
        <v>21749</v>
      </c>
      <c r="F5284" s="1" t="s">
        <v>426</v>
      </c>
      <c r="G5284" s="1">
        <v>40</v>
      </c>
      <c r="H5284" s="1">
        <v>97536</v>
      </c>
      <c r="I5284" s="2" t="str">
        <f>IF(Table2[[#This Row],[age]]&gt;60,"Old",IF(Table2[[#This Row],[age]]&gt;45,"Middle aged",IF(Table2[[#This Row],[age]]&gt;30,"Adult",IF(Table2[[#This Row],[age]]&gt;25,"Young adult","Youth"))))</f>
        <v>Adult</v>
      </c>
      <c r="J5284" s="2" t="str">
        <f>IF(Table2[[#This Row],[salary]]&gt;150000,"High",IF(Table2[[#This Row],[salary]]&gt;100000,"Mid",IF(Table2[[#This Row],[salary]]&gt;50000,"Mediocre","Low")))</f>
        <v>Mediocre</v>
      </c>
    </row>
    <row r="5285" spans="1:10" x14ac:dyDescent="0.2">
      <c r="A5285" s="2" t="s">
        <v>1961</v>
      </c>
      <c r="B5285" s="4">
        <v>43949</v>
      </c>
      <c r="C5285" s="2" t="s">
        <v>12033</v>
      </c>
      <c r="D5285" s="2" t="s">
        <v>11</v>
      </c>
      <c r="E5285" s="2" t="s">
        <v>21827</v>
      </c>
      <c r="F5285" s="2" t="s">
        <v>173</v>
      </c>
      <c r="G5285" s="2">
        <v>40</v>
      </c>
      <c r="H5285" s="2">
        <v>29870</v>
      </c>
      <c r="I5285" s="2" t="str">
        <f>IF(Table2[[#This Row],[age]]&gt;60,"Old",IF(Table2[[#This Row],[age]]&gt;45,"Middle aged",IF(Table2[[#This Row],[age]]&gt;30,"Adult",IF(Table2[[#This Row],[age]]&gt;25,"Young adult","Youth"))))</f>
        <v>Adult</v>
      </c>
      <c r="J5285" s="2" t="str">
        <f>IF(Table2[[#This Row],[salary]]&gt;150000,"High",IF(Table2[[#This Row],[salary]]&gt;100000,"Mid",IF(Table2[[#This Row],[salary]]&gt;50000,"Mediocre","Low")))</f>
        <v>Low</v>
      </c>
    </row>
    <row r="5286" spans="1:10" x14ac:dyDescent="0.2">
      <c r="A5286" s="1" t="s">
        <v>2152</v>
      </c>
      <c r="B5286" s="3">
        <v>44227</v>
      </c>
      <c r="C5286" s="1" t="s">
        <v>12204</v>
      </c>
      <c r="D5286" s="1" t="s">
        <v>8</v>
      </c>
      <c r="E5286" s="1" t="s">
        <v>21993</v>
      </c>
      <c r="F5286" s="1" t="s">
        <v>1711</v>
      </c>
      <c r="G5286" s="1">
        <v>40</v>
      </c>
      <c r="H5286" s="1">
        <v>172234</v>
      </c>
      <c r="I5286" s="2" t="str">
        <f>IF(Table2[[#This Row],[age]]&gt;60,"Old",IF(Table2[[#This Row],[age]]&gt;45,"Middle aged",IF(Table2[[#This Row],[age]]&gt;30,"Adult",IF(Table2[[#This Row],[age]]&gt;25,"Young adult","Youth"))))</f>
        <v>Adult</v>
      </c>
      <c r="J5286" s="2" t="str">
        <f>IF(Table2[[#This Row],[salary]]&gt;150000,"High",IF(Table2[[#This Row],[salary]]&gt;100000,"Mid",IF(Table2[[#This Row],[salary]]&gt;50000,"Mediocre","Low")))</f>
        <v>High</v>
      </c>
    </row>
    <row r="5287" spans="1:10" x14ac:dyDescent="0.2">
      <c r="A5287" s="2" t="s">
        <v>2171</v>
      </c>
      <c r="B5287" s="4">
        <v>44508</v>
      </c>
      <c r="C5287" s="2" t="s">
        <v>12223</v>
      </c>
      <c r="D5287" s="2" t="s">
        <v>8</v>
      </c>
      <c r="E5287" s="2" t="s">
        <v>22011</v>
      </c>
      <c r="F5287" s="2" t="s">
        <v>12</v>
      </c>
      <c r="G5287" s="2">
        <v>40</v>
      </c>
      <c r="H5287" s="2">
        <v>234085</v>
      </c>
      <c r="I5287" s="2" t="str">
        <f>IF(Table2[[#This Row],[age]]&gt;60,"Old",IF(Table2[[#This Row],[age]]&gt;45,"Middle aged",IF(Table2[[#This Row],[age]]&gt;30,"Adult",IF(Table2[[#This Row],[age]]&gt;25,"Young adult","Youth"))))</f>
        <v>Adult</v>
      </c>
      <c r="J5287" s="2" t="str">
        <f>IF(Table2[[#This Row],[salary]]&gt;150000,"High",IF(Table2[[#This Row],[salary]]&gt;100000,"Mid",IF(Table2[[#This Row],[salary]]&gt;50000,"Mediocre","Low")))</f>
        <v>High</v>
      </c>
    </row>
    <row r="5288" spans="1:10" x14ac:dyDescent="0.2">
      <c r="A5288" s="1" t="s">
        <v>2183</v>
      </c>
      <c r="B5288" s="3">
        <v>44027</v>
      </c>
      <c r="C5288" s="1" t="s">
        <v>12234</v>
      </c>
      <c r="D5288" s="1" t="s">
        <v>11</v>
      </c>
      <c r="E5288" s="1" t="s">
        <v>22021</v>
      </c>
      <c r="F5288" s="1" t="s">
        <v>560</v>
      </c>
      <c r="G5288" s="1">
        <v>40</v>
      </c>
      <c r="H5288" s="1">
        <v>193930</v>
      </c>
      <c r="I5288" s="2" t="str">
        <f>IF(Table2[[#This Row],[age]]&gt;60,"Old",IF(Table2[[#This Row],[age]]&gt;45,"Middle aged",IF(Table2[[#This Row],[age]]&gt;30,"Adult",IF(Table2[[#This Row],[age]]&gt;25,"Young adult","Youth"))))</f>
        <v>Adult</v>
      </c>
      <c r="J5288" s="2" t="str">
        <f>IF(Table2[[#This Row],[salary]]&gt;150000,"High",IF(Table2[[#This Row],[salary]]&gt;100000,"Mid",IF(Table2[[#This Row],[salary]]&gt;50000,"Mediocre","Low")))</f>
        <v>High</v>
      </c>
    </row>
    <row r="5289" spans="1:10" x14ac:dyDescent="0.2">
      <c r="A5289" s="1" t="s">
        <v>2226</v>
      </c>
      <c r="B5289" s="3">
        <v>44029</v>
      </c>
      <c r="C5289" s="1" t="s">
        <v>12274</v>
      </c>
      <c r="D5289" s="1" t="s">
        <v>11</v>
      </c>
      <c r="E5289" s="1" t="s">
        <v>22058</v>
      </c>
      <c r="F5289" s="1" t="s">
        <v>2138</v>
      </c>
      <c r="G5289" s="1">
        <v>40</v>
      </c>
      <c r="H5289" s="1">
        <v>229089</v>
      </c>
      <c r="I5289" s="2" t="str">
        <f>IF(Table2[[#This Row],[age]]&gt;60,"Old",IF(Table2[[#This Row],[age]]&gt;45,"Middle aged",IF(Table2[[#This Row],[age]]&gt;30,"Adult",IF(Table2[[#This Row],[age]]&gt;25,"Young adult","Youth"))))</f>
        <v>Adult</v>
      </c>
      <c r="J5289" s="2" t="str">
        <f>IF(Table2[[#This Row],[salary]]&gt;150000,"High",IF(Table2[[#This Row],[salary]]&gt;100000,"Mid",IF(Table2[[#This Row],[salary]]&gt;50000,"Mediocre","Low")))</f>
        <v>High</v>
      </c>
    </row>
    <row r="5290" spans="1:10" x14ac:dyDescent="0.2">
      <c r="A5290" s="1" t="s">
        <v>2251</v>
      </c>
      <c r="B5290" s="3">
        <v>43676</v>
      </c>
      <c r="C5290" s="1" t="s">
        <v>12297</v>
      </c>
      <c r="D5290" s="1" t="s">
        <v>8</v>
      </c>
      <c r="E5290" s="1" t="s">
        <v>22081</v>
      </c>
      <c r="F5290" s="1" t="s">
        <v>652</v>
      </c>
      <c r="G5290" s="1">
        <v>40</v>
      </c>
      <c r="H5290" s="1">
        <v>216973</v>
      </c>
      <c r="I5290" s="2" t="str">
        <f>IF(Table2[[#This Row],[age]]&gt;60,"Old",IF(Table2[[#This Row],[age]]&gt;45,"Middle aged",IF(Table2[[#This Row],[age]]&gt;30,"Adult",IF(Table2[[#This Row],[age]]&gt;25,"Young adult","Youth"))))</f>
        <v>Adult</v>
      </c>
      <c r="J5290" s="2" t="str">
        <f>IF(Table2[[#This Row],[salary]]&gt;150000,"High",IF(Table2[[#This Row],[salary]]&gt;100000,"Mid",IF(Table2[[#This Row],[salary]]&gt;50000,"Mediocre","Low")))</f>
        <v>High</v>
      </c>
    </row>
    <row r="5291" spans="1:10" x14ac:dyDescent="0.2">
      <c r="A5291" s="1" t="s">
        <v>2256</v>
      </c>
      <c r="B5291" s="3">
        <v>44666</v>
      </c>
      <c r="C5291" s="1" t="s">
        <v>12301</v>
      </c>
      <c r="D5291" s="1" t="s">
        <v>8</v>
      </c>
      <c r="E5291" s="1" t="s">
        <v>22085</v>
      </c>
      <c r="F5291" s="1" t="s">
        <v>878</v>
      </c>
      <c r="G5291" s="1">
        <v>40</v>
      </c>
      <c r="H5291" s="1">
        <v>119912</v>
      </c>
      <c r="I5291" s="2" t="str">
        <f>IF(Table2[[#This Row],[age]]&gt;60,"Old",IF(Table2[[#This Row],[age]]&gt;45,"Middle aged",IF(Table2[[#This Row],[age]]&gt;30,"Adult",IF(Table2[[#This Row],[age]]&gt;25,"Young adult","Youth"))))</f>
        <v>Adult</v>
      </c>
      <c r="J5291" s="2" t="str">
        <f>IF(Table2[[#This Row],[salary]]&gt;150000,"High",IF(Table2[[#This Row],[salary]]&gt;100000,"Mid",IF(Table2[[#This Row],[salary]]&gt;50000,"Mediocre","Low")))</f>
        <v>Mid</v>
      </c>
    </row>
    <row r="5292" spans="1:10" x14ac:dyDescent="0.2">
      <c r="A5292" s="2" t="s">
        <v>2390</v>
      </c>
      <c r="B5292" s="4">
        <v>43927</v>
      </c>
      <c r="C5292" s="2" t="s">
        <v>12428</v>
      </c>
      <c r="D5292" s="2" t="s">
        <v>11</v>
      </c>
      <c r="E5292" s="2" t="s">
        <v>22201</v>
      </c>
      <c r="F5292" s="2" t="s">
        <v>572</v>
      </c>
      <c r="G5292" s="2">
        <v>40</v>
      </c>
      <c r="H5292" s="2">
        <v>183925</v>
      </c>
      <c r="I5292" s="2" t="str">
        <f>IF(Table2[[#This Row],[age]]&gt;60,"Old",IF(Table2[[#This Row],[age]]&gt;45,"Middle aged",IF(Table2[[#This Row],[age]]&gt;30,"Adult",IF(Table2[[#This Row],[age]]&gt;25,"Young adult","Youth"))))</f>
        <v>Adult</v>
      </c>
      <c r="J5292" s="2" t="str">
        <f>IF(Table2[[#This Row],[salary]]&gt;150000,"High",IF(Table2[[#This Row],[salary]]&gt;100000,"Mid",IF(Table2[[#This Row],[salary]]&gt;50000,"Mediocre","Low")))</f>
        <v>High</v>
      </c>
    </row>
    <row r="5293" spans="1:10" x14ac:dyDescent="0.2">
      <c r="A5293" s="2" t="s">
        <v>2419</v>
      </c>
      <c r="B5293" s="4">
        <v>44044</v>
      </c>
      <c r="C5293" s="2" t="s">
        <v>12456</v>
      </c>
      <c r="D5293" s="2" t="s">
        <v>8</v>
      </c>
      <c r="E5293" s="2" t="s">
        <v>22227</v>
      </c>
      <c r="F5293" s="2" t="s">
        <v>163</v>
      </c>
      <c r="G5293" s="2">
        <v>40</v>
      </c>
      <c r="H5293" s="2">
        <v>181654</v>
      </c>
      <c r="I5293" s="2" t="str">
        <f>IF(Table2[[#This Row],[age]]&gt;60,"Old",IF(Table2[[#This Row],[age]]&gt;45,"Middle aged",IF(Table2[[#This Row],[age]]&gt;30,"Adult",IF(Table2[[#This Row],[age]]&gt;25,"Young adult","Youth"))))</f>
        <v>Adult</v>
      </c>
      <c r="J5293" s="2" t="str">
        <f>IF(Table2[[#This Row],[salary]]&gt;150000,"High",IF(Table2[[#This Row],[salary]]&gt;100000,"Mid",IF(Table2[[#This Row],[salary]]&gt;50000,"Mediocre","Low")))</f>
        <v>High</v>
      </c>
    </row>
    <row r="5294" spans="1:10" x14ac:dyDescent="0.2">
      <c r="A5294" s="1" t="s">
        <v>2454</v>
      </c>
      <c r="B5294" s="3">
        <v>44173</v>
      </c>
      <c r="C5294" s="1" t="s">
        <v>12489</v>
      </c>
      <c r="D5294" s="1" t="s">
        <v>8</v>
      </c>
      <c r="E5294" s="1" t="s">
        <v>22257</v>
      </c>
      <c r="F5294" s="1" t="s">
        <v>107</v>
      </c>
      <c r="G5294" s="1">
        <v>40</v>
      </c>
      <c r="H5294" s="1">
        <v>222301</v>
      </c>
      <c r="I5294" s="2" t="str">
        <f>IF(Table2[[#This Row],[age]]&gt;60,"Old",IF(Table2[[#This Row],[age]]&gt;45,"Middle aged",IF(Table2[[#This Row],[age]]&gt;30,"Adult",IF(Table2[[#This Row],[age]]&gt;25,"Young adult","Youth"))))</f>
        <v>Adult</v>
      </c>
      <c r="J5294" s="2" t="str">
        <f>IF(Table2[[#This Row],[salary]]&gt;150000,"High",IF(Table2[[#This Row],[salary]]&gt;100000,"Mid",IF(Table2[[#This Row],[salary]]&gt;50000,"Mediocre","Low")))</f>
        <v>High</v>
      </c>
    </row>
    <row r="5295" spans="1:10" x14ac:dyDescent="0.2">
      <c r="A5295" s="2" t="s">
        <v>2557</v>
      </c>
      <c r="B5295" s="4">
        <v>44566</v>
      </c>
      <c r="C5295" s="2" t="s">
        <v>12583</v>
      </c>
      <c r="D5295" s="2" t="s">
        <v>8</v>
      </c>
      <c r="E5295" s="2" t="s">
        <v>22339</v>
      </c>
      <c r="F5295" s="2" t="s">
        <v>929</v>
      </c>
      <c r="G5295" s="2">
        <v>40</v>
      </c>
      <c r="H5295" s="2">
        <v>168805</v>
      </c>
      <c r="I5295" s="2" t="str">
        <f>IF(Table2[[#This Row],[age]]&gt;60,"Old",IF(Table2[[#This Row],[age]]&gt;45,"Middle aged",IF(Table2[[#This Row],[age]]&gt;30,"Adult",IF(Table2[[#This Row],[age]]&gt;25,"Young adult","Youth"))))</f>
        <v>Adult</v>
      </c>
      <c r="J5295" s="2" t="str">
        <f>IF(Table2[[#This Row],[salary]]&gt;150000,"High",IF(Table2[[#This Row],[salary]]&gt;100000,"Mid",IF(Table2[[#This Row],[salary]]&gt;50000,"Mediocre","Low")))</f>
        <v>High</v>
      </c>
    </row>
    <row r="5296" spans="1:10" x14ac:dyDescent="0.2">
      <c r="A5296" s="1" t="s">
        <v>2645</v>
      </c>
      <c r="B5296" s="3">
        <v>44412</v>
      </c>
      <c r="C5296" s="1" t="s">
        <v>12667</v>
      </c>
      <c r="D5296" s="1" t="s">
        <v>8</v>
      </c>
      <c r="E5296" s="1" t="s">
        <v>22415</v>
      </c>
      <c r="F5296" s="1" t="s">
        <v>405</v>
      </c>
      <c r="G5296" s="1">
        <v>40</v>
      </c>
      <c r="H5296" s="1">
        <v>179008</v>
      </c>
      <c r="I5296" s="2" t="str">
        <f>IF(Table2[[#This Row],[age]]&gt;60,"Old",IF(Table2[[#This Row],[age]]&gt;45,"Middle aged",IF(Table2[[#This Row],[age]]&gt;30,"Adult",IF(Table2[[#This Row],[age]]&gt;25,"Young adult","Youth"))))</f>
        <v>Adult</v>
      </c>
      <c r="J5296" s="2" t="str">
        <f>IF(Table2[[#This Row],[salary]]&gt;150000,"High",IF(Table2[[#This Row],[salary]]&gt;100000,"Mid",IF(Table2[[#This Row],[salary]]&gt;50000,"Mediocre","Low")))</f>
        <v>High</v>
      </c>
    </row>
    <row r="5297" spans="1:10" x14ac:dyDescent="0.2">
      <c r="A5297" s="1" t="s">
        <v>2690</v>
      </c>
      <c r="B5297" s="3">
        <v>43661</v>
      </c>
      <c r="C5297" s="1" t="s">
        <v>12711</v>
      </c>
      <c r="D5297" s="1" t="s">
        <v>11</v>
      </c>
      <c r="E5297" s="1" t="s">
        <v>22455</v>
      </c>
      <c r="F5297" s="1" t="s">
        <v>431</v>
      </c>
      <c r="G5297" s="1">
        <v>40</v>
      </c>
      <c r="H5297" s="1">
        <v>204743</v>
      </c>
      <c r="I5297" s="2" t="str">
        <f>IF(Table2[[#This Row],[age]]&gt;60,"Old",IF(Table2[[#This Row],[age]]&gt;45,"Middle aged",IF(Table2[[#This Row],[age]]&gt;30,"Adult",IF(Table2[[#This Row],[age]]&gt;25,"Young adult","Youth"))))</f>
        <v>Adult</v>
      </c>
      <c r="J5297" s="2" t="str">
        <f>IF(Table2[[#This Row],[salary]]&gt;150000,"High",IF(Table2[[#This Row],[salary]]&gt;100000,"Mid",IF(Table2[[#This Row],[salary]]&gt;50000,"Mediocre","Low")))</f>
        <v>High</v>
      </c>
    </row>
    <row r="5298" spans="1:10" x14ac:dyDescent="0.2">
      <c r="A5298" s="2" t="s">
        <v>2697</v>
      </c>
      <c r="B5298" s="4">
        <v>43647</v>
      </c>
      <c r="C5298" s="2" t="s">
        <v>12718</v>
      </c>
      <c r="D5298" s="2" t="s">
        <v>11</v>
      </c>
      <c r="E5298" s="2" t="s">
        <v>22462</v>
      </c>
      <c r="F5298" s="2" t="s">
        <v>891</v>
      </c>
      <c r="G5298" s="2">
        <v>40</v>
      </c>
      <c r="H5298" s="2">
        <v>64514</v>
      </c>
      <c r="I5298" s="2" t="str">
        <f>IF(Table2[[#This Row],[age]]&gt;60,"Old",IF(Table2[[#This Row],[age]]&gt;45,"Middle aged",IF(Table2[[#This Row],[age]]&gt;30,"Adult",IF(Table2[[#This Row],[age]]&gt;25,"Young adult","Youth"))))</f>
        <v>Adult</v>
      </c>
      <c r="J5298" s="2" t="str">
        <f>IF(Table2[[#This Row],[salary]]&gt;150000,"High",IF(Table2[[#This Row],[salary]]&gt;100000,"Mid",IF(Table2[[#This Row],[salary]]&gt;50000,"Mediocre","Low")))</f>
        <v>Mediocre</v>
      </c>
    </row>
    <row r="5299" spans="1:10" x14ac:dyDescent="0.2">
      <c r="A5299" s="2" t="s">
        <v>2705</v>
      </c>
      <c r="B5299" s="4">
        <v>43713</v>
      </c>
      <c r="C5299" s="2" t="s">
        <v>12726</v>
      </c>
      <c r="D5299" s="2" t="s">
        <v>8</v>
      </c>
      <c r="E5299" s="2" t="s">
        <v>22468</v>
      </c>
      <c r="F5299" s="2" t="s">
        <v>1065</v>
      </c>
      <c r="G5299" s="2">
        <v>40</v>
      </c>
      <c r="H5299" s="2">
        <v>71112</v>
      </c>
      <c r="I5299" s="2" t="str">
        <f>IF(Table2[[#This Row],[age]]&gt;60,"Old",IF(Table2[[#This Row],[age]]&gt;45,"Middle aged",IF(Table2[[#This Row],[age]]&gt;30,"Adult",IF(Table2[[#This Row],[age]]&gt;25,"Young adult","Youth"))))</f>
        <v>Adult</v>
      </c>
      <c r="J5299" s="2" t="str">
        <f>IF(Table2[[#This Row],[salary]]&gt;150000,"High",IF(Table2[[#This Row],[salary]]&gt;100000,"Mid",IF(Table2[[#This Row],[salary]]&gt;50000,"Mediocre","Low")))</f>
        <v>Mediocre</v>
      </c>
    </row>
    <row r="5300" spans="1:10" x14ac:dyDescent="0.2">
      <c r="A5300" s="1" t="s">
        <v>2750</v>
      </c>
      <c r="B5300" s="3">
        <v>44422</v>
      </c>
      <c r="C5300" s="1" t="s">
        <v>12771</v>
      </c>
      <c r="D5300" s="1" t="s">
        <v>8</v>
      </c>
      <c r="E5300" s="1" t="s">
        <v>22508</v>
      </c>
      <c r="F5300" s="1" t="s">
        <v>1015</v>
      </c>
      <c r="G5300" s="1">
        <v>40</v>
      </c>
      <c r="H5300" s="1">
        <v>36609</v>
      </c>
      <c r="I5300" s="2" t="str">
        <f>IF(Table2[[#This Row],[age]]&gt;60,"Old",IF(Table2[[#This Row],[age]]&gt;45,"Middle aged",IF(Table2[[#This Row],[age]]&gt;30,"Adult",IF(Table2[[#This Row],[age]]&gt;25,"Young adult","Youth"))))</f>
        <v>Adult</v>
      </c>
      <c r="J5300" s="2" t="str">
        <f>IF(Table2[[#This Row],[salary]]&gt;150000,"High",IF(Table2[[#This Row],[salary]]&gt;100000,"Mid",IF(Table2[[#This Row],[salary]]&gt;50000,"Mediocre","Low")))</f>
        <v>Low</v>
      </c>
    </row>
    <row r="5301" spans="1:10" x14ac:dyDescent="0.2">
      <c r="A5301" s="2" t="s">
        <v>2845</v>
      </c>
      <c r="B5301" s="4">
        <v>44248</v>
      </c>
      <c r="C5301" s="2" t="s">
        <v>12861</v>
      </c>
      <c r="D5301" s="2" t="s">
        <v>8</v>
      </c>
      <c r="E5301" s="2" t="s">
        <v>22591</v>
      </c>
      <c r="F5301" s="2" t="s">
        <v>1034</v>
      </c>
      <c r="G5301" s="2">
        <v>40</v>
      </c>
      <c r="H5301" s="2">
        <v>131443</v>
      </c>
      <c r="I5301" s="2" t="str">
        <f>IF(Table2[[#This Row],[age]]&gt;60,"Old",IF(Table2[[#This Row],[age]]&gt;45,"Middle aged",IF(Table2[[#This Row],[age]]&gt;30,"Adult",IF(Table2[[#This Row],[age]]&gt;25,"Young adult","Youth"))))</f>
        <v>Adult</v>
      </c>
      <c r="J5301" s="2" t="str">
        <f>IF(Table2[[#This Row],[salary]]&gt;150000,"High",IF(Table2[[#This Row],[salary]]&gt;100000,"Mid",IF(Table2[[#This Row],[salary]]&gt;50000,"Mediocre","Low")))</f>
        <v>Mid</v>
      </c>
    </row>
    <row r="5302" spans="1:10" x14ac:dyDescent="0.2">
      <c r="A5302" s="2" t="s">
        <v>2926</v>
      </c>
      <c r="B5302" s="4">
        <v>43884</v>
      </c>
      <c r="C5302" s="2" t="s">
        <v>12940</v>
      </c>
      <c r="D5302" s="2" t="s">
        <v>8</v>
      </c>
      <c r="E5302" s="2" t="s">
        <v>22657</v>
      </c>
      <c r="F5302" s="2" t="s">
        <v>67</v>
      </c>
      <c r="G5302" s="2">
        <v>40</v>
      </c>
      <c r="H5302" s="2">
        <v>145599</v>
      </c>
      <c r="I5302" s="2" t="str">
        <f>IF(Table2[[#This Row],[age]]&gt;60,"Old",IF(Table2[[#This Row],[age]]&gt;45,"Middle aged",IF(Table2[[#This Row],[age]]&gt;30,"Adult",IF(Table2[[#This Row],[age]]&gt;25,"Young adult","Youth"))))</f>
        <v>Adult</v>
      </c>
      <c r="J5302" s="2" t="str">
        <f>IF(Table2[[#This Row],[salary]]&gt;150000,"High",IF(Table2[[#This Row],[salary]]&gt;100000,"Mid",IF(Table2[[#This Row],[salary]]&gt;50000,"Mediocre","Low")))</f>
        <v>Mid</v>
      </c>
    </row>
    <row r="5303" spans="1:10" x14ac:dyDescent="0.2">
      <c r="A5303" s="2" t="s">
        <v>2938</v>
      </c>
      <c r="B5303" s="4">
        <v>44571</v>
      </c>
      <c r="C5303" s="2" t="s">
        <v>12952</v>
      </c>
      <c r="D5303" s="2" t="s">
        <v>8</v>
      </c>
      <c r="E5303" s="2" t="s">
        <v>22669</v>
      </c>
      <c r="F5303" s="2" t="s">
        <v>1372</v>
      </c>
      <c r="G5303" s="2">
        <v>40</v>
      </c>
      <c r="H5303" s="2">
        <v>155198</v>
      </c>
      <c r="I5303" s="2" t="str">
        <f>IF(Table2[[#This Row],[age]]&gt;60,"Old",IF(Table2[[#This Row],[age]]&gt;45,"Middle aged",IF(Table2[[#This Row],[age]]&gt;30,"Adult",IF(Table2[[#This Row],[age]]&gt;25,"Young adult","Youth"))))</f>
        <v>Adult</v>
      </c>
      <c r="J5303" s="2" t="str">
        <f>IF(Table2[[#This Row],[salary]]&gt;150000,"High",IF(Table2[[#This Row],[salary]]&gt;100000,"Mid",IF(Table2[[#This Row],[salary]]&gt;50000,"Mediocre","Low")))</f>
        <v>High</v>
      </c>
    </row>
    <row r="5304" spans="1:10" x14ac:dyDescent="0.2">
      <c r="A5304" s="2" t="s">
        <v>3001</v>
      </c>
      <c r="B5304" s="4">
        <v>44662</v>
      </c>
      <c r="C5304" s="2" t="s">
        <v>13012</v>
      </c>
      <c r="D5304" s="2" t="s">
        <v>8</v>
      </c>
      <c r="E5304" s="2" t="s">
        <v>22720</v>
      </c>
      <c r="F5304" s="2" t="s">
        <v>1008</v>
      </c>
      <c r="G5304" s="2">
        <v>40</v>
      </c>
      <c r="H5304" s="2">
        <v>115425</v>
      </c>
      <c r="I5304" s="2" t="str">
        <f>IF(Table2[[#This Row],[age]]&gt;60,"Old",IF(Table2[[#This Row],[age]]&gt;45,"Middle aged",IF(Table2[[#This Row],[age]]&gt;30,"Adult",IF(Table2[[#This Row],[age]]&gt;25,"Young adult","Youth"))))</f>
        <v>Adult</v>
      </c>
      <c r="J5304" s="2" t="str">
        <f>IF(Table2[[#This Row],[salary]]&gt;150000,"High",IF(Table2[[#This Row],[salary]]&gt;100000,"Mid",IF(Table2[[#This Row],[salary]]&gt;50000,"Mediocre","Low")))</f>
        <v>Mid</v>
      </c>
    </row>
    <row r="5305" spans="1:10" x14ac:dyDescent="0.2">
      <c r="A5305" s="2" t="s">
        <v>3047</v>
      </c>
      <c r="B5305" s="4">
        <v>43714</v>
      </c>
      <c r="C5305" s="2" t="s">
        <v>13056</v>
      </c>
      <c r="D5305" s="2" t="s">
        <v>8</v>
      </c>
      <c r="E5305" s="2" t="s">
        <v>22760</v>
      </c>
      <c r="F5305" s="2" t="s">
        <v>1793</v>
      </c>
      <c r="G5305" s="2">
        <v>40</v>
      </c>
      <c r="H5305" s="2">
        <v>180158</v>
      </c>
      <c r="I5305" s="2" t="str">
        <f>IF(Table2[[#This Row],[age]]&gt;60,"Old",IF(Table2[[#This Row],[age]]&gt;45,"Middle aged",IF(Table2[[#This Row],[age]]&gt;30,"Adult",IF(Table2[[#This Row],[age]]&gt;25,"Young adult","Youth"))))</f>
        <v>Adult</v>
      </c>
      <c r="J5305" s="2" t="str">
        <f>IF(Table2[[#This Row],[salary]]&gt;150000,"High",IF(Table2[[#This Row],[salary]]&gt;100000,"Mid",IF(Table2[[#This Row],[salary]]&gt;50000,"Mediocre","Low")))</f>
        <v>High</v>
      </c>
    </row>
    <row r="5306" spans="1:10" x14ac:dyDescent="0.2">
      <c r="A5306" s="1" t="s">
        <v>3153</v>
      </c>
      <c r="B5306" s="3">
        <v>44060</v>
      </c>
      <c r="C5306" s="1" t="s">
        <v>13158</v>
      </c>
      <c r="D5306" s="1" t="s">
        <v>11</v>
      </c>
      <c r="E5306" s="1" t="s">
        <v>22854</v>
      </c>
      <c r="F5306" s="1" t="s">
        <v>1045</v>
      </c>
      <c r="G5306" s="1">
        <v>40</v>
      </c>
      <c r="H5306" s="1">
        <v>178852</v>
      </c>
      <c r="I5306" s="2" t="str">
        <f>IF(Table2[[#This Row],[age]]&gt;60,"Old",IF(Table2[[#This Row],[age]]&gt;45,"Middle aged",IF(Table2[[#This Row],[age]]&gt;30,"Adult",IF(Table2[[#This Row],[age]]&gt;25,"Young adult","Youth"))))</f>
        <v>Adult</v>
      </c>
      <c r="J5306" s="2" t="str">
        <f>IF(Table2[[#This Row],[salary]]&gt;150000,"High",IF(Table2[[#This Row],[salary]]&gt;100000,"Mid",IF(Table2[[#This Row],[salary]]&gt;50000,"Mediocre","Low")))</f>
        <v>High</v>
      </c>
    </row>
    <row r="5307" spans="1:10" x14ac:dyDescent="0.2">
      <c r="A5307" s="1" t="s">
        <v>3340</v>
      </c>
      <c r="B5307" s="3">
        <v>44486</v>
      </c>
      <c r="C5307" s="1" t="s">
        <v>13340</v>
      </c>
      <c r="D5307" s="1" t="s">
        <v>8</v>
      </c>
      <c r="E5307" s="1" t="s">
        <v>23016</v>
      </c>
      <c r="F5307" s="1" t="s">
        <v>1578</v>
      </c>
      <c r="G5307" s="1">
        <v>40</v>
      </c>
      <c r="H5307" s="1">
        <v>87940</v>
      </c>
      <c r="I5307" s="2" t="str">
        <f>IF(Table2[[#This Row],[age]]&gt;60,"Old",IF(Table2[[#This Row],[age]]&gt;45,"Middle aged",IF(Table2[[#This Row],[age]]&gt;30,"Adult",IF(Table2[[#This Row],[age]]&gt;25,"Young adult","Youth"))))</f>
        <v>Adult</v>
      </c>
      <c r="J5307" s="2" t="str">
        <f>IF(Table2[[#This Row],[salary]]&gt;150000,"High",IF(Table2[[#This Row],[salary]]&gt;100000,"Mid",IF(Table2[[#This Row],[salary]]&gt;50000,"Mediocre","Low")))</f>
        <v>Mediocre</v>
      </c>
    </row>
    <row r="5308" spans="1:10" x14ac:dyDescent="0.2">
      <c r="A5308" s="1" t="s">
        <v>3364</v>
      </c>
      <c r="B5308" s="3">
        <v>43698</v>
      </c>
      <c r="C5308" s="1" t="s">
        <v>13363</v>
      </c>
      <c r="D5308" s="1" t="s">
        <v>11</v>
      </c>
      <c r="E5308" s="1" t="s">
        <v>23037</v>
      </c>
      <c r="F5308" s="1" t="s">
        <v>731</v>
      </c>
      <c r="G5308" s="1">
        <v>40</v>
      </c>
      <c r="H5308" s="1">
        <v>69158</v>
      </c>
      <c r="I5308" s="2" t="str">
        <f>IF(Table2[[#This Row],[age]]&gt;60,"Old",IF(Table2[[#This Row],[age]]&gt;45,"Middle aged",IF(Table2[[#This Row],[age]]&gt;30,"Adult",IF(Table2[[#This Row],[age]]&gt;25,"Young adult","Youth"))))</f>
        <v>Adult</v>
      </c>
      <c r="J5308" s="2" t="str">
        <f>IF(Table2[[#This Row],[salary]]&gt;150000,"High",IF(Table2[[#This Row],[salary]]&gt;100000,"Mid",IF(Table2[[#This Row],[salary]]&gt;50000,"Mediocre","Low")))</f>
        <v>Mediocre</v>
      </c>
    </row>
    <row r="5309" spans="1:10" x14ac:dyDescent="0.2">
      <c r="A5309" s="1" t="s">
        <v>3443</v>
      </c>
      <c r="B5309" s="3">
        <v>44026</v>
      </c>
      <c r="C5309" s="1" t="s">
        <v>13439</v>
      </c>
      <c r="D5309" s="1" t="s">
        <v>11</v>
      </c>
      <c r="E5309" s="1" t="s">
        <v>23101</v>
      </c>
      <c r="F5309" s="1" t="s">
        <v>489</v>
      </c>
      <c r="G5309" s="1">
        <v>40</v>
      </c>
      <c r="H5309" s="1">
        <v>137615</v>
      </c>
      <c r="I5309" s="2" t="str">
        <f>IF(Table2[[#This Row],[age]]&gt;60,"Old",IF(Table2[[#This Row],[age]]&gt;45,"Middle aged",IF(Table2[[#This Row],[age]]&gt;30,"Adult",IF(Table2[[#This Row],[age]]&gt;25,"Young adult","Youth"))))</f>
        <v>Adult</v>
      </c>
      <c r="J5309" s="2" t="str">
        <f>IF(Table2[[#This Row],[salary]]&gt;150000,"High",IF(Table2[[#This Row],[salary]]&gt;100000,"Mid",IF(Table2[[#This Row],[salary]]&gt;50000,"Mediocre","Low")))</f>
        <v>Mid</v>
      </c>
    </row>
    <row r="5310" spans="1:10" x14ac:dyDescent="0.2">
      <c r="A5310" s="1" t="s">
        <v>3481</v>
      </c>
      <c r="B5310" s="3">
        <v>44623</v>
      </c>
      <c r="C5310" s="1" t="s">
        <v>13477</v>
      </c>
      <c r="D5310" s="1" t="s">
        <v>11</v>
      </c>
      <c r="E5310" s="1" t="s">
        <v>23133</v>
      </c>
      <c r="F5310" s="1" t="s">
        <v>473</v>
      </c>
      <c r="G5310" s="1">
        <v>40</v>
      </c>
      <c r="H5310" s="1">
        <v>73254</v>
      </c>
      <c r="I5310" s="2" t="str">
        <f>IF(Table2[[#This Row],[age]]&gt;60,"Old",IF(Table2[[#This Row],[age]]&gt;45,"Middle aged",IF(Table2[[#This Row],[age]]&gt;30,"Adult",IF(Table2[[#This Row],[age]]&gt;25,"Young adult","Youth"))))</f>
        <v>Adult</v>
      </c>
      <c r="J5310" s="2" t="str">
        <f>IF(Table2[[#This Row],[salary]]&gt;150000,"High",IF(Table2[[#This Row],[salary]]&gt;100000,"Mid",IF(Table2[[#This Row],[salary]]&gt;50000,"Mediocre","Low")))</f>
        <v>Mediocre</v>
      </c>
    </row>
    <row r="5311" spans="1:10" x14ac:dyDescent="0.2">
      <c r="A5311" s="1" t="s">
        <v>3585</v>
      </c>
      <c r="B5311" s="3">
        <v>43904</v>
      </c>
      <c r="C5311" s="1" t="s">
        <v>13581</v>
      </c>
      <c r="D5311" s="1" t="s">
        <v>8</v>
      </c>
      <c r="E5311" s="1" t="s">
        <v>23224</v>
      </c>
      <c r="F5311" s="1" t="s">
        <v>1341</v>
      </c>
      <c r="G5311" s="1">
        <v>40</v>
      </c>
      <c r="H5311" s="1">
        <v>200239</v>
      </c>
      <c r="I5311" s="2" t="str">
        <f>IF(Table2[[#This Row],[age]]&gt;60,"Old",IF(Table2[[#This Row],[age]]&gt;45,"Middle aged",IF(Table2[[#This Row],[age]]&gt;30,"Adult",IF(Table2[[#This Row],[age]]&gt;25,"Young adult","Youth"))))</f>
        <v>Adult</v>
      </c>
      <c r="J5311" s="2" t="str">
        <f>IF(Table2[[#This Row],[salary]]&gt;150000,"High",IF(Table2[[#This Row],[salary]]&gt;100000,"Mid",IF(Table2[[#This Row],[salary]]&gt;50000,"Mediocre","Low")))</f>
        <v>High</v>
      </c>
    </row>
    <row r="5312" spans="1:10" x14ac:dyDescent="0.2">
      <c r="A5312" s="2" t="s">
        <v>3680</v>
      </c>
      <c r="B5312" s="4">
        <v>44066</v>
      </c>
      <c r="C5312" s="2" t="s">
        <v>13672</v>
      </c>
      <c r="D5312" s="2" t="s">
        <v>8</v>
      </c>
      <c r="E5312" s="2" t="s">
        <v>23308</v>
      </c>
      <c r="F5312" s="2" t="s">
        <v>912</v>
      </c>
      <c r="G5312" s="2">
        <v>40</v>
      </c>
      <c r="H5312" s="2">
        <v>126634</v>
      </c>
      <c r="I5312" s="2" t="str">
        <f>IF(Table2[[#This Row],[age]]&gt;60,"Old",IF(Table2[[#This Row],[age]]&gt;45,"Middle aged",IF(Table2[[#This Row],[age]]&gt;30,"Adult",IF(Table2[[#This Row],[age]]&gt;25,"Young adult","Youth"))))</f>
        <v>Adult</v>
      </c>
      <c r="J5312" s="2" t="str">
        <f>IF(Table2[[#This Row],[salary]]&gt;150000,"High",IF(Table2[[#This Row],[salary]]&gt;100000,"Mid",IF(Table2[[#This Row],[salary]]&gt;50000,"Mediocre","Low")))</f>
        <v>Mid</v>
      </c>
    </row>
    <row r="5313" spans="1:10" x14ac:dyDescent="0.2">
      <c r="A5313" s="2" t="s">
        <v>3748</v>
      </c>
      <c r="B5313" s="4">
        <v>44407</v>
      </c>
      <c r="C5313" s="2" t="s">
        <v>13738</v>
      </c>
      <c r="D5313" s="2" t="s">
        <v>8</v>
      </c>
      <c r="E5313" s="2" t="s">
        <v>23367</v>
      </c>
      <c r="F5313" s="2" t="s">
        <v>1422</v>
      </c>
      <c r="G5313" s="2">
        <v>40</v>
      </c>
      <c r="H5313" s="2">
        <v>91331</v>
      </c>
      <c r="I5313" s="2" t="str">
        <f>IF(Table2[[#This Row],[age]]&gt;60,"Old",IF(Table2[[#This Row],[age]]&gt;45,"Middle aged",IF(Table2[[#This Row],[age]]&gt;30,"Adult",IF(Table2[[#This Row],[age]]&gt;25,"Young adult","Youth"))))</f>
        <v>Adult</v>
      </c>
      <c r="J5313" s="2" t="str">
        <f>IF(Table2[[#This Row],[salary]]&gt;150000,"High",IF(Table2[[#This Row],[salary]]&gt;100000,"Mid",IF(Table2[[#This Row],[salary]]&gt;50000,"Mediocre","Low")))</f>
        <v>Mediocre</v>
      </c>
    </row>
    <row r="5314" spans="1:10" x14ac:dyDescent="0.2">
      <c r="A5314" s="1" t="s">
        <v>3751</v>
      </c>
      <c r="B5314" s="3">
        <v>43786</v>
      </c>
      <c r="C5314" s="1" t="s">
        <v>13741</v>
      </c>
      <c r="D5314" s="1" t="s">
        <v>8</v>
      </c>
      <c r="E5314" s="1" t="s">
        <v>23369</v>
      </c>
      <c r="F5314" s="1" t="s">
        <v>1088</v>
      </c>
      <c r="G5314" s="1">
        <v>40</v>
      </c>
      <c r="H5314" s="1">
        <v>189838</v>
      </c>
      <c r="I5314" s="2" t="str">
        <f>IF(Table2[[#This Row],[age]]&gt;60,"Old",IF(Table2[[#This Row],[age]]&gt;45,"Middle aged",IF(Table2[[#This Row],[age]]&gt;30,"Adult",IF(Table2[[#This Row],[age]]&gt;25,"Young adult","Youth"))))</f>
        <v>Adult</v>
      </c>
      <c r="J5314" s="2" t="str">
        <f>IF(Table2[[#This Row],[salary]]&gt;150000,"High",IF(Table2[[#This Row],[salary]]&gt;100000,"Mid",IF(Table2[[#This Row],[salary]]&gt;50000,"Mediocre","Low")))</f>
        <v>High</v>
      </c>
    </row>
    <row r="5315" spans="1:10" x14ac:dyDescent="0.2">
      <c r="A5315" s="2" t="s">
        <v>3752</v>
      </c>
      <c r="B5315" s="4">
        <v>44690</v>
      </c>
      <c r="C5315" s="2" t="s">
        <v>13742</v>
      </c>
      <c r="D5315" s="2" t="s">
        <v>8</v>
      </c>
      <c r="E5315" s="2" t="s">
        <v>23370</v>
      </c>
      <c r="F5315" s="2" t="s">
        <v>1222</v>
      </c>
      <c r="G5315" s="2">
        <v>40</v>
      </c>
      <c r="H5315" s="2">
        <v>207167</v>
      </c>
      <c r="I5315" s="2" t="str">
        <f>IF(Table2[[#This Row],[age]]&gt;60,"Old",IF(Table2[[#This Row],[age]]&gt;45,"Middle aged",IF(Table2[[#This Row],[age]]&gt;30,"Adult",IF(Table2[[#This Row],[age]]&gt;25,"Young adult","Youth"))))</f>
        <v>Adult</v>
      </c>
      <c r="J5315" s="2" t="str">
        <f>IF(Table2[[#This Row],[salary]]&gt;150000,"High",IF(Table2[[#This Row],[salary]]&gt;100000,"Mid",IF(Table2[[#This Row],[salary]]&gt;50000,"Mediocre","Low")))</f>
        <v>High</v>
      </c>
    </row>
    <row r="5316" spans="1:10" x14ac:dyDescent="0.2">
      <c r="A5316" s="1" t="s">
        <v>3931</v>
      </c>
      <c r="B5316" s="3">
        <v>43997</v>
      </c>
      <c r="C5316" s="1" t="s">
        <v>13918</v>
      </c>
      <c r="D5316" s="1" t="s">
        <v>11</v>
      </c>
      <c r="E5316" s="1" t="s">
        <v>20881</v>
      </c>
      <c r="F5316" s="1" t="s">
        <v>198</v>
      </c>
      <c r="G5316" s="1">
        <v>40</v>
      </c>
      <c r="H5316" s="1">
        <v>195226</v>
      </c>
      <c r="I5316" s="2" t="str">
        <f>IF(Table2[[#This Row],[age]]&gt;60,"Old",IF(Table2[[#This Row],[age]]&gt;45,"Middle aged",IF(Table2[[#This Row],[age]]&gt;30,"Adult",IF(Table2[[#This Row],[age]]&gt;25,"Young adult","Youth"))))</f>
        <v>Adult</v>
      </c>
      <c r="J5316" s="2" t="str">
        <f>IF(Table2[[#This Row],[salary]]&gt;150000,"High",IF(Table2[[#This Row],[salary]]&gt;100000,"Mid",IF(Table2[[#This Row],[salary]]&gt;50000,"Mediocre","Low")))</f>
        <v>High</v>
      </c>
    </row>
    <row r="5317" spans="1:10" x14ac:dyDescent="0.2">
      <c r="A5317" s="1" t="s">
        <v>3977</v>
      </c>
      <c r="B5317" s="3">
        <v>43776</v>
      </c>
      <c r="C5317" s="1" t="s">
        <v>13963</v>
      </c>
      <c r="D5317" s="1" t="s">
        <v>11</v>
      </c>
      <c r="E5317" s="1" t="s">
        <v>23560</v>
      </c>
      <c r="F5317" s="1" t="s">
        <v>173</v>
      </c>
      <c r="G5317" s="1">
        <v>40</v>
      </c>
      <c r="H5317" s="1">
        <v>168108</v>
      </c>
      <c r="I5317" s="2" t="str">
        <f>IF(Table2[[#This Row],[age]]&gt;60,"Old",IF(Table2[[#This Row],[age]]&gt;45,"Middle aged",IF(Table2[[#This Row],[age]]&gt;30,"Adult",IF(Table2[[#This Row],[age]]&gt;25,"Young adult","Youth"))))</f>
        <v>Adult</v>
      </c>
      <c r="J5317" s="2" t="str">
        <f>IF(Table2[[#This Row],[salary]]&gt;150000,"High",IF(Table2[[#This Row],[salary]]&gt;100000,"Mid",IF(Table2[[#This Row],[salary]]&gt;50000,"Mediocre","Low")))</f>
        <v>High</v>
      </c>
    </row>
    <row r="5318" spans="1:10" x14ac:dyDescent="0.2">
      <c r="A5318" s="1" t="s">
        <v>4102</v>
      </c>
      <c r="B5318" s="3">
        <v>44577</v>
      </c>
      <c r="C5318" s="1" t="s">
        <v>13009</v>
      </c>
      <c r="D5318" s="1" t="s">
        <v>11</v>
      </c>
      <c r="E5318" s="1" t="s">
        <v>23668</v>
      </c>
      <c r="F5318" s="1" t="s">
        <v>109</v>
      </c>
      <c r="G5318" s="1">
        <v>40</v>
      </c>
      <c r="H5318" s="1">
        <v>130612</v>
      </c>
      <c r="I5318" s="2" t="str">
        <f>IF(Table2[[#This Row],[age]]&gt;60,"Old",IF(Table2[[#This Row],[age]]&gt;45,"Middle aged",IF(Table2[[#This Row],[age]]&gt;30,"Adult",IF(Table2[[#This Row],[age]]&gt;25,"Young adult","Youth"))))</f>
        <v>Adult</v>
      </c>
      <c r="J5318" s="2" t="str">
        <f>IF(Table2[[#This Row],[salary]]&gt;150000,"High",IF(Table2[[#This Row],[salary]]&gt;100000,"Mid",IF(Table2[[#This Row],[salary]]&gt;50000,"Mediocre","Low")))</f>
        <v>Mid</v>
      </c>
    </row>
    <row r="5319" spans="1:10" x14ac:dyDescent="0.2">
      <c r="A5319" s="1" t="s">
        <v>4165</v>
      </c>
      <c r="B5319" s="3">
        <v>43910</v>
      </c>
      <c r="C5319" s="1" t="s">
        <v>14147</v>
      </c>
      <c r="D5319" s="1" t="s">
        <v>8</v>
      </c>
      <c r="E5319" s="1" t="s">
        <v>23197</v>
      </c>
      <c r="F5319" s="1" t="s">
        <v>14</v>
      </c>
      <c r="G5319" s="1">
        <v>40</v>
      </c>
      <c r="H5319" s="1">
        <v>97895</v>
      </c>
      <c r="I5319" s="2" t="str">
        <f>IF(Table2[[#This Row],[age]]&gt;60,"Old",IF(Table2[[#This Row],[age]]&gt;45,"Middle aged",IF(Table2[[#This Row],[age]]&gt;30,"Adult",IF(Table2[[#This Row],[age]]&gt;25,"Young adult","Youth"))))</f>
        <v>Adult</v>
      </c>
      <c r="J5319" s="2" t="str">
        <f>IF(Table2[[#This Row],[salary]]&gt;150000,"High",IF(Table2[[#This Row],[salary]]&gt;100000,"Mid",IF(Table2[[#This Row],[salary]]&gt;50000,"Mediocre","Low")))</f>
        <v>Mediocre</v>
      </c>
    </row>
    <row r="5320" spans="1:10" x14ac:dyDescent="0.2">
      <c r="A5320" s="2" t="s">
        <v>4178</v>
      </c>
      <c r="B5320" s="4">
        <v>44494</v>
      </c>
      <c r="C5320" s="2" t="s">
        <v>14160</v>
      </c>
      <c r="D5320" s="2" t="s">
        <v>11</v>
      </c>
      <c r="E5320" s="2" t="s">
        <v>23733</v>
      </c>
      <c r="F5320" s="2" t="s">
        <v>2032</v>
      </c>
      <c r="G5320" s="2">
        <v>40</v>
      </c>
      <c r="H5320" s="2">
        <v>234060</v>
      </c>
      <c r="I5320" s="2" t="str">
        <f>IF(Table2[[#This Row],[age]]&gt;60,"Old",IF(Table2[[#This Row],[age]]&gt;45,"Middle aged",IF(Table2[[#This Row],[age]]&gt;30,"Adult",IF(Table2[[#This Row],[age]]&gt;25,"Young adult","Youth"))))</f>
        <v>Adult</v>
      </c>
      <c r="J5320" s="2" t="str">
        <f>IF(Table2[[#This Row],[salary]]&gt;150000,"High",IF(Table2[[#This Row],[salary]]&gt;100000,"Mid",IF(Table2[[#This Row],[salary]]&gt;50000,"Mediocre","Low")))</f>
        <v>High</v>
      </c>
    </row>
    <row r="5321" spans="1:10" x14ac:dyDescent="0.2">
      <c r="A5321" s="2" t="s">
        <v>4204</v>
      </c>
      <c r="B5321" s="4">
        <v>44340</v>
      </c>
      <c r="C5321" s="2" t="s">
        <v>14186</v>
      </c>
      <c r="D5321" s="2" t="s">
        <v>8</v>
      </c>
      <c r="E5321" s="2" t="s">
        <v>23755</v>
      </c>
      <c r="F5321" s="2" t="s">
        <v>883</v>
      </c>
      <c r="G5321" s="2">
        <v>40</v>
      </c>
      <c r="H5321" s="2">
        <v>41171</v>
      </c>
      <c r="I5321" s="2" t="str">
        <f>IF(Table2[[#This Row],[age]]&gt;60,"Old",IF(Table2[[#This Row],[age]]&gt;45,"Middle aged",IF(Table2[[#This Row],[age]]&gt;30,"Adult",IF(Table2[[#This Row],[age]]&gt;25,"Young adult","Youth"))))</f>
        <v>Adult</v>
      </c>
      <c r="J5321" s="2" t="str">
        <f>IF(Table2[[#This Row],[salary]]&gt;150000,"High",IF(Table2[[#This Row],[salary]]&gt;100000,"Mid",IF(Table2[[#This Row],[salary]]&gt;50000,"Mediocre","Low")))</f>
        <v>Low</v>
      </c>
    </row>
    <row r="5322" spans="1:10" x14ac:dyDescent="0.2">
      <c r="A5322" s="1" t="s">
        <v>4355</v>
      </c>
      <c r="B5322" s="3">
        <v>44485</v>
      </c>
      <c r="C5322" s="1" t="s">
        <v>14336</v>
      </c>
      <c r="D5322" s="1" t="s">
        <v>11</v>
      </c>
      <c r="E5322" s="1" t="s">
        <v>23883</v>
      </c>
      <c r="F5322" s="1" t="s">
        <v>1083</v>
      </c>
      <c r="G5322" s="1">
        <v>40</v>
      </c>
      <c r="H5322" s="1">
        <v>130148</v>
      </c>
      <c r="I5322" s="2" t="str">
        <f>IF(Table2[[#This Row],[age]]&gt;60,"Old",IF(Table2[[#This Row],[age]]&gt;45,"Middle aged",IF(Table2[[#This Row],[age]]&gt;30,"Adult",IF(Table2[[#This Row],[age]]&gt;25,"Young adult","Youth"))))</f>
        <v>Adult</v>
      </c>
      <c r="J5322" s="2" t="str">
        <f>IF(Table2[[#This Row],[salary]]&gt;150000,"High",IF(Table2[[#This Row],[salary]]&gt;100000,"Mid",IF(Table2[[#This Row],[salary]]&gt;50000,"Mediocre","Low")))</f>
        <v>Mid</v>
      </c>
    </row>
    <row r="5323" spans="1:10" x14ac:dyDescent="0.2">
      <c r="A5323" s="1" t="s">
        <v>4433</v>
      </c>
      <c r="B5323" s="3">
        <v>44194</v>
      </c>
      <c r="C5323" s="1" t="s">
        <v>14413</v>
      </c>
      <c r="D5323" s="1" t="s">
        <v>8</v>
      </c>
      <c r="E5323" s="1" t="s">
        <v>23951</v>
      </c>
      <c r="F5323" s="1" t="s">
        <v>405</v>
      </c>
      <c r="G5323" s="1">
        <v>40</v>
      </c>
      <c r="H5323" s="1">
        <v>139297</v>
      </c>
      <c r="I5323" s="2" t="str">
        <f>IF(Table2[[#This Row],[age]]&gt;60,"Old",IF(Table2[[#This Row],[age]]&gt;45,"Middle aged",IF(Table2[[#This Row],[age]]&gt;30,"Adult",IF(Table2[[#This Row],[age]]&gt;25,"Young adult","Youth"))))</f>
        <v>Adult</v>
      </c>
      <c r="J5323" s="2" t="str">
        <f>IF(Table2[[#This Row],[salary]]&gt;150000,"High",IF(Table2[[#This Row],[salary]]&gt;100000,"Mid",IF(Table2[[#This Row],[salary]]&gt;50000,"Mediocre","Low")))</f>
        <v>Mid</v>
      </c>
    </row>
    <row r="5324" spans="1:10" x14ac:dyDescent="0.2">
      <c r="A5324" s="1" t="s">
        <v>4455</v>
      </c>
      <c r="B5324" s="3">
        <v>44448</v>
      </c>
      <c r="C5324" s="1" t="s">
        <v>14435</v>
      </c>
      <c r="D5324" s="1" t="s">
        <v>11</v>
      </c>
      <c r="E5324" s="1" t="s">
        <v>23971</v>
      </c>
      <c r="F5324" s="1" t="s">
        <v>2098</v>
      </c>
      <c r="G5324" s="1">
        <v>40</v>
      </c>
      <c r="H5324" s="1">
        <v>25048</v>
      </c>
      <c r="I5324" s="2" t="str">
        <f>IF(Table2[[#This Row],[age]]&gt;60,"Old",IF(Table2[[#This Row],[age]]&gt;45,"Middle aged",IF(Table2[[#This Row],[age]]&gt;30,"Adult",IF(Table2[[#This Row],[age]]&gt;25,"Young adult","Youth"))))</f>
        <v>Adult</v>
      </c>
      <c r="J5324" s="2" t="str">
        <f>IF(Table2[[#This Row],[salary]]&gt;150000,"High",IF(Table2[[#This Row],[salary]]&gt;100000,"Mid",IF(Table2[[#This Row],[salary]]&gt;50000,"Mediocre","Low")))</f>
        <v>Low</v>
      </c>
    </row>
    <row r="5325" spans="1:10" x14ac:dyDescent="0.2">
      <c r="A5325" s="1" t="s">
        <v>4463</v>
      </c>
      <c r="B5325" s="3">
        <v>43809</v>
      </c>
      <c r="C5325" s="1" t="s">
        <v>14443</v>
      </c>
      <c r="D5325" s="1" t="s">
        <v>8</v>
      </c>
      <c r="E5325" s="1" t="s">
        <v>23978</v>
      </c>
      <c r="F5325" s="1" t="s">
        <v>1245</v>
      </c>
      <c r="G5325" s="1">
        <v>40</v>
      </c>
      <c r="H5325" s="1">
        <v>43679</v>
      </c>
      <c r="I5325" s="2" t="str">
        <f>IF(Table2[[#This Row],[age]]&gt;60,"Old",IF(Table2[[#This Row],[age]]&gt;45,"Middle aged",IF(Table2[[#This Row],[age]]&gt;30,"Adult",IF(Table2[[#This Row],[age]]&gt;25,"Young adult","Youth"))))</f>
        <v>Adult</v>
      </c>
      <c r="J5325" s="2" t="str">
        <f>IF(Table2[[#This Row],[salary]]&gt;150000,"High",IF(Table2[[#This Row],[salary]]&gt;100000,"Mid",IF(Table2[[#This Row],[salary]]&gt;50000,"Mediocre","Low")))</f>
        <v>Low</v>
      </c>
    </row>
    <row r="5326" spans="1:10" x14ac:dyDescent="0.2">
      <c r="A5326" s="1" t="s">
        <v>4465</v>
      </c>
      <c r="B5326" s="3">
        <v>44451</v>
      </c>
      <c r="C5326" s="1" t="s">
        <v>14445</v>
      </c>
      <c r="D5326" s="1" t="s">
        <v>11</v>
      </c>
      <c r="E5326" s="1" t="s">
        <v>23979</v>
      </c>
      <c r="F5326" s="1" t="s">
        <v>1172</v>
      </c>
      <c r="G5326" s="1">
        <v>40</v>
      </c>
      <c r="H5326" s="1">
        <v>228383</v>
      </c>
      <c r="I5326" s="2" t="str">
        <f>IF(Table2[[#This Row],[age]]&gt;60,"Old",IF(Table2[[#This Row],[age]]&gt;45,"Middle aged",IF(Table2[[#This Row],[age]]&gt;30,"Adult",IF(Table2[[#This Row],[age]]&gt;25,"Young adult","Youth"))))</f>
        <v>Adult</v>
      </c>
      <c r="J5326" s="2" t="str">
        <f>IF(Table2[[#This Row],[salary]]&gt;150000,"High",IF(Table2[[#This Row],[salary]]&gt;100000,"Mid",IF(Table2[[#This Row],[salary]]&gt;50000,"Mediocre","Low")))</f>
        <v>High</v>
      </c>
    </row>
    <row r="5327" spans="1:10" x14ac:dyDescent="0.2">
      <c r="A5327" s="1" t="s">
        <v>4485</v>
      </c>
      <c r="B5327" s="3">
        <v>44390</v>
      </c>
      <c r="C5327" s="1" t="s">
        <v>14465</v>
      </c>
      <c r="D5327" s="1" t="s">
        <v>11</v>
      </c>
      <c r="E5327" s="1" t="s">
        <v>23395</v>
      </c>
      <c r="F5327" s="1" t="s">
        <v>1376</v>
      </c>
      <c r="G5327" s="1">
        <v>40</v>
      </c>
      <c r="H5327" s="1">
        <v>190990</v>
      </c>
      <c r="I5327" s="2" t="str">
        <f>IF(Table2[[#This Row],[age]]&gt;60,"Old",IF(Table2[[#This Row],[age]]&gt;45,"Middle aged",IF(Table2[[#This Row],[age]]&gt;30,"Adult",IF(Table2[[#This Row],[age]]&gt;25,"Young adult","Youth"))))</f>
        <v>Adult</v>
      </c>
      <c r="J5327" s="2" t="str">
        <f>IF(Table2[[#This Row],[salary]]&gt;150000,"High",IF(Table2[[#This Row],[salary]]&gt;100000,"Mid",IF(Table2[[#This Row],[salary]]&gt;50000,"Mediocre","Low")))</f>
        <v>High</v>
      </c>
    </row>
    <row r="5328" spans="1:10" x14ac:dyDescent="0.2">
      <c r="A5328" s="1" t="s">
        <v>4499</v>
      </c>
      <c r="B5328" s="3">
        <v>44569</v>
      </c>
      <c r="C5328" s="1" t="s">
        <v>14479</v>
      </c>
      <c r="D5328" s="1" t="s">
        <v>11</v>
      </c>
      <c r="E5328" s="1" t="s">
        <v>24006</v>
      </c>
      <c r="F5328" s="1" t="s">
        <v>745</v>
      </c>
      <c r="G5328" s="1">
        <v>40</v>
      </c>
      <c r="H5328" s="1">
        <v>161754</v>
      </c>
      <c r="I5328" s="2" t="str">
        <f>IF(Table2[[#This Row],[age]]&gt;60,"Old",IF(Table2[[#This Row],[age]]&gt;45,"Middle aged",IF(Table2[[#This Row],[age]]&gt;30,"Adult",IF(Table2[[#This Row],[age]]&gt;25,"Young adult","Youth"))))</f>
        <v>Adult</v>
      </c>
      <c r="J5328" s="2" t="str">
        <f>IF(Table2[[#This Row],[salary]]&gt;150000,"High",IF(Table2[[#This Row],[salary]]&gt;100000,"Mid",IF(Table2[[#This Row],[salary]]&gt;50000,"Mediocre","Low")))</f>
        <v>High</v>
      </c>
    </row>
    <row r="5329" spans="1:10" x14ac:dyDescent="0.2">
      <c r="A5329" s="1" t="s">
        <v>4503</v>
      </c>
      <c r="B5329" s="3">
        <v>44709</v>
      </c>
      <c r="C5329" s="1" t="s">
        <v>14483</v>
      </c>
      <c r="D5329" s="1" t="s">
        <v>8</v>
      </c>
      <c r="E5329" s="1" t="s">
        <v>24009</v>
      </c>
      <c r="F5329" s="1" t="s">
        <v>175</v>
      </c>
      <c r="G5329" s="1">
        <v>40</v>
      </c>
      <c r="H5329" s="1">
        <v>179366</v>
      </c>
      <c r="I5329" s="2" t="str">
        <f>IF(Table2[[#This Row],[age]]&gt;60,"Old",IF(Table2[[#This Row],[age]]&gt;45,"Middle aged",IF(Table2[[#This Row],[age]]&gt;30,"Adult",IF(Table2[[#This Row],[age]]&gt;25,"Young adult","Youth"))))</f>
        <v>Adult</v>
      </c>
      <c r="J5329" s="2" t="str">
        <f>IF(Table2[[#This Row],[salary]]&gt;150000,"High",IF(Table2[[#This Row],[salary]]&gt;100000,"Mid",IF(Table2[[#This Row],[salary]]&gt;50000,"Mediocre","Low")))</f>
        <v>High</v>
      </c>
    </row>
    <row r="5330" spans="1:10" x14ac:dyDescent="0.2">
      <c r="A5330" s="1" t="s">
        <v>4583</v>
      </c>
      <c r="B5330" s="3">
        <v>44104</v>
      </c>
      <c r="C5330" s="1" t="s">
        <v>14561</v>
      </c>
      <c r="D5330" s="1" t="s">
        <v>11</v>
      </c>
      <c r="E5330" s="1" t="s">
        <v>24071</v>
      </c>
      <c r="F5330" s="1" t="s">
        <v>1345</v>
      </c>
      <c r="G5330" s="1">
        <v>40</v>
      </c>
      <c r="H5330" s="1">
        <v>128291</v>
      </c>
      <c r="I5330" s="2" t="str">
        <f>IF(Table2[[#This Row],[age]]&gt;60,"Old",IF(Table2[[#This Row],[age]]&gt;45,"Middle aged",IF(Table2[[#This Row],[age]]&gt;30,"Adult",IF(Table2[[#This Row],[age]]&gt;25,"Young adult","Youth"))))</f>
        <v>Adult</v>
      </c>
      <c r="J5330" s="2" t="str">
        <f>IF(Table2[[#This Row],[salary]]&gt;150000,"High",IF(Table2[[#This Row],[salary]]&gt;100000,"Mid",IF(Table2[[#This Row],[salary]]&gt;50000,"Mediocre","Low")))</f>
        <v>Mid</v>
      </c>
    </row>
    <row r="5331" spans="1:10" x14ac:dyDescent="0.2">
      <c r="A5331" s="2" t="s">
        <v>4832</v>
      </c>
      <c r="B5331" s="4">
        <v>44062</v>
      </c>
      <c r="C5331" s="2" t="s">
        <v>14809</v>
      </c>
      <c r="D5331" s="2" t="s">
        <v>8</v>
      </c>
      <c r="E5331" s="2" t="s">
        <v>24271</v>
      </c>
      <c r="F5331" s="2" t="s">
        <v>448</v>
      </c>
      <c r="G5331" s="2">
        <v>40</v>
      </c>
      <c r="H5331" s="2">
        <v>205704</v>
      </c>
      <c r="I5331" s="2" t="str">
        <f>IF(Table2[[#This Row],[age]]&gt;60,"Old",IF(Table2[[#This Row],[age]]&gt;45,"Middle aged",IF(Table2[[#This Row],[age]]&gt;30,"Adult",IF(Table2[[#This Row],[age]]&gt;25,"Young adult","Youth"))))</f>
        <v>Adult</v>
      </c>
      <c r="J5331" s="2" t="str">
        <f>IF(Table2[[#This Row],[salary]]&gt;150000,"High",IF(Table2[[#This Row],[salary]]&gt;100000,"Mid",IF(Table2[[#This Row],[salary]]&gt;50000,"Mediocre","Low")))</f>
        <v>High</v>
      </c>
    </row>
    <row r="5332" spans="1:10" x14ac:dyDescent="0.2">
      <c r="A5332" s="2" t="s">
        <v>4858</v>
      </c>
      <c r="B5332" s="4">
        <v>44474</v>
      </c>
      <c r="C5332" s="2" t="s">
        <v>14835</v>
      </c>
      <c r="D5332" s="2" t="s">
        <v>8</v>
      </c>
      <c r="E5332" s="2" t="s">
        <v>24291</v>
      </c>
      <c r="F5332" s="2" t="s">
        <v>682</v>
      </c>
      <c r="G5332" s="2">
        <v>40</v>
      </c>
      <c r="H5332" s="2">
        <v>221664</v>
      </c>
      <c r="I5332" s="2" t="str">
        <f>IF(Table2[[#This Row],[age]]&gt;60,"Old",IF(Table2[[#This Row],[age]]&gt;45,"Middle aged",IF(Table2[[#This Row],[age]]&gt;30,"Adult",IF(Table2[[#This Row],[age]]&gt;25,"Young adult","Youth"))))</f>
        <v>Adult</v>
      </c>
      <c r="J5332" s="2" t="str">
        <f>IF(Table2[[#This Row],[salary]]&gt;150000,"High",IF(Table2[[#This Row],[salary]]&gt;100000,"Mid",IF(Table2[[#This Row],[salary]]&gt;50000,"Mediocre","Low")))</f>
        <v>High</v>
      </c>
    </row>
    <row r="5333" spans="1:10" x14ac:dyDescent="0.2">
      <c r="A5333" s="2" t="s">
        <v>4926</v>
      </c>
      <c r="B5333" s="4">
        <v>44508</v>
      </c>
      <c r="C5333" s="2" t="s">
        <v>14902</v>
      </c>
      <c r="D5333" s="2" t="s">
        <v>8</v>
      </c>
      <c r="E5333" s="2" t="s">
        <v>24349</v>
      </c>
      <c r="F5333" s="2" t="s">
        <v>570</v>
      </c>
      <c r="G5333" s="2">
        <v>40</v>
      </c>
      <c r="H5333" s="2">
        <v>93202</v>
      </c>
      <c r="I5333" s="2" t="str">
        <f>IF(Table2[[#This Row],[age]]&gt;60,"Old",IF(Table2[[#This Row],[age]]&gt;45,"Middle aged",IF(Table2[[#This Row],[age]]&gt;30,"Adult",IF(Table2[[#This Row],[age]]&gt;25,"Young adult","Youth"))))</f>
        <v>Adult</v>
      </c>
      <c r="J5333" s="2" t="str">
        <f>IF(Table2[[#This Row],[salary]]&gt;150000,"High",IF(Table2[[#This Row],[salary]]&gt;100000,"Mid",IF(Table2[[#This Row],[salary]]&gt;50000,"Mediocre","Low")))</f>
        <v>Mediocre</v>
      </c>
    </row>
    <row r="5334" spans="1:10" x14ac:dyDescent="0.2">
      <c r="A5334" s="1" t="s">
        <v>4997</v>
      </c>
      <c r="B5334" s="3">
        <v>44485</v>
      </c>
      <c r="C5334" s="1" t="s">
        <v>14972</v>
      </c>
      <c r="D5334" s="1" t="s">
        <v>11</v>
      </c>
      <c r="E5334" s="1" t="s">
        <v>21158</v>
      </c>
      <c r="F5334" s="1" t="s">
        <v>216</v>
      </c>
      <c r="G5334" s="1">
        <v>40</v>
      </c>
      <c r="H5334" s="1">
        <v>236296</v>
      </c>
      <c r="I5334" s="2" t="str">
        <f>IF(Table2[[#This Row],[age]]&gt;60,"Old",IF(Table2[[#This Row],[age]]&gt;45,"Middle aged",IF(Table2[[#This Row],[age]]&gt;30,"Adult",IF(Table2[[#This Row],[age]]&gt;25,"Young adult","Youth"))))</f>
        <v>Adult</v>
      </c>
      <c r="J5334" s="2" t="str">
        <f>IF(Table2[[#This Row],[salary]]&gt;150000,"High",IF(Table2[[#This Row],[salary]]&gt;100000,"Mid",IF(Table2[[#This Row],[salary]]&gt;50000,"Mediocre","Low")))</f>
        <v>High</v>
      </c>
    </row>
    <row r="5335" spans="1:10" x14ac:dyDescent="0.2">
      <c r="A5335" s="2" t="s">
        <v>5000</v>
      </c>
      <c r="B5335" s="4">
        <v>43828</v>
      </c>
      <c r="C5335" s="2" t="s">
        <v>14975</v>
      </c>
      <c r="D5335" s="2" t="s">
        <v>8</v>
      </c>
      <c r="E5335" s="2" t="s">
        <v>20734</v>
      </c>
      <c r="F5335" s="2" t="s">
        <v>927</v>
      </c>
      <c r="G5335" s="2">
        <v>40</v>
      </c>
      <c r="H5335" s="2">
        <v>175511</v>
      </c>
      <c r="I5335" s="2" t="str">
        <f>IF(Table2[[#This Row],[age]]&gt;60,"Old",IF(Table2[[#This Row],[age]]&gt;45,"Middle aged",IF(Table2[[#This Row],[age]]&gt;30,"Adult",IF(Table2[[#This Row],[age]]&gt;25,"Young adult","Youth"))))</f>
        <v>Adult</v>
      </c>
      <c r="J5335" s="2" t="str">
        <f>IF(Table2[[#This Row],[salary]]&gt;150000,"High",IF(Table2[[#This Row],[salary]]&gt;100000,"Mid",IF(Table2[[#This Row],[salary]]&gt;50000,"Mediocre","Low")))</f>
        <v>High</v>
      </c>
    </row>
    <row r="5336" spans="1:10" x14ac:dyDescent="0.2">
      <c r="A5336" s="2" t="s">
        <v>5036</v>
      </c>
      <c r="B5336" s="4">
        <v>44644</v>
      </c>
      <c r="C5336" s="2" t="s">
        <v>15010</v>
      </c>
      <c r="D5336" s="2" t="s">
        <v>8</v>
      </c>
      <c r="E5336" s="2" t="s">
        <v>24437</v>
      </c>
      <c r="F5336" s="2" t="s">
        <v>245</v>
      </c>
      <c r="G5336" s="2">
        <v>40</v>
      </c>
      <c r="H5336" s="2">
        <v>55520</v>
      </c>
      <c r="I5336" s="2" t="str">
        <f>IF(Table2[[#This Row],[age]]&gt;60,"Old",IF(Table2[[#This Row],[age]]&gt;45,"Middle aged",IF(Table2[[#This Row],[age]]&gt;30,"Adult",IF(Table2[[#This Row],[age]]&gt;25,"Young adult","Youth"))))</f>
        <v>Adult</v>
      </c>
      <c r="J5336" s="2" t="str">
        <f>IF(Table2[[#This Row],[salary]]&gt;150000,"High",IF(Table2[[#This Row],[salary]]&gt;100000,"Mid",IF(Table2[[#This Row],[salary]]&gt;50000,"Mediocre","Low")))</f>
        <v>Mediocre</v>
      </c>
    </row>
    <row r="5337" spans="1:10" x14ac:dyDescent="0.2">
      <c r="A5337" s="2" t="s">
        <v>5082</v>
      </c>
      <c r="B5337" s="4">
        <v>43978</v>
      </c>
      <c r="C5337" s="2" t="s">
        <v>15055</v>
      </c>
      <c r="D5337" s="2" t="s">
        <v>8</v>
      </c>
      <c r="E5337" s="2" t="s">
        <v>24474</v>
      </c>
      <c r="F5337" s="2" t="s">
        <v>710</v>
      </c>
      <c r="G5337" s="2">
        <v>40</v>
      </c>
      <c r="H5337" s="2">
        <v>164661</v>
      </c>
      <c r="I5337" s="2" t="str">
        <f>IF(Table2[[#This Row],[age]]&gt;60,"Old",IF(Table2[[#This Row],[age]]&gt;45,"Middle aged",IF(Table2[[#This Row],[age]]&gt;30,"Adult",IF(Table2[[#This Row],[age]]&gt;25,"Young adult","Youth"))))</f>
        <v>Adult</v>
      </c>
      <c r="J5337" s="2" t="str">
        <f>IF(Table2[[#This Row],[salary]]&gt;150000,"High",IF(Table2[[#This Row],[salary]]&gt;100000,"Mid",IF(Table2[[#This Row],[salary]]&gt;50000,"Mediocre","Low")))</f>
        <v>High</v>
      </c>
    </row>
    <row r="5338" spans="1:10" x14ac:dyDescent="0.2">
      <c r="A5338" s="2" t="s">
        <v>5114</v>
      </c>
      <c r="B5338" s="4">
        <v>43754</v>
      </c>
      <c r="C5338" s="2" t="s">
        <v>15087</v>
      </c>
      <c r="D5338" s="2" t="s">
        <v>11</v>
      </c>
      <c r="E5338" s="2" t="s">
        <v>24500</v>
      </c>
      <c r="F5338" s="2" t="s">
        <v>257</v>
      </c>
      <c r="G5338" s="2">
        <v>40</v>
      </c>
      <c r="H5338" s="2">
        <v>214661</v>
      </c>
      <c r="I5338" s="2" t="str">
        <f>IF(Table2[[#This Row],[age]]&gt;60,"Old",IF(Table2[[#This Row],[age]]&gt;45,"Middle aged",IF(Table2[[#This Row],[age]]&gt;30,"Adult",IF(Table2[[#This Row],[age]]&gt;25,"Young adult","Youth"))))</f>
        <v>Adult</v>
      </c>
      <c r="J5338" s="2" t="str">
        <f>IF(Table2[[#This Row],[salary]]&gt;150000,"High",IF(Table2[[#This Row],[salary]]&gt;100000,"Mid",IF(Table2[[#This Row],[salary]]&gt;50000,"Mediocre","Low")))</f>
        <v>High</v>
      </c>
    </row>
    <row r="5339" spans="1:10" x14ac:dyDescent="0.2">
      <c r="A5339" s="2" t="s">
        <v>5295</v>
      </c>
      <c r="B5339" s="4">
        <v>44320</v>
      </c>
      <c r="C5339" s="2" t="s">
        <v>15266</v>
      </c>
      <c r="D5339" s="2" t="s">
        <v>11</v>
      </c>
      <c r="E5339" s="2" t="s">
        <v>24654</v>
      </c>
      <c r="F5339" s="2" t="s">
        <v>1467</v>
      </c>
      <c r="G5339" s="2">
        <v>40</v>
      </c>
      <c r="H5339" s="2">
        <v>225787</v>
      </c>
      <c r="I5339" s="2" t="str">
        <f>IF(Table2[[#This Row],[age]]&gt;60,"Old",IF(Table2[[#This Row],[age]]&gt;45,"Middle aged",IF(Table2[[#This Row],[age]]&gt;30,"Adult",IF(Table2[[#This Row],[age]]&gt;25,"Young adult","Youth"))))</f>
        <v>Adult</v>
      </c>
      <c r="J5339" s="2" t="str">
        <f>IF(Table2[[#This Row],[salary]]&gt;150000,"High",IF(Table2[[#This Row],[salary]]&gt;100000,"Mid",IF(Table2[[#This Row],[salary]]&gt;50000,"Mediocre","Low")))</f>
        <v>High</v>
      </c>
    </row>
    <row r="5340" spans="1:10" x14ac:dyDescent="0.2">
      <c r="A5340" s="2" t="s">
        <v>5319</v>
      </c>
      <c r="B5340" s="4">
        <v>44620</v>
      </c>
      <c r="C5340" s="2" t="s">
        <v>15290</v>
      </c>
      <c r="D5340" s="2" t="s">
        <v>8</v>
      </c>
      <c r="E5340" s="2" t="s">
        <v>24675</v>
      </c>
      <c r="F5340" s="2" t="s">
        <v>866</v>
      </c>
      <c r="G5340" s="2">
        <v>40</v>
      </c>
      <c r="H5340" s="2">
        <v>227293</v>
      </c>
      <c r="I5340" s="2" t="str">
        <f>IF(Table2[[#This Row],[age]]&gt;60,"Old",IF(Table2[[#This Row],[age]]&gt;45,"Middle aged",IF(Table2[[#This Row],[age]]&gt;30,"Adult",IF(Table2[[#This Row],[age]]&gt;25,"Young adult","Youth"))))</f>
        <v>Adult</v>
      </c>
      <c r="J5340" s="2" t="str">
        <f>IF(Table2[[#This Row],[salary]]&gt;150000,"High",IF(Table2[[#This Row],[salary]]&gt;100000,"Mid",IF(Table2[[#This Row],[salary]]&gt;50000,"Mediocre","Low")))</f>
        <v>High</v>
      </c>
    </row>
    <row r="5341" spans="1:10" x14ac:dyDescent="0.2">
      <c r="A5341" s="1" t="s">
        <v>5322</v>
      </c>
      <c r="B5341" s="3">
        <v>43971</v>
      </c>
      <c r="C5341" s="1" t="s">
        <v>15292</v>
      </c>
      <c r="D5341" s="1" t="s">
        <v>11</v>
      </c>
      <c r="E5341" s="1" t="s">
        <v>20536</v>
      </c>
      <c r="F5341" s="1" t="s">
        <v>255</v>
      </c>
      <c r="G5341" s="1">
        <v>40</v>
      </c>
      <c r="H5341" s="1">
        <v>204627</v>
      </c>
      <c r="I5341" s="2" t="str">
        <f>IF(Table2[[#This Row],[age]]&gt;60,"Old",IF(Table2[[#This Row],[age]]&gt;45,"Middle aged",IF(Table2[[#This Row],[age]]&gt;30,"Adult",IF(Table2[[#This Row],[age]]&gt;25,"Young adult","Youth"))))</f>
        <v>Adult</v>
      </c>
      <c r="J5341" s="2" t="str">
        <f>IF(Table2[[#This Row],[salary]]&gt;150000,"High",IF(Table2[[#This Row],[salary]]&gt;100000,"Mid",IF(Table2[[#This Row],[salary]]&gt;50000,"Mediocre","Low")))</f>
        <v>High</v>
      </c>
    </row>
    <row r="5342" spans="1:10" x14ac:dyDescent="0.2">
      <c r="A5342" s="2" t="s">
        <v>5329</v>
      </c>
      <c r="B5342" s="4">
        <v>44347</v>
      </c>
      <c r="C5342" s="2" t="s">
        <v>15299</v>
      </c>
      <c r="D5342" s="2" t="s">
        <v>11</v>
      </c>
      <c r="E5342" s="2" t="s">
        <v>21656</v>
      </c>
      <c r="F5342" s="2" t="s">
        <v>1015</v>
      </c>
      <c r="G5342" s="2">
        <v>40</v>
      </c>
      <c r="H5342" s="2">
        <v>90056</v>
      </c>
      <c r="I5342" s="2" t="str">
        <f>IF(Table2[[#This Row],[age]]&gt;60,"Old",IF(Table2[[#This Row],[age]]&gt;45,"Middle aged",IF(Table2[[#This Row],[age]]&gt;30,"Adult",IF(Table2[[#This Row],[age]]&gt;25,"Young adult","Youth"))))</f>
        <v>Adult</v>
      </c>
      <c r="J5342" s="2" t="str">
        <f>IF(Table2[[#This Row],[salary]]&gt;150000,"High",IF(Table2[[#This Row],[salary]]&gt;100000,"Mid",IF(Table2[[#This Row],[salary]]&gt;50000,"Mediocre","Low")))</f>
        <v>Mediocre</v>
      </c>
    </row>
    <row r="5343" spans="1:10" x14ac:dyDescent="0.2">
      <c r="A5343" s="2" t="s">
        <v>5375</v>
      </c>
      <c r="B5343" s="4">
        <v>43791</v>
      </c>
      <c r="C5343" s="2" t="s">
        <v>15344</v>
      </c>
      <c r="D5343" s="2" t="s">
        <v>8</v>
      </c>
      <c r="E5343" s="2" t="s">
        <v>21210</v>
      </c>
      <c r="F5343" s="2" t="s">
        <v>1816</v>
      </c>
      <c r="G5343" s="2">
        <v>40</v>
      </c>
      <c r="H5343" s="2">
        <v>105874</v>
      </c>
      <c r="I5343" s="2" t="str">
        <f>IF(Table2[[#This Row],[age]]&gt;60,"Old",IF(Table2[[#This Row],[age]]&gt;45,"Middle aged",IF(Table2[[#This Row],[age]]&gt;30,"Adult",IF(Table2[[#This Row],[age]]&gt;25,"Young adult","Youth"))))</f>
        <v>Adult</v>
      </c>
      <c r="J5343" s="2" t="str">
        <f>IF(Table2[[#This Row],[salary]]&gt;150000,"High",IF(Table2[[#This Row],[salary]]&gt;100000,"Mid",IF(Table2[[#This Row],[salary]]&gt;50000,"Mediocre","Low")))</f>
        <v>Mid</v>
      </c>
    </row>
    <row r="5344" spans="1:10" x14ac:dyDescent="0.2">
      <c r="A5344" s="1" t="s">
        <v>5410</v>
      </c>
      <c r="B5344" s="3">
        <v>43781</v>
      </c>
      <c r="C5344" s="1" t="s">
        <v>15379</v>
      </c>
      <c r="D5344" s="1" t="s">
        <v>11</v>
      </c>
      <c r="E5344" s="1" t="s">
        <v>24750</v>
      </c>
      <c r="F5344" s="1" t="s">
        <v>149</v>
      </c>
      <c r="G5344" s="1">
        <v>40</v>
      </c>
      <c r="H5344" s="1">
        <v>135231</v>
      </c>
      <c r="I5344" s="2" t="str">
        <f>IF(Table2[[#This Row],[age]]&gt;60,"Old",IF(Table2[[#This Row],[age]]&gt;45,"Middle aged",IF(Table2[[#This Row],[age]]&gt;30,"Adult",IF(Table2[[#This Row],[age]]&gt;25,"Young adult","Youth"))))</f>
        <v>Adult</v>
      </c>
      <c r="J5344" s="2" t="str">
        <f>IF(Table2[[#This Row],[salary]]&gt;150000,"High",IF(Table2[[#This Row],[salary]]&gt;100000,"Mid",IF(Table2[[#This Row],[salary]]&gt;50000,"Mediocre","Low")))</f>
        <v>Mid</v>
      </c>
    </row>
    <row r="5345" spans="1:10" x14ac:dyDescent="0.2">
      <c r="A5345" s="1" t="s">
        <v>5472</v>
      </c>
      <c r="B5345" s="3">
        <v>43674</v>
      </c>
      <c r="C5345" s="1" t="s">
        <v>15440</v>
      </c>
      <c r="D5345" s="1" t="s">
        <v>8</v>
      </c>
      <c r="E5345" s="1" t="s">
        <v>24799</v>
      </c>
      <c r="F5345" s="1" t="s">
        <v>1293</v>
      </c>
      <c r="G5345" s="1">
        <v>40</v>
      </c>
      <c r="H5345" s="1">
        <v>229562</v>
      </c>
      <c r="I5345" s="2" t="str">
        <f>IF(Table2[[#This Row],[age]]&gt;60,"Old",IF(Table2[[#This Row],[age]]&gt;45,"Middle aged",IF(Table2[[#This Row],[age]]&gt;30,"Adult",IF(Table2[[#This Row],[age]]&gt;25,"Young adult","Youth"))))</f>
        <v>Adult</v>
      </c>
      <c r="J5345" s="2" t="str">
        <f>IF(Table2[[#This Row],[salary]]&gt;150000,"High",IF(Table2[[#This Row],[salary]]&gt;100000,"Mid",IF(Table2[[#This Row],[salary]]&gt;50000,"Mediocre","Low")))</f>
        <v>High</v>
      </c>
    </row>
    <row r="5346" spans="1:10" x14ac:dyDescent="0.2">
      <c r="A5346" s="2" t="s">
        <v>5523</v>
      </c>
      <c r="B5346" s="4">
        <v>44303</v>
      </c>
      <c r="C5346" s="2" t="s">
        <v>15491</v>
      </c>
      <c r="D5346" s="2" t="s">
        <v>8</v>
      </c>
      <c r="E5346" s="2" t="s">
        <v>24841</v>
      </c>
      <c r="F5346" s="2" t="s">
        <v>878</v>
      </c>
      <c r="G5346" s="2">
        <v>40</v>
      </c>
      <c r="H5346" s="2">
        <v>173969</v>
      </c>
      <c r="I5346" s="2" t="str">
        <f>IF(Table2[[#This Row],[age]]&gt;60,"Old",IF(Table2[[#This Row],[age]]&gt;45,"Middle aged",IF(Table2[[#This Row],[age]]&gt;30,"Adult",IF(Table2[[#This Row],[age]]&gt;25,"Young adult","Youth"))))</f>
        <v>Adult</v>
      </c>
      <c r="J5346" s="2" t="str">
        <f>IF(Table2[[#This Row],[salary]]&gt;150000,"High",IF(Table2[[#This Row],[salary]]&gt;100000,"Mid",IF(Table2[[#This Row],[salary]]&gt;50000,"Mediocre","Low")))</f>
        <v>High</v>
      </c>
    </row>
    <row r="5347" spans="1:10" x14ac:dyDescent="0.2">
      <c r="A5347" s="2" t="s">
        <v>5527</v>
      </c>
      <c r="B5347" s="4">
        <v>44560</v>
      </c>
      <c r="C5347" s="2" t="s">
        <v>15495</v>
      </c>
      <c r="D5347" s="2" t="s">
        <v>8</v>
      </c>
      <c r="E5347" s="2" t="s">
        <v>24845</v>
      </c>
      <c r="F5347" s="2" t="s">
        <v>186</v>
      </c>
      <c r="G5347" s="2">
        <v>40</v>
      </c>
      <c r="H5347" s="2">
        <v>107360</v>
      </c>
      <c r="I5347" s="2" t="str">
        <f>IF(Table2[[#This Row],[age]]&gt;60,"Old",IF(Table2[[#This Row],[age]]&gt;45,"Middle aged",IF(Table2[[#This Row],[age]]&gt;30,"Adult",IF(Table2[[#This Row],[age]]&gt;25,"Young adult","Youth"))))</f>
        <v>Adult</v>
      </c>
      <c r="J5347" s="2" t="str">
        <f>IF(Table2[[#This Row],[salary]]&gt;150000,"High",IF(Table2[[#This Row],[salary]]&gt;100000,"Mid",IF(Table2[[#This Row],[salary]]&gt;50000,"Mediocre","Low")))</f>
        <v>Mid</v>
      </c>
    </row>
    <row r="5348" spans="1:10" x14ac:dyDescent="0.2">
      <c r="A5348" s="1" t="s">
        <v>5582</v>
      </c>
      <c r="B5348" s="3">
        <v>43947</v>
      </c>
      <c r="C5348" s="1" t="s">
        <v>15550</v>
      </c>
      <c r="D5348" s="1" t="s">
        <v>11</v>
      </c>
      <c r="E5348" s="1" t="s">
        <v>24894</v>
      </c>
      <c r="F5348" s="1" t="s">
        <v>756</v>
      </c>
      <c r="G5348" s="1">
        <v>40</v>
      </c>
      <c r="H5348" s="1">
        <v>70695</v>
      </c>
      <c r="I5348" s="2" t="str">
        <f>IF(Table2[[#This Row],[age]]&gt;60,"Old",IF(Table2[[#This Row],[age]]&gt;45,"Middle aged",IF(Table2[[#This Row],[age]]&gt;30,"Adult",IF(Table2[[#This Row],[age]]&gt;25,"Young adult","Youth"))))</f>
        <v>Adult</v>
      </c>
      <c r="J5348" s="2" t="str">
        <f>IF(Table2[[#This Row],[salary]]&gt;150000,"High",IF(Table2[[#This Row],[salary]]&gt;100000,"Mid",IF(Table2[[#This Row],[salary]]&gt;50000,"Mediocre","Low")))</f>
        <v>Mediocre</v>
      </c>
    </row>
    <row r="5349" spans="1:10" x14ac:dyDescent="0.2">
      <c r="A5349" s="2" t="s">
        <v>5595</v>
      </c>
      <c r="B5349" s="4">
        <v>44385</v>
      </c>
      <c r="C5349" s="2" t="s">
        <v>15563</v>
      </c>
      <c r="D5349" s="2" t="s">
        <v>8</v>
      </c>
      <c r="E5349" s="2" t="s">
        <v>24905</v>
      </c>
      <c r="F5349" s="2" t="s">
        <v>171</v>
      </c>
      <c r="G5349" s="2">
        <v>40</v>
      </c>
      <c r="H5349" s="2">
        <v>192885</v>
      </c>
      <c r="I5349" s="2" t="str">
        <f>IF(Table2[[#This Row],[age]]&gt;60,"Old",IF(Table2[[#This Row],[age]]&gt;45,"Middle aged",IF(Table2[[#This Row],[age]]&gt;30,"Adult",IF(Table2[[#This Row],[age]]&gt;25,"Young adult","Youth"))))</f>
        <v>Adult</v>
      </c>
      <c r="J5349" s="2" t="str">
        <f>IF(Table2[[#This Row],[salary]]&gt;150000,"High",IF(Table2[[#This Row],[salary]]&gt;100000,"Mid",IF(Table2[[#This Row],[salary]]&gt;50000,"Mediocre","Low")))</f>
        <v>High</v>
      </c>
    </row>
    <row r="5350" spans="1:10" x14ac:dyDescent="0.2">
      <c r="A5350" s="2" t="s">
        <v>5657</v>
      </c>
      <c r="B5350" s="4">
        <v>44710</v>
      </c>
      <c r="C5350" s="2" t="s">
        <v>15625</v>
      </c>
      <c r="D5350" s="2" t="s">
        <v>11</v>
      </c>
      <c r="E5350" s="2" t="s">
        <v>24959</v>
      </c>
      <c r="F5350" s="2" t="s">
        <v>186</v>
      </c>
      <c r="G5350" s="2">
        <v>40</v>
      </c>
      <c r="H5350" s="2">
        <v>192774</v>
      </c>
      <c r="I5350" s="2" t="str">
        <f>IF(Table2[[#This Row],[age]]&gt;60,"Old",IF(Table2[[#This Row],[age]]&gt;45,"Middle aged",IF(Table2[[#This Row],[age]]&gt;30,"Adult",IF(Table2[[#This Row],[age]]&gt;25,"Young adult","Youth"))))</f>
        <v>Adult</v>
      </c>
      <c r="J5350" s="2" t="str">
        <f>IF(Table2[[#This Row],[salary]]&gt;150000,"High",IF(Table2[[#This Row],[salary]]&gt;100000,"Mid",IF(Table2[[#This Row],[salary]]&gt;50000,"Mediocre","Low")))</f>
        <v>High</v>
      </c>
    </row>
    <row r="5351" spans="1:10" x14ac:dyDescent="0.2">
      <c r="A5351" s="1" t="s">
        <v>5806</v>
      </c>
      <c r="B5351" s="3">
        <v>44299</v>
      </c>
      <c r="C5351" s="1" t="s">
        <v>15772</v>
      </c>
      <c r="D5351" s="1" t="s">
        <v>8</v>
      </c>
      <c r="E5351" s="1" t="s">
        <v>25077</v>
      </c>
      <c r="F5351" s="1" t="s">
        <v>91</v>
      </c>
      <c r="G5351" s="1">
        <v>40</v>
      </c>
      <c r="H5351" s="1">
        <v>236104</v>
      </c>
      <c r="I5351" s="2" t="str">
        <f>IF(Table2[[#This Row],[age]]&gt;60,"Old",IF(Table2[[#This Row],[age]]&gt;45,"Middle aged",IF(Table2[[#This Row],[age]]&gt;30,"Adult",IF(Table2[[#This Row],[age]]&gt;25,"Young adult","Youth"))))</f>
        <v>Adult</v>
      </c>
      <c r="J5351" s="2" t="str">
        <f>IF(Table2[[#This Row],[salary]]&gt;150000,"High",IF(Table2[[#This Row],[salary]]&gt;100000,"Mid",IF(Table2[[#This Row],[salary]]&gt;50000,"Mediocre","Low")))</f>
        <v>High</v>
      </c>
    </row>
    <row r="5352" spans="1:10" x14ac:dyDescent="0.2">
      <c r="A5352" s="1" t="s">
        <v>5818</v>
      </c>
      <c r="B5352" s="3">
        <v>44658</v>
      </c>
      <c r="C5352" s="1" t="s">
        <v>15783</v>
      </c>
      <c r="D5352" s="1" t="s">
        <v>8</v>
      </c>
      <c r="E5352" s="1" t="s">
        <v>25087</v>
      </c>
      <c r="F5352" s="1" t="s">
        <v>97</v>
      </c>
      <c r="G5352" s="1">
        <v>40</v>
      </c>
      <c r="H5352" s="1">
        <v>205612</v>
      </c>
      <c r="I5352" s="2" t="str">
        <f>IF(Table2[[#This Row],[age]]&gt;60,"Old",IF(Table2[[#This Row],[age]]&gt;45,"Middle aged",IF(Table2[[#This Row],[age]]&gt;30,"Adult",IF(Table2[[#This Row],[age]]&gt;25,"Young adult","Youth"))))</f>
        <v>Adult</v>
      </c>
      <c r="J5352" s="2" t="str">
        <f>IF(Table2[[#This Row],[salary]]&gt;150000,"High",IF(Table2[[#This Row],[salary]]&gt;100000,"Mid",IF(Table2[[#This Row],[salary]]&gt;50000,"Mediocre","Low")))</f>
        <v>High</v>
      </c>
    </row>
    <row r="5353" spans="1:10" x14ac:dyDescent="0.2">
      <c r="A5353" s="2" t="s">
        <v>5843</v>
      </c>
      <c r="B5353" s="4">
        <v>44453</v>
      </c>
      <c r="C5353" s="2" t="s">
        <v>15808</v>
      </c>
      <c r="D5353" s="2" t="s">
        <v>8</v>
      </c>
      <c r="E5353" s="2" t="s">
        <v>24048</v>
      </c>
      <c r="F5353" s="2" t="s">
        <v>889</v>
      </c>
      <c r="G5353" s="2">
        <v>40</v>
      </c>
      <c r="H5353" s="2">
        <v>71144</v>
      </c>
      <c r="I5353" s="2" t="str">
        <f>IF(Table2[[#This Row],[age]]&gt;60,"Old",IF(Table2[[#This Row],[age]]&gt;45,"Middle aged",IF(Table2[[#This Row],[age]]&gt;30,"Adult",IF(Table2[[#This Row],[age]]&gt;25,"Young adult","Youth"))))</f>
        <v>Adult</v>
      </c>
      <c r="J5353" s="2" t="str">
        <f>IF(Table2[[#This Row],[salary]]&gt;150000,"High",IF(Table2[[#This Row],[salary]]&gt;100000,"Mid",IF(Table2[[#This Row],[salary]]&gt;50000,"Mediocre","Low")))</f>
        <v>Mediocre</v>
      </c>
    </row>
    <row r="5354" spans="1:10" x14ac:dyDescent="0.2">
      <c r="A5354" s="1" t="s">
        <v>5868</v>
      </c>
      <c r="B5354" s="3">
        <v>44249</v>
      </c>
      <c r="C5354" s="1" t="s">
        <v>15833</v>
      </c>
      <c r="D5354" s="1" t="s">
        <v>8</v>
      </c>
      <c r="E5354" s="1" t="s">
        <v>21108</v>
      </c>
      <c r="F5354" s="1" t="s">
        <v>517</v>
      </c>
      <c r="G5354" s="1">
        <v>40</v>
      </c>
      <c r="H5354" s="1">
        <v>72823</v>
      </c>
      <c r="I5354" s="2" t="str">
        <f>IF(Table2[[#This Row],[age]]&gt;60,"Old",IF(Table2[[#This Row],[age]]&gt;45,"Middle aged",IF(Table2[[#This Row],[age]]&gt;30,"Adult",IF(Table2[[#This Row],[age]]&gt;25,"Young adult","Youth"))))</f>
        <v>Adult</v>
      </c>
      <c r="J5354" s="2" t="str">
        <f>IF(Table2[[#This Row],[salary]]&gt;150000,"High",IF(Table2[[#This Row],[salary]]&gt;100000,"Mid",IF(Table2[[#This Row],[salary]]&gt;50000,"Mediocre","Low")))</f>
        <v>Mediocre</v>
      </c>
    </row>
    <row r="5355" spans="1:10" x14ac:dyDescent="0.2">
      <c r="A5355" s="2" t="s">
        <v>5881</v>
      </c>
      <c r="B5355" s="4">
        <v>44236</v>
      </c>
      <c r="C5355" s="2" t="s">
        <v>15845</v>
      </c>
      <c r="D5355" s="2" t="s">
        <v>11</v>
      </c>
      <c r="E5355" s="2" t="s">
        <v>25140</v>
      </c>
      <c r="F5355" s="2" t="s">
        <v>93</v>
      </c>
      <c r="G5355" s="2">
        <v>40</v>
      </c>
      <c r="H5355" s="2">
        <v>231914</v>
      </c>
      <c r="I5355" s="2" t="str">
        <f>IF(Table2[[#This Row],[age]]&gt;60,"Old",IF(Table2[[#This Row],[age]]&gt;45,"Middle aged",IF(Table2[[#This Row],[age]]&gt;30,"Adult",IF(Table2[[#This Row],[age]]&gt;25,"Young adult","Youth"))))</f>
        <v>Adult</v>
      </c>
      <c r="J5355" s="2" t="str">
        <f>IF(Table2[[#This Row],[salary]]&gt;150000,"High",IF(Table2[[#This Row],[salary]]&gt;100000,"Mid",IF(Table2[[#This Row],[salary]]&gt;50000,"Mediocre","Low")))</f>
        <v>High</v>
      </c>
    </row>
    <row r="5356" spans="1:10" x14ac:dyDescent="0.2">
      <c r="A5356" s="2" t="s">
        <v>5899</v>
      </c>
      <c r="B5356" s="4">
        <v>43840</v>
      </c>
      <c r="C5356" s="2" t="s">
        <v>15862</v>
      </c>
      <c r="D5356" s="2" t="s">
        <v>11</v>
      </c>
      <c r="E5356" s="2" t="s">
        <v>23346</v>
      </c>
      <c r="F5356" s="2" t="s">
        <v>153</v>
      </c>
      <c r="G5356" s="2">
        <v>40</v>
      </c>
      <c r="H5356" s="2">
        <v>212586</v>
      </c>
      <c r="I5356" s="2" t="str">
        <f>IF(Table2[[#This Row],[age]]&gt;60,"Old",IF(Table2[[#This Row],[age]]&gt;45,"Middle aged",IF(Table2[[#This Row],[age]]&gt;30,"Adult",IF(Table2[[#This Row],[age]]&gt;25,"Young adult","Youth"))))</f>
        <v>Adult</v>
      </c>
      <c r="J5356" s="2" t="str">
        <f>IF(Table2[[#This Row],[salary]]&gt;150000,"High",IF(Table2[[#This Row],[salary]]&gt;100000,"Mid",IF(Table2[[#This Row],[salary]]&gt;50000,"Mediocre","Low")))</f>
        <v>High</v>
      </c>
    </row>
    <row r="5357" spans="1:10" x14ac:dyDescent="0.2">
      <c r="A5357" s="1" t="s">
        <v>5926</v>
      </c>
      <c r="B5357" s="3">
        <v>44496</v>
      </c>
      <c r="C5357" s="1" t="s">
        <v>15889</v>
      </c>
      <c r="D5357" s="1" t="s">
        <v>11</v>
      </c>
      <c r="E5357" s="1" t="s">
        <v>21768</v>
      </c>
      <c r="F5357" s="1" t="s">
        <v>876</v>
      </c>
      <c r="G5357" s="1">
        <v>40</v>
      </c>
      <c r="H5357" s="1">
        <v>181971</v>
      </c>
      <c r="I5357" s="2" t="str">
        <f>IF(Table2[[#This Row],[age]]&gt;60,"Old",IF(Table2[[#This Row],[age]]&gt;45,"Middle aged",IF(Table2[[#This Row],[age]]&gt;30,"Adult",IF(Table2[[#This Row],[age]]&gt;25,"Young adult","Youth"))))</f>
        <v>Adult</v>
      </c>
      <c r="J5357" s="2" t="str">
        <f>IF(Table2[[#This Row],[salary]]&gt;150000,"High",IF(Table2[[#This Row],[salary]]&gt;100000,"Mid",IF(Table2[[#This Row],[salary]]&gt;50000,"Mediocre","Low")))</f>
        <v>High</v>
      </c>
    </row>
    <row r="5358" spans="1:10" x14ac:dyDescent="0.2">
      <c r="A5358" s="2" t="s">
        <v>5929</v>
      </c>
      <c r="B5358" s="4">
        <v>44221</v>
      </c>
      <c r="C5358" s="2" t="s">
        <v>15892</v>
      </c>
      <c r="D5358" s="2" t="s">
        <v>11</v>
      </c>
      <c r="E5358" s="2" t="s">
        <v>20894</v>
      </c>
      <c r="F5358" s="2" t="s">
        <v>1870</v>
      </c>
      <c r="G5358" s="2">
        <v>40</v>
      </c>
      <c r="H5358" s="2">
        <v>227425</v>
      </c>
      <c r="I5358" s="2" t="str">
        <f>IF(Table2[[#This Row],[age]]&gt;60,"Old",IF(Table2[[#This Row],[age]]&gt;45,"Middle aged",IF(Table2[[#This Row],[age]]&gt;30,"Adult",IF(Table2[[#This Row],[age]]&gt;25,"Young adult","Youth"))))</f>
        <v>Adult</v>
      </c>
      <c r="J5358" s="2" t="str">
        <f>IF(Table2[[#This Row],[salary]]&gt;150000,"High",IF(Table2[[#This Row],[salary]]&gt;100000,"Mid",IF(Table2[[#This Row],[salary]]&gt;50000,"Mediocre","Low")))</f>
        <v>High</v>
      </c>
    </row>
    <row r="5359" spans="1:10" x14ac:dyDescent="0.2">
      <c r="A5359" s="2" t="s">
        <v>5951</v>
      </c>
      <c r="B5359" s="4">
        <v>44139</v>
      </c>
      <c r="C5359" s="2" t="s">
        <v>15913</v>
      </c>
      <c r="D5359" s="2" t="s">
        <v>8</v>
      </c>
      <c r="E5359" s="2" t="s">
        <v>25194</v>
      </c>
      <c r="F5359" s="2" t="s">
        <v>140</v>
      </c>
      <c r="G5359" s="2">
        <v>40</v>
      </c>
      <c r="H5359" s="2">
        <v>37014</v>
      </c>
      <c r="I5359" s="2" t="str">
        <f>IF(Table2[[#This Row],[age]]&gt;60,"Old",IF(Table2[[#This Row],[age]]&gt;45,"Middle aged",IF(Table2[[#This Row],[age]]&gt;30,"Adult",IF(Table2[[#This Row],[age]]&gt;25,"Young adult","Youth"))))</f>
        <v>Adult</v>
      </c>
      <c r="J5359" s="2" t="str">
        <f>IF(Table2[[#This Row],[salary]]&gt;150000,"High",IF(Table2[[#This Row],[salary]]&gt;100000,"Mid",IF(Table2[[#This Row],[salary]]&gt;50000,"Mediocre","Low")))</f>
        <v>Low</v>
      </c>
    </row>
    <row r="5360" spans="1:10" x14ac:dyDescent="0.2">
      <c r="A5360" s="2" t="s">
        <v>6073</v>
      </c>
      <c r="B5360" s="4">
        <v>43701</v>
      </c>
      <c r="C5360" s="2" t="s">
        <v>16034</v>
      </c>
      <c r="D5360" s="2" t="s">
        <v>11</v>
      </c>
      <c r="E5360" s="2" t="s">
        <v>21939</v>
      </c>
      <c r="F5360" s="2" t="s">
        <v>1355</v>
      </c>
      <c r="G5360" s="2">
        <v>40</v>
      </c>
      <c r="H5360" s="2">
        <v>240289</v>
      </c>
      <c r="I5360" s="2" t="str">
        <f>IF(Table2[[#This Row],[age]]&gt;60,"Old",IF(Table2[[#This Row],[age]]&gt;45,"Middle aged",IF(Table2[[#This Row],[age]]&gt;30,"Adult",IF(Table2[[#This Row],[age]]&gt;25,"Young adult","Youth"))))</f>
        <v>Adult</v>
      </c>
      <c r="J5360" s="2" t="str">
        <f>IF(Table2[[#This Row],[salary]]&gt;150000,"High",IF(Table2[[#This Row],[salary]]&gt;100000,"Mid",IF(Table2[[#This Row],[salary]]&gt;50000,"Mediocre","Low")))</f>
        <v>High</v>
      </c>
    </row>
    <row r="5361" spans="1:10" x14ac:dyDescent="0.2">
      <c r="A5361" s="1" t="s">
        <v>6122</v>
      </c>
      <c r="B5361" s="3">
        <v>44731</v>
      </c>
      <c r="C5361" s="1" t="s">
        <v>16083</v>
      </c>
      <c r="D5361" s="1" t="s">
        <v>11</v>
      </c>
      <c r="E5361" s="1" t="s">
        <v>22519</v>
      </c>
      <c r="F5361" s="1" t="s">
        <v>111</v>
      </c>
      <c r="G5361" s="1">
        <v>40</v>
      </c>
      <c r="H5361" s="1">
        <v>112090</v>
      </c>
      <c r="I5361" s="2" t="str">
        <f>IF(Table2[[#This Row],[age]]&gt;60,"Old",IF(Table2[[#This Row],[age]]&gt;45,"Middle aged",IF(Table2[[#This Row],[age]]&gt;30,"Adult",IF(Table2[[#This Row],[age]]&gt;25,"Young adult","Youth"))))</f>
        <v>Adult</v>
      </c>
      <c r="J5361" s="2" t="str">
        <f>IF(Table2[[#This Row],[salary]]&gt;150000,"High",IF(Table2[[#This Row],[salary]]&gt;100000,"Mid",IF(Table2[[#This Row],[salary]]&gt;50000,"Mediocre","Low")))</f>
        <v>Mid</v>
      </c>
    </row>
    <row r="5362" spans="1:10" x14ac:dyDescent="0.2">
      <c r="A5362" s="2" t="s">
        <v>6163</v>
      </c>
      <c r="B5362" s="4">
        <v>44181</v>
      </c>
      <c r="C5362" s="2" t="s">
        <v>16124</v>
      </c>
      <c r="D5362" s="2" t="s">
        <v>8</v>
      </c>
      <c r="E5362" s="2" t="s">
        <v>25364</v>
      </c>
      <c r="F5362" s="2" t="s">
        <v>1536</v>
      </c>
      <c r="G5362" s="2">
        <v>40</v>
      </c>
      <c r="H5362" s="2">
        <v>136020</v>
      </c>
      <c r="I5362" s="2" t="str">
        <f>IF(Table2[[#This Row],[age]]&gt;60,"Old",IF(Table2[[#This Row],[age]]&gt;45,"Middle aged",IF(Table2[[#This Row],[age]]&gt;30,"Adult",IF(Table2[[#This Row],[age]]&gt;25,"Young adult","Youth"))))</f>
        <v>Adult</v>
      </c>
      <c r="J5362" s="2" t="str">
        <f>IF(Table2[[#This Row],[salary]]&gt;150000,"High",IF(Table2[[#This Row],[salary]]&gt;100000,"Mid",IF(Table2[[#This Row],[salary]]&gt;50000,"Mediocre","Low")))</f>
        <v>Mid</v>
      </c>
    </row>
    <row r="5363" spans="1:10" x14ac:dyDescent="0.2">
      <c r="A5363" s="1" t="s">
        <v>6188</v>
      </c>
      <c r="B5363" s="3">
        <v>44192</v>
      </c>
      <c r="C5363" s="1" t="s">
        <v>16148</v>
      </c>
      <c r="D5363" s="1" t="s">
        <v>11</v>
      </c>
      <c r="E5363" s="1" t="s">
        <v>25384</v>
      </c>
      <c r="F5363" s="1" t="s">
        <v>186</v>
      </c>
      <c r="G5363" s="1">
        <v>40</v>
      </c>
      <c r="H5363" s="1">
        <v>180920</v>
      </c>
      <c r="I5363" s="2" t="str">
        <f>IF(Table2[[#This Row],[age]]&gt;60,"Old",IF(Table2[[#This Row],[age]]&gt;45,"Middle aged",IF(Table2[[#This Row],[age]]&gt;30,"Adult",IF(Table2[[#This Row],[age]]&gt;25,"Young adult","Youth"))))</f>
        <v>Adult</v>
      </c>
      <c r="J5363" s="2" t="str">
        <f>IF(Table2[[#This Row],[salary]]&gt;150000,"High",IF(Table2[[#This Row],[salary]]&gt;100000,"Mid",IF(Table2[[#This Row],[salary]]&gt;50000,"Mediocre","Low")))</f>
        <v>High</v>
      </c>
    </row>
    <row r="5364" spans="1:10" x14ac:dyDescent="0.2">
      <c r="A5364" s="1" t="s">
        <v>6238</v>
      </c>
      <c r="B5364" s="3">
        <v>44368</v>
      </c>
      <c r="C5364" s="1" t="s">
        <v>16197</v>
      </c>
      <c r="D5364" s="1" t="s">
        <v>11</v>
      </c>
      <c r="E5364" s="1" t="s">
        <v>25427</v>
      </c>
      <c r="F5364" s="1" t="s">
        <v>500</v>
      </c>
      <c r="G5364" s="1">
        <v>40</v>
      </c>
      <c r="H5364" s="1">
        <v>115434</v>
      </c>
      <c r="I5364" s="2" t="str">
        <f>IF(Table2[[#This Row],[age]]&gt;60,"Old",IF(Table2[[#This Row],[age]]&gt;45,"Middle aged",IF(Table2[[#This Row],[age]]&gt;30,"Adult",IF(Table2[[#This Row],[age]]&gt;25,"Young adult","Youth"))))</f>
        <v>Adult</v>
      </c>
      <c r="J5364" s="2" t="str">
        <f>IF(Table2[[#This Row],[salary]]&gt;150000,"High",IF(Table2[[#This Row],[salary]]&gt;100000,"Mid",IF(Table2[[#This Row],[salary]]&gt;50000,"Mediocre","Low")))</f>
        <v>Mid</v>
      </c>
    </row>
    <row r="5365" spans="1:10" x14ac:dyDescent="0.2">
      <c r="A5365" s="1" t="s">
        <v>6266</v>
      </c>
      <c r="B5365" s="3">
        <v>44433</v>
      </c>
      <c r="C5365" s="1" t="s">
        <v>15626</v>
      </c>
      <c r="D5365" s="1" t="s">
        <v>11</v>
      </c>
      <c r="E5365" s="1" t="s">
        <v>25451</v>
      </c>
      <c r="F5365" s="1" t="s">
        <v>2318</v>
      </c>
      <c r="G5365" s="1">
        <v>40</v>
      </c>
      <c r="H5365" s="1">
        <v>191513</v>
      </c>
      <c r="I5365" s="2" t="str">
        <f>IF(Table2[[#This Row],[age]]&gt;60,"Old",IF(Table2[[#This Row],[age]]&gt;45,"Middle aged",IF(Table2[[#This Row],[age]]&gt;30,"Adult",IF(Table2[[#This Row],[age]]&gt;25,"Young adult","Youth"))))</f>
        <v>Adult</v>
      </c>
      <c r="J5365" s="2" t="str">
        <f>IF(Table2[[#This Row],[salary]]&gt;150000,"High",IF(Table2[[#This Row],[salary]]&gt;100000,"Mid",IF(Table2[[#This Row],[salary]]&gt;50000,"Mediocre","Low")))</f>
        <v>High</v>
      </c>
    </row>
    <row r="5366" spans="1:10" x14ac:dyDescent="0.2">
      <c r="A5366" s="2" t="s">
        <v>6341</v>
      </c>
      <c r="B5366" s="4">
        <v>44044</v>
      </c>
      <c r="C5366" s="2" t="s">
        <v>16295</v>
      </c>
      <c r="D5366" s="2" t="s">
        <v>11</v>
      </c>
      <c r="E5366" s="2" t="s">
        <v>25512</v>
      </c>
      <c r="F5366" s="2" t="s">
        <v>173</v>
      </c>
      <c r="G5366" s="2">
        <v>40</v>
      </c>
      <c r="H5366" s="2">
        <v>81257</v>
      </c>
      <c r="I5366" s="2" t="str">
        <f>IF(Table2[[#This Row],[age]]&gt;60,"Old",IF(Table2[[#This Row],[age]]&gt;45,"Middle aged",IF(Table2[[#This Row],[age]]&gt;30,"Adult",IF(Table2[[#This Row],[age]]&gt;25,"Young adult","Youth"))))</f>
        <v>Adult</v>
      </c>
      <c r="J5366" s="2" t="str">
        <f>IF(Table2[[#This Row],[salary]]&gt;150000,"High",IF(Table2[[#This Row],[salary]]&gt;100000,"Mid",IF(Table2[[#This Row],[salary]]&gt;50000,"Mediocre","Low")))</f>
        <v>Mediocre</v>
      </c>
    </row>
    <row r="5367" spans="1:10" x14ac:dyDescent="0.2">
      <c r="A5367" s="1" t="s">
        <v>6394</v>
      </c>
      <c r="B5367" s="3">
        <v>44451</v>
      </c>
      <c r="C5367" s="1" t="s">
        <v>16348</v>
      </c>
      <c r="D5367" s="1" t="s">
        <v>11</v>
      </c>
      <c r="E5367" s="1" t="s">
        <v>25561</v>
      </c>
      <c r="F5367" s="1" t="s">
        <v>1264</v>
      </c>
      <c r="G5367" s="1">
        <v>40</v>
      </c>
      <c r="H5367" s="1">
        <v>239249</v>
      </c>
      <c r="I5367" s="2" t="str">
        <f>IF(Table2[[#This Row],[age]]&gt;60,"Old",IF(Table2[[#This Row],[age]]&gt;45,"Middle aged",IF(Table2[[#This Row],[age]]&gt;30,"Adult",IF(Table2[[#This Row],[age]]&gt;25,"Young adult","Youth"))))</f>
        <v>Adult</v>
      </c>
      <c r="J5367" s="2" t="str">
        <f>IF(Table2[[#This Row],[salary]]&gt;150000,"High",IF(Table2[[#This Row],[salary]]&gt;100000,"Mid",IF(Table2[[#This Row],[salary]]&gt;50000,"Mediocre","Low")))</f>
        <v>High</v>
      </c>
    </row>
    <row r="5368" spans="1:10" x14ac:dyDescent="0.2">
      <c r="A5368" s="1" t="s">
        <v>6608</v>
      </c>
      <c r="B5368" s="3">
        <v>44017</v>
      </c>
      <c r="C5368" s="1" t="s">
        <v>16562</v>
      </c>
      <c r="D5368" s="1" t="s">
        <v>8</v>
      </c>
      <c r="E5368" s="1" t="s">
        <v>25737</v>
      </c>
      <c r="F5368" s="1" t="s">
        <v>869</v>
      </c>
      <c r="G5368" s="1">
        <v>40</v>
      </c>
      <c r="H5368" s="1">
        <v>77486</v>
      </c>
      <c r="I5368" s="2" t="str">
        <f>IF(Table2[[#This Row],[age]]&gt;60,"Old",IF(Table2[[#This Row],[age]]&gt;45,"Middle aged",IF(Table2[[#This Row],[age]]&gt;30,"Adult",IF(Table2[[#This Row],[age]]&gt;25,"Young adult","Youth"))))</f>
        <v>Adult</v>
      </c>
      <c r="J5368" s="2" t="str">
        <f>IF(Table2[[#This Row],[salary]]&gt;150000,"High",IF(Table2[[#This Row],[salary]]&gt;100000,"Mid",IF(Table2[[#This Row],[salary]]&gt;50000,"Mediocre","Low")))</f>
        <v>Mediocre</v>
      </c>
    </row>
    <row r="5369" spans="1:10" x14ac:dyDescent="0.2">
      <c r="A5369" s="1" t="s">
        <v>6618</v>
      </c>
      <c r="B5369" s="3">
        <v>44376</v>
      </c>
      <c r="C5369" s="1" t="s">
        <v>16572</v>
      </c>
      <c r="D5369" s="1" t="s">
        <v>8</v>
      </c>
      <c r="E5369" s="1" t="s">
        <v>25743</v>
      </c>
      <c r="F5369" s="1" t="s">
        <v>200</v>
      </c>
      <c r="G5369" s="1">
        <v>40</v>
      </c>
      <c r="H5369" s="1">
        <v>152671</v>
      </c>
      <c r="I5369" s="2" t="str">
        <f>IF(Table2[[#This Row],[age]]&gt;60,"Old",IF(Table2[[#This Row],[age]]&gt;45,"Middle aged",IF(Table2[[#This Row],[age]]&gt;30,"Adult",IF(Table2[[#This Row],[age]]&gt;25,"Young adult","Youth"))))</f>
        <v>Adult</v>
      </c>
      <c r="J5369" s="2" t="str">
        <f>IF(Table2[[#This Row],[salary]]&gt;150000,"High",IF(Table2[[#This Row],[salary]]&gt;100000,"Mid",IF(Table2[[#This Row],[salary]]&gt;50000,"Mediocre","Low")))</f>
        <v>High</v>
      </c>
    </row>
    <row r="5370" spans="1:10" x14ac:dyDescent="0.2">
      <c r="A5370" s="2" t="s">
        <v>6647</v>
      </c>
      <c r="B5370" s="4">
        <v>44208</v>
      </c>
      <c r="C5370" s="2" t="s">
        <v>10971</v>
      </c>
      <c r="D5370" s="2" t="s">
        <v>11</v>
      </c>
      <c r="E5370" s="2" t="s">
        <v>21731</v>
      </c>
      <c r="F5370" s="2" t="s">
        <v>3625</v>
      </c>
      <c r="G5370" s="2">
        <v>40</v>
      </c>
      <c r="H5370" s="2">
        <v>89281</v>
      </c>
      <c r="I5370" s="2" t="str">
        <f>IF(Table2[[#This Row],[age]]&gt;60,"Old",IF(Table2[[#This Row],[age]]&gt;45,"Middle aged",IF(Table2[[#This Row],[age]]&gt;30,"Adult",IF(Table2[[#This Row],[age]]&gt;25,"Young adult","Youth"))))</f>
        <v>Adult</v>
      </c>
      <c r="J5370" s="2" t="str">
        <f>IF(Table2[[#This Row],[salary]]&gt;150000,"High",IF(Table2[[#This Row],[salary]]&gt;100000,"Mid",IF(Table2[[#This Row],[salary]]&gt;50000,"Mediocre","Low")))</f>
        <v>Mediocre</v>
      </c>
    </row>
    <row r="5371" spans="1:10" x14ac:dyDescent="0.2">
      <c r="A5371" s="1" t="s">
        <v>6706</v>
      </c>
      <c r="B5371" s="3">
        <v>43928</v>
      </c>
      <c r="C5371" s="1" t="s">
        <v>16658</v>
      </c>
      <c r="D5371" s="1" t="s">
        <v>8</v>
      </c>
      <c r="E5371" s="1" t="s">
        <v>22524</v>
      </c>
      <c r="F5371" s="1" t="s">
        <v>893</v>
      </c>
      <c r="G5371" s="1">
        <v>40</v>
      </c>
      <c r="H5371" s="1">
        <v>92329</v>
      </c>
      <c r="I5371" s="2" t="str">
        <f>IF(Table2[[#This Row],[age]]&gt;60,"Old",IF(Table2[[#This Row],[age]]&gt;45,"Middle aged",IF(Table2[[#This Row],[age]]&gt;30,"Adult",IF(Table2[[#This Row],[age]]&gt;25,"Young adult","Youth"))))</f>
        <v>Adult</v>
      </c>
      <c r="J5371" s="2" t="str">
        <f>IF(Table2[[#This Row],[salary]]&gt;150000,"High",IF(Table2[[#This Row],[salary]]&gt;100000,"Mid",IF(Table2[[#This Row],[salary]]&gt;50000,"Mediocre","Low")))</f>
        <v>Mediocre</v>
      </c>
    </row>
    <row r="5372" spans="1:10" x14ac:dyDescent="0.2">
      <c r="A5372" s="2" t="s">
        <v>6753</v>
      </c>
      <c r="B5372" s="4">
        <v>44438</v>
      </c>
      <c r="C5372" s="2" t="s">
        <v>16704</v>
      </c>
      <c r="D5372" s="2" t="s">
        <v>11</v>
      </c>
      <c r="E5372" s="2" t="s">
        <v>21696</v>
      </c>
      <c r="F5372" s="2" t="s">
        <v>387</v>
      </c>
      <c r="G5372" s="2">
        <v>40</v>
      </c>
      <c r="H5372" s="2">
        <v>23486</v>
      </c>
      <c r="I5372" s="2" t="str">
        <f>IF(Table2[[#This Row],[age]]&gt;60,"Old",IF(Table2[[#This Row],[age]]&gt;45,"Middle aged",IF(Table2[[#This Row],[age]]&gt;30,"Adult",IF(Table2[[#This Row],[age]]&gt;25,"Young adult","Youth"))))</f>
        <v>Adult</v>
      </c>
      <c r="J5372" s="2" t="str">
        <f>IF(Table2[[#This Row],[salary]]&gt;150000,"High",IF(Table2[[#This Row],[salary]]&gt;100000,"Mid",IF(Table2[[#This Row],[salary]]&gt;50000,"Mediocre","Low")))</f>
        <v>Low</v>
      </c>
    </row>
    <row r="5373" spans="1:10" x14ac:dyDescent="0.2">
      <c r="A5373" s="1" t="s">
        <v>6762</v>
      </c>
      <c r="B5373" s="3">
        <v>44192</v>
      </c>
      <c r="C5373" s="1" t="s">
        <v>16713</v>
      </c>
      <c r="D5373" s="1" t="s">
        <v>8</v>
      </c>
      <c r="E5373" s="1" t="s">
        <v>25851</v>
      </c>
      <c r="F5373" s="1" t="s">
        <v>743</v>
      </c>
      <c r="G5373" s="1">
        <v>40</v>
      </c>
      <c r="H5373" s="1">
        <v>51099</v>
      </c>
      <c r="I5373" s="2" t="str">
        <f>IF(Table2[[#This Row],[age]]&gt;60,"Old",IF(Table2[[#This Row],[age]]&gt;45,"Middle aged",IF(Table2[[#This Row],[age]]&gt;30,"Adult",IF(Table2[[#This Row],[age]]&gt;25,"Young adult","Youth"))))</f>
        <v>Adult</v>
      </c>
      <c r="J5373" s="2" t="str">
        <f>IF(Table2[[#This Row],[salary]]&gt;150000,"High",IF(Table2[[#This Row],[salary]]&gt;100000,"Mid",IF(Table2[[#This Row],[salary]]&gt;50000,"Mediocre","Low")))</f>
        <v>Mediocre</v>
      </c>
    </row>
    <row r="5374" spans="1:10" x14ac:dyDescent="0.2">
      <c r="A5374" s="2" t="s">
        <v>6855</v>
      </c>
      <c r="B5374" s="4">
        <v>43747</v>
      </c>
      <c r="C5374" s="2" t="s">
        <v>16804</v>
      </c>
      <c r="D5374" s="2" t="s">
        <v>11</v>
      </c>
      <c r="E5374" s="2" t="s">
        <v>25921</v>
      </c>
      <c r="F5374" s="2" t="s">
        <v>296</v>
      </c>
      <c r="G5374" s="2">
        <v>40</v>
      </c>
      <c r="H5374" s="2">
        <v>128858</v>
      </c>
      <c r="I5374" s="2" t="str">
        <f>IF(Table2[[#This Row],[age]]&gt;60,"Old",IF(Table2[[#This Row],[age]]&gt;45,"Middle aged",IF(Table2[[#This Row],[age]]&gt;30,"Adult",IF(Table2[[#This Row],[age]]&gt;25,"Young adult","Youth"))))</f>
        <v>Adult</v>
      </c>
      <c r="J5374" s="2" t="str">
        <f>IF(Table2[[#This Row],[salary]]&gt;150000,"High",IF(Table2[[#This Row],[salary]]&gt;100000,"Mid",IF(Table2[[#This Row],[salary]]&gt;50000,"Mediocre","Low")))</f>
        <v>Mid</v>
      </c>
    </row>
    <row r="5375" spans="1:10" x14ac:dyDescent="0.2">
      <c r="A5375" s="2" t="s">
        <v>6871</v>
      </c>
      <c r="B5375" s="4">
        <v>44153</v>
      </c>
      <c r="C5375" s="2" t="s">
        <v>16820</v>
      </c>
      <c r="D5375" s="2" t="s">
        <v>11</v>
      </c>
      <c r="E5375" s="2" t="s">
        <v>25933</v>
      </c>
      <c r="F5375" s="2" t="s">
        <v>1262</v>
      </c>
      <c r="G5375" s="2">
        <v>40</v>
      </c>
      <c r="H5375" s="2">
        <v>52615</v>
      </c>
      <c r="I5375" s="2" t="str">
        <f>IF(Table2[[#This Row],[age]]&gt;60,"Old",IF(Table2[[#This Row],[age]]&gt;45,"Middle aged",IF(Table2[[#This Row],[age]]&gt;30,"Adult",IF(Table2[[#This Row],[age]]&gt;25,"Young adult","Youth"))))</f>
        <v>Adult</v>
      </c>
      <c r="J5375" s="2" t="str">
        <f>IF(Table2[[#This Row],[salary]]&gt;150000,"High",IF(Table2[[#This Row],[salary]]&gt;100000,"Mid",IF(Table2[[#This Row],[salary]]&gt;50000,"Mediocre","Low")))</f>
        <v>Mediocre</v>
      </c>
    </row>
    <row r="5376" spans="1:10" x14ac:dyDescent="0.2">
      <c r="A5376" s="1" t="s">
        <v>6882</v>
      </c>
      <c r="B5376" s="3">
        <v>43819</v>
      </c>
      <c r="C5376" s="1" t="s">
        <v>16831</v>
      </c>
      <c r="D5376" s="1" t="s">
        <v>8</v>
      </c>
      <c r="E5376" s="1" t="s">
        <v>25941</v>
      </c>
      <c r="F5376" s="1" t="s">
        <v>1436</v>
      </c>
      <c r="G5376" s="1">
        <v>40</v>
      </c>
      <c r="H5376" s="1">
        <v>234085</v>
      </c>
      <c r="I5376" s="2" t="str">
        <f>IF(Table2[[#This Row],[age]]&gt;60,"Old",IF(Table2[[#This Row],[age]]&gt;45,"Middle aged",IF(Table2[[#This Row],[age]]&gt;30,"Adult",IF(Table2[[#This Row],[age]]&gt;25,"Young adult","Youth"))))</f>
        <v>Adult</v>
      </c>
      <c r="J5376" s="2" t="str">
        <f>IF(Table2[[#This Row],[salary]]&gt;150000,"High",IF(Table2[[#This Row],[salary]]&gt;100000,"Mid",IF(Table2[[#This Row],[salary]]&gt;50000,"Mediocre","Low")))</f>
        <v>High</v>
      </c>
    </row>
    <row r="5377" spans="1:10" x14ac:dyDescent="0.2">
      <c r="A5377" s="2" t="s">
        <v>6885</v>
      </c>
      <c r="B5377" s="4">
        <v>43865</v>
      </c>
      <c r="C5377" s="2" t="s">
        <v>16834</v>
      </c>
      <c r="D5377" s="2" t="s">
        <v>11</v>
      </c>
      <c r="E5377" s="2" t="s">
        <v>25944</v>
      </c>
      <c r="F5377" s="2" t="s">
        <v>87</v>
      </c>
      <c r="G5377" s="2">
        <v>40</v>
      </c>
      <c r="H5377" s="2">
        <v>26148</v>
      </c>
      <c r="I5377" s="2" t="str">
        <f>IF(Table2[[#This Row],[age]]&gt;60,"Old",IF(Table2[[#This Row],[age]]&gt;45,"Middle aged",IF(Table2[[#This Row],[age]]&gt;30,"Adult",IF(Table2[[#This Row],[age]]&gt;25,"Young adult","Youth"))))</f>
        <v>Adult</v>
      </c>
      <c r="J5377" s="2" t="str">
        <f>IF(Table2[[#This Row],[salary]]&gt;150000,"High",IF(Table2[[#This Row],[salary]]&gt;100000,"Mid",IF(Table2[[#This Row],[salary]]&gt;50000,"Mediocre","Low")))</f>
        <v>Low</v>
      </c>
    </row>
    <row r="5378" spans="1:10" x14ac:dyDescent="0.2">
      <c r="A5378" s="2" t="s">
        <v>7055</v>
      </c>
      <c r="B5378" s="4">
        <v>44727</v>
      </c>
      <c r="C5378" s="2" t="s">
        <v>17003</v>
      </c>
      <c r="D5378" s="2" t="s">
        <v>11</v>
      </c>
      <c r="E5378" s="2" t="s">
        <v>26078</v>
      </c>
      <c r="F5378" s="2" t="s">
        <v>117</v>
      </c>
      <c r="G5378" s="2">
        <v>40</v>
      </c>
      <c r="H5378" s="2">
        <v>69101</v>
      </c>
      <c r="I5378" s="2" t="str">
        <f>IF(Table2[[#This Row],[age]]&gt;60,"Old",IF(Table2[[#This Row],[age]]&gt;45,"Middle aged",IF(Table2[[#This Row],[age]]&gt;30,"Adult",IF(Table2[[#This Row],[age]]&gt;25,"Young adult","Youth"))))</f>
        <v>Adult</v>
      </c>
      <c r="J5378" s="2" t="str">
        <f>IF(Table2[[#This Row],[salary]]&gt;150000,"High",IF(Table2[[#This Row],[salary]]&gt;100000,"Mid",IF(Table2[[#This Row],[salary]]&gt;50000,"Mediocre","Low")))</f>
        <v>Mediocre</v>
      </c>
    </row>
    <row r="5379" spans="1:10" x14ac:dyDescent="0.2">
      <c r="A5379" s="2" t="s">
        <v>7077</v>
      </c>
      <c r="B5379" s="4">
        <v>43958</v>
      </c>
      <c r="C5379" s="2" t="s">
        <v>17025</v>
      </c>
      <c r="D5379" s="2" t="s">
        <v>8</v>
      </c>
      <c r="E5379" s="2" t="s">
        <v>26092</v>
      </c>
      <c r="F5379" s="2" t="s">
        <v>2503</v>
      </c>
      <c r="G5379" s="2">
        <v>40</v>
      </c>
      <c r="H5379" s="2">
        <v>195908</v>
      </c>
      <c r="I5379" s="2" t="str">
        <f>IF(Table2[[#This Row],[age]]&gt;60,"Old",IF(Table2[[#This Row],[age]]&gt;45,"Middle aged",IF(Table2[[#This Row],[age]]&gt;30,"Adult",IF(Table2[[#This Row],[age]]&gt;25,"Young adult","Youth"))))</f>
        <v>Adult</v>
      </c>
      <c r="J5379" s="2" t="str">
        <f>IF(Table2[[#This Row],[salary]]&gt;150000,"High",IF(Table2[[#This Row],[salary]]&gt;100000,"Mid",IF(Table2[[#This Row],[salary]]&gt;50000,"Mediocre","Low")))</f>
        <v>High</v>
      </c>
    </row>
    <row r="5380" spans="1:10" x14ac:dyDescent="0.2">
      <c r="A5380" s="1" t="s">
        <v>7092</v>
      </c>
      <c r="B5380" s="3">
        <v>44162</v>
      </c>
      <c r="C5380" s="1" t="s">
        <v>17040</v>
      </c>
      <c r="D5380" s="1" t="s">
        <v>8</v>
      </c>
      <c r="E5380" s="1" t="s">
        <v>23898</v>
      </c>
      <c r="F5380" s="1" t="s">
        <v>1355</v>
      </c>
      <c r="G5380" s="1">
        <v>40</v>
      </c>
      <c r="H5380" s="1">
        <v>128439</v>
      </c>
      <c r="I5380" s="2" t="str">
        <f>IF(Table2[[#This Row],[age]]&gt;60,"Old",IF(Table2[[#This Row],[age]]&gt;45,"Middle aged",IF(Table2[[#This Row],[age]]&gt;30,"Adult",IF(Table2[[#This Row],[age]]&gt;25,"Young adult","Youth"))))</f>
        <v>Adult</v>
      </c>
      <c r="J5380" s="2" t="str">
        <f>IF(Table2[[#This Row],[salary]]&gt;150000,"High",IF(Table2[[#This Row],[salary]]&gt;100000,"Mid",IF(Table2[[#This Row],[salary]]&gt;50000,"Mediocre","Low")))</f>
        <v>Mid</v>
      </c>
    </row>
    <row r="5381" spans="1:10" x14ac:dyDescent="0.2">
      <c r="A5381" s="2" t="s">
        <v>7273</v>
      </c>
      <c r="B5381" s="4">
        <v>44173</v>
      </c>
      <c r="C5381" s="2" t="s">
        <v>17219</v>
      </c>
      <c r="D5381" s="2" t="s">
        <v>8</v>
      </c>
      <c r="E5381" s="2" t="s">
        <v>26250</v>
      </c>
      <c r="F5381" s="2" t="s">
        <v>851</v>
      </c>
      <c r="G5381" s="2">
        <v>40</v>
      </c>
      <c r="H5381" s="2">
        <v>194021</v>
      </c>
      <c r="I5381" s="2" t="str">
        <f>IF(Table2[[#This Row],[age]]&gt;60,"Old",IF(Table2[[#This Row],[age]]&gt;45,"Middle aged",IF(Table2[[#This Row],[age]]&gt;30,"Adult",IF(Table2[[#This Row],[age]]&gt;25,"Young adult","Youth"))))</f>
        <v>Adult</v>
      </c>
      <c r="J5381" s="2" t="str">
        <f>IF(Table2[[#This Row],[salary]]&gt;150000,"High",IF(Table2[[#This Row],[salary]]&gt;100000,"Mid",IF(Table2[[#This Row],[salary]]&gt;50000,"Mediocre","Low")))</f>
        <v>High</v>
      </c>
    </row>
    <row r="5382" spans="1:10" x14ac:dyDescent="0.2">
      <c r="A5382" s="2" t="s">
        <v>7305</v>
      </c>
      <c r="B5382" s="4">
        <v>44597</v>
      </c>
      <c r="C5382" s="2" t="s">
        <v>17250</v>
      </c>
      <c r="D5382" s="2" t="s">
        <v>8</v>
      </c>
      <c r="E5382" s="2" t="s">
        <v>26278</v>
      </c>
      <c r="F5382" s="2" t="s">
        <v>1202</v>
      </c>
      <c r="G5382" s="2">
        <v>40</v>
      </c>
      <c r="H5382" s="2">
        <v>153493</v>
      </c>
      <c r="I5382" s="2" t="str">
        <f>IF(Table2[[#This Row],[age]]&gt;60,"Old",IF(Table2[[#This Row],[age]]&gt;45,"Middle aged",IF(Table2[[#This Row],[age]]&gt;30,"Adult",IF(Table2[[#This Row],[age]]&gt;25,"Young adult","Youth"))))</f>
        <v>Adult</v>
      </c>
      <c r="J5382" s="2" t="str">
        <f>IF(Table2[[#This Row],[salary]]&gt;150000,"High",IF(Table2[[#This Row],[salary]]&gt;100000,"Mid",IF(Table2[[#This Row],[salary]]&gt;50000,"Mediocre","Low")))</f>
        <v>High</v>
      </c>
    </row>
    <row r="5383" spans="1:10" x14ac:dyDescent="0.2">
      <c r="A5383" s="1" t="s">
        <v>7310</v>
      </c>
      <c r="B5383" s="3">
        <v>44426</v>
      </c>
      <c r="C5383" s="1" t="s">
        <v>17255</v>
      </c>
      <c r="D5383" s="1" t="s">
        <v>11</v>
      </c>
      <c r="E5383" s="1" t="s">
        <v>26283</v>
      </c>
      <c r="F5383" s="1" t="s">
        <v>1554</v>
      </c>
      <c r="G5383" s="1">
        <v>40</v>
      </c>
      <c r="H5383" s="1">
        <v>154620</v>
      </c>
      <c r="I5383" s="2" t="str">
        <f>IF(Table2[[#This Row],[age]]&gt;60,"Old",IF(Table2[[#This Row],[age]]&gt;45,"Middle aged",IF(Table2[[#This Row],[age]]&gt;30,"Adult",IF(Table2[[#This Row],[age]]&gt;25,"Young adult","Youth"))))</f>
        <v>Adult</v>
      </c>
      <c r="J5383" s="2" t="str">
        <f>IF(Table2[[#This Row],[salary]]&gt;150000,"High",IF(Table2[[#This Row],[salary]]&gt;100000,"Mid",IF(Table2[[#This Row],[salary]]&gt;50000,"Mediocre","Low")))</f>
        <v>High</v>
      </c>
    </row>
    <row r="5384" spans="1:10" x14ac:dyDescent="0.2">
      <c r="A5384" s="2" t="s">
        <v>7317</v>
      </c>
      <c r="B5384" s="4">
        <v>43933</v>
      </c>
      <c r="C5384" s="2" t="s">
        <v>17262</v>
      </c>
      <c r="D5384" s="2" t="s">
        <v>8</v>
      </c>
      <c r="E5384" s="2" t="s">
        <v>26288</v>
      </c>
      <c r="F5384" s="2" t="s">
        <v>1981</v>
      </c>
      <c r="G5384" s="2">
        <v>40</v>
      </c>
      <c r="H5384" s="2">
        <v>155034</v>
      </c>
      <c r="I5384" s="2" t="str">
        <f>IF(Table2[[#This Row],[age]]&gt;60,"Old",IF(Table2[[#This Row],[age]]&gt;45,"Middle aged",IF(Table2[[#This Row],[age]]&gt;30,"Adult",IF(Table2[[#This Row],[age]]&gt;25,"Young adult","Youth"))))</f>
        <v>Adult</v>
      </c>
      <c r="J5384" s="2" t="str">
        <f>IF(Table2[[#This Row],[salary]]&gt;150000,"High",IF(Table2[[#This Row],[salary]]&gt;100000,"Mid",IF(Table2[[#This Row],[salary]]&gt;50000,"Mediocre","Low")))</f>
        <v>High</v>
      </c>
    </row>
    <row r="5385" spans="1:10" x14ac:dyDescent="0.2">
      <c r="A5385" s="2" t="s">
        <v>7387</v>
      </c>
      <c r="B5385" s="4">
        <v>44090</v>
      </c>
      <c r="C5385" s="2" t="s">
        <v>17331</v>
      </c>
      <c r="D5385" s="2" t="s">
        <v>8</v>
      </c>
      <c r="E5385" s="2" t="s">
        <v>26348</v>
      </c>
      <c r="F5385" s="2" t="s">
        <v>941</v>
      </c>
      <c r="G5385" s="2">
        <v>40</v>
      </c>
      <c r="H5385" s="2">
        <v>183280</v>
      </c>
      <c r="I5385" s="2" t="str">
        <f>IF(Table2[[#This Row],[age]]&gt;60,"Old",IF(Table2[[#This Row],[age]]&gt;45,"Middle aged",IF(Table2[[#This Row],[age]]&gt;30,"Adult",IF(Table2[[#This Row],[age]]&gt;25,"Young adult","Youth"))))</f>
        <v>Adult</v>
      </c>
      <c r="J5385" s="2" t="str">
        <f>IF(Table2[[#This Row],[salary]]&gt;150000,"High",IF(Table2[[#This Row],[salary]]&gt;100000,"Mid",IF(Table2[[#This Row],[salary]]&gt;50000,"Mediocre","Low")))</f>
        <v>High</v>
      </c>
    </row>
    <row r="5386" spans="1:10" x14ac:dyDescent="0.2">
      <c r="A5386" s="1" t="s">
        <v>7394</v>
      </c>
      <c r="B5386" s="3">
        <v>44185</v>
      </c>
      <c r="C5386" s="1" t="s">
        <v>17337</v>
      </c>
      <c r="D5386" s="1" t="s">
        <v>11</v>
      </c>
      <c r="E5386" s="1" t="s">
        <v>26354</v>
      </c>
      <c r="F5386" s="1" t="s">
        <v>957</v>
      </c>
      <c r="G5386" s="1">
        <v>40</v>
      </c>
      <c r="H5386" s="1">
        <v>152683</v>
      </c>
      <c r="I5386" s="2" t="str">
        <f>IF(Table2[[#This Row],[age]]&gt;60,"Old",IF(Table2[[#This Row],[age]]&gt;45,"Middle aged",IF(Table2[[#This Row],[age]]&gt;30,"Adult",IF(Table2[[#This Row],[age]]&gt;25,"Young adult","Youth"))))</f>
        <v>Adult</v>
      </c>
      <c r="J5386" s="2" t="str">
        <f>IF(Table2[[#This Row],[salary]]&gt;150000,"High",IF(Table2[[#This Row],[salary]]&gt;100000,"Mid",IF(Table2[[#This Row],[salary]]&gt;50000,"Mediocre","Low")))</f>
        <v>High</v>
      </c>
    </row>
    <row r="5387" spans="1:10" x14ac:dyDescent="0.2">
      <c r="A5387" s="1" t="s">
        <v>7400</v>
      </c>
      <c r="B5387" s="3">
        <v>44731</v>
      </c>
      <c r="C5387" s="1" t="s">
        <v>17343</v>
      </c>
      <c r="D5387" s="1" t="s">
        <v>11</v>
      </c>
      <c r="E5387" s="1" t="s">
        <v>26358</v>
      </c>
      <c r="F5387" s="1" t="s">
        <v>1170</v>
      </c>
      <c r="G5387" s="1">
        <v>40</v>
      </c>
      <c r="H5387" s="1">
        <v>66382</v>
      </c>
      <c r="I5387" s="2" t="str">
        <f>IF(Table2[[#This Row],[age]]&gt;60,"Old",IF(Table2[[#This Row],[age]]&gt;45,"Middle aged",IF(Table2[[#This Row],[age]]&gt;30,"Adult",IF(Table2[[#This Row],[age]]&gt;25,"Young adult","Youth"))))</f>
        <v>Adult</v>
      </c>
      <c r="J5387" s="2" t="str">
        <f>IF(Table2[[#This Row],[salary]]&gt;150000,"High",IF(Table2[[#This Row],[salary]]&gt;100000,"Mid",IF(Table2[[#This Row],[salary]]&gt;50000,"Mediocre","Low")))</f>
        <v>Mediocre</v>
      </c>
    </row>
    <row r="5388" spans="1:10" x14ac:dyDescent="0.2">
      <c r="A5388" s="1" t="s">
        <v>7466</v>
      </c>
      <c r="B5388" s="3">
        <v>44033</v>
      </c>
      <c r="C5388" s="1" t="s">
        <v>17408</v>
      </c>
      <c r="D5388" s="1" t="s">
        <v>8</v>
      </c>
      <c r="E5388" s="1" t="s">
        <v>26411</v>
      </c>
      <c r="F5388" s="1" t="s">
        <v>103</v>
      </c>
      <c r="G5388" s="1">
        <v>40</v>
      </c>
      <c r="H5388" s="1">
        <v>165499</v>
      </c>
      <c r="I5388" s="2" t="str">
        <f>IF(Table2[[#This Row],[age]]&gt;60,"Old",IF(Table2[[#This Row],[age]]&gt;45,"Middle aged",IF(Table2[[#This Row],[age]]&gt;30,"Adult",IF(Table2[[#This Row],[age]]&gt;25,"Young adult","Youth"))))</f>
        <v>Adult</v>
      </c>
      <c r="J5388" s="2" t="str">
        <f>IF(Table2[[#This Row],[salary]]&gt;150000,"High",IF(Table2[[#This Row],[salary]]&gt;100000,"Mid",IF(Table2[[#This Row],[salary]]&gt;50000,"Mediocre","Low")))</f>
        <v>High</v>
      </c>
    </row>
    <row r="5389" spans="1:10" x14ac:dyDescent="0.2">
      <c r="A5389" s="2" t="s">
        <v>7485</v>
      </c>
      <c r="B5389" s="4">
        <v>44670</v>
      </c>
      <c r="C5389" s="2" t="s">
        <v>17426</v>
      </c>
      <c r="D5389" s="2" t="s">
        <v>11</v>
      </c>
      <c r="E5389" s="2" t="s">
        <v>26425</v>
      </c>
      <c r="F5389" s="2" t="s">
        <v>1239</v>
      </c>
      <c r="G5389" s="2">
        <v>40</v>
      </c>
      <c r="H5389" s="2">
        <v>82721</v>
      </c>
      <c r="I5389" s="2" t="str">
        <f>IF(Table2[[#This Row],[age]]&gt;60,"Old",IF(Table2[[#This Row],[age]]&gt;45,"Middle aged",IF(Table2[[#This Row],[age]]&gt;30,"Adult",IF(Table2[[#This Row],[age]]&gt;25,"Young adult","Youth"))))</f>
        <v>Adult</v>
      </c>
      <c r="J5389" s="2" t="str">
        <f>IF(Table2[[#This Row],[salary]]&gt;150000,"High",IF(Table2[[#This Row],[salary]]&gt;100000,"Mid",IF(Table2[[#This Row],[salary]]&gt;50000,"Mediocre","Low")))</f>
        <v>Mediocre</v>
      </c>
    </row>
    <row r="5390" spans="1:10" x14ac:dyDescent="0.2">
      <c r="A5390" s="1" t="s">
        <v>7524</v>
      </c>
      <c r="B5390" s="3">
        <v>44672</v>
      </c>
      <c r="C5390" s="1" t="s">
        <v>17464</v>
      </c>
      <c r="D5390" s="1" t="s">
        <v>8</v>
      </c>
      <c r="E5390" s="1" t="s">
        <v>26457</v>
      </c>
      <c r="F5390" s="1" t="s">
        <v>1600</v>
      </c>
      <c r="G5390" s="1">
        <v>40</v>
      </c>
      <c r="H5390" s="1">
        <v>89223</v>
      </c>
      <c r="I5390" s="2" t="str">
        <f>IF(Table2[[#This Row],[age]]&gt;60,"Old",IF(Table2[[#This Row],[age]]&gt;45,"Middle aged",IF(Table2[[#This Row],[age]]&gt;30,"Adult",IF(Table2[[#This Row],[age]]&gt;25,"Young adult","Youth"))))</f>
        <v>Adult</v>
      </c>
      <c r="J5390" s="2" t="str">
        <f>IF(Table2[[#This Row],[salary]]&gt;150000,"High",IF(Table2[[#This Row],[salary]]&gt;100000,"Mid",IF(Table2[[#This Row],[salary]]&gt;50000,"Mediocre","Low")))</f>
        <v>Mediocre</v>
      </c>
    </row>
    <row r="5391" spans="1:10" x14ac:dyDescent="0.2">
      <c r="A5391" s="2" t="s">
        <v>7603</v>
      </c>
      <c r="B5391" s="4">
        <v>44560</v>
      </c>
      <c r="C5391" s="2" t="s">
        <v>17542</v>
      </c>
      <c r="D5391" s="2" t="s">
        <v>11</v>
      </c>
      <c r="E5391" s="2" t="s">
        <v>26522</v>
      </c>
      <c r="F5391" s="2" t="s">
        <v>155</v>
      </c>
      <c r="G5391" s="2">
        <v>40</v>
      </c>
      <c r="H5391" s="2">
        <v>137747</v>
      </c>
      <c r="I5391" s="2" t="str">
        <f>IF(Table2[[#This Row],[age]]&gt;60,"Old",IF(Table2[[#This Row],[age]]&gt;45,"Middle aged",IF(Table2[[#This Row],[age]]&gt;30,"Adult",IF(Table2[[#This Row],[age]]&gt;25,"Young adult","Youth"))))</f>
        <v>Adult</v>
      </c>
      <c r="J5391" s="2" t="str">
        <f>IF(Table2[[#This Row],[salary]]&gt;150000,"High",IF(Table2[[#This Row],[salary]]&gt;100000,"Mid",IF(Table2[[#This Row],[salary]]&gt;50000,"Mediocre","Low")))</f>
        <v>Mid</v>
      </c>
    </row>
    <row r="5392" spans="1:10" x14ac:dyDescent="0.2">
      <c r="A5392" s="1" t="s">
        <v>7790</v>
      </c>
      <c r="B5392" s="3">
        <v>44099</v>
      </c>
      <c r="C5392" s="1" t="s">
        <v>17722</v>
      </c>
      <c r="D5392" s="1" t="s">
        <v>11</v>
      </c>
      <c r="E5392" s="1" t="s">
        <v>26667</v>
      </c>
      <c r="F5392" s="1" t="s">
        <v>2266</v>
      </c>
      <c r="G5392" s="1">
        <v>40</v>
      </c>
      <c r="H5392" s="1">
        <v>243088</v>
      </c>
      <c r="I5392" s="2" t="str">
        <f>IF(Table2[[#This Row],[age]]&gt;60,"Old",IF(Table2[[#This Row],[age]]&gt;45,"Middle aged",IF(Table2[[#This Row],[age]]&gt;30,"Adult",IF(Table2[[#This Row],[age]]&gt;25,"Young adult","Youth"))))</f>
        <v>Adult</v>
      </c>
      <c r="J5392" s="2" t="str">
        <f>IF(Table2[[#This Row],[salary]]&gt;150000,"High",IF(Table2[[#This Row],[salary]]&gt;100000,"Mid",IF(Table2[[#This Row],[salary]]&gt;50000,"Mediocre","Low")))</f>
        <v>High</v>
      </c>
    </row>
    <row r="5393" spans="1:10" x14ac:dyDescent="0.2">
      <c r="A5393" s="1" t="s">
        <v>7856</v>
      </c>
      <c r="B5393" s="3">
        <v>43976</v>
      </c>
      <c r="C5393" s="1" t="s">
        <v>17784</v>
      </c>
      <c r="D5393" s="1" t="s">
        <v>8</v>
      </c>
      <c r="E5393" s="1" t="s">
        <v>23639</v>
      </c>
      <c r="F5393" s="1" t="s">
        <v>2462</v>
      </c>
      <c r="G5393" s="1">
        <v>40</v>
      </c>
      <c r="H5393" s="1">
        <v>217576</v>
      </c>
      <c r="I5393" s="2" t="str">
        <f>IF(Table2[[#This Row],[age]]&gt;60,"Old",IF(Table2[[#This Row],[age]]&gt;45,"Middle aged",IF(Table2[[#This Row],[age]]&gt;30,"Adult",IF(Table2[[#This Row],[age]]&gt;25,"Young adult","Youth"))))</f>
        <v>Adult</v>
      </c>
      <c r="J5393" s="2" t="str">
        <f>IF(Table2[[#This Row],[salary]]&gt;150000,"High",IF(Table2[[#This Row],[salary]]&gt;100000,"Mid",IF(Table2[[#This Row],[salary]]&gt;50000,"Mediocre","Low")))</f>
        <v>High</v>
      </c>
    </row>
    <row r="5394" spans="1:10" x14ac:dyDescent="0.2">
      <c r="A5394" s="1" t="s">
        <v>8036</v>
      </c>
      <c r="B5394" s="3">
        <v>43688</v>
      </c>
      <c r="C5394" s="1" t="s">
        <v>17960</v>
      </c>
      <c r="D5394" s="1" t="s">
        <v>8</v>
      </c>
      <c r="E5394" s="1" t="s">
        <v>26851</v>
      </c>
      <c r="F5394" s="1" t="s">
        <v>1351</v>
      </c>
      <c r="G5394" s="1">
        <v>40</v>
      </c>
      <c r="H5394" s="1">
        <v>147983</v>
      </c>
      <c r="I5394" s="2" t="str">
        <f>IF(Table2[[#This Row],[age]]&gt;60,"Old",IF(Table2[[#This Row],[age]]&gt;45,"Middle aged",IF(Table2[[#This Row],[age]]&gt;30,"Adult",IF(Table2[[#This Row],[age]]&gt;25,"Young adult","Youth"))))</f>
        <v>Adult</v>
      </c>
      <c r="J5394" s="2" t="str">
        <f>IF(Table2[[#This Row],[salary]]&gt;150000,"High",IF(Table2[[#This Row],[salary]]&gt;100000,"Mid",IF(Table2[[#This Row],[salary]]&gt;50000,"Mediocre","Low")))</f>
        <v>Mid</v>
      </c>
    </row>
    <row r="5395" spans="1:10" x14ac:dyDescent="0.2">
      <c r="A5395" s="1" t="s">
        <v>8058</v>
      </c>
      <c r="B5395" s="3">
        <v>44638</v>
      </c>
      <c r="C5395" s="1" t="s">
        <v>17982</v>
      </c>
      <c r="D5395" s="1" t="s">
        <v>8</v>
      </c>
      <c r="E5395" s="1" t="s">
        <v>21389</v>
      </c>
      <c r="F5395" s="1" t="s">
        <v>210</v>
      </c>
      <c r="G5395" s="1">
        <v>40</v>
      </c>
      <c r="H5395" s="1">
        <v>243421</v>
      </c>
      <c r="I5395" s="2" t="str">
        <f>IF(Table2[[#This Row],[age]]&gt;60,"Old",IF(Table2[[#This Row],[age]]&gt;45,"Middle aged",IF(Table2[[#This Row],[age]]&gt;30,"Adult",IF(Table2[[#This Row],[age]]&gt;25,"Young adult","Youth"))))</f>
        <v>Adult</v>
      </c>
      <c r="J5395" s="2" t="str">
        <f>IF(Table2[[#This Row],[salary]]&gt;150000,"High",IF(Table2[[#This Row],[salary]]&gt;100000,"Mid",IF(Table2[[#This Row],[salary]]&gt;50000,"Mediocre","Low")))</f>
        <v>High</v>
      </c>
    </row>
    <row r="5396" spans="1:10" x14ac:dyDescent="0.2">
      <c r="A5396" s="1" t="s">
        <v>8088</v>
      </c>
      <c r="B5396" s="3">
        <v>43961</v>
      </c>
      <c r="C5396" s="1" t="s">
        <v>18012</v>
      </c>
      <c r="D5396" s="1" t="s">
        <v>11</v>
      </c>
      <c r="E5396" s="1" t="s">
        <v>26893</v>
      </c>
      <c r="F5396" s="1" t="s">
        <v>1325</v>
      </c>
      <c r="G5396" s="1">
        <v>40</v>
      </c>
      <c r="H5396" s="1">
        <v>174307</v>
      </c>
      <c r="I5396" s="2" t="str">
        <f>IF(Table2[[#This Row],[age]]&gt;60,"Old",IF(Table2[[#This Row],[age]]&gt;45,"Middle aged",IF(Table2[[#This Row],[age]]&gt;30,"Adult",IF(Table2[[#This Row],[age]]&gt;25,"Young adult","Youth"))))</f>
        <v>Adult</v>
      </c>
      <c r="J5396" s="2" t="str">
        <f>IF(Table2[[#This Row],[salary]]&gt;150000,"High",IF(Table2[[#This Row],[salary]]&gt;100000,"Mid",IF(Table2[[#This Row],[salary]]&gt;50000,"Mediocre","Low")))</f>
        <v>High</v>
      </c>
    </row>
    <row r="5397" spans="1:10" x14ac:dyDescent="0.2">
      <c r="A5397" s="2" t="s">
        <v>8153</v>
      </c>
      <c r="B5397" s="4">
        <v>43887</v>
      </c>
      <c r="C5397" s="2" t="s">
        <v>18076</v>
      </c>
      <c r="D5397" s="2" t="s">
        <v>8</v>
      </c>
      <c r="E5397" s="2" t="s">
        <v>26947</v>
      </c>
      <c r="F5397" s="2" t="s">
        <v>85</v>
      </c>
      <c r="G5397" s="2">
        <v>40</v>
      </c>
      <c r="H5397" s="2">
        <v>175710</v>
      </c>
      <c r="I5397" s="2" t="str">
        <f>IF(Table2[[#This Row],[age]]&gt;60,"Old",IF(Table2[[#This Row],[age]]&gt;45,"Middle aged",IF(Table2[[#This Row],[age]]&gt;30,"Adult",IF(Table2[[#This Row],[age]]&gt;25,"Young adult","Youth"))))</f>
        <v>Adult</v>
      </c>
      <c r="J5397" s="2" t="str">
        <f>IF(Table2[[#This Row],[salary]]&gt;150000,"High",IF(Table2[[#This Row],[salary]]&gt;100000,"Mid",IF(Table2[[#This Row],[salary]]&gt;50000,"Mediocre","Low")))</f>
        <v>High</v>
      </c>
    </row>
    <row r="5398" spans="1:10" x14ac:dyDescent="0.2">
      <c r="A5398" s="1" t="s">
        <v>8192</v>
      </c>
      <c r="B5398" s="3">
        <v>44269</v>
      </c>
      <c r="C5398" s="1" t="s">
        <v>18115</v>
      </c>
      <c r="D5398" s="1" t="s">
        <v>8</v>
      </c>
      <c r="E5398" s="1" t="s">
        <v>26979</v>
      </c>
      <c r="F5398" s="1" t="s">
        <v>2503</v>
      </c>
      <c r="G5398" s="1">
        <v>40</v>
      </c>
      <c r="H5398" s="1">
        <v>188523</v>
      </c>
      <c r="I5398" s="2" t="str">
        <f>IF(Table2[[#This Row],[age]]&gt;60,"Old",IF(Table2[[#This Row],[age]]&gt;45,"Middle aged",IF(Table2[[#This Row],[age]]&gt;30,"Adult",IF(Table2[[#This Row],[age]]&gt;25,"Young adult","Youth"))))</f>
        <v>Adult</v>
      </c>
      <c r="J5398" s="2" t="str">
        <f>IF(Table2[[#This Row],[salary]]&gt;150000,"High",IF(Table2[[#This Row],[salary]]&gt;100000,"Mid",IF(Table2[[#This Row],[salary]]&gt;50000,"Mediocre","Low")))</f>
        <v>High</v>
      </c>
    </row>
    <row r="5399" spans="1:10" x14ac:dyDescent="0.2">
      <c r="A5399" s="1" t="s">
        <v>8194</v>
      </c>
      <c r="B5399" s="3">
        <v>44030</v>
      </c>
      <c r="C5399" s="1" t="s">
        <v>18117</v>
      </c>
      <c r="D5399" s="1" t="s">
        <v>8</v>
      </c>
      <c r="E5399" s="1" t="s">
        <v>26980</v>
      </c>
      <c r="F5399" s="1" t="s">
        <v>444</v>
      </c>
      <c r="G5399" s="1">
        <v>40</v>
      </c>
      <c r="H5399" s="1">
        <v>46313</v>
      </c>
      <c r="I5399" s="2" t="str">
        <f>IF(Table2[[#This Row],[age]]&gt;60,"Old",IF(Table2[[#This Row],[age]]&gt;45,"Middle aged",IF(Table2[[#This Row],[age]]&gt;30,"Adult",IF(Table2[[#This Row],[age]]&gt;25,"Young adult","Youth"))))</f>
        <v>Adult</v>
      </c>
      <c r="J5399" s="2" t="str">
        <f>IF(Table2[[#This Row],[salary]]&gt;150000,"High",IF(Table2[[#This Row],[salary]]&gt;100000,"Mid",IF(Table2[[#This Row],[salary]]&gt;50000,"Mediocre","Low")))</f>
        <v>Low</v>
      </c>
    </row>
    <row r="5400" spans="1:10" x14ac:dyDescent="0.2">
      <c r="A5400" s="1" t="s">
        <v>8214</v>
      </c>
      <c r="B5400" s="3">
        <v>44257</v>
      </c>
      <c r="C5400" s="1" t="s">
        <v>18137</v>
      </c>
      <c r="D5400" s="1" t="s">
        <v>11</v>
      </c>
      <c r="E5400" s="1" t="s">
        <v>26998</v>
      </c>
      <c r="F5400" s="1" t="s">
        <v>796</v>
      </c>
      <c r="G5400" s="1">
        <v>40</v>
      </c>
      <c r="H5400" s="1">
        <v>139835</v>
      </c>
      <c r="I5400" s="2" t="str">
        <f>IF(Table2[[#This Row],[age]]&gt;60,"Old",IF(Table2[[#This Row],[age]]&gt;45,"Middle aged",IF(Table2[[#This Row],[age]]&gt;30,"Adult",IF(Table2[[#This Row],[age]]&gt;25,"Young adult","Youth"))))</f>
        <v>Adult</v>
      </c>
      <c r="J5400" s="2" t="str">
        <f>IF(Table2[[#This Row],[salary]]&gt;150000,"High",IF(Table2[[#This Row],[salary]]&gt;100000,"Mid",IF(Table2[[#This Row],[salary]]&gt;50000,"Mediocre","Low")))</f>
        <v>Mid</v>
      </c>
    </row>
    <row r="5401" spans="1:10" x14ac:dyDescent="0.2">
      <c r="A5401" s="2" t="s">
        <v>8279</v>
      </c>
      <c r="B5401" s="4">
        <v>44113</v>
      </c>
      <c r="C5401" s="2" t="s">
        <v>18202</v>
      </c>
      <c r="D5401" s="2" t="s">
        <v>8</v>
      </c>
      <c r="E5401" s="2" t="s">
        <v>26783</v>
      </c>
      <c r="F5401" s="2" t="s">
        <v>1596</v>
      </c>
      <c r="G5401" s="2">
        <v>40</v>
      </c>
      <c r="H5401" s="2">
        <v>92970</v>
      </c>
      <c r="I5401" s="2" t="str">
        <f>IF(Table2[[#This Row],[age]]&gt;60,"Old",IF(Table2[[#This Row],[age]]&gt;45,"Middle aged",IF(Table2[[#This Row],[age]]&gt;30,"Adult",IF(Table2[[#This Row],[age]]&gt;25,"Young adult","Youth"))))</f>
        <v>Adult</v>
      </c>
      <c r="J5401" s="2" t="str">
        <f>IF(Table2[[#This Row],[salary]]&gt;150000,"High",IF(Table2[[#This Row],[salary]]&gt;100000,"Mid",IF(Table2[[#This Row],[salary]]&gt;50000,"Mediocre","Low")))</f>
        <v>Mediocre</v>
      </c>
    </row>
    <row r="5402" spans="1:10" x14ac:dyDescent="0.2">
      <c r="A5402" s="2" t="s">
        <v>8311</v>
      </c>
      <c r="B5402" s="4">
        <v>44580</v>
      </c>
      <c r="C5402" s="2" t="s">
        <v>18233</v>
      </c>
      <c r="D5402" s="2" t="s">
        <v>8</v>
      </c>
      <c r="E5402" s="2" t="s">
        <v>27070</v>
      </c>
      <c r="F5402" s="2" t="s">
        <v>586</v>
      </c>
      <c r="G5402" s="2">
        <v>40</v>
      </c>
      <c r="H5402" s="2">
        <v>103108</v>
      </c>
      <c r="I5402" s="2" t="str">
        <f>IF(Table2[[#This Row],[age]]&gt;60,"Old",IF(Table2[[#This Row],[age]]&gt;45,"Middle aged",IF(Table2[[#This Row],[age]]&gt;30,"Adult",IF(Table2[[#This Row],[age]]&gt;25,"Young adult","Youth"))))</f>
        <v>Adult</v>
      </c>
      <c r="J5402" s="2" t="str">
        <f>IF(Table2[[#This Row],[salary]]&gt;150000,"High",IF(Table2[[#This Row],[salary]]&gt;100000,"Mid",IF(Table2[[#This Row],[salary]]&gt;50000,"Mediocre","Low")))</f>
        <v>Mid</v>
      </c>
    </row>
    <row r="5403" spans="1:10" x14ac:dyDescent="0.2">
      <c r="A5403" s="2" t="s">
        <v>8321</v>
      </c>
      <c r="B5403" s="4">
        <v>44030</v>
      </c>
      <c r="C5403" s="2" t="s">
        <v>18243</v>
      </c>
      <c r="D5403" s="2" t="s">
        <v>11</v>
      </c>
      <c r="E5403" s="2" t="s">
        <v>27079</v>
      </c>
      <c r="F5403" s="2" t="s">
        <v>2539</v>
      </c>
      <c r="G5403" s="2">
        <v>40</v>
      </c>
      <c r="H5403" s="2">
        <v>130746</v>
      </c>
      <c r="I5403" s="2" t="str">
        <f>IF(Table2[[#This Row],[age]]&gt;60,"Old",IF(Table2[[#This Row],[age]]&gt;45,"Middle aged",IF(Table2[[#This Row],[age]]&gt;30,"Adult",IF(Table2[[#This Row],[age]]&gt;25,"Young adult","Youth"))))</f>
        <v>Adult</v>
      </c>
      <c r="J5403" s="2" t="str">
        <f>IF(Table2[[#This Row],[salary]]&gt;150000,"High",IF(Table2[[#This Row],[salary]]&gt;100000,"Mid",IF(Table2[[#This Row],[salary]]&gt;50000,"Mediocre","Low")))</f>
        <v>Mid</v>
      </c>
    </row>
    <row r="5404" spans="1:10" x14ac:dyDescent="0.2">
      <c r="A5404" s="1" t="s">
        <v>8398</v>
      </c>
      <c r="B5404" s="3">
        <v>44187</v>
      </c>
      <c r="C5404" s="1" t="s">
        <v>18317</v>
      </c>
      <c r="D5404" s="1" t="s">
        <v>11</v>
      </c>
      <c r="E5404" s="1" t="s">
        <v>27137</v>
      </c>
      <c r="F5404" s="1" t="s">
        <v>2483</v>
      </c>
      <c r="G5404" s="1">
        <v>40</v>
      </c>
      <c r="H5404" s="1">
        <v>124943</v>
      </c>
      <c r="I5404" s="2" t="str">
        <f>IF(Table2[[#This Row],[age]]&gt;60,"Old",IF(Table2[[#This Row],[age]]&gt;45,"Middle aged",IF(Table2[[#This Row],[age]]&gt;30,"Adult",IF(Table2[[#This Row],[age]]&gt;25,"Young adult","Youth"))))</f>
        <v>Adult</v>
      </c>
      <c r="J5404" s="2" t="str">
        <f>IF(Table2[[#This Row],[salary]]&gt;150000,"High",IF(Table2[[#This Row],[salary]]&gt;100000,"Mid",IF(Table2[[#This Row],[salary]]&gt;50000,"Mediocre","Low")))</f>
        <v>Mid</v>
      </c>
    </row>
    <row r="5405" spans="1:10" x14ac:dyDescent="0.2">
      <c r="A5405" s="1" t="s">
        <v>8454</v>
      </c>
      <c r="B5405" s="3">
        <v>44683</v>
      </c>
      <c r="C5405" s="1" t="s">
        <v>18371</v>
      </c>
      <c r="D5405" s="1" t="s">
        <v>11</v>
      </c>
      <c r="E5405" s="1" t="s">
        <v>27188</v>
      </c>
      <c r="F5405" s="1" t="s">
        <v>52</v>
      </c>
      <c r="G5405" s="1">
        <v>40</v>
      </c>
      <c r="H5405" s="1">
        <v>167258</v>
      </c>
      <c r="I5405" s="2" t="str">
        <f>IF(Table2[[#This Row],[age]]&gt;60,"Old",IF(Table2[[#This Row],[age]]&gt;45,"Middle aged",IF(Table2[[#This Row],[age]]&gt;30,"Adult",IF(Table2[[#This Row],[age]]&gt;25,"Young adult","Youth"))))</f>
        <v>Adult</v>
      </c>
      <c r="J5405" s="2" t="str">
        <f>IF(Table2[[#This Row],[salary]]&gt;150000,"High",IF(Table2[[#This Row],[salary]]&gt;100000,"Mid",IF(Table2[[#This Row],[salary]]&gt;50000,"Mediocre","Low")))</f>
        <v>High</v>
      </c>
    </row>
    <row r="5406" spans="1:10" x14ac:dyDescent="0.2">
      <c r="A5406" s="1" t="s">
        <v>8500</v>
      </c>
      <c r="B5406" s="3">
        <v>43676</v>
      </c>
      <c r="C5406" s="1" t="s">
        <v>18416</v>
      </c>
      <c r="D5406" s="1" t="s">
        <v>8</v>
      </c>
      <c r="E5406" s="1" t="s">
        <v>27219</v>
      </c>
      <c r="F5406" s="1" t="s">
        <v>12</v>
      </c>
      <c r="G5406" s="1">
        <v>40</v>
      </c>
      <c r="H5406" s="1">
        <v>115364</v>
      </c>
      <c r="I5406" s="2" t="str">
        <f>IF(Table2[[#This Row],[age]]&gt;60,"Old",IF(Table2[[#This Row],[age]]&gt;45,"Middle aged",IF(Table2[[#This Row],[age]]&gt;30,"Adult",IF(Table2[[#This Row],[age]]&gt;25,"Young adult","Youth"))))</f>
        <v>Adult</v>
      </c>
      <c r="J5406" s="2" t="str">
        <f>IF(Table2[[#This Row],[salary]]&gt;150000,"High",IF(Table2[[#This Row],[salary]]&gt;100000,"Mid",IF(Table2[[#This Row],[salary]]&gt;50000,"Mediocre","Low")))</f>
        <v>Mid</v>
      </c>
    </row>
    <row r="5407" spans="1:10" x14ac:dyDescent="0.2">
      <c r="A5407" s="2" t="s">
        <v>8553</v>
      </c>
      <c r="B5407" s="4">
        <v>43876</v>
      </c>
      <c r="C5407" s="2" t="s">
        <v>18467</v>
      </c>
      <c r="D5407" s="2" t="s">
        <v>11</v>
      </c>
      <c r="E5407" s="2" t="s">
        <v>27267</v>
      </c>
      <c r="F5407" s="2" t="s">
        <v>221</v>
      </c>
      <c r="G5407" s="2">
        <v>40</v>
      </c>
      <c r="H5407" s="2">
        <v>191645</v>
      </c>
      <c r="I5407" s="2" t="str">
        <f>IF(Table2[[#This Row],[age]]&gt;60,"Old",IF(Table2[[#This Row],[age]]&gt;45,"Middle aged",IF(Table2[[#This Row],[age]]&gt;30,"Adult",IF(Table2[[#This Row],[age]]&gt;25,"Young adult","Youth"))))</f>
        <v>Adult</v>
      </c>
      <c r="J5407" s="2" t="str">
        <f>IF(Table2[[#This Row],[salary]]&gt;150000,"High",IF(Table2[[#This Row],[salary]]&gt;100000,"Mid",IF(Table2[[#This Row],[salary]]&gt;50000,"Mediocre","Low")))</f>
        <v>High</v>
      </c>
    </row>
    <row r="5408" spans="1:10" x14ac:dyDescent="0.2">
      <c r="A5408" s="2" t="s">
        <v>8625</v>
      </c>
      <c r="B5408" s="4">
        <v>43825</v>
      </c>
      <c r="C5408" s="2" t="s">
        <v>18537</v>
      </c>
      <c r="D5408" s="2" t="s">
        <v>8</v>
      </c>
      <c r="E5408" s="2" t="s">
        <v>22811</v>
      </c>
      <c r="F5408" s="2" t="s">
        <v>1090</v>
      </c>
      <c r="G5408" s="2">
        <v>40</v>
      </c>
      <c r="H5408" s="2">
        <v>113212</v>
      </c>
      <c r="I5408" s="2" t="str">
        <f>IF(Table2[[#This Row],[age]]&gt;60,"Old",IF(Table2[[#This Row],[age]]&gt;45,"Middle aged",IF(Table2[[#This Row],[age]]&gt;30,"Adult",IF(Table2[[#This Row],[age]]&gt;25,"Young adult","Youth"))))</f>
        <v>Adult</v>
      </c>
      <c r="J5408" s="2" t="str">
        <f>IF(Table2[[#This Row],[salary]]&gt;150000,"High",IF(Table2[[#This Row],[salary]]&gt;100000,"Mid",IF(Table2[[#This Row],[salary]]&gt;50000,"Mediocre","Low")))</f>
        <v>Mid</v>
      </c>
    </row>
    <row r="5409" spans="1:10" x14ac:dyDescent="0.2">
      <c r="A5409" s="2" t="s">
        <v>8651</v>
      </c>
      <c r="B5409" s="4">
        <v>44680</v>
      </c>
      <c r="C5409" s="2" t="s">
        <v>18563</v>
      </c>
      <c r="D5409" s="2" t="s">
        <v>11</v>
      </c>
      <c r="E5409" s="2" t="s">
        <v>21469</v>
      </c>
      <c r="F5409" s="2" t="s">
        <v>50</v>
      </c>
      <c r="G5409" s="2">
        <v>40</v>
      </c>
      <c r="H5409" s="2">
        <v>181088</v>
      </c>
      <c r="I5409" s="2" t="str">
        <f>IF(Table2[[#This Row],[age]]&gt;60,"Old",IF(Table2[[#This Row],[age]]&gt;45,"Middle aged",IF(Table2[[#This Row],[age]]&gt;30,"Adult",IF(Table2[[#This Row],[age]]&gt;25,"Young adult","Youth"))))</f>
        <v>Adult</v>
      </c>
      <c r="J5409" s="2" t="str">
        <f>IF(Table2[[#This Row],[salary]]&gt;150000,"High",IF(Table2[[#This Row],[salary]]&gt;100000,"Mid",IF(Table2[[#This Row],[salary]]&gt;50000,"Mediocre","Low")))</f>
        <v>High</v>
      </c>
    </row>
    <row r="5410" spans="1:10" x14ac:dyDescent="0.2">
      <c r="A5410" s="2" t="s">
        <v>8697</v>
      </c>
      <c r="B5410" s="4">
        <v>44683</v>
      </c>
      <c r="C5410" s="2" t="s">
        <v>18606</v>
      </c>
      <c r="D5410" s="2" t="s">
        <v>11</v>
      </c>
      <c r="E5410" s="2" t="s">
        <v>27375</v>
      </c>
      <c r="F5410" s="2" t="s">
        <v>824</v>
      </c>
      <c r="G5410" s="2">
        <v>40</v>
      </c>
      <c r="H5410" s="2">
        <v>70774</v>
      </c>
      <c r="I5410" s="2" t="str">
        <f>IF(Table2[[#This Row],[age]]&gt;60,"Old",IF(Table2[[#This Row],[age]]&gt;45,"Middle aged",IF(Table2[[#This Row],[age]]&gt;30,"Adult",IF(Table2[[#This Row],[age]]&gt;25,"Young adult","Youth"))))</f>
        <v>Adult</v>
      </c>
      <c r="J5410" s="2" t="str">
        <f>IF(Table2[[#This Row],[salary]]&gt;150000,"High",IF(Table2[[#This Row],[salary]]&gt;100000,"Mid",IF(Table2[[#This Row],[salary]]&gt;50000,"Mediocre","Low")))</f>
        <v>Mediocre</v>
      </c>
    </row>
    <row r="5411" spans="1:10" x14ac:dyDescent="0.2">
      <c r="A5411" s="1" t="s">
        <v>8730</v>
      </c>
      <c r="B5411" s="3">
        <v>44026</v>
      </c>
      <c r="C5411" s="1" t="s">
        <v>18639</v>
      </c>
      <c r="D5411" s="1" t="s">
        <v>8</v>
      </c>
      <c r="E5411" s="1" t="s">
        <v>27400</v>
      </c>
      <c r="F5411" s="1" t="s">
        <v>1696</v>
      </c>
      <c r="G5411" s="1">
        <v>40</v>
      </c>
      <c r="H5411" s="1">
        <v>23667</v>
      </c>
      <c r="I5411" s="2" t="str">
        <f>IF(Table2[[#This Row],[age]]&gt;60,"Old",IF(Table2[[#This Row],[age]]&gt;45,"Middle aged",IF(Table2[[#This Row],[age]]&gt;30,"Adult",IF(Table2[[#This Row],[age]]&gt;25,"Young adult","Youth"))))</f>
        <v>Adult</v>
      </c>
      <c r="J5411" s="2" t="str">
        <f>IF(Table2[[#This Row],[salary]]&gt;150000,"High",IF(Table2[[#This Row],[salary]]&gt;100000,"Mid",IF(Table2[[#This Row],[salary]]&gt;50000,"Mediocre","Low")))</f>
        <v>Low</v>
      </c>
    </row>
    <row r="5412" spans="1:10" x14ac:dyDescent="0.2">
      <c r="A5412" s="1" t="s">
        <v>8744</v>
      </c>
      <c r="B5412" s="3">
        <v>43761</v>
      </c>
      <c r="C5412" s="1" t="s">
        <v>18653</v>
      </c>
      <c r="D5412" s="1" t="s">
        <v>11</v>
      </c>
      <c r="E5412" s="1" t="s">
        <v>22283</v>
      </c>
      <c r="F5412" s="1" t="s">
        <v>83</v>
      </c>
      <c r="G5412" s="1">
        <v>40</v>
      </c>
      <c r="H5412" s="1">
        <v>55571</v>
      </c>
      <c r="I5412" s="2" t="str">
        <f>IF(Table2[[#This Row],[age]]&gt;60,"Old",IF(Table2[[#This Row],[age]]&gt;45,"Middle aged",IF(Table2[[#This Row],[age]]&gt;30,"Adult",IF(Table2[[#This Row],[age]]&gt;25,"Young adult","Youth"))))</f>
        <v>Adult</v>
      </c>
      <c r="J5412" s="2" t="str">
        <f>IF(Table2[[#This Row],[salary]]&gt;150000,"High",IF(Table2[[#This Row],[salary]]&gt;100000,"Mid",IF(Table2[[#This Row],[salary]]&gt;50000,"Mediocre","Low")))</f>
        <v>Mediocre</v>
      </c>
    </row>
    <row r="5413" spans="1:10" x14ac:dyDescent="0.2">
      <c r="A5413" s="2" t="s">
        <v>8853</v>
      </c>
      <c r="B5413" s="4">
        <v>43730</v>
      </c>
      <c r="C5413" s="2" t="s">
        <v>18761</v>
      </c>
      <c r="D5413" s="2" t="s">
        <v>8</v>
      </c>
      <c r="E5413" s="2" t="s">
        <v>27487</v>
      </c>
      <c r="F5413" s="2" t="s">
        <v>3659</v>
      </c>
      <c r="G5413" s="2">
        <v>40</v>
      </c>
      <c r="H5413" s="2">
        <v>112644</v>
      </c>
      <c r="I5413" s="2" t="str">
        <f>IF(Table2[[#This Row],[age]]&gt;60,"Old",IF(Table2[[#This Row],[age]]&gt;45,"Middle aged",IF(Table2[[#This Row],[age]]&gt;30,"Adult",IF(Table2[[#This Row],[age]]&gt;25,"Young adult","Youth"))))</f>
        <v>Adult</v>
      </c>
      <c r="J5413" s="2" t="str">
        <f>IF(Table2[[#This Row],[salary]]&gt;150000,"High",IF(Table2[[#This Row],[salary]]&gt;100000,"Mid",IF(Table2[[#This Row],[salary]]&gt;50000,"Mediocre","Low")))</f>
        <v>Mid</v>
      </c>
    </row>
    <row r="5414" spans="1:10" x14ac:dyDescent="0.2">
      <c r="A5414" s="2" t="s">
        <v>8911</v>
      </c>
      <c r="B5414" s="4">
        <v>43702</v>
      </c>
      <c r="C5414" s="2" t="s">
        <v>18818</v>
      </c>
      <c r="D5414" s="2" t="s">
        <v>8</v>
      </c>
      <c r="E5414" s="2" t="s">
        <v>27529</v>
      </c>
      <c r="F5414" s="2" t="s">
        <v>527</v>
      </c>
      <c r="G5414" s="2">
        <v>40</v>
      </c>
      <c r="H5414" s="2">
        <v>191250</v>
      </c>
      <c r="I5414" s="2" t="str">
        <f>IF(Table2[[#This Row],[age]]&gt;60,"Old",IF(Table2[[#This Row],[age]]&gt;45,"Middle aged",IF(Table2[[#This Row],[age]]&gt;30,"Adult",IF(Table2[[#This Row],[age]]&gt;25,"Young adult","Youth"))))</f>
        <v>Adult</v>
      </c>
      <c r="J5414" s="2" t="str">
        <f>IF(Table2[[#This Row],[salary]]&gt;150000,"High",IF(Table2[[#This Row],[salary]]&gt;100000,"Mid",IF(Table2[[#This Row],[salary]]&gt;50000,"Mediocre","Low")))</f>
        <v>High</v>
      </c>
    </row>
    <row r="5415" spans="1:10" x14ac:dyDescent="0.2">
      <c r="A5415" s="1" t="s">
        <v>8986</v>
      </c>
      <c r="B5415" s="3">
        <v>44360</v>
      </c>
      <c r="C5415" s="1" t="s">
        <v>18893</v>
      </c>
      <c r="D5415" s="1" t="s">
        <v>11</v>
      </c>
      <c r="E5415" s="1" t="s">
        <v>25868</v>
      </c>
      <c r="F5415" s="1" t="s">
        <v>95</v>
      </c>
      <c r="G5415" s="1">
        <v>40</v>
      </c>
      <c r="H5415" s="1">
        <v>134881</v>
      </c>
      <c r="I5415" s="2" t="str">
        <f>IF(Table2[[#This Row],[age]]&gt;60,"Old",IF(Table2[[#This Row],[age]]&gt;45,"Middle aged",IF(Table2[[#This Row],[age]]&gt;30,"Adult",IF(Table2[[#This Row],[age]]&gt;25,"Young adult","Youth"))))</f>
        <v>Adult</v>
      </c>
      <c r="J5415" s="2" t="str">
        <f>IF(Table2[[#This Row],[salary]]&gt;150000,"High",IF(Table2[[#This Row],[salary]]&gt;100000,"Mid",IF(Table2[[#This Row],[salary]]&gt;50000,"Mediocre","Low")))</f>
        <v>Mid</v>
      </c>
    </row>
    <row r="5416" spans="1:10" x14ac:dyDescent="0.2">
      <c r="A5416" s="1" t="s">
        <v>8998</v>
      </c>
      <c r="B5416" s="3">
        <v>44019</v>
      </c>
      <c r="C5416" s="1" t="s">
        <v>18905</v>
      </c>
      <c r="D5416" s="1" t="s">
        <v>11</v>
      </c>
      <c r="E5416" s="1" t="s">
        <v>27598</v>
      </c>
      <c r="F5416" s="1" t="s">
        <v>2174</v>
      </c>
      <c r="G5416" s="1">
        <v>40</v>
      </c>
      <c r="H5416" s="1">
        <v>88583</v>
      </c>
      <c r="I5416" s="2" t="str">
        <f>IF(Table2[[#This Row],[age]]&gt;60,"Old",IF(Table2[[#This Row],[age]]&gt;45,"Middle aged",IF(Table2[[#This Row],[age]]&gt;30,"Adult",IF(Table2[[#This Row],[age]]&gt;25,"Young adult","Youth"))))</f>
        <v>Adult</v>
      </c>
      <c r="J5416" s="2" t="str">
        <f>IF(Table2[[#This Row],[salary]]&gt;150000,"High",IF(Table2[[#This Row],[salary]]&gt;100000,"Mid",IF(Table2[[#This Row],[salary]]&gt;50000,"Mediocre","Low")))</f>
        <v>Mediocre</v>
      </c>
    </row>
    <row r="5417" spans="1:10" x14ac:dyDescent="0.2">
      <c r="A5417" s="1" t="s">
        <v>9146</v>
      </c>
      <c r="B5417" s="3">
        <v>43889</v>
      </c>
      <c r="C5417" s="1" t="s">
        <v>19049</v>
      </c>
      <c r="D5417" s="1" t="s">
        <v>8</v>
      </c>
      <c r="E5417" s="1" t="s">
        <v>27702</v>
      </c>
      <c r="F5417" s="1" t="s">
        <v>242</v>
      </c>
      <c r="G5417" s="1">
        <v>40</v>
      </c>
      <c r="H5417" s="1">
        <v>242316</v>
      </c>
      <c r="I5417" s="2" t="str">
        <f>IF(Table2[[#This Row],[age]]&gt;60,"Old",IF(Table2[[#This Row],[age]]&gt;45,"Middle aged",IF(Table2[[#This Row],[age]]&gt;30,"Adult",IF(Table2[[#This Row],[age]]&gt;25,"Young adult","Youth"))))</f>
        <v>Adult</v>
      </c>
      <c r="J5417" s="2" t="str">
        <f>IF(Table2[[#This Row],[salary]]&gt;150000,"High",IF(Table2[[#This Row],[salary]]&gt;100000,"Mid",IF(Table2[[#This Row],[salary]]&gt;50000,"Mediocre","Low")))</f>
        <v>High</v>
      </c>
    </row>
    <row r="5418" spans="1:10" x14ac:dyDescent="0.2">
      <c r="A5418" s="2" t="s">
        <v>9197</v>
      </c>
      <c r="B5418" s="4">
        <v>44451</v>
      </c>
      <c r="C5418" s="2" t="s">
        <v>19099</v>
      </c>
      <c r="D5418" s="2" t="s">
        <v>8</v>
      </c>
      <c r="E5418" s="2" t="s">
        <v>27052</v>
      </c>
      <c r="F5418" s="2" t="s">
        <v>123</v>
      </c>
      <c r="G5418" s="2">
        <v>40</v>
      </c>
      <c r="H5418" s="2">
        <v>90792</v>
      </c>
      <c r="I5418" s="2" t="str">
        <f>IF(Table2[[#This Row],[age]]&gt;60,"Old",IF(Table2[[#This Row],[age]]&gt;45,"Middle aged",IF(Table2[[#This Row],[age]]&gt;30,"Adult",IF(Table2[[#This Row],[age]]&gt;25,"Young adult","Youth"))))</f>
        <v>Adult</v>
      </c>
      <c r="J5418" s="2" t="str">
        <f>IF(Table2[[#This Row],[salary]]&gt;150000,"High",IF(Table2[[#This Row],[salary]]&gt;100000,"Mid",IF(Table2[[#This Row],[salary]]&gt;50000,"Mediocre","Low")))</f>
        <v>Mediocre</v>
      </c>
    </row>
    <row r="5419" spans="1:10" x14ac:dyDescent="0.2">
      <c r="A5419" s="2" t="s">
        <v>9227</v>
      </c>
      <c r="B5419" s="4">
        <v>44614</v>
      </c>
      <c r="C5419" s="2" t="s">
        <v>19129</v>
      </c>
      <c r="D5419" s="2" t="s">
        <v>11</v>
      </c>
      <c r="E5419" s="2" t="s">
        <v>27766</v>
      </c>
      <c r="F5419" s="2" t="s">
        <v>396</v>
      </c>
      <c r="G5419" s="2">
        <v>40</v>
      </c>
      <c r="H5419" s="2">
        <v>42200</v>
      </c>
      <c r="I5419" s="2" t="str">
        <f>IF(Table2[[#This Row],[age]]&gt;60,"Old",IF(Table2[[#This Row],[age]]&gt;45,"Middle aged",IF(Table2[[#This Row],[age]]&gt;30,"Adult",IF(Table2[[#This Row],[age]]&gt;25,"Young adult","Youth"))))</f>
        <v>Adult</v>
      </c>
      <c r="J5419" s="2" t="str">
        <f>IF(Table2[[#This Row],[salary]]&gt;150000,"High",IF(Table2[[#This Row],[salary]]&gt;100000,"Mid",IF(Table2[[#This Row],[salary]]&gt;50000,"Mediocre","Low")))</f>
        <v>Low</v>
      </c>
    </row>
    <row r="5420" spans="1:10" x14ac:dyDescent="0.2">
      <c r="A5420" s="1" t="s">
        <v>9280</v>
      </c>
      <c r="B5420" s="3">
        <v>43868</v>
      </c>
      <c r="C5420" s="1" t="s">
        <v>19180</v>
      </c>
      <c r="D5420" s="1" t="s">
        <v>8</v>
      </c>
      <c r="E5420" s="1" t="s">
        <v>27804</v>
      </c>
      <c r="F5420" s="1" t="s">
        <v>920</v>
      </c>
      <c r="G5420" s="1">
        <v>40</v>
      </c>
      <c r="H5420" s="1">
        <v>206888</v>
      </c>
      <c r="I5420" s="2" t="str">
        <f>IF(Table2[[#This Row],[age]]&gt;60,"Old",IF(Table2[[#This Row],[age]]&gt;45,"Middle aged",IF(Table2[[#This Row],[age]]&gt;30,"Adult",IF(Table2[[#This Row],[age]]&gt;25,"Young adult","Youth"))))</f>
        <v>Adult</v>
      </c>
      <c r="J5420" s="2" t="str">
        <f>IF(Table2[[#This Row],[salary]]&gt;150000,"High",IF(Table2[[#This Row],[salary]]&gt;100000,"Mid",IF(Table2[[#This Row],[salary]]&gt;50000,"Mediocre","Low")))</f>
        <v>High</v>
      </c>
    </row>
    <row r="5421" spans="1:10" x14ac:dyDescent="0.2">
      <c r="A5421" s="1" t="s">
        <v>9306</v>
      </c>
      <c r="B5421" s="3">
        <v>43691</v>
      </c>
      <c r="C5421" s="1" t="s">
        <v>19204</v>
      </c>
      <c r="D5421" s="1" t="s">
        <v>8</v>
      </c>
      <c r="E5421" s="1" t="s">
        <v>27825</v>
      </c>
      <c r="F5421" s="1" t="s">
        <v>22</v>
      </c>
      <c r="G5421" s="1">
        <v>40</v>
      </c>
      <c r="H5421" s="1">
        <v>67014</v>
      </c>
      <c r="I5421" s="2" t="str">
        <f>IF(Table2[[#This Row],[age]]&gt;60,"Old",IF(Table2[[#This Row],[age]]&gt;45,"Middle aged",IF(Table2[[#This Row],[age]]&gt;30,"Adult",IF(Table2[[#This Row],[age]]&gt;25,"Young adult","Youth"))))</f>
        <v>Adult</v>
      </c>
      <c r="J5421" s="2" t="str">
        <f>IF(Table2[[#This Row],[salary]]&gt;150000,"High",IF(Table2[[#This Row],[salary]]&gt;100000,"Mid",IF(Table2[[#This Row],[salary]]&gt;50000,"Mediocre","Low")))</f>
        <v>Mediocre</v>
      </c>
    </row>
    <row r="5422" spans="1:10" x14ac:dyDescent="0.2">
      <c r="A5422" s="2" t="s">
        <v>9317</v>
      </c>
      <c r="B5422" s="4">
        <v>43682</v>
      </c>
      <c r="C5422" s="2" t="s">
        <v>19215</v>
      </c>
      <c r="D5422" s="2" t="s">
        <v>11</v>
      </c>
      <c r="E5422" s="2" t="s">
        <v>27834</v>
      </c>
      <c r="F5422" s="2" t="s">
        <v>849</v>
      </c>
      <c r="G5422" s="2">
        <v>40</v>
      </c>
      <c r="H5422" s="2">
        <v>198963</v>
      </c>
      <c r="I5422" s="2" t="str">
        <f>IF(Table2[[#This Row],[age]]&gt;60,"Old",IF(Table2[[#This Row],[age]]&gt;45,"Middle aged",IF(Table2[[#This Row],[age]]&gt;30,"Adult",IF(Table2[[#This Row],[age]]&gt;25,"Young adult","Youth"))))</f>
        <v>Adult</v>
      </c>
      <c r="J5422" s="2" t="str">
        <f>IF(Table2[[#This Row],[salary]]&gt;150000,"High",IF(Table2[[#This Row],[salary]]&gt;100000,"Mid",IF(Table2[[#This Row],[salary]]&gt;50000,"Mediocre","Low")))</f>
        <v>High</v>
      </c>
    </row>
    <row r="5423" spans="1:10" x14ac:dyDescent="0.2">
      <c r="A5423" s="1" t="s">
        <v>9324</v>
      </c>
      <c r="B5423" s="3">
        <v>44563</v>
      </c>
      <c r="C5423" s="1" t="s">
        <v>19222</v>
      </c>
      <c r="D5423" s="1" t="s">
        <v>8</v>
      </c>
      <c r="E5423" s="1" t="s">
        <v>24092</v>
      </c>
      <c r="F5423" s="1" t="s">
        <v>155</v>
      </c>
      <c r="G5423" s="1">
        <v>40</v>
      </c>
      <c r="H5423" s="1">
        <v>76664</v>
      </c>
      <c r="I5423" s="2" t="str">
        <f>IF(Table2[[#This Row],[age]]&gt;60,"Old",IF(Table2[[#This Row],[age]]&gt;45,"Middle aged",IF(Table2[[#This Row],[age]]&gt;30,"Adult",IF(Table2[[#This Row],[age]]&gt;25,"Young adult","Youth"))))</f>
        <v>Adult</v>
      </c>
      <c r="J5423" s="2" t="str">
        <f>IF(Table2[[#This Row],[salary]]&gt;150000,"High",IF(Table2[[#This Row],[salary]]&gt;100000,"Mid",IF(Table2[[#This Row],[salary]]&gt;50000,"Mediocre","Low")))</f>
        <v>Mediocre</v>
      </c>
    </row>
    <row r="5424" spans="1:10" x14ac:dyDescent="0.2">
      <c r="A5424" s="2" t="s">
        <v>9367</v>
      </c>
      <c r="B5424" s="4">
        <v>44519</v>
      </c>
      <c r="C5424" s="2" t="s">
        <v>19263</v>
      </c>
      <c r="D5424" s="2" t="s">
        <v>8</v>
      </c>
      <c r="E5424" s="2" t="s">
        <v>27872</v>
      </c>
      <c r="F5424" s="2" t="s">
        <v>862</v>
      </c>
      <c r="G5424" s="2">
        <v>40</v>
      </c>
      <c r="H5424" s="2">
        <v>188786</v>
      </c>
      <c r="I5424" s="2" t="str">
        <f>IF(Table2[[#This Row],[age]]&gt;60,"Old",IF(Table2[[#This Row],[age]]&gt;45,"Middle aged",IF(Table2[[#This Row],[age]]&gt;30,"Adult",IF(Table2[[#This Row],[age]]&gt;25,"Young adult","Youth"))))</f>
        <v>Adult</v>
      </c>
      <c r="J5424" s="2" t="str">
        <f>IF(Table2[[#This Row],[salary]]&gt;150000,"High",IF(Table2[[#This Row],[salary]]&gt;100000,"Mid",IF(Table2[[#This Row],[salary]]&gt;50000,"Mediocre","Low")))</f>
        <v>High</v>
      </c>
    </row>
    <row r="5425" spans="1:10" x14ac:dyDescent="0.2">
      <c r="A5425" s="1" t="s">
        <v>9444</v>
      </c>
      <c r="B5425" s="3">
        <v>43985</v>
      </c>
      <c r="C5425" s="1" t="s">
        <v>19337</v>
      </c>
      <c r="D5425" s="1" t="s">
        <v>8</v>
      </c>
      <c r="E5425" s="1" t="s">
        <v>27933</v>
      </c>
      <c r="F5425" s="1" t="s">
        <v>550</v>
      </c>
      <c r="G5425" s="1">
        <v>40</v>
      </c>
      <c r="H5425" s="1">
        <v>25952</v>
      </c>
      <c r="I5425" s="2" t="str">
        <f>IF(Table2[[#This Row],[age]]&gt;60,"Old",IF(Table2[[#This Row],[age]]&gt;45,"Middle aged",IF(Table2[[#This Row],[age]]&gt;30,"Adult",IF(Table2[[#This Row],[age]]&gt;25,"Young adult","Youth"))))</f>
        <v>Adult</v>
      </c>
      <c r="J5425" s="2" t="str">
        <f>IF(Table2[[#This Row],[salary]]&gt;150000,"High",IF(Table2[[#This Row],[salary]]&gt;100000,"Mid",IF(Table2[[#This Row],[salary]]&gt;50000,"Mediocre","Low")))</f>
        <v>Low</v>
      </c>
    </row>
    <row r="5426" spans="1:10" x14ac:dyDescent="0.2">
      <c r="A5426" s="2" t="s">
        <v>9541</v>
      </c>
      <c r="B5426" s="4">
        <v>44239</v>
      </c>
      <c r="C5426" s="2" t="s">
        <v>19431</v>
      </c>
      <c r="D5426" s="2" t="s">
        <v>8</v>
      </c>
      <c r="E5426" s="2" t="s">
        <v>20622</v>
      </c>
      <c r="F5426" s="2" t="s">
        <v>65</v>
      </c>
      <c r="G5426" s="2">
        <v>40</v>
      </c>
      <c r="H5426" s="2">
        <v>195237</v>
      </c>
      <c r="I5426" s="2" t="str">
        <f>IF(Table2[[#This Row],[age]]&gt;60,"Old",IF(Table2[[#This Row],[age]]&gt;45,"Middle aged",IF(Table2[[#This Row],[age]]&gt;30,"Adult",IF(Table2[[#This Row],[age]]&gt;25,"Young adult","Youth"))))</f>
        <v>Adult</v>
      </c>
      <c r="J5426" s="2" t="str">
        <f>IF(Table2[[#This Row],[salary]]&gt;150000,"High",IF(Table2[[#This Row],[salary]]&gt;100000,"Mid",IF(Table2[[#This Row],[salary]]&gt;50000,"Mediocre","Low")))</f>
        <v>High</v>
      </c>
    </row>
    <row r="5427" spans="1:10" x14ac:dyDescent="0.2">
      <c r="A5427" s="2" t="s">
        <v>9571</v>
      </c>
      <c r="B5427" s="4">
        <v>44325</v>
      </c>
      <c r="C5427" s="2" t="s">
        <v>19461</v>
      </c>
      <c r="D5427" s="2" t="s">
        <v>8</v>
      </c>
      <c r="E5427" s="2" t="s">
        <v>24020</v>
      </c>
      <c r="F5427" s="2" t="s">
        <v>1835</v>
      </c>
      <c r="G5427" s="2">
        <v>40</v>
      </c>
      <c r="H5427" s="2">
        <v>44667</v>
      </c>
      <c r="I5427" s="2" t="str">
        <f>IF(Table2[[#This Row],[age]]&gt;60,"Old",IF(Table2[[#This Row],[age]]&gt;45,"Middle aged",IF(Table2[[#This Row],[age]]&gt;30,"Adult",IF(Table2[[#This Row],[age]]&gt;25,"Young adult","Youth"))))</f>
        <v>Adult</v>
      </c>
      <c r="J5427" s="2" t="str">
        <f>IF(Table2[[#This Row],[salary]]&gt;150000,"High",IF(Table2[[#This Row],[salary]]&gt;100000,"Mid",IF(Table2[[#This Row],[salary]]&gt;50000,"Mediocre","Low")))</f>
        <v>Low</v>
      </c>
    </row>
    <row r="5428" spans="1:10" x14ac:dyDescent="0.2">
      <c r="A5428" s="2" t="s">
        <v>9661</v>
      </c>
      <c r="B5428" s="4">
        <v>44500</v>
      </c>
      <c r="C5428" s="2" t="s">
        <v>19545</v>
      </c>
      <c r="D5428" s="2" t="s">
        <v>8</v>
      </c>
      <c r="E5428" s="2" t="s">
        <v>28098</v>
      </c>
      <c r="F5428" s="2" t="s">
        <v>1049</v>
      </c>
      <c r="G5428" s="2">
        <v>40</v>
      </c>
      <c r="H5428" s="2">
        <v>193687</v>
      </c>
      <c r="I5428" s="2" t="str">
        <f>IF(Table2[[#This Row],[age]]&gt;60,"Old",IF(Table2[[#This Row],[age]]&gt;45,"Middle aged",IF(Table2[[#This Row],[age]]&gt;30,"Adult",IF(Table2[[#This Row],[age]]&gt;25,"Young adult","Youth"))))</f>
        <v>Adult</v>
      </c>
      <c r="J5428" s="2" t="str">
        <f>IF(Table2[[#This Row],[salary]]&gt;150000,"High",IF(Table2[[#This Row],[salary]]&gt;100000,"Mid",IF(Table2[[#This Row],[salary]]&gt;50000,"Mediocre","Low")))</f>
        <v>High</v>
      </c>
    </row>
    <row r="5429" spans="1:10" x14ac:dyDescent="0.2">
      <c r="A5429" s="2" t="s">
        <v>9669</v>
      </c>
      <c r="B5429" s="4">
        <v>44557</v>
      </c>
      <c r="C5429" s="2" t="s">
        <v>19553</v>
      </c>
      <c r="D5429" s="2" t="s">
        <v>11</v>
      </c>
      <c r="E5429" s="2" t="s">
        <v>28105</v>
      </c>
      <c r="F5429" s="2" t="s">
        <v>251</v>
      </c>
      <c r="G5429" s="2">
        <v>40</v>
      </c>
      <c r="H5429" s="2">
        <v>128741</v>
      </c>
      <c r="I5429" s="2" t="str">
        <f>IF(Table2[[#This Row],[age]]&gt;60,"Old",IF(Table2[[#This Row],[age]]&gt;45,"Middle aged",IF(Table2[[#This Row],[age]]&gt;30,"Adult",IF(Table2[[#This Row],[age]]&gt;25,"Young adult","Youth"))))</f>
        <v>Adult</v>
      </c>
      <c r="J5429" s="2" t="str">
        <f>IF(Table2[[#This Row],[salary]]&gt;150000,"High",IF(Table2[[#This Row],[salary]]&gt;100000,"Mid",IF(Table2[[#This Row],[salary]]&gt;50000,"Mediocre","Low")))</f>
        <v>Mid</v>
      </c>
    </row>
    <row r="5430" spans="1:10" x14ac:dyDescent="0.2">
      <c r="A5430" s="2" t="s">
        <v>9741</v>
      </c>
      <c r="B5430" s="4">
        <v>44541</v>
      </c>
      <c r="C5430" s="2" t="s">
        <v>19623</v>
      </c>
      <c r="D5430" s="2" t="s">
        <v>8</v>
      </c>
      <c r="E5430" s="2" t="s">
        <v>28154</v>
      </c>
      <c r="F5430" s="2" t="s">
        <v>602</v>
      </c>
      <c r="G5430" s="2">
        <v>40</v>
      </c>
      <c r="H5430" s="2">
        <v>161670</v>
      </c>
      <c r="I5430" s="2" t="str">
        <f>IF(Table2[[#This Row],[age]]&gt;60,"Old",IF(Table2[[#This Row],[age]]&gt;45,"Middle aged",IF(Table2[[#This Row],[age]]&gt;30,"Adult",IF(Table2[[#This Row],[age]]&gt;25,"Young adult","Youth"))))</f>
        <v>Adult</v>
      </c>
      <c r="J5430" s="2" t="str">
        <f>IF(Table2[[#This Row],[salary]]&gt;150000,"High",IF(Table2[[#This Row],[salary]]&gt;100000,"Mid",IF(Table2[[#This Row],[salary]]&gt;50000,"Mediocre","Low")))</f>
        <v>High</v>
      </c>
    </row>
    <row r="5431" spans="1:10" x14ac:dyDescent="0.2">
      <c r="A5431" s="2" t="s">
        <v>9753</v>
      </c>
      <c r="B5431" s="4">
        <v>44406</v>
      </c>
      <c r="C5431" s="2" t="s">
        <v>19634</v>
      </c>
      <c r="D5431" s="2" t="s">
        <v>8</v>
      </c>
      <c r="E5431" s="2" t="s">
        <v>28165</v>
      </c>
      <c r="F5431" s="2" t="s">
        <v>411</v>
      </c>
      <c r="G5431" s="2">
        <v>40</v>
      </c>
      <c r="H5431" s="2">
        <v>227602</v>
      </c>
      <c r="I5431" s="2" t="str">
        <f>IF(Table2[[#This Row],[age]]&gt;60,"Old",IF(Table2[[#This Row],[age]]&gt;45,"Middle aged",IF(Table2[[#This Row],[age]]&gt;30,"Adult",IF(Table2[[#This Row],[age]]&gt;25,"Young adult","Youth"))))</f>
        <v>Adult</v>
      </c>
      <c r="J5431" s="2" t="str">
        <f>IF(Table2[[#This Row],[salary]]&gt;150000,"High",IF(Table2[[#This Row],[salary]]&gt;100000,"Mid",IF(Table2[[#This Row],[salary]]&gt;50000,"Mediocre","Low")))</f>
        <v>High</v>
      </c>
    </row>
    <row r="5432" spans="1:10" x14ac:dyDescent="0.2">
      <c r="A5432" s="1" t="s">
        <v>9814</v>
      </c>
      <c r="B5432" s="3">
        <v>44425</v>
      </c>
      <c r="C5432" s="1" t="s">
        <v>19695</v>
      </c>
      <c r="D5432" s="1" t="s">
        <v>11</v>
      </c>
      <c r="E5432" s="1" t="s">
        <v>28210</v>
      </c>
      <c r="F5432" s="1" t="s">
        <v>103</v>
      </c>
      <c r="G5432" s="1">
        <v>40</v>
      </c>
      <c r="H5432" s="1">
        <v>90877</v>
      </c>
      <c r="I5432" s="2" t="str">
        <f>IF(Table2[[#This Row],[age]]&gt;60,"Old",IF(Table2[[#This Row],[age]]&gt;45,"Middle aged",IF(Table2[[#This Row],[age]]&gt;30,"Adult",IF(Table2[[#This Row],[age]]&gt;25,"Young adult","Youth"))))</f>
        <v>Adult</v>
      </c>
      <c r="J5432" s="2" t="str">
        <f>IF(Table2[[#This Row],[salary]]&gt;150000,"High",IF(Table2[[#This Row],[salary]]&gt;100000,"Mid",IF(Table2[[#This Row],[salary]]&gt;50000,"Mediocre","Low")))</f>
        <v>Mediocre</v>
      </c>
    </row>
    <row r="5433" spans="1:10" x14ac:dyDescent="0.2">
      <c r="A5433" s="2" t="s">
        <v>9831</v>
      </c>
      <c r="B5433" s="4">
        <v>43643</v>
      </c>
      <c r="C5433" s="2" t="s">
        <v>19712</v>
      </c>
      <c r="D5433" s="2" t="s">
        <v>8</v>
      </c>
      <c r="E5433" s="2" t="s">
        <v>23088</v>
      </c>
      <c r="F5433" s="2" t="s">
        <v>718</v>
      </c>
      <c r="G5433" s="2">
        <v>40</v>
      </c>
      <c r="H5433" s="2">
        <v>152348</v>
      </c>
      <c r="I5433" s="2" t="str">
        <f>IF(Table2[[#This Row],[age]]&gt;60,"Old",IF(Table2[[#This Row],[age]]&gt;45,"Middle aged",IF(Table2[[#This Row],[age]]&gt;30,"Adult",IF(Table2[[#This Row],[age]]&gt;25,"Young adult","Youth"))))</f>
        <v>Adult</v>
      </c>
      <c r="J5433" s="2" t="str">
        <f>IF(Table2[[#This Row],[salary]]&gt;150000,"High",IF(Table2[[#This Row],[salary]]&gt;100000,"Mid",IF(Table2[[#This Row],[salary]]&gt;50000,"Mediocre","Low")))</f>
        <v>High</v>
      </c>
    </row>
    <row r="5434" spans="1:10" x14ac:dyDescent="0.2">
      <c r="A5434" s="1" t="s">
        <v>9946</v>
      </c>
      <c r="B5434" s="3">
        <v>43834</v>
      </c>
      <c r="C5434" s="1" t="s">
        <v>19822</v>
      </c>
      <c r="D5434" s="1" t="s">
        <v>8</v>
      </c>
      <c r="E5434" s="1" t="s">
        <v>28315</v>
      </c>
      <c r="F5434" s="1" t="s">
        <v>1533</v>
      </c>
      <c r="G5434" s="1">
        <v>40</v>
      </c>
      <c r="H5434" s="1">
        <v>220914</v>
      </c>
      <c r="I5434" s="2" t="str">
        <f>IF(Table2[[#This Row],[age]]&gt;60,"Old",IF(Table2[[#This Row],[age]]&gt;45,"Middle aged",IF(Table2[[#This Row],[age]]&gt;30,"Adult",IF(Table2[[#This Row],[age]]&gt;25,"Young adult","Youth"))))</f>
        <v>Adult</v>
      </c>
      <c r="J5434" s="2" t="str">
        <f>IF(Table2[[#This Row],[salary]]&gt;150000,"High",IF(Table2[[#This Row],[salary]]&gt;100000,"Mid",IF(Table2[[#This Row],[salary]]&gt;50000,"Mediocre","Low")))</f>
        <v>High</v>
      </c>
    </row>
    <row r="5435" spans="1:10" x14ac:dyDescent="0.2">
      <c r="A5435" s="2" t="s">
        <v>10111</v>
      </c>
      <c r="B5435" s="4">
        <v>43999</v>
      </c>
      <c r="C5435" s="2" t="s">
        <v>19979</v>
      </c>
      <c r="D5435" s="2" t="s">
        <v>8</v>
      </c>
      <c r="E5435" s="2" t="s">
        <v>26243</v>
      </c>
      <c r="F5435" s="2" t="s">
        <v>1239</v>
      </c>
      <c r="G5435" s="2">
        <v>40</v>
      </c>
      <c r="H5435" s="2">
        <v>213133</v>
      </c>
      <c r="I5435" s="2" t="str">
        <f>IF(Table2[[#This Row],[age]]&gt;60,"Old",IF(Table2[[#This Row],[age]]&gt;45,"Middle aged",IF(Table2[[#This Row],[age]]&gt;30,"Adult",IF(Table2[[#This Row],[age]]&gt;25,"Young adult","Youth"))))</f>
        <v>Adult</v>
      </c>
      <c r="J5435" s="2" t="str">
        <f>IF(Table2[[#This Row],[salary]]&gt;150000,"High",IF(Table2[[#This Row],[salary]]&gt;100000,"Mid",IF(Table2[[#This Row],[salary]]&gt;50000,"Mediocre","Low")))</f>
        <v>High</v>
      </c>
    </row>
    <row r="5436" spans="1:10" x14ac:dyDescent="0.2">
      <c r="A5436" s="2" t="s">
        <v>10395</v>
      </c>
      <c r="B5436" s="4">
        <v>44096</v>
      </c>
      <c r="C5436" s="2" t="s">
        <v>20251</v>
      </c>
      <c r="D5436" s="2" t="s">
        <v>11</v>
      </c>
      <c r="E5436" s="2" t="s">
        <v>22519</v>
      </c>
      <c r="F5436" s="2" t="s">
        <v>2105</v>
      </c>
      <c r="G5436" s="2">
        <v>40</v>
      </c>
      <c r="H5436" s="2">
        <v>83860</v>
      </c>
      <c r="I5436" s="2" t="str">
        <f>IF(Table2[[#This Row],[age]]&gt;60,"Old",IF(Table2[[#This Row],[age]]&gt;45,"Middle aged",IF(Table2[[#This Row],[age]]&gt;30,"Adult",IF(Table2[[#This Row],[age]]&gt;25,"Young adult","Youth"))))</f>
        <v>Adult</v>
      </c>
      <c r="J5436" s="2" t="str">
        <f>IF(Table2[[#This Row],[salary]]&gt;150000,"High",IF(Table2[[#This Row],[salary]]&gt;100000,"Mid",IF(Table2[[#This Row],[salary]]&gt;50000,"Mediocre","Low")))</f>
        <v>Mediocre</v>
      </c>
    </row>
    <row r="5437" spans="1:10" x14ac:dyDescent="0.2">
      <c r="A5437" s="2" t="s">
        <v>10543</v>
      </c>
      <c r="B5437" s="4">
        <v>44277</v>
      </c>
      <c r="C5437" s="2" t="s">
        <v>20394</v>
      </c>
      <c r="D5437" s="2" t="s">
        <v>11</v>
      </c>
      <c r="E5437" s="2" t="s">
        <v>28768</v>
      </c>
      <c r="F5437" s="2" t="s">
        <v>75</v>
      </c>
      <c r="G5437" s="2">
        <v>40</v>
      </c>
      <c r="H5437" s="2">
        <v>108638</v>
      </c>
      <c r="I5437" s="2" t="str">
        <f>IF(Table2[[#This Row],[age]]&gt;60,"Old",IF(Table2[[#This Row],[age]]&gt;45,"Middle aged",IF(Table2[[#This Row],[age]]&gt;30,"Adult",IF(Table2[[#This Row],[age]]&gt;25,"Young adult","Youth"))))</f>
        <v>Adult</v>
      </c>
      <c r="J5437" s="2" t="str">
        <f>IF(Table2[[#This Row],[salary]]&gt;150000,"High",IF(Table2[[#This Row],[salary]]&gt;100000,"Mid",IF(Table2[[#This Row],[salary]]&gt;50000,"Mediocre","Low")))</f>
        <v>Mid</v>
      </c>
    </row>
    <row r="5438" spans="1:10" x14ac:dyDescent="0.2">
      <c r="A5438" s="1" t="s">
        <v>10548</v>
      </c>
      <c r="B5438" s="3">
        <v>43910</v>
      </c>
      <c r="C5438" s="1" t="s">
        <v>20399</v>
      </c>
      <c r="D5438" s="1" t="s">
        <v>8</v>
      </c>
      <c r="E5438" s="1" t="s">
        <v>28771</v>
      </c>
      <c r="F5438" s="1" t="s">
        <v>887</v>
      </c>
      <c r="G5438" s="1">
        <v>40</v>
      </c>
      <c r="H5438" s="1">
        <v>177046</v>
      </c>
      <c r="I5438" s="2" t="str">
        <f>IF(Table2[[#This Row],[age]]&gt;60,"Old",IF(Table2[[#This Row],[age]]&gt;45,"Middle aged",IF(Table2[[#This Row],[age]]&gt;30,"Adult",IF(Table2[[#This Row],[age]]&gt;25,"Young adult","Youth"))))</f>
        <v>Adult</v>
      </c>
      <c r="J5438" s="2" t="str">
        <f>IF(Table2[[#This Row],[salary]]&gt;150000,"High",IF(Table2[[#This Row],[salary]]&gt;100000,"Mid",IF(Table2[[#This Row],[salary]]&gt;50000,"Mediocre","Low")))</f>
        <v>High</v>
      </c>
    </row>
    <row r="5439" spans="1:10" x14ac:dyDescent="0.2">
      <c r="A5439" s="1" t="s">
        <v>10552</v>
      </c>
      <c r="B5439" s="3">
        <v>43812</v>
      </c>
      <c r="C5439" s="1" t="s">
        <v>20403</v>
      </c>
      <c r="D5439" s="1" t="s">
        <v>8</v>
      </c>
      <c r="E5439" s="1" t="s">
        <v>28773</v>
      </c>
      <c r="F5439" s="1" t="s">
        <v>1946</v>
      </c>
      <c r="G5439" s="1">
        <v>40</v>
      </c>
      <c r="H5439" s="1">
        <v>51365</v>
      </c>
      <c r="I5439" s="2" t="str">
        <f>IF(Table2[[#This Row],[age]]&gt;60,"Old",IF(Table2[[#This Row],[age]]&gt;45,"Middle aged",IF(Table2[[#This Row],[age]]&gt;30,"Adult",IF(Table2[[#This Row],[age]]&gt;25,"Young adult","Youth"))))</f>
        <v>Adult</v>
      </c>
      <c r="J5439" s="2" t="str">
        <f>IF(Table2[[#This Row],[salary]]&gt;150000,"High",IF(Table2[[#This Row],[salary]]&gt;100000,"Mid",IF(Table2[[#This Row],[salary]]&gt;50000,"Mediocre","Low")))</f>
        <v>Mediocre</v>
      </c>
    </row>
    <row r="5440" spans="1:10" x14ac:dyDescent="0.2">
      <c r="A5440" s="2" t="s">
        <v>10627</v>
      </c>
      <c r="B5440" s="4">
        <v>44078</v>
      </c>
      <c r="C5440" s="2" t="s">
        <v>20474</v>
      </c>
      <c r="D5440" s="2" t="s">
        <v>11</v>
      </c>
      <c r="E5440" s="2" t="s">
        <v>28833</v>
      </c>
      <c r="F5440" s="2" t="s">
        <v>276</v>
      </c>
      <c r="G5440" s="2">
        <v>40</v>
      </c>
      <c r="H5440" s="2">
        <v>196879</v>
      </c>
      <c r="I5440" s="2" t="str">
        <f>IF(Table2[[#This Row],[age]]&gt;60,"Old",IF(Table2[[#This Row],[age]]&gt;45,"Middle aged",IF(Table2[[#This Row],[age]]&gt;30,"Adult",IF(Table2[[#This Row],[age]]&gt;25,"Young adult","Youth"))))</f>
        <v>Adult</v>
      </c>
      <c r="J5440" s="2" t="str">
        <f>IF(Table2[[#This Row],[salary]]&gt;150000,"High",IF(Table2[[#This Row],[salary]]&gt;100000,"Mid",IF(Table2[[#This Row],[salary]]&gt;50000,"Mediocre","Low")))</f>
        <v>High</v>
      </c>
    </row>
    <row r="5441" spans="1:10" x14ac:dyDescent="0.2">
      <c r="A5441" s="2" t="s">
        <v>51</v>
      </c>
      <c r="B5441" s="4">
        <v>43884</v>
      </c>
      <c r="C5441" s="2" t="s">
        <v>10670</v>
      </c>
      <c r="D5441" s="2" t="s">
        <v>11</v>
      </c>
      <c r="E5441" s="2" t="s">
        <v>20516</v>
      </c>
      <c r="F5441" s="2" t="s">
        <v>52</v>
      </c>
      <c r="G5441" s="2">
        <v>39</v>
      </c>
      <c r="H5441" s="2">
        <v>24158</v>
      </c>
      <c r="I5441" s="2" t="str">
        <f>IF(Table2[[#This Row],[age]]&gt;60,"Old",IF(Table2[[#This Row],[age]]&gt;45,"Middle aged",IF(Table2[[#This Row],[age]]&gt;30,"Adult",IF(Table2[[#This Row],[age]]&gt;25,"Young adult","Youth"))))</f>
        <v>Adult</v>
      </c>
      <c r="J5441" s="2" t="str">
        <f>IF(Table2[[#This Row],[salary]]&gt;150000,"High",IF(Table2[[#This Row],[salary]]&gt;100000,"Mid",IF(Table2[[#This Row],[salary]]&gt;50000,"Mediocre","Low")))</f>
        <v>Low</v>
      </c>
    </row>
    <row r="5442" spans="1:10" x14ac:dyDescent="0.2">
      <c r="A5442" s="2" t="s">
        <v>114</v>
      </c>
      <c r="B5442" s="4">
        <v>44376</v>
      </c>
      <c r="C5442" s="2" t="s">
        <v>10702</v>
      </c>
      <c r="D5442" s="2" t="s">
        <v>11</v>
      </c>
      <c r="E5442" s="2" t="s">
        <v>20512</v>
      </c>
      <c r="F5442" s="2" t="s">
        <v>115</v>
      </c>
      <c r="G5442" s="2">
        <v>39</v>
      </c>
      <c r="H5442" s="2">
        <v>72068</v>
      </c>
      <c r="I5442" s="2" t="str">
        <f>IF(Table2[[#This Row],[age]]&gt;60,"Old",IF(Table2[[#This Row],[age]]&gt;45,"Middle aged",IF(Table2[[#This Row],[age]]&gt;30,"Adult",IF(Table2[[#This Row],[age]]&gt;25,"Young adult","Youth"))))</f>
        <v>Adult</v>
      </c>
      <c r="J5442" s="2" t="str">
        <f>IF(Table2[[#This Row],[salary]]&gt;150000,"High",IF(Table2[[#This Row],[salary]]&gt;100000,"Mid",IF(Table2[[#This Row],[salary]]&gt;50000,"Mediocre","Low")))</f>
        <v>Mediocre</v>
      </c>
    </row>
    <row r="5443" spans="1:10" x14ac:dyDescent="0.2">
      <c r="A5443" s="1" t="s">
        <v>314</v>
      </c>
      <c r="B5443" s="3">
        <v>44097</v>
      </c>
      <c r="C5443" s="1" t="s">
        <v>10811</v>
      </c>
      <c r="D5443" s="1" t="s">
        <v>11</v>
      </c>
      <c r="E5443" s="1" t="s">
        <v>20655</v>
      </c>
      <c r="F5443" s="1" t="s">
        <v>315</v>
      </c>
      <c r="G5443" s="1">
        <v>39</v>
      </c>
      <c r="H5443" s="1">
        <v>72900</v>
      </c>
      <c r="I5443" s="2" t="str">
        <f>IF(Table2[[#This Row],[age]]&gt;60,"Old",IF(Table2[[#This Row],[age]]&gt;45,"Middle aged",IF(Table2[[#This Row],[age]]&gt;30,"Adult",IF(Table2[[#This Row],[age]]&gt;25,"Young adult","Youth"))))</f>
        <v>Adult</v>
      </c>
      <c r="J5443" s="2" t="str">
        <f>IF(Table2[[#This Row],[salary]]&gt;150000,"High",IF(Table2[[#This Row],[salary]]&gt;100000,"Mid",IF(Table2[[#This Row],[salary]]&gt;50000,"Mediocre","Low")))</f>
        <v>Mediocre</v>
      </c>
    </row>
    <row r="5444" spans="1:10" x14ac:dyDescent="0.2">
      <c r="A5444" s="2" t="s">
        <v>334</v>
      </c>
      <c r="B5444" s="4">
        <v>44517</v>
      </c>
      <c r="C5444" s="2" t="s">
        <v>10822</v>
      </c>
      <c r="D5444" s="2" t="s">
        <v>11</v>
      </c>
      <c r="E5444" s="2" t="s">
        <v>20666</v>
      </c>
      <c r="F5444" s="2" t="s">
        <v>335</v>
      </c>
      <c r="G5444" s="2">
        <v>39</v>
      </c>
      <c r="H5444" s="2">
        <v>211234</v>
      </c>
      <c r="I5444" s="2" t="str">
        <f>IF(Table2[[#This Row],[age]]&gt;60,"Old",IF(Table2[[#This Row],[age]]&gt;45,"Middle aged",IF(Table2[[#This Row],[age]]&gt;30,"Adult",IF(Table2[[#This Row],[age]]&gt;25,"Young adult","Youth"))))</f>
        <v>Adult</v>
      </c>
      <c r="J5444" s="2" t="str">
        <f>IF(Table2[[#This Row],[salary]]&gt;150000,"High",IF(Table2[[#This Row],[salary]]&gt;100000,"Mid",IF(Table2[[#This Row],[salary]]&gt;50000,"Mediocre","Low")))</f>
        <v>High</v>
      </c>
    </row>
    <row r="5445" spans="1:10" x14ac:dyDescent="0.2">
      <c r="A5445" s="2" t="s">
        <v>353</v>
      </c>
      <c r="B5445" s="4">
        <v>44357</v>
      </c>
      <c r="C5445" s="2" t="s">
        <v>10834</v>
      </c>
      <c r="D5445" s="2" t="s">
        <v>11</v>
      </c>
      <c r="E5445" s="2" t="s">
        <v>20678</v>
      </c>
      <c r="F5445" s="2" t="s">
        <v>318</v>
      </c>
      <c r="G5445" s="2">
        <v>39</v>
      </c>
      <c r="H5445" s="2">
        <v>98279</v>
      </c>
      <c r="I5445" s="2" t="str">
        <f>IF(Table2[[#This Row],[age]]&gt;60,"Old",IF(Table2[[#This Row],[age]]&gt;45,"Middle aged",IF(Table2[[#This Row],[age]]&gt;30,"Adult",IF(Table2[[#This Row],[age]]&gt;25,"Young adult","Youth"))))</f>
        <v>Adult</v>
      </c>
      <c r="J5445" s="2" t="str">
        <f>IF(Table2[[#This Row],[salary]]&gt;150000,"High",IF(Table2[[#This Row],[salary]]&gt;100000,"Mid",IF(Table2[[#This Row],[salary]]&gt;50000,"Mediocre","Low")))</f>
        <v>Mediocre</v>
      </c>
    </row>
    <row r="5446" spans="1:10" x14ac:dyDescent="0.2">
      <c r="A5446" s="1" t="s">
        <v>421</v>
      </c>
      <c r="B5446" s="3">
        <v>43745</v>
      </c>
      <c r="C5446" s="1" t="s">
        <v>10877</v>
      </c>
      <c r="D5446" s="1" t="s">
        <v>8</v>
      </c>
      <c r="E5446" s="1" t="s">
        <v>20720</v>
      </c>
      <c r="F5446" s="1" t="s">
        <v>422</v>
      </c>
      <c r="G5446" s="1">
        <v>39</v>
      </c>
      <c r="H5446" s="1">
        <v>208004</v>
      </c>
      <c r="I5446" s="2" t="str">
        <f>IF(Table2[[#This Row],[age]]&gt;60,"Old",IF(Table2[[#This Row],[age]]&gt;45,"Middle aged",IF(Table2[[#This Row],[age]]&gt;30,"Adult",IF(Table2[[#This Row],[age]]&gt;25,"Young adult","Youth"))))</f>
        <v>Adult</v>
      </c>
      <c r="J5446" s="2" t="str">
        <f>IF(Table2[[#This Row],[salary]]&gt;150000,"High",IF(Table2[[#This Row],[salary]]&gt;100000,"Mid",IF(Table2[[#This Row],[salary]]&gt;50000,"Mediocre","Low")))</f>
        <v>High</v>
      </c>
    </row>
    <row r="5447" spans="1:10" x14ac:dyDescent="0.2">
      <c r="A5447" s="2" t="s">
        <v>423</v>
      </c>
      <c r="B5447" s="4">
        <v>44482</v>
      </c>
      <c r="C5447" s="2" t="s">
        <v>10878</v>
      </c>
      <c r="D5447" s="2" t="s">
        <v>11</v>
      </c>
      <c r="E5447" s="2" t="s">
        <v>20721</v>
      </c>
      <c r="F5447" s="2" t="s">
        <v>424</v>
      </c>
      <c r="G5447" s="2">
        <v>39</v>
      </c>
      <c r="H5447" s="2">
        <v>82015</v>
      </c>
      <c r="I5447" s="2" t="str">
        <f>IF(Table2[[#This Row],[age]]&gt;60,"Old",IF(Table2[[#This Row],[age]]&gt;45,"Middle aged",IF(Table2[[#This Row],[age]]&gt;30,"Adult",IF(Table2[[#This Row],[age]]&gt;25,"Young adult","Youth"))))</f>
        <v>Adult</v>
      </c>
      <c r="J5447" s="2" t="str">
        <f>IF(Table2[[#This Row],[salary]]&gt;150000,"High",IF(Table2[[#This Row],[salary]]&gt;100000,"Mid",IF(Table2[[#This Row],[salary]]&gt;50000,"Mediocre","Low")))</f>
        <v>Mediocre</v>
      </c>
    </row>
    <row r="5448" spans="1:10" x14ac:dyDescent="0.2">
      <c r="A5448" s="1" t="s">
        <v>546</v>
      </c>
      <c r="B5448" s="3">
        <v>44451</v>
      </c>
      <c r="C5448" s="1" t="s">
        <v>10955</v>
      </c>
      <c r="D5448" s="1" t="s">
        <v>8</v>
      </c>
      <c r="E5448" s="1" t="s">
        <v>20798</v>
      </c>
      <c r="F5448" s="1" t="s">
        <v>373</v>
      </c>
      <c r="G5448" s="1">
        <v>39</v>
      </c>
      <c r="H5448" s="1">
        <v>176270</v>
      </c>
      <c r="I5448" s="2" t="str">
        <f>IF(Table2[[#This Row],[age]]&gt;60,"Old",IF(Table2[[#This Row],[age]]&gt;45,"Middle aged",IF(Table2[[#This Row],[age]]&gt;30,"Adult",IF(Table2[[#This Row],[age]]&gt;25,"Young adult","Youth"))))</f>
        <v>Adult</v>
      </c>
      <c r="J5448" s="2" t="str">
        <f>IF(Table2[[#This Row],[salary]]&gt;150000,"High",IF(Table2[[#This Row],[salary]]&gt;100000,"Mid",IF(Table2[[#This Row],[salary]]&gt;50000,"Mediocre","Low")))</f>
        <v>High</v>
      </c>
    </row>
    <row r="5449" spans="1:10" x14ac:dyDescent="0.2">
      <c r="A5449" s="2" t="s">
        <v>669</v>
      </c>
      <c r="B5449" s="4">
        <v>44025</v>
      </c>
      <c r="C5449" s="2" t="s">
        <v>11030</v>
      </c>
      <c r="D5449" s="2" t="s">
        <v>11</v>
      </c>
      <c r="E5449" s="2" t="s">
        <v>20871</v>
      </c>
      <c r="F5449" s="2" t="s">
        <v>457</v>
      </c>
      <c r="G5449" s="2">
        <v>39</v>
      </c>
      <c r="H5449" s="2">
        <v>184644</v>
      </c>
      <c r="I5449" s="2" t="str">
        <f>IF(Table2[[#This Row],[age]]&gt;60,"Old",IF(Table2[[#This Row],[age]]&gt;45,"Middle aged",IF(Table2[[#This Row],[age]]&gt;30,"Adult",IF(Table2[[#This Row],[age]]&gt;25,"Young adult","Youth"))))</f>
        <v>Adult</v>
      </c>
      <c r="J5449" s="2" t="str">
        <f>IF(Table2[[#This Row],[salary]]&gt;150000,"High",IF(Table2[[#This Row],[salary]]&gt;100000,"Mid",IF(Table2[[#This Row],[salary]]&gt;50000,"Mediocre","Low")))</f>
        <v>High</v>
      </c>
    </row>
    <row r="5450" spans="1:10" x14ac:dyDescent="0.2">
      <c r="A5450" s="2" t="s">
        <v>762</v>
      </c>
      <c r="B5450" s="4">
        <v>43810</v>
      </c>
      <c r="C5450" s="2" t="s">
        <v>11088</v>
      </c>
      <c r="D5450" s="2" t="s">
        <v>11</v>
      </c>
      <c r="E5450" s="2" t="s">
        <v>20927</v>
      </c>
      <c r="F5450" s="2" t="s">
        <v>705</v>
      </c>
      <c r="G5450" s="2">
        <v>39</v>
      </c>
      <c r="H5450" s="2">
        <v>224233</v>
      </c>
      <c r="I5450" s="2" t="str">
        <f>IF(Table2[[#This Row],[age]]&gt;60,"Old",IF(Table2[[#This Row],[age]]&gt;45,"Middle aged",IF(Table2[[#This Row],[age]]&gt;30,"Adult",IF(Table2[[#This Row],[age]]&gt;25,"Young adult","Youth"))))</f>
        <v>Adult</v>
      </c>
      <c r="J5450" s="2" t="str">
        <f>IF(Table2[[#This Row],[salary]]&gt;150000,"High",IF(Table2[[#This Row],[salary]]&gt;100000,"Mid",IF(Table2[[#This Row],[salary]]&gt;50000,"Mediocre","Low")))</f>
        <v>High</v>
      </c>
    </row>
    <row r="5451" spans="1:10" x14ac:dyDescent="0.2">
      <c r="A5451" s="1" t="s">
        <v>834</v>
      </c>
      <c r="B5451" s="3">
        <v>43889</v>
      </c>
      <c r="C5451" s="1" t="s">
        <v>11139</v>
      </c>
      <c r="D5451" s="1" t="s">
        <v>11</v>
      </c>
      <c r="E5451" s="1" t="s">
        <v>20978</v>
      </c>
      <c r="F5451" s="1" t="s">
        <v>79</v>
      </c>
      <c r="G5451" s="1">
        <v>39</v>
      </c>
      <c r="H5451" s="1">
        <v>234117</v>
      </c>
      <c r="I5451" s="2" t="str">
        <f>IF(Table2[[#This Row],[age]]&gt;60,"Old",IF(Table2[[#This Row],[age]]&gt;45,"Middle aged",IF(Table2[[#This Row],[age]]&gt;30,"Adult",IF(Table2[[#This Row],[age]]&gt;25,"Young adult","Youth"))))</f>
        <v>Adult</v>
      </c>
      <c r="J5451" s="2" t="str">
        <f>IF(Table2[[#This Row],[salary]]&gt;150000,"High",IF(Table2[[#This Row],[salary]]&gt;100000,"Mid",IF(Table2[[#This Row],[salary]]&gt;50000,"Mediocre","Low")))</f>
        <v>High</v>
      </c>
    </row>
    <row r="5452" spans="1:10" x14ac:dyDescent="0.2">
      <c r="A5452" s="1" t="s">
        <v>959</v>
      </c>
      <c r="B5452" s="3">
        <v>43785</v>
      </c>
      <c r="C5452" s="1" t="s">
        <v>11225</v>
      </c>
      <c r="D5452" s="1" t="s">
        <v>11</v>
      </c>
      <c r="E5452" s="1" t="s">
        <v>21060</v>
      </c>
      <c r="F5452" s="1" t="s">
        <v>960</v>
      </c>
      <c r="G5452" s="1">
        <v>39</v>
      </c>
      <c r="H5452" s="1">
        <v>196969</v>
      </c>
      <c r="I5452" s="2" t="str">
        <f>IF(Table2[[#This Row],[age]]&gt;60,"Old",IF(Table2[[#This Row],[age]]&gt;45,"Middle aged",IF(Table2[[#This Row],[age]]&gt;30,"Adult",IF(Table2[[#This Row],[age]]&gt;25,"Young adult","Youth"))))</f>
        <v>Adult</v>
      </c>
      <c r="J5452" s="2" t="str">
        <f>IF(Table2[[#This Row],[salary]]&gt;150000,"High",IF(Table2[[#This Row],[salary]]&gt;100000,"Mid",IF(Table2[[#This Row],[salary]]&gt;50000,"Mediocre","Low")))</f>
        <v>High</v>
      </c>
    </row>
    <row r="5453" spans="1:10" x14ac:dyDescent="0.2">
      <c r="A5453" s="1" t="s">
        <v>965</v>
      </c>
      <c r="B5453" s="3">
        <v>44240</v>
      </c>
      <c r="C5453" s="1" t="s">
        <v>11229</v>
      </c>
      <c r="D5453" s="1" t="s">
        <v>8</v>
      </c>
      <c r="E5453" s="1" t="s">
        <v>21064</v>
      </c>
      <c r="F5453" s="1" t="s">
        <v>178</v>
      </c>
      <c r="G5453" s="1">
        <v>39</v>
      </c>
      <c r="H5453" s="1">
        <v>95824</v>
      </c>
      <c r="I5453" s="2" t="str">
        <f>IF(Table2[[#This Row],[age]]&gt;60,"Old",IF(Table2[[#This Row],[age]]&gt;45,"Middle aged",IF(Table2[[#This Row],[age]]&gt;30,"Adult",IF(Table2[[#This Row],[age]]&gt;25,"Young adult","Youth"))))</f>
        <v>Adult</v>
      </c>
      <c r="J5453" s="2" t="str">
        <f>IF(Table2[[#This Row],[salary]]&gt;150000,"High",IF(Table2[[#This Row],[salary]]&gt;100000,"Mid",IF(Table2[[#This Row],[salary]]&gt;50000,"Mediocre","Low")))</f>
        <v>Mediocre</v>
      </c>
    </row>
    <row r="5454" spans="1:10" x14ac:dyDescent="0.2">
      <c r="A5454" s="1" t="s">
        <v>977</v>
      </c>
      <c r="B5454" s="3">
        <v>44391</v>
      </c>
      <c r="C5454" s="1" t="s">
        <v>11239</v>
      </c>
      <c r="D5454" s="1" t="s">
        <v>8</v>
      </c>
      <c r="E5454" s="1" t="s">
        <v>21074</v>
      </c>
      <c r="F5454" s="1" t="s">
        <v>369</v>
      </c>
      <c r="G5454" s="1">
        <v>39</v>
      </c>
      <c r="H5454" s="1">
        <v>167506</v>
      </c>
      <c r="I5454" s="2" t="str">
        <f>IF(Table2[[#This Row],[age]]&gt;60,"Old",IF(Table2[[#This Row],[age]]&gt;45,"Middle aged",IF(Table2[[#This Row],[age]]&gt;30,"Adult",IF(Table2[[#This Row],[age]]&gt;25,"Young adult","Youth"))))</f>
        <v>Adult</v>
      </c>
      <c r="J5454" s="2" t="str">
        <f>IF(Table2[[#This Row],[salary]]&gt;150000,"High",IF(Table2[[#This Row],[salary]]&gt;100000,"Mid",IF(Table2[[#This Row],[salary]]&gt;50000,"Mediocre","Low")))</f>
        <v>High</v>
      </c>
    </row>
    <row r="5455" spans="1:10" x14ac:dyDescent="0.2">
      <c r="A5455" s="1" t="s">
        <v>1021</v>
      </c>
      <c r="B5455" s="3">
        <v>44047</v>
      </c>
      <c r="C5455" s="1" t="s">
        <v>11269</v>
      </c>
      <c r="D5455" s="1" t="s">
        <v>11</v>
      </c>
      <c r="E5455" s="1" t="s">
        <v>21104</v>
      </c>
      <c r="F5455" s="1" t="s">
        <v>1022</v>
      </c>
      <c r="G5455" s="1">
        <v>39</v>
      </c>
      <c r="H5455" s="1">
        <v>93246</v>
      </c>
      <c r="I5455" s="2" t="str">
        <f>IF(Table2[[#This Row],[age]]&gt;60,"Old",IF(Table2[[#This Row],[age]]&gt;45,"Middle aged",IF(Table2[[#This Row],[age]]&gt;30,"Adult",IF(Table2[[#This Row],[age]]&gt;25,"Young adult","Youth"))))</f>
        <v>Adult</v>
      </c>
      <c r="J5455" s="2" t="str">
        <f>IF(Table2[[#This Row],[salary]]&gt;150000,"High",IF(Table2[[#This Row],[salary]]&gt;100000,"Mid",IF(Table2[[#This Row],[salary]]&gt;50000,"Mediocre","Low")))</f>
        <v>Mediocre</v>
      </c>
    </row>
    <row r="5456" spans="1:10" x14ac:dyDescent="0.2">
      <c r="A5456" s="1" t="s">
        <v>1183</v>
      </c>
      <c r="B5456" s="3">
        <v>44267</v>
      </c>
      <c r="C5456" s="1" t="s">
        <v>11389</v>
      </c>
      <c r="D5456" s="1" t="s">
        <v>8</v>
      </c>
      <c r="E5456" s="1" t="s">
        <v>21220</v>
      </c>
      <c r="F5456" s="1" t="s">
        <v>28</v>
      </c>
      <c r="G5456" s="1">
        <v>39</v>
      </c>
      <c r="H5456" s="1">
        <v>148701</v>
      </c>
      <c r="I5456" s="2" t="str">
        <f>IF(Table2[[#This Row],[age]]&gt;60,"Old",IF(Table2[[#This Row],[age]]&gt;45,"Middle aged",IF(Table2[[#This Row],[age]]&gt;30,"Adult",IF(Table2[[#This Row],[age]]&gt;25,"Young adult","Youth"))))</f>
        <v>Adult</v>
      </c>
      <c r="J5456" s="2" t="str">
        <f>IF(Table2[[#This Row],[salary]]&gt;150000,"High",IF(Table2[[#This Row],[salary]]&gt;100000,"Mid",IF(Table2[[#This Row],[salary]]&gt;50000,"Mediocre","Low")))</f>
        <v>Mid</v>
      </c>
    </row>
    <row r="5457" spans="1:10" x14ac:dyDescent="0.2">
      <c r="A5457" s="2" t="s">
        <v>1191</v>
      </c>
      <c r="B5457" s="4">
        <v>44396</v>
      </c>
      <c r="C5457" s="2" t="s">
        <v>11396</v>
      </c>
      <c r="D5457" s="2" t="s">
        <v>11</v>
      </c>
      <c r="E5457" s="2" t="s">
        <v>21226</v>
      </c>
      <c r="F5457" s="2" t="s">
        <v>435</v>
      </c>
      <c r="G5457" s="2">
        <v>39</v>
      </c>
      <c r="H5457" s="2">
        <v>200769</v>
      </c>
      <c r="I5457" s="2" t="str">
        <f>IF(Table2[[#This Row],[age]]&gt;60,"Old",IF(Table2[[#This Row],[age]]&gt;45,"Middle aged",IF(Table2[[#This Row],[age]]&gt;30,"Adult",IF(Table2[[#This Row],[age]]&gt;25,"Young adult","Youth"))))</f>
        <v>Adult</v>
      </c>
      <c r="J5457" s="2" t="str">
        <f>IF(Table2[[#This Row],[salary]]&gt;150000,"High",IF(Table2[[#This Row],[salary]]&gt;100000,"Mid",IF(Table2[[#This Row],[salary]]&gt;50000,"Mediocre","Low")))</f>
        <v>High</v>
      </c>
    </row>
    <row r="5458" spans="1:10" x14ac:dyDescent="0.2">
      <c r="A5458" s="2" t="s">
        <v>1203</v>
      </c>
      <c r="B5458" s="4">
        <v>44172</v>
      </c>
      <c r="C5458" s="2" t="s">
        <v>11406</v>
      </c>
      <c r="D5458" s="2" t="s">
        <v>11</v>
      </c>
      <c r="E5458" s="2" t="s">
        <v>21236</v>
      </c>
      <c r="F5458" s="2" t="s">
        <v>575</v>
      </c>
      <c r="G5458" s="2">
        <v>39</v>
      </c>
      <c r="H5458" s="2">
        <v>150373</v>
      </c>
      <c r="I5458" s="2" t="str">
        <f>IF(Table2[[#This Row],[age]]&gt;60,"Old",IF(Table2[[#This Row],[age]]&gt;45,"Middle aged",IF(Table2[[#This Row],[age]]&gt;30,"Adult",IF(Table2[[#This Row],[age]]&gt;25,"Young adult","Youth"))))</f>
        <v>Adult</v>
      </c>
      <c r="J5458" s="2" t="str">
        <f>IF(Table2[[#This Row],[salary]]&gt;150000,"High",IF(Table2[[#This Row],[salary]]&gt;100000,"Mid",IF(Table2[[#This Row],[salary]]&gt;50000,"Mediocre","Low")))</f>
        <v>High</v>
      </c>
    </row>
    <row r="5459" spans="1:10" x14ac:dyDescent="0.2">
      <c r="A5459" s="2" t="s">
        <v>1256</v>
      </c>
      <c r="B5459" s="4">
        <v>44648</v>
      </c>
      <c r="C5459" s="2" t="s">
        <v>11442</v>
      </c>
      <c r="D5459" s="2" t="s">
        <v>11</v>
      </c>
      <c r="E5459" s="2" t="s">
        <v>21271</v>
      </c>
      <c r="F5459" s="2" t="s">
        <v>1245</v>
      </c>
      <c r="G5459" s="2">
        <v>39</v>
      </c>
      <c r="H5459" s="2">
        <v>45771</v>
      </c>
      <c r="I5459" s="2" t="str">
        <f>IF(Table2[[#This Row],[age]]&gt;60,"Old",IF(Table2[[#This Row],[age]]&gt;45,"Middle aged",IF(Table2[[#This Row],[age]]&gt;30,"Adult",IF(Table2[[#This Row],[age]]&gt;25,"Young adult","Youth"))))</f>
        <v>Adult</v>
      </c>
      <c r="J5459" s="2" t="str">
        <f>IF(Table2[[#This Row],[salary]]&gt;150000,"High",IF(Table2[[#This Row],[salary]]&gt;100000,"Mid",IF(Table2[[#This Row],[salary]]&gt;50000,"Mediocre","Low")))</f>
        <v>Low</v>
      </c>
    </row>
    <row r="5460" spans="1:10" x14ac:dyDescent="0.2">
      <c r="A5460" s="1" t="s">
        <v>1640</v>
      </c>
      <c r="B5460" s="3">
        <v>44394</v>
      </c>
      <c r="C5460" s="1" t="s">
        <v>11753</v>
      </c>
      <c r="D5460" s="1" t="s">
        <v>11</v>
      </c>
      <c r="E5460" s="1" t="s">
        <v>21570</v>
      </c>
      <c r="F5460" s="1" t="s">
        <v>463</v>
      </c>
      <c r="G5460" s="1">
        <v>39</v>
      </c>
      <c r="H5460" s="1">
        <v>131866</v>
      </c>
      <c r="I5460" s="2" t="str">
        <f>IF(Table2[[#This Row],[age]]&gt;60,"Old",IF(Table2[[#This Row],[age]]&gt;45,"Middle aged",IF(Table2[[#This Row],[age]]&gt;30,"Adult",IF(Table2[[#This Row],[age]]&gt;25,"Young adult","Youth"))))</f>
        <v>Adult</v>
      </c>
      <c r="J5460" s="2" t="str">
        <f>IF(Table2[[#This Row],[salary]]&gt;150000,"High",IF(Table2[[#This Row],[salary]]&gt;100000,"Mid",IF(Table2[[#This Row],[salary]]&gt;50000,"Mediocre","Low")))</f>
        <v>Mid</v>
      </c>
    </row>
    <row r="5461" spans="1:10" x14ac:dyDescent="0.2">
      <c r="A5461" s="2" t="s">
        <v>1678</v>
      </c>
      <c r="B5461" s="4">
        <v>44318</v>
      </c>
      <c r="C5461" s="2" t="s">
        <v>11785</v>
      </c>
      <c r="D5461" s="2" t="s">
        <v>8</v>
      </c>
      <c r="E5461" s="2" t="s">
        <v>21599</v>
      </c>
      <c r="F5461" s="2" t="s">
        <v>236</v>
      </c>
      <c r="G5461" s="2">
        <v>39</v>
      </c>
      <c r="H5461" s="2">
        <v>54463</v>
      </c>
      <c r="I5461" s="2" t="str">
        <f>IF(Table2[[#This Row],[age]]&gt;60,"Old",IF(Table2[[#This Row],[age]]&gt;45,"Middle aged",IF(Table2[[#This Row],[age]]&gt;30,"Adult",IF(Table2[[#This Row],[age]]&gt;25,"Young adult","Youth"))))</f>
        <v>Adult</v>
      </c>
      <c r="J5461" s="2" t="str">
        <f>IF(Table2[[#This Row],[salary]]&gt;150000,"High",IF(Table2[[#This Row],[salary]]&gt;100000,"Mid",IF(Table2[[#This Row],[salary]]&gt;50000,"Mediocre","Low")))</f>
        <v>Mediocre</v>
      </c>
    </row>
    <row r="5462" spans="1:10" x14ac:dyDescent="0.2">
      <c r="A5462" s="2" t="s">
        <v>1695</v>
      </c>
      <c r="B5462" s="4">
        <v>44485</v>
      </c>
      <c r="C5462" s="2" t="s">
        <v>11799</v>
      </c>
      <c r="D5462" s="2" t="s">
        <v>11</v>
      </c>
      <c r="E5462" s="2" t="s">
        <v>21611</v>
      </c>
      <c r="F5462" s="2" t="s">
        <v>1696</v>
      </c>
      <c r="G5462" s="2">
        <v>39</v>
      </c>
      <c r="H5462" s="2">
        <v>118927</v>
      </c>
      <c r="I5462" s="2" t="str">
        <f>IF(Table2[[#This Row],[age]]&gt;60,"Old",IF(Table2[[#This Row],[age]]&gt;45,"Middle aged",IF(Table2[[#This Row],[age]]&gt;30,"Adult",IF(Table2[[#This Row],[age]]&gt;25,"Young adult","Youth"))))</f>
        <v>Adult</v>
      </c>
      <c r="J5462" s="2" t="str">
        <f>IF(Table2[[#This Row],[salary]]&gt;150000,"High",IF(Table2[[#This Row],[salary]]&gt;100000,"Mid",IF(Table2[[#This Row],[salary]]&gt;50000,"Mediocre","Low")))</f>
        <v>Mid</v>
      </c>
    </row>
    <row r="5463" spans="1:10" x14ac:dyDescent="0.2">
      <c r="A5463" s="1" t="s">
        <v>1765</v>
      </c>
      <c r="B5463" s="3">
        <v>44077</v>
      </c>
      <c r="C5463" s="1" t="s">
        <v>11860</v>
      </c>
      <c r="D5463" s="1" t="s">
        <v>11</v>
      </c>
      <c r="E5463" s="1" t="s">
        <v>21669</v>
      </c>
      <c r="F5463" s="1" t="s">
        <v>465</v>
      </c>
      <c r="G5463" s="1">
        <v>39</v>
      </c>
      <c r="H5463" s="1">
        <v>192216</v>
      </c>
      <c r="I5463" s="2" t="str">
        <f>IF(Table2[[#This Row],[age]]&gt;60,"Old",IF(Table2[[#This Row],[age]]&gt;45,"Middle aged",IF(Table2[[#This Row],[age]]&gt;30,"Adult",IF(Table2[[#This Row],[age]]&gt;25,"Young adult","Youth"))))</f>
        <v>Adult</v>
      </c>
      <c r="J5463" s="2" t="str">
        <f>IF(Table2[[#This Row],[salary]]&gt;150000,"High",IF(Table2[[#This Row],[salary]]&gt;100000,"Mid",IF(Table2[[#This Row],[salary]]&gt;50000,"Mediocre","Low")))</f>
        <v>High</v>
      </c>
    </row>
    <row r="5464" spans="1:10" x14ac:dyDescent="0.2">
      <c r="A5464" s="2" t="s">
        <v>1772</v>
      </c>
      <c r="B5464" s="4">
        <v>44353</v>
      </c>
      <c r="C5464" s="2" t="s">
        <v>11865</v>
      </c>
      <c r="D5464" s="2" t="s">
        <v>8</v>
      </c>
      <c r="E5464" s="2" t="s">
        <v>21674</v>
      </c>
      <c r="F5464" s="2" t="s">
        <v>212</v>
      </c>
      <c r="G5464" s="2">
        <v>39</v>
      </c>
      <c r="H5464" s="2">
        <v>30729</v>
      </c>
      <c r="I5464" s="2" t="str">
        <f>IF(Table2[[#This Row],[age]]&gt;60,"Old",IF(Table2[[#This Row],[age]]&gt;45,"Middle aged",IF(Table2[[#This Row],[age]]&gt;30,"Adult",IF(Table2[[#This Row],[age]]&gt;25,"Young adult","Youth"))))</f>
        <v>Adult</v>
      </c>
      <c r="J5464" s="2" t="str">
        <f>IF(Table2[[#This Row],[salary]]&gt;150000,"High",IF(Table2[[#This Row],[salary]]&gt;100000,"Mid",IF(Table2[[#This Row],[salary]]&gt;50000,"Mediocre","Low")))</f>
        <v>Low</v>
      </c>
    </row>
    <row r="5465" spans="1:10" x14ac:dyDescent="0.2">
      <c r="A5465" s="1" t="s">
        <v>1791</v>
      </c>
      <c r="B5465" s="3">
        <v>44551</v>
      </c>
      <c r="C5465" s="1" t="s">
        <v>11882</v>
      </c>
      <c r="D5465" s="1" t="s">
        <v>11</v>
      </c>
      <c r="E5465" s="1" t="s">
        <v>21690</v>
      </c>
      <c r="F5465" s="1" t="s">
        <v>1779</v>
      </c>
      <c r="G5465" s="1">
        <v>39</v>
      </c>
      <c r="H5465" s="1">
        <v>102494</v>
      </c>
      <c r="I5465" s="2" t="str">
        <f>IF(Table2[[#This Row],[age]]&gt;60,"Old",IF(Table2[[#This Row],[age]]&gt;45,"Middle aged",IF(Table2[[#This Row],[age]]&gt;30,"Adult",IF(Table2[[#This Row],[age]]&gt;25,"Young adult","Youth"))))</f>
        <v>Adult</v>
      </c>
      <c r="J5465" s="2" t="str">
        <f>IF(Table2[[#This Row],[salary]]&gt;150000,"High",IF(Table2[[#This Row],[salary]]&gt;100000,"Mid",IF(Table2[[#This Row],[salary]]&gt;50000,"Mediocre","Low")))</f>
        <v>Mid</v>
      </c>
    </row>
    <row r="5466" spans="1:10" x14ac:dyDescent="0.2">
      <c r="A5466" s="1" t="s">
        <v>1941</v>
      </c>
      <c r="B5466" s="3">
        <v>43988</v>
      </c>
      <c r="C5466" s="1" t="s">
        <v>12014</v>
      </c>
      <c r="D5466" s="1" t="s">
        <v>11</v>
      </c>
      <c r="E5466" s="1" t="s">
        <v>21810</v>
      </c>
      <c r="F5466" s="1" t="s">
        <v>993</v>
      </c>
      <c r="G5466" s="1">
        <v>39</v>
      </c>
      <c r="H5466" s="1">
        <v>141464</v>
      </c>
      <c r="I5466" s="2" t="str">
        <f>IF(Table2[[#This Row],[age]]&gt;60,"Old",IF(Table2[[#This Row],[age]]&gt;45,"Middle aged",IF(Table2[[#This Row],[age]]&gt;30,"Adult",IF(Table2[[#This Row],[age]]&gt;25,"Young adult","Youth"))))</f>
        <v>Adult</v>
      </c>
      <c r="J5466" s="2" t="str">
        <f>IF(Table2[[#This Row],[salary]]&gt;150000,"High",IF(Table2[[#This Row],[salary]]&gt;100000,"Mid",IF(Table2[[#This Row],[salary]]&gt;50000,"Mediocre","Low")))</f>
        <v>Mid</v>
      </c>
    </row>
    <row r="5467" spans="1:10" x14ac:dyDescent="0.2">
      <c r="A5467" s="1" t="s">
        <v>2031</v>
      </c>
      <c r="B5467" s="3">
        <v>44610</v>
      </c>
      <c r="C5467" s="1" t="s">
        <v>12096</v>
      </c>
      <c r="D5467" s="1" t="s">
        <v>11</v>
      </c>
      <c r="E5467" s="1" t="s">
        <v>21889</v>
      </c>
      <c r="F5467" s="1" t="s">
        <v>2032</v>
      </c>
      <c r="G5467" s="1">
        <v>39</v>
      </c>
      <c r="H5467" s="1">
        <v>156638</v>
      </c>
      <c r="I5467" s="2" t="str">
        <f>IF(Table2[[#This Row],[age]]&gt;60,"Old",IF(Table2[[#This Row],[age]]&gt;45,"Middle aged",IF(Table2[[#This Row],[age]]&gt;30,"Adult",IF(Table2[[#This Row],[age]]&gt;25,"Young adult","Youth"))))</f>
        <v>Adult</v>
      </c>
      <c r="J5467" s="2" t="str">
        <f>IF(Table2[[#This Row],[salary]]&gt;150000,"High",IF(Table2[[#This Row],[salary]]&gt;100000,"Mid",IF(Table2[[#This Row],[salary]]&gt;50000,"Mediocre","Low")))</f>
        <v>High</v>
      </c>
    </row>
    <row r="5468" spans="1:10" x14ac:dyDescent="0.2">
      <c r="A5468" s="1" t="s">
        <v>2301</v>
      </c>
      <c r="B5468" s="3">
        <v>44598</v>
      </c>
      <c r="C5468" s="1" t="s">
        <v>12343</v>
      </c>
      <c r="D5468" s="1" t="s">
        <v>8</v>
      </c>
      <c r="E5468" s="1" t="s">
        <v>22124</v>
      </c>
      <c r="F5468" s="1" t="s">
        <v>1802</v>
      </c>
      <c r="G5468" s="1">
        <v>39</v>
      </c>
      <c r="H5468" s="1">
        <v>188236</v>
      </c>
      <c r="I5468" s="2" t="str">
        <f>IF(Table2[[#This Row],[age]]&gt;60,"Old",IF(Table2[[#This Row],[age]]&gt;45,"Middle aged",IF(Table2[[#This Row],[age]]&gt;30,"Adult",IF(Table2[[#This Row],[age]]&gt;25,"Young adult","Youth"))))</f>
        <v>Adult</v>
      </c>
      <c r="J5468" s="2" t="str">
        <f>IF(Table2[[#This Row],[salary]]&gt;150000,"High",IF(Table2[[#This Row],[salary]]&gt;100000,"Mid",IF(Table2[[#This Row],[salary]]&gt;50000,"Mediocre","Low")))</f>
        <v>High</v>
      </c>
    </row>
    <row r="5469" spans="1:10" x14ac:dyDescent="0.2">
      <c r="A5469" s="1" t="s">
        <v>2379</v>
      </c>
      <c r="B5469" s="3">
        <v>44527</v>
      </c>
      <c r="C5469" s="1" t="s">
        <v>12417</v>
      </c>
      <c r="D5469" s="1" t="s">
        <v>11</v>
      </c>
      <c r="E5469" s="1" t="s">
        <v>22190</v>
      </c>
      <c r="F5469" s="1" t="s">
        <v>1047</v>
      </c>
      <c r="G5469" s="1">
        <v>39</v>
      </c>
      <c r="H5469" s="1">
        <v>112760</v>
      </c>
      <c r="I5469" s="2" t="str">
        <f>IF(Table2[[#This Row],[age]]&gt;60,"Old",IF(Table2[[#This Row],[age]]&gt;45,"Middle aged",IF(Table2[[#This Row],[age]]&gt;30,"Adult",IF(Table2[[#This Row],[age]]&gt;25,"Young adult","Youth"))))</f>
        <v>Adult</v>
      </c>
      <c r="J5469" s="2" t="str">
        <f>IF(Table2[[#This Row],[salary]]&gt;150000,"High",IF(Table2[[#This Row],[salary]]&gt;100000,"Mid",IF(Table2[[#This Row],[salary]]&gt;50000,"Mediocre","Low")))</f>
        <v>Mid</v>
      </c>
    </row>
    <row r="5470" spans="1:10" x14ac:dyDescent="0.2">
      <c r="A5470" s="1" t="s">
        <v>2381</v>
      </c>
      <c r="B5470" s="3">
        <v>43845</v>
      </c>
      <c r="C5470" s="1" t="s">
        <v>12419</v>
      </c>
      <c r="D5470" s="1" t="s">
        <v>8</v>
      </c>
      <c r="E5470" s="1" t="s">
        <v>22192</v>
      </c>
      <c r="F5470" s="1" t="s">
        <v>2362</v>
      </c>
      <c r="G5470" s="1">
        <v>39</v>
      </c>
      <c r="H5470" s="1">
        <v>215298</v>
      </c>
      <c r="I5470" s="2" t="str">
        <f>IF(Table2[[#This Row],[age]]&gt;60,"Old",IF(Table2[[#This Row],[age]]&gt;45,"Middle aged",IF(Table2[[#This Row],[age]]&gt;30,"Adult",IF(Table2[[#This Row],[age]]&gt;25,"Young adult","Youth"))))</f>
        <v>Adult</v>
      </c>
      <c r="J5470" s="2" t="str">
        <f>IF(Table2[[#This Row],[salary]]&gt;150000,"High",IF(Table2[[#This Row],[salary]]&gt;100000,"Mid",IF(Table2[[#This Row],[salary]]&gt;50000,"Mediocre","Low")))</f>
        <v>High</v>
      </c>
    </row>
    <row r="5471" spans="1:10" x14ac:dyDescent="0.2">
      <c r="A5471" s="1" t="s">
        <v>2479</v>
      </c>
      <c r="B5471" s="3">
        <v>44200</v>
      </c>
      <c r="C5471" s="1" t="s">
        <v>12511</v>
      </c>
      <c r="D5471" s="1" t="s">
        <v>11</v>
      </c>
      <c r="E5471" s="1" t="s">
        <v>22274</v>
      </c>
      <c r="F5471" s="1" t="s">
        <v>145</v>
      </c>
      <c r="G5471" s="1">
        <v>39</v>
      </c>
      <c r="H5471" s="1">
        <v>125708</v>
      </c>
      <c r="I5471" s="2" t="str">
        <f>IF(Table2[[#This Row],[age]]&gt;60,"Old",IF(Table2[[#This Row],[age]]&gt;45,"Middle aged",IF(Table2[[#This Row],[age]]&gt;30,"Adult",IF(Table2[[#This Row],[age]]&gt;25,"Young adult","Youth"))))</f>
        <v>Adult</v>
      </c>
      <c r="J5471" s="2" t="str">
        <f>IF(Table2[[#This Row],[salary]]&gt;150000,"High",IF(Table2[[#This Row],[salary]]&gt;100000,"Mid",IF(Table2[[#This Row],[salary]]&gt;50000,"Mediocre","Low")))</f>
        <v>Mid</v>
      </c>
    </row>
    <row r="5472" spans="1:10" x14ac:dyDescent="0.2">
      <c r="A5472" s="2" t="s">
        <v>2487</v>
      </c>
      <c r="B5472" s="4">
        <v>43853</v>
      </c>
      <c r="C5472" s="2" t="s">
        <v>12517</v>
      </c>
      <c r="D5472" s="2" t="s">
        <v>8</v>
      </c>
      <c r="E5472" s="2" t="s">
        <v>22279</v>
      </c>
      <c r="F5472" s="2" t="s">
        <v>602</v>
      </c>
      <c r="G5472" s="2">
        <v>39</v>
      </c>
      <c r="H5472" s="2">
        <v>120370</v>
      </c>
      <c r="I5472" s="2" t="str">
        <f>IF(Table2[[#This Row],[age]]&gt;60,"Old",IF(Table2[[#This Row],[age]]&gt;45,"Middle aged",IF(Table2[[#This Row],[age]]&gt;30,"Adult",IF(Table2[[#This Row],[age]]&gt;25,"Young adult","Youth"))))</f>
        <v>Adult</v>
      </c>
      <c r="J5472" s="2" t="str">
        <f>IF(Table2[[#This Row],[salary]]&gt;150000,"High",IF(Table2[[#This Row],[salary]]&gt;100000,"Mid",IF(Table2[[#This Row],[salary]]&gt;50000,"Mediocre","Low")))</f>
        <v>Mid</v>
      </c>
    </row>
    <row r="5473" spans="1:10" x14ac:dyDescent="0.2">
      <c r="A5473" s="1" t="s">
        <v>2527</v>
      </c>
      <c r="B5473" s="3">
        <v>44254</v>
      </c>
      <c r="C5473" s="1" t="s">
        <v>12554</v>
      </c>
      <c r="D5473" s="1" t="s">
        <v>8</v>
      </c>
      <c r="E5473" s="1" t="s">
        <v>22313</v>
      </c>
      <c r="F5473" s="1" t="s">
        <v>363</v>
      </c>
      <c r="G5473" s="1">
        <v>39</v>
      </c>
      <c r="H5473" s="1">
        <v>202306</v>
      </c>
      <c r="I5473" s="2" t="str">
        <f>IF(Table2[[#This Row],[age]]&gt;60,"Old",IF(Table2[[#This Row],[age]]&gt;45,"Middle aged",IF(Table2[[#This Row],[age]]&gt;30,"Adult",IF(Table2[[#This Row],[age]]&gt;25,"Young adult","Youth"))))</f>
        <v>Adult</v>
      </c>
      <c r="J5473" s="2" t="str">
        <f>IF(Table2[[#This Row],[salary]]&gt;150000,"High",IF(Table2[[#This Row],[salary]]&gt;100000,"Mid",IF(Table2[[#This Row],[salary]]&gt;50000,"Mediocre","Low")))</f>
        <v>High</v>
      </c>
    </row>
    <row r="5474" spans="1:10" x14ac:dyDescent="0.2">
      <c r="A5474" s="2" t="s">
        <v>2530</v>
      </c>
      <c r="B5474" s="4">
        <v>44597</v>
      </c>
      <c r="C5474" s="2" t="s">
        <v>12557</v>
      </c>
      <c r="D5474" s="2" t="s">
        <v>8</v>
      </c>
      <c r="E5474" s="2" t="s">
        <v>20820</v>
      </c>
      <c r="F5474" s="2" t="s">
        <v>545</v>
      </c>
      <c r="G5474" s="2">
        <v>39</v>
      </c>
      <c r="H5474" s="2">
        <v>133932</v>
      </c>
      <c r="I5474" s="2" t="str">
        <f>IF(Table2[[#This Row],[age]]&gt;60,"Old",IF(Table2[[#This Row],[age]]&gt;45,"Middle aged",IF(Table2[[#This Row],[age]]&gt;30,"Adult",IF(Table2[[#This Row],[age]]&gt;25,"Young adult","Youth"))))</f>
        <v>Adult</v>
      </c>
      <c r="J5474" s="2" t="str">
        <f>IF(Table2[[#This Row],[salary]]&gt;150000,"High",IF(Table2[[#This Row],[salary]]&gt;100000,"Mid",IF(Table2[[#This Row],[salary]]&gt;50000,"Mediocre","Low")))</f>
        <v>Mid</v>
      </c>
    </row>
    <row r="5475" spans="1:10" x14ac:dyDescent="0.2">
      <c r="A5475" s="2" t="s">
        <v>2549</v>
      </c>
      <c r="B5475" s="4">
        <v>43785</v>
      </c>
      <c r="C5475" s="2" t="s">
        <v>12575</v>
      </c>
      <c r="D5475" s="2" t="s">
        <v>8</v>
      </c>
      <c r="E5475" s="2" t="s">
        <v>22331</v>
      </c>
      <c r="F5475" s="2" t="s">
        <v>36</v>
      </c>
      <c r="G5475" s="2">
        <v>39</v>
      </c>
      <c r="H5475" s="2">
        <v>79645</v>
      </c>
      <c r="I5475" s="2" t="str">
        <f>IF(Table2[[#This Row],[age]]&gt;60,"Old",IF(Table2[[#This Row],[age]]&gt;45,"Middle aged",IF(Table2[[#This Row],[age]]&gt;30,"Adult",IF(Table2[[#This Row],[age]]&gt;25,"Young adult","Youth"))))</f>
        <v>Adult</v>
      </c>
      <c r="J5475" s="2" t="str">
        <f>IF(Table2[[#This Row],[salary]]&gt;150000,"High",IF(Table2[[#This Row],[salary]]&gt;100000,"Mid",IF(Table2[[#This Row],[salary]]&gt;50000,"Mediocre","Low")))</f>
        <v>Mediocre</v>
      </c>
    </row>
    <row r="5476" spans="1:10" x14ac:dyDescent="0.2">
      <c r="A5476" s="2" t="s">
        <v>2663</v>
      </c>
      <c r="B5476" s="4">
        <v>43668</v>
      </c>
      <c r="C5476" s="2" t="s">
        <v>12684</v>
      </c>
      <c r="D5476" s="2" t="s">
        <v>8</v>
      </c>
      <c r="E5476" s="2" t="s">
        <v>22432</v>
      </c>
      <c r="F5476" s="2" t="s">
        <v>987</v>
      </c>
      <c r="G5476" s="2">
        <v>39</v>
      </c>
      <c r="H5476" s="2">
        <v>203618</v>
      </c>
      <c r="I5476" s="2" t="str">
        <f>IF(Table2[[#This Row],[age]]&gt;60,"Old",IF(Table2[[#This Row],[age]]&gt;45,"Middle aged",IF(Table2[[#This Row],[age]]&gt;30,"Adult",IF(Table2[[#This Row],[age]]&gt;25,"Young adult","Youth"))))</f>
        <v>Adult</v>
      </c>
      <c r="J5476" s="2" t="str">
        <f>IF(Table2[[#This Row],[salary]]&gt;150000,"High",IF(Table2[[#This Row],[salary]]&gt;100000,"Mid",IF(Table2[[#This Row],[salary]]&gt;50000,"Mediocre","Low")))</f>
        <v>High</v>
      </c>
    </row>
    <row r="5477" spans="1:10" x14ac:dyDescent="0.2">
      <c r="A5477" s="1" t="s">
        <v>2698</v>
      </c>
      <c r="B5477" s="3">
        <v>43639</v>
      </c>
      <c r="C5477" s="1" t="s">
        <v>12719</v>
      </c>
      <c r="D5477" s="1" t="s">
        <v>8</v>
      </c>
      <c r="E5477" s="1" t="s">
        <v>20871</v>
      </c>
      <c r="F5477" s="1" t="s">
        <v>339</v>
      </c>
      <c r="G5477" s="1">
        <v>39</v>
      </c>
      <c r="H5477" s="1">
        <v>200992</v>
      </c>
      <c r="I5477" s="2" t="str">
        <f>IF(Table2[[#This Row],[age]]&gt;60,"Old",IF(Table2[[#This Row],[age]]&gt;45,"Middle aged",IF(Table2[[#This Row],[age]]&gt;30,"Adult",IF(Table2[[#This Row],[age]]&gt;25,"Young adult","Youth"))))</f>
        <v>Adult</v>
      </c>
      <c r="J5477" s="2" t="str">
        <f>IF(Table2[[#This Row],[salary]]&gt;150000,"High",IF(Table2[[#This Row],[salary]]&gt;100000,"Mid",IF(Table2[[#This Row],[salary]]&gt;50000,"Mediocre","Low")))</f>
        <v>High</v>
      </c>
    </row>
    <row r="5478" spans="1:10" x14ac:dyDescent="0.2">
      <c r="A5478" s="1" t="s">
        <v>2702</v>
      </c>
      <c r="B5478" s="3">
        <v>43654</v>
      </c>
      <c r="C5478" s="1" t="s">
        <v>12723</v>
      </c>
      <c r="D5478" s="1" t="s">
        <v>8</v>
      </c>
      <c r="E5478" s="1" t="s">
        <v>22466</v>
      </c>
      <c r="F5478" s="1" t="s">
        <v>125</v>
      </c>
      <c r="G5478" s="1">
        <v>39</v>
      </c>
      <c r="H5478" s="1">
        <v>213589</v>
      </c>
      <c r="I5478" s="2" t="str">
        <f>IF(Table2[[#This Row],[age]]&gt;60,"Old",IF(Table2[[#This Row],[age]]&gt;45,"Middle aged",IF(Table2[[#This Row],[age]]&gt;30,"Adult",IF(Table2[[#This Row],[age]]&gt;25,"Young adult","Youth"))))</f>
        <v>Adult</v>
      </c>
      <c r="J5478" s="2" t="str">
        <f>IF(Table2[[#This Row],[salary]]&gt;150000,"High",IF(Table2[[#This Row],[salary]]&gt;100000,"Mid",IF(Table2[[#This Row],[salary]]&gt;50000,"Mediocre","Low")))</f>
        <v>High</v>
      </c>
    </row>
    <row r="5479" spans="1:10" x14ac:dyDescent="0.2">
      <c r="A5479" s="1" t="s">
        <v>2764</v>
      </c>
      <c r="B5479" s="3">
        <v>43651</v>
      </c>
      <c r="C5479" s="1" t="s">
        <v>12785</v>
      </c>
      <c r="D5479" s="1" t="s">
        <v>11</v>
      </c>
      <c r="E5479" s="1" t="s">
        <v>22521</v>
      </c>
      <c r="F5479" s="1" t="s">
        <v>885</v>
      </c>
      <c r="G5479" s="1">
        <v>39</v>
      </c>
      <c r="H5479" s="1">
        <v>208606</v>
      </c>
      <c r="I5479" s="2" t="str">
        <f>IF(Table2[[#This Row],[age]]&gt;60,"Old",IF(Table2[[#This Row],[age]]&gt;45,"Middle aged",IF(Table2[[#This Row],[age]]&gt;30,"Adult",IF(Table2[[#This Row],[age]]&gt;25,"Young adult","Youth"))))</f>
        <v>Adult</v>
      </c>
      <c r="J5479" s="2" t="str">
        <f>IF(Table2[[#This Row],[salary]]&gt;150000,"High",IF(Table2[[#This Row],[salary]]&gt;100000,"Mid",IF(Table2[[#This Row],[salary]]&gt;50000,"Mediocre","Low")))</f>
        <v>High</v>
      </c>
    </row>
    <row r="5480" spans="1:10" x14ac:dyDescent="0.2">
      <c r="A5480" s="2" t="s">
        <v>3067</v>
      </c>
      <c r="B5480" s="4">
        <v>44544</v>
      </c>
      <c r="C5480" s="2" t="s">
        <v>13074</v>
      </c>
      <c r="D5480" s="2" t="s">
        <v>11</v>
      </c>
      <c r="E5480" s="2" t="s">
        <v>22774</v>
      </c>
      <c r="F5480" s="2" t="s">
        <v>643</v>
      </c>
      <c r="G5480" s="2">
        <v>39</v>
      </c>
      <c r="H5480" s="2">
        <v>83199</v>
      </c>
      <c r="I5480" s="2" t="str">
        <f>IF(Table2[[#This Row],[age]]&gt;60,"Old",IF(Table2[[#This Row],[age]]&gt;45,"Middle aged",IF(Table2[[#This Row],[age]]&gt;30,"Adult",IF(Table2[[#This Row],[age]]&gt;25,"Young adult","Youth"))))</f>
        <v>Adult</v>
      </c>
      <c r="J5480" s="2" t="str">
        <f>IF(Table2[[#This Row],[salary]]&gt;150000,"High",IF(Table2[[#This Row],[salary]]&gt;100000,"Mid",IF(Table2[[#This Row],[salary]]&gt;50000,"Mediocre","Low")))</f>
        <v>Mediocre</v>
      </c>
    </row>
    <row r="5481" spans="1:10" x14ac:dyDescent="0.2">
      <c r="A5481" s="1" t="s">
        <v>3149</v>
      </c>
      <c r="B5481" s="3">
        <v>43756</v>
      </c>
      <c r="C5481" s="1" t="s">
        <v>13154</v>
      </c>
      <c r="D5481" s="1" t="s">
        <v>8</v>
      </c>
      <c r="E5481" s="1" t="s">
        <v>22851</v>
      </c>
      <c r="F5481" s="1" t="s">
        <v>633</v>
      </c>
      <c r="G5481" s="1">
        <v>39</v>
      </c>
      <c r="H5481" s="1">
        <v>163785</v>
      </c>
      <c r="I5481" s="2" t="str">
        <f>IF(Table2[[#This Row],[age]]&gt;60,"Old",IF(Table2[[#This Row],[age]]&gt;45,"Middle aged",IF(Table2[[#This Row],[age]]&gt;30,"Adult",IF(Table2[[#This Row],[age]]&gt;25,"Young adult","Youth"))))</f>
        <v>Adult</v>
      </c>
      <c r="J5481" s="2" t="str">
        <f>IF(Table2[[#This Row],[salary]]&gt;150000,"High",IF(Table2[[#This Row],[salary]]&gt;100000,"Mid",IF(Table2[[#This Row],[salary]]&gt;50000,"Mediocre","Low")))</f>
        <v>High</v>
      </c>
    </row>
    <row r="5482" spans="1:10" x14ac:dyDescent="0.2">
      <c r="A5482" s="1" t="s">
        <v>3184</v>
      </c>
      <c r="B5482" s="3">
        <v>44112</v>
      </c>
      <c r="C5482" s="1" t="s">
        <v>13188</v>
      </c>
      <c r="D5482" s="1" t="s">
        <v>8</v>
      </c>
      <c r="E5482" s="1" t="s">
        <v>22881</v>
      </c>
      <c r="F5482" s="1" t="s">
        <v>859</v>
      </c>
      <c r="G5482" s="1">
        <v>39</v>
      </c>
      <c r="H5482" s="1">
        <v>70963</v>
      </c>
      <c r="I5482" s="2" t="str">
        <f>IF(Table2[[#This Row],[age]]&gt;60,"Old",IF(Table2[[#This Row],[age]]&gt;45,"Middle aged",IF(Table2[[#This Row],[age]]&gt;30,"Adult",IF(Table2[[#This Row],[age]]&gt;25,"Young adult","Youth"))))</f>
        <v>Adult</v>
      </c>
      <c r="J5482" s="2" t="str">
        <f>IF(Table2[[#This Row],[salary]]&gt;150000,"High",IF(Table2[[#This Row],[salary]]&gt;100000,"Mid",IF(Table2[[#This Row],[salary]]&gt;50000,"Mediocre","Low")))</f>
        <v>Mediocre</v>
      </c>
    </row>
    <row r="5483" spans="1:10" x14ac:dyDescent="0.2">
      <c r="A5483" s="1" t="s">
        <v>3196</v>
      </c>
      <c r="B5483" s="3">
        <v>43983</v>
      </c>
      <c r="C5483" s="1" t="s">
        <v>13200</v>
      </c>
      <c r="D5483" s="1" t="s">
        <v>11</v>
      </c>
      <c r="E5483" s="1" t="s">
        <v>22892</v>
      </c>
      <c r="F5483" s="1" t="s">
        <v>198</v>
      </c>
      <c r="G5483" s="1">
        <v>39</v>
      </c>
      <c r="H5483" s="1">
        <v>90138</v>
      </c>
      <c r="I5483" s="2" t="str">
        <f>IF(Table2[[#This Row],[age]]&gt;60,"Old",IF(Table2[[#This Row],[age]]&gt;45,"Middle aged",IF(Table2[[#This Row],[age]]&gt;30,"Adult",IF(Table2[[#This Row],[age]]&gt;25,"Young adult","Youth"))))</f>
        <v>Adult</v>
      </c>
      <c r="J5483" s="2" t="str">
        <f>IF(Table2[[#This Row],[salary]]&gt;150000,"High",IF(Table2[[#This Row],[salary]]&gt;100000,"Mid",IF(Table2[[#This Row],[salary]]&gt;50000,"Mediocre","Low")))</f>
        <v>Mediocre</v>
      </c>
    </row>
    <row r="5484" spans="1:10" x14ac:dyDescent="0.2">
      <c r="A5484" s="2" t="s">
        <v>3197</v>
      </c>
      <c r="B5484" s="4">
        <v>44413</v>
      </c>
      <c r="C5484" s="2" t="s">
        <v>13201</v>
      </c>
      <c r="D5484" s="2" t="s">
        <v>8</v>
      </c>
      <c r="E5484" s="2" t="s">
        <v>22893</v>
      </c>
      <c r="F5484" s="2" t="s">
        <v>87</v>
      </c>
      <c r="G5484" s="2">
        <v>39</v>
      </c>
      <c r="H5484" s="2">
        <v>43479</v>
      </c>
      <c r="I5484" s="2" t="str">
        <f>IF(Table2[[#This Row],[age]]&gt;60,"Old",IF(Table2[[#This Row],[age]]&gt;45,"Middle aged",IF(Table2[[#This Row],[age]]&gt;30,"Adult",IF(Table2[[#This Row],[age]]&gt;25,"Young adult","Youth"))))</f>
        <v>Adult</v>
      </c>
      <c r="J5484" s="2" t="str">
        <f>IF(Table2[[#This Row],[salary]]&gt;150000,"High",IF(Table2[[#This Row],[salary]]&gt;100000,"Mid",IF(Table2[[#This Row],[salary]]&gt;50000,"Mediocre","Low")))</f>
        <v>Low</v>
      </c>
    </row>
    <row r="5485" spans="1:10" x14ac:dyDescent="0.2">
      <c r="A5485" s="1" t="s">
        <v>3281</v>
      </c>
      <c r="B5485" s="3">
        <v>44283</v>
      </c>
      <c r="C5485" s="1" t="s">
        <v>13282</v>
      </c>
      <c r="D5485" s="1" t="s">
        <v>11</v>
      </c>
      <c r="E5485" s="1" t="s">
        <v>22969</v>
      </c>
      <c r="F5485" s="1" t="s">
        <v>866</v>
      </c>
      <c r="G5485" s="1">
        <v>39</v>
      </c>
      <c r="H5485" s="1">
        <v>79734</v>
      </c>
      <c r="I5485" s="2" t="str">
        <f>IF(Table2[[#This Row],[age]]&gt;60,"Old",IF(Table2[[#This Row],[age]]&gt;45,"Middle aged",IF(Table2[[#This Row],[age]]&gt;30,"Adult",IF(Table2[[#This Row],[age]]&gt;25,"Young adult","Youth"))))</f>
        <v>Adult</v>
      </c>
      <c r="J5485" s="2" t="str">
        <f>IF(Table2[[#This Row],[salary]]&gt;150000,"High",IF(Table2[[#This Row],[salary]]&gt;100000,"Mid",IF(Table2[[#This Row],[salary]]&gt;50000,"Mediocre","Low")))</f>
        <v>Mediocre</v>
      </c>
    </row>
    <row r="5486" spans="1:10" x14ac:dyDescent="0.2">
      <c r="A5486" s="2" t="s">
        <v>3371</v>
      </c>
      <c r="B5486" s="4">
        <v>44439</v>
      </c>
      <c r="C5486" s="2" t="s">
        <v>13370</v>
      </c>
      <c r="D5486" s="2" t="s">
        <v>11</v>
      </c>
      <c r="E5486" s="2" t="s">
        <v>23043</v>
      </c>
      <c r="F5486" s="2" t="s">
        <v>859</v>
      </c>
      <c r="G5486" s="2">
        <v>39</v>
      </c>
      <c r="H5486" s="2">
        <v>63980</v>
      </c>
      <c r="I5486" s="2" t="str">
        <f>IF(Table2[[#This Row],[age]]&gt;60,"Old",IF(Table2[[#This Row],[age]]&gt;45,"Middle aged",IF(Table2[[#This Row],[age]]&gt;30,"Adult",IF(Table2[[#This Row],[age]]&gt;25,"Young adult","Youth"))))</f>
        <v>Adult</v>
      </c>
      <c r="J5486" s="2" t="str">
        <f>IF(Table2[[#This Row],[salary]]&gt;150000,"High",IF(Table2[[#This Row],[salary]]&gt;100000,"Mid",IF(Table2[[#This Row],[salary]]&gt;50000,"Mediocre","Low")))</f>
        <v>Mediocre</v>
      </c>
    </row>
    <row r="5487" spans="1:10" x14ac:dyDescent="0.2">
      <c r="A5487" s="2" t="s">
        <v>3379</v>
      </c>
      <c r="B5487" s="4">
        <v>44340</v>
      </c>
      <c r="C5487" s="2" t="s">
        <v>13378</v>
      </c>
      <c r="D5487" s="2" t="s">
        <v>8</v>
      </c>
      <c r="E5487" s="2" t="s">
        <v>23047</v>
      </c>
      <c r="F5487" s="2" t="s">
        <v>1254</v>
      </c>
      <c r="G5487" s="2">
        <v>39</v>
      </c>
      <c r="H5487" s="2">
        <v>56036</v>
      </c>
      <c r="I5487" s="2" t="str">
        <f>IF(Table2[[#This Row],[age]]&gt;60,"Old",IF(Table2[[#This Row],[age]]&gt;45,"Middle aged",IF(Table2[[#This Row],[age]]&gt;30,"Adult",IF(Table2[[#This Row],[age]]&gt;25,"Young adult","Youth"))))</f>
        <v>Adult</v>
      </c>
      <c r="J5487" s="2" t="str">
        <f>IF(Table2[[#This Row],[salary]]&gt;150000,"High",IF(Table2[[#This Row],[salary]]&gt;100000,"Mid",IF(Table2[[#This Row],[salary]]&gt;50000,"Mediocre","Low")))</f>
        <v>Mediocre</v>
      </c>
    </row>
    <row r="5488" spans="1:10" x14ac:dyDescent="0.2">
      <c r="A5488" s="1" t="s">
        <v>3423</v>
      </c>
      <c r="B5488" s="3">
        <v>44306</v>
      </c>
      <c r="C5488" s="1" t="s">
        <v>13419</v>
      </c>
      <c r="D5488" s="1" t="s">
        <v>8</v>
      </c>
      <c r="E5488" s="1" t="s">
        <v>23082</v>
      </c>
      <c r="F5488" s="1" t="s">
        <v>521</v>
      </c>
      <c r="G5488" s="1">
        <v>39</v>
      </c>
      <c r="H5488" s="1">
        <v>206341</v>
      </c>
      <c r="I5488" s="2" t="str">
        <f>IF(Table2[[#This Row],[age]]&gt;60,"Old",IF(Table2[[#This Row],[age]]&gt;45,"Middle aged",IF(Table2[[#This Row],[age]]&gt;30,"Adult",IF(Table2[[#This Row],[age]]&gt;25,"Young adult","Youth"))))</f>
        <v>Adult</v>
      </c>
      <c r="J5488" s="2" t="str">
        <f>IF(Table2[[#This Row],[salary]]&gt;150000,"High",IF(Table2[[#This Row],[salary]]&gt;100000,"Mid",IF(Table2[[#This Row],[salary]]&gt;50000,"Mediocre","Low")))</f>
        <v>High</v>
      </c>
    </row>
    <row r="5489" spans="1:10" x14ac:dyDescent="0.2">
      <c r="A5489" s="1" t="s">
        <v>3519</v>
      </c>
      <c r="B5489" s="3">
        <v>43918</v>
      </c>
      <c r="C5489" s="1" t="s">
        <v>13515</v>
      </c>
      <c r="D5489" s="1" t="s">
        <v>8</v>
      </c>
      <c r="E5489" s="1" t="s">
        <v>23167</v>
      </c>
      <c r="F5489" s="1" t="s">
        <v>1554</v>
      </c>
      <c r="G5489" s="1">
        <v>39</v>
      </c>
      <c r="H5489" s="1">
        <v>73968</v>
      </c>
      <c r="I5489" s="2" t="str">
        <f>IF(Table2[[#This Row],[age]]&gt;60,"Old",IF(Table2[[#This Row],[age]]&gt;45,"Middle aged",IF(Table2[[#This Row],[age]]&gt;30,"Adult",IF(Table2[[#This Row],[age]]&gt;25,"Young adult","Youth"))))</f>
        <v>Adult</v>
      </c>
      <c r="J5489" s="2" t="str">
        <f>IF(Table2[[#This Row],[salary]]&gt;150000,"High",IF(Table2[[#This Row],[salary]]&gt;100000,"Mid",IF(Table2[[#This Row],[salary]]&gt;50000,"Mediocre","Low")))</f>
        <v>Mediocre</v>
      </c>
    </row>
    <row r="5490" spans="1:10" x14ac:dyDescent="0.2">
      <c r="A5490" s="2" t="s">
        <v>3532</v>
      </c>
      <c r="B5490" s="4">
        <v>44362</v>
      </c>
      <c r="C5490" s="2" t="s">
        <v>13528</v>
      </c>
      <c r="D5490" s="2" t="s">
        <v>8</v>
      </c>
      <c r="E5490" s="2" t="s">
        <v>23178</v>
      </c>
      <c r="F5490" s="2" t="s">
        <v>1464</v>
      </c>
      <c r="G5490" s="2">
        <v>39</v>
      </c>
      <c r="H5490" s="2">
        <v>118274</v>
      </c>
      <c r="I5490" s="2" t="str">
        <f>IF(Table2[[#This Row],[age]]&gt;60,"Old",IF(Table2[[#This Row],[age]]&gt;45,"Middle aged",IF(Table2[[#This Row],[age]]&gt;30,"Adult",IF(Table2[[#This Row],[age]]&gt;25,"Young adult","Youth"))))</f>
        <v>Adult</v>
      </c>
      <c r="J5490" s="2" t="str">
        <f>IF(Table2[[#This Row],[salary]]&gt;150000,"High",IF(Table2[[#This Row],[salary]]&gt;100000,"Mid",IF(Table2[[#This Row],[salary]]&gt;50000,"Mediocre","Low")))</f>
        <v>Mid</v>
      </c>
    </row>
    <row r="5491" spans="1:10" x14ac:dyDescent="0.2">
      <c r="A5491" s="2" t="s">
        <v>3548</v>
      </c>
      <c r="B5491" s="4">
        <v>43672</v>
      </c>
      <c r="C5491" s="2" t="s">
        <v>13544</v>
      </c>
      <c r="D5491" s="2" t="s">
        <v>8</v>
      </c>
      <c r="E5491" s="2" t="s">
        <v>23192</v>
      </c>
      <c r="F5491" s="2" t="s">
        <v>107</v>
      </c>
      <c r="G5491" s="2">
        <v>39</v>
      </c>
      <c r="H5491" s="2">
        <v>111338</v>
      </c>
      <c r="I5491" s="2" t="str">
        <f>IF(Table2[[#This Row],[age]]&gt;60,"Old",IF(Table2[[#This Row],[age]]&gt;45,"Middle aged",IF(Table2[[#This Row],[age]]&gt;30,"Adult",IF(Table2[[#This Row],[age]]&gt;25,"Young adult","Youth"))))</f>
        <v>Adult</v>
      </c>
      <c r="J5491" s="2" t="str">
        <f>IF(Table2[[#This Row],[salary]]&gt;150000,"High",IF(Table2[[#This Row],[salary]]&gt;100000,"Mid",IF(Table2[[#This Row],[salary]]&gt;50000,"Mediocre","Low")))</f>
        <v>Mid</v>
      </c>
    </row>
    <row r="5492" spans="1:10" x14ac:dyDescent="0.2">
      <c r="A5492" s="2" t="s">
        <v>3629</v>
      </c>
      <c r="B5492" s="4">
        <v>43763</v>
      </c>
      <c r="C5492" s="2" t="s">
        <v>13622</v>
      </c>
      <c r="D5492" s="2" t="s">
        <v>8</v>
      </c>
      <c r="E5492" s="2" t="s">
        <v>23265</v>
      </c>
      <c r="F5492" s="2" t="s">
        <v>532</v>
      </c>
      <c r="G5492" s="2">
        <v>39</v>
      </c>
      <c r="H5492" s="2">
        <v>159609</v>
      </c>
      <c r="I5492" s="2" t="str">
        <f>IF(Table2[[#This Row],[age]]&gt;60,"Old",IF(Table2[[#This Row],[age]]&gt;45,"Middle aged",IF(Table2[[#This Row],[age]]&gt;30,"Adult",IF(Table2[[#This Row],[age]]&gt;25,"Young adult","Youth"))))</f>
        <v>Adult</v>
      </c>
      <c r="J5492" s="2" t="str">
        <f>IF(Table2[[#This Row],[salary]]&gt;150000,"High",IF(Table2[[#This Row],[salary]]&gt;100000,"Mid",IF(Table2[[#This Row],[salary]]&gt;50000,"Mediocre","Low")))</f>
        <v>High</v>
      </c>
    </row>
    <row r="5493" spans="1:10" x14ac:dyDescent="0.2">
      <c r="A5493" s="1" t="s">
        <v>3648</v>
      </c>
      <c r="B5493" s="3">
        <v>44184</v>
      </c>
      <c r="C5493" s="1" t="s">
        <v>13641</v>
      </c>
      <c r="D5493" s="1" t="s">
        <v>11</v>
      </c>
      <c r="E5493" s="1" t="s">
        <v>23281</v>
      </c>
      <c r="F5493" s="1" t="s">
        <v>22</v>
      </c>
      <c r="G5493" s="1">
        <v>39</v>
      </c>
      <c r="H5493" s="1">
        <v>193672</v>
      </c>
      <c r="I5493" s="2" t="str">
        <f>IF(Table2[[#This Row],[age]]&gt;60,"Old",IF(Table2[[#This Row],[age]]&gt;45,"Middle aged",IF(Table2[[#This Row],[age]]&gt;30,"Adult",IF(Table2[[#This Row],[age]]&gt;25,"Young adult","Youth"))))</f>
        <v>Adult</v>
      </c>
      <c r="J5493" s="2" t="str">
        <f>IF(Table2[[#This Row],[salary]]&gt;150000,"High",IF(Table2[[#This Row],[salary]]&gt;100000,"Mid",IF(Table2[[#This Row],[salary]]&gt;50000,"Mediocre","Low")))</f>
        <v>High</v>
      </c>
    </row>
    <row r="5494" spans="1:10" x14ac:dyDescent="0.2">
      <c r="A5494" s="2" t="s">
        <v>3746</v>
      </c>
      <c r="B5494" s="4">
        <v>44148</v>
      </c>
      <c r="C5494" s="2" t="s">
        <v>13736</v>
      </c>
      <c r="D5494" s="2" t="s">
        <v>8</v>
      </c>
      <c r="E5494" s="2" t="s">
        <v>23365</v>
      </c>
      <c r="F5494" s="2" t="s">
        <v>1104</v>
      </c>
      <c r="G5494" s="2">
        <v>39</v>
      </c>
      <c r="H5494" s="2">
        <v>211572</v>
      </c>
      <c r="I5494" s="2" t="str">
        <f>IF(Table2[[#This Row],[age]]&gt;60,"Old",IF(Table2[[#This Row],[age]]&gt;45,"Middle aged",IF(Table2[[#This Row],[age]]&gt;30,"Adult",IF(Table2[[#This Row],[age]]&gt;25,"Young adult","Youth"))))</f>
        <v>Adult</v>
      </c>
      <c r="J5494" s="2" t="str">
        <f>IF(Table2[[#This Row],[salary]]&gt;150000,"High",IF(Table2[[#This Row],[salary]]&gt;100000,"Mid",IF(Table2[[#This Row],[salary]]&gt;50000,"Mediocre","Low")))</f>
        <v>High</v>
      </c>
    </row>
    <row r="5495" spans="1:10" x14ac:dyDescent="0.2">
      <c r="A5495" s="1" t="s">
        <v>3781</v>
      </c>
      <c r="B5495" s="3">
        <v>44633</v>
      </c>
      <c r="C5495" s="1" t="s">
        <v>13771</v>
      </c>
      <c r="D5495" s="1" t="s">
        <v>11</v>
      </c>
      <c r="E5495" s="1" t="s">
        <v>23394</v>
      </c>
      <c r="F5495" s="1" t="s">
        <v>1029</v>
      </c>
      <c r="G5495" s="1">
        <v>39</v>
      </c>
      <c r="H5495" s="1">
        <v>38148</v>
      </c>
      <c r="I5495" s="2" t="str">
        <f>IF(Table2[[#This Row],[age]]&gt;60,"Old",IF(Table2[[#This Row],[age]]&gt;45,"Middle aged",IF(Table2[[#This Row],[age]]&gt;30,"Adult",IF(Table2[[#This Row],[age]]&gt;25,"Young adult","Youth"))))</f>
        <v>Adult</v>
      </c>
      <c r="J5495" s="2" t="str">
        <f>IF(Table2[[#This Row],[salary]]&gt;150000,"High",IF(Table2[[#This Row],[salary]]&gt;100000,"Mid",IF(Table2[[#This Row],[salary]]&gt;50000,"Mediocre","Low")))</f>
        <v>Low</v>
      </c>
    </row>
    <row r="5496" spans="1:10" x14ac:dyDescent="0.2">
      <c r="A5496" s="1" t="s">
        <v>3871</v>
      </c>
      <c r="B5496" s="3">
        <v>43853</v>
      </c>
      <c r="C5496" s="1" t="s">
        <v>13858</v>
      </c>
      <c r="D5496" s="1" t="s">
        <v>11</v>
      </c>
      <c r="E5496" s="1" t="s">
        <v>23472</v>
      </c>
      <c r="F5496" s="1" t="s">
        <v>774</v>
      </c>
      <c r="G5496" s="1">
        <v>39</v>
      </c>
      <c r="H5496" s="1">
        <v>75507</v>
      </c>
      <c r="I5496" s="2" t="str">
        <f>IF(Table2[[#This Row],[age]]&gt;60,"Old",IF(Table2[[#This Row],[age]]&gt;45,"Middle aged",IF(Table2[[#This Row],[age]]&gt;30,"Adult",IF(Table2[[#This Row],[age]]&gt;25,"Young adult","Youth"))))</f>
        <v>Adult</v>
      </c>
      <c r="J5496" s="2" t="str">
        <f>IF(Table2[[#This Row],[salary]]&gt;150000,"High",IF(Table2[[#This Row],[salary]]&gt;100000,"Mid",IF(Table2[[#This Row],[salary]]&gt;50000,"Mediocre","Low")))</f>
        <v>Mediocre</v>
      </c>
    </row>
    <row r="5497" spans="1:10" x14ac:dyDescent="0.2">
      <c r="A5497" s="2" t="s">
        <v>3944</v>
      </c>
      <c r="B5497" s="4">
        <v>44629</v>
      </c>
      <c r="C5497" s="2" t="s">
        <v>13931</v>
      </c>
      <c r="D5497" s="2" t="s">
        <v>11</v>
      </c>
      <c r="E5497" s="2" t="s">
        <v>23534</v>
      </c>
      <c r="F5497" s="2" t="s">
        <v>686</v>
      </c>
      <c r="G5497" s="2">
        <v>39</v>
      </c>
      <c r="H5497" s="2">
        <v>30246</v>
      </c>
      <c r="I5497" s="2" t="str">
        <f>IF(Table2[[#This Row],[age]]&gt;60,"Old",IF(Table2[[#This Row],[age]]&gt;45,"Middle aged",IF(Table2[[#This Row],[age]]&gt;30,"Adult",IF(Table2[[#This Row],[age]]&gt;25,"Young adult","Youth"))))</f>
        <v>Adult</v>
      </c>
      <c r="J5497" s="2" t="str">
        <f>IF(Table2[[#This Row],[salary]]&gt;150000,"High",IF(Table2[[#This Row],[salary]]&gt;100000,"Mid",IF(Table2[[#This Row],[salary]]&gt;50000,"Mediocre","Low")))</f>
        <v>Low</v>
      </c>
    </row>
    <row r="5498" spans="1:10" x14ac:dyDescent="0.2">
      <c r="A5498" s="2" t="s">
        <v>3988</v>
      </c>
      <c r="B5498" s="4">
        <v>43788</v>
      </c>
      <c r="C5498" s="2" t="s">
        <v>13974</v>
      </c>
      <c r="D5498" s="2" t="s">
        <v>8</v>
      </c>
      <c r="E5498" s="2" t="s">
        <v>23571</v>
      </c>
      <c r="F5498" s="2" t="s">
        <v>774</v>
      </c>
      <c r="G5498" s="2">
        <v>39</v>
      </c>
      <c r="H5498" s="2">
        <v>90820</v>
      </c>
      <c r="I5498" s="2" t="str">
        <f>IF(Table2[[#This Row],[age]]&gt;60,"Old",IF(Table2[[#This Row],[age]]&gt;45,"Middle aged",IF(Table2[[#This Row],[age]]&gt;30,"Adult",IF(Table2[[#This Row],[age]]&gt;25,"Young adult","Youth"))))</f>
        <v>Adult</v>
      </c>
      <c r="J5498" s="2" t="str">
        <f>IF(Table2[[#This Row],[salary]]&gt;150000,"High",IF(Table2[[#This Row],[salary]]&gt;100000,"Mid",IF(Table2[[#This Row],[salary]]&gt;50000,"Mediocre","Low")))</f>
        <v>Mediocre</v>
      </c>
    </row>
    <row r="5499" spans="1:10" x14ac:dyDescent="0.2">
      <c r="A5499" s="2" t="s">
        <v>3998</v>
      </c>
      <c r="B5499" s="4">
        <v>44264</v>
      </c>
      <c r="C5499" s="2" t="s">
        <v>13984</v>
      </c>
      <c r="D5499" s="2" t="s">
        <v>8</v>
      </c>
      <c r="E5499" s="2" t="s">
        <v>23578</v>
      </c>
      <c r="F5499" s="2" t="s">
        <v>917</v>
      </c>
      <c r="G5499" s="2">
        <v>39</v>
      </c>
      <c r="H5499" s="2">
        <v>215621</v>
      </c>
      <c r="I5499" s="2" t="str">
        <f>IF(Table2[[#This Row],[age]]&gt;60,"Old",IF(Table2[[#This Row],[age]]&gt;45,"Middle aged",IF(Table2[[#This Row],[age]]&gt;30,"Adult",IF(Table2[[#This Row],[age]]&gt;25,"Young adult","Youth"))))</f>
        <v>Adult</v>
      </c>
      <c r="J5499" s="2" t="str">
        <f>IF(Table2[[#This Row],[salary]]&gt;150000,"High",IF(Table2[[#This Row],[salary]]&gt;100000,"Mid",IF(Table2[[#This Row],[salary]]&gt;50000,"Mediocre","Low")))</f>
        <v>High</v>
      </c>
    </row>
    <row r="5500" spans="1:10" x14ac:dyDescent="0.2">
      <c r="A5500" s="2" t="s">
        <v>4018</v>
      </c>
      <c r="B5500" s="4">
        <v>43833</v>
      </c>
      <c r="C5500" s="2" t="s">
        <v>14004</v>
      </c>
      <c r="D5500" s="2" t="s">
        <v>8</v>
      </c>
      <c r="E5500" s="2" t="s">
        <v>23598</v>
      </c>
      <c r="F5500" s="2" t="s">
        <v>3005</v>
      </c>
      <c r="G5500" s="2">
        <v>39</v>
      </c>
      <c r="H5500" s="2">
        <v>27114</v>
      </c>
      <c r="I5500" s="2" t="str">
        <f>IF(Table2[[#This Row],[age]]&gt;60,"Old",IF(Table2[[#This Row],[age]]&gt;45,"Middle aged",IF(Table2[[#This Row],[age]]&gt;30,"Adult",IF(Table2[[#This Row],[age]]&gt;25,"Young adult","Youth"))))</f>
        <v>Adult</v>
      </c>
      <c r="J5500" s="2" t="str">
        <f>IF(Table2[[#This Row],[salary]]&gt;150000,"High",IF(Table2[[#This Row],[salary]]&gt;100000,"Mid",IF(Table2[[#This Row],[salary]]&gt;50000,"Mediocre","Low")))</f>
        <v>Low</v>
      </c>
    </row>
    <row r="5501" spans="1:10" x14ac:dyDescent="0.2">
      <c r="A5501" s="1" t="s">
        <v>4106</v>
      </c>
      <c r="B5501" s="3">
        <v>44627</v>
      </c>
      <c r="C5501" s="1" t="s">
        <v>14089</v>
      </c>
      <c r="D5501" s="1" t="s">
        <v>11</v>
      </c>
      <c r="E5501" s="1" t="s">
        <v>23672</v>
      </c>
      <c r="F5501" s="1" t="s">
        <v>115</v>
      </c>
      <c r="G5501" s="1">
        <v>39</v>
      </c>
      <c r="H5501" s="1">
        <v>105911</v>
      </c>
      <c r="I5501" s="2" t="str">
        <f>IF(Table2[[#This Row],[age]]&gt;60,"Old",IF(Table2[[#This Row],[age]]&gt;45,"Middle aged",IF(Table2[[#This Row],[age]]&gt;30,"Adult",IF(Table2[[#This Row],[age]]&gt;25,"Young adult","Youth"))))</f>
        <v>Adult</v>
      </c>
      <c r="J5501" s="2" t="str">
        <f>IF(Table2[[#This Row],[salary]]&gt;150000,"High",IF(Table2[[#This Row],[salary]]&gt;100000,"Mid",IF(Table2[[#This Row],[salary]]&gt;50000,"Mediocre","Low")))</f>
        <v>Mid</v>
      </c>
    </row>
    <row r="5502" spans="1:10" x14ac:dyDescent="0.2">
      <c r="A5502" s="2" t="s">
        <v>4137</v>
      </c>
      <c r="B5502" s="4">
        <v>43748</v>
      </c>
      <c r="C5502" s="2" t="s">
        <v>14120</v>
      </c>
      <c r="D5502" s="2" t="s">
        <v>8</v>
      </c>
      <c r="E5502" s="2" t="s">
        <v>23698</v>
      </c>
      <c r="F5502" s="2" t="s">
        <v>912</v>
      </c>
      <c r="G5502" s="2">
        <v>39</v>
      </c>
      <c r="H5502" s="2">
        <v>137119</v>
      </c>
      <c r="I5502" s="2" t="str">
        <f>IF(Table2[[#This Row],[age]]&gt;60,"Old",IF(Table2[[#This Row],[age]]&gt;45,"Middle aged",IF(Table2[[#This Row],[age]]&gt;30,"Adult",IF(Table2[[#This Row],[age]]&gt;25,"Young adult","Youth"))))</f>
        <v>Adult</v>
      </c>
      <c r="J5502" s="2" t="str">
        <f>IF(Table2[[#This Row],[salary]]&gt;150000,"High",IF(Table2[[#This Row],[salary]]&gt;100000,"Mid",IF(Table2[[#This Row],[salary]]&gt;50000,"Mediocre","Low")))</f>
        <v>Mid</v>
      </c>
    </row>
    <row r="5503" spans="1:10" x14ac:dyDescent="0.2">
      <c r="A5503" s="1" t="s">
        <v>4247</v>
      </c>
      <c r="B5503" s="3">
        <v>44182</v>
      </c>
      <c r="C5503" s="1" t="s">
        <v>14229</v>
      </c>
      <c r="D5503" s="1" t="s">
        <v>11</v>
      </c>
      <c r="E5503" s="1" t="s">
        <v>21108</v>
      </c>
      <c r="F5503" s="1" t="s">
        <v>989</v>
      </c>
      <c r="G5503" s="1">
        <v>39</v>
      </c>
      <c r="H5503" s="1">
        <v>96019</v>
      </c>
      <c r="I5503" s="2" t="str">
        <f>IF(Table2[[#This Row],[age]]&gt;60,"Old",IF(Table2[[#This Row],[age]]&gt;45,"Middle aged",IF(Table2[[#This Row],[age]]&gt;30,"Adult",IF(Table2[[#This Row],[age]]&gt;25,"Young adult","Youth"))))</f>
        <v>Adult</v>
      </c>
      <c r="J5503" s="2" t="str">
        <f>IF(Table2[[#This Row],[salary]]&gt;150000,"High",IF(Table2[[#This Row],[salary]]&gt;100000,"Mid",IF(Table2[[#This Row],[salary]]&gt;50000,"Mediocre","Low")))</f>
        <v>Mediocre</v>
      </c>
    </row>
    <row r="5504" spans="1:10" x14ac:dyDescent="0.2">
      <c r="A5504" s="1" t="s">
        <v>4261</v>
      </c>
      <c r="B5504" s="3">
        <v>44702</v>
      </c>
      <c r="C5504" s="1" t="s">
        <v>14242</v>
      </c>
      <c r="D5504" s="1" t="s">
        <v>11</v>
      </c>
      <c r="E5504" s="1" t="s">
        <v>23803</v>
      </c>
      <c r="F5504" s="1" t="s">
        <v>3786</v>
      </c>
      <c r="G5504" s="1">
        <v>39</v>
      </c>
      <c r="H5504" s="1">
        <v>73476</v>
      </c>
      <c r="I5504" s="2" t="str">
        <f>IF(Table2[[#This Row],[age]]&gt;60,"Old",IF(Table2[[#This Row],[age]]&gt;45,"Middle aged",IF(Table2[[#This Row],[age]]&gt;30,"Adult",IF(Table2[[#This Row],[age]]&gt;25,"Young adult","Youth"))))</f>
        <v>Adult</v>
      </c>
      <c r="J5504" s="2" t="str">
        <f>IF(Table2[[#This Row],[salary]]&gt;150000,"High",IF(Table2[[#This Row],[salary]]&gt;100000,"Mid",IF(Table2[[#This Row],[salary]]&gt;50000,"Mediocre","Low")))</f>
        <v>Mediocre</v>
      </c>
    </row>
    <row r="5505" spans="1:10" x14ac:dyDescent="0.2">
      <c r="A5505" s="1" t="s">
        <v>4265</v>
      </c>
      <c r="B5505" s="3">
        <v>44117</v>
      </c>
      <c r="C5505" s="1" t="s">
        <v>14246</v>
      </c>
      <c r="D5505" s="1" t="s">
        <v>11</v>
      </c>
      <c r="E5505" s="1" t="s">
        <v>23807</v>
      </c>
      <c r="F5505" s="1" t="s">
        <v>429</v>
      </c>
      <c r="G5505" s="1">
        <v>39</v>
      </c>
      <c r="H5505" s="1">
        <v>41947</v>
      </c>
      <c r="I5505" s="2" t="str">
        <f>IF(Table2[[#This Row],[age]]&gt;60,"Old",IF(Table2[[#This Row],[age]]&gt;45,"Middle aged",IF(Table2[[#This Row],[age]]&gt;30,"Adult",IF(Table2[[#This Row],[age]]&gt;25,"Young adult","Youth"))))</f>
        <v>Adult</v>
      </c>
      <c r="J5505" s="2" t="str">
        <f>IF(Table2[[#This Row],[salary]]&gt;150000,"High",IF(Table2[[#This Row],[salary]]&gt;100000,"Mid",IF(Table2[[#This Row],[salary]]&gt;50000,"Mediocre","Low")))</f>
        <v>Low</v>
      </c>
    </row>
    <row r="5506" spans="1:10" x14ac:dyDescent="0.2">
      <c r="A5506" s="1" t="s">
        <v>4285</v>
      </c>
      <c r="B5506" s="3">
        <v>43639</v>
      </c>
      <c r="C5506" s="1" t="s">
        <v>14266</v>
      </c>
      <c r="D5506" s="1" t="s">
        <v>8</v>
      </c>
      <c r="E5506" s="1" t="s">
        <v>23824</v>
      </c>
      <c r="F5506" s="1" t="s">
        <v>707</v>
      </c>
      <c r="G5506" s="1">
        <v>39</v>
      </c>
      <c r="H5506" s="1">
        <v>189310</v>
      </c>
      <c r="I5506" s="2" t="str">
        <f>IF(Table2[[#This Row],[age]]&gt;60,"Old",IF(Table2[[#This Row],[age]]&gt;45,"Middle aged",IF(Table2[[#This Row],[age]]&gt;30,"Adult",IF(Table2[[#This Row],[age]]&gt;25,"Young adult","Youth"))))</f>
        <v>Adult</v>
      </c>
      <c r="J5506" s="2" t="str">
        <f>IF(Table2[[#This Row],[salary]]&gt;150000,"High",IF(Table2[[#This Row],[salary]]&gt;100000,"Mid",IF(Table2[[#This Row],[salary]]&gt;50000,"Mediocre","Low")))</f>
        <v>High</v>
      </c>
    </row>
    <row r="5507" spans="1:10" x14ac:dyDescent="0.2">
      <c r="A5507" s="2" t="s">
        <v>4302</v>
      </c>
      <c r="B5507" s="4">
        <v>44343</v>
      </c>
      <c r="C5507" s="2" t="s">
        <v>14283</v>
      </c>
      <c r="D5507" s="2" t="s">
        <v>8</v>
      </c>
      <c r="E5507" s="2" t="s">
        <v>23837</v>
      </c>
      <c r="F5507" s="2" t="s">
        <v>165</v>
      </c>
      <c r="G5507" s="2">
        <v>39</v>
      </c>
      <c r="H5507" s="2">
        <v>140950</v>
      </c>
      <c r="I5507" s="2" t="str">
        <f>IF(Table2[[#This Row],[age]]&gt;60,"Old",IF(Table2[[#This Row],[age]]&gt;45,"Middle aged",IF(Table2[[#This Row],[age]]&gt;30,"Adult",IF(Table2[[#This Row],[age]]&gt;25,"Young adult","Youth"))))</f>
        <v>Adult</v>
      </c>
      <c r="J5507" s="2" t="str">
        <f>IF(Table2[[#This Row],[salary]]&gt;150000,"High",IF(Table2[[#This Row],[salary]]&gt;100000,"Mid",IF(Table2[[#This Row],[salary]]&gt;50000,"Mediocre","Low")))</f>
        <v>Mid</v>
      </c>
    </row>
    <row r="5508" spans="1:10" x14ac:dyDescent="0.2">
      <c r="A5508" s="1" t="s">
        <v>4399</v>
      </c>
      <c r="B5508" s="3">
        <v>44605</v>
      </c>
      <c r="C5508" s="1" t="s">
        <v>14379</v>
      </c>
      <c r="D5508" s="1" t="s">
        <v>8</v>
      </c>
      <c r="E5508" s="1" t="s">
        <v>23921</v>
      </c>
      <c r="F5508" s="1" t="s">
        <v>2462</v>
      </c>
      <c r="G5508" s="1">
        <v>39</v>
      </c>
      <c r="H5508" s="1">
        <v>101245</v>
      </c>
      <c r="I5508" s="2" t="str">
        <f>IF(Table2[[#This Row],[age]]&gt;60,"Old",IF(Table2[[#This Row],[age]]&gt;45,"Middle aged",IF(Table2[[#This Row],[age]]&gt;30,"Adult",IF(Table2[[#This Row],[age]]&gt;25,"Young adult","Youth"))))</f>
        <v>Adult</v>
      </c>
      <c r="J5508" s="2" t="str">
        <f>IF(Table2[[#This Row],[salary]]&gt;150000,"High",IF(Table2[[#This Row],[salary]]&gt;100000,"Mid",IF(Table2[[#This Row],[salary]]&gt;50000,"Mediocre","Low")))</f>
        <v>Mid</v>
      </c>
    </row>
    <row r="5509" spans="1:10" x14ac:dyDescent="0.2">
      <c r="A5509" s="1" t="s">
        <v>4411</v>
      </c>
      <c r="B5509" s="3">
        <v>44295</v>
      </c>
      <c r="C5509" s="1" t="s">
        <v>14391</v>
      </c>
      <c r="D5509" s="1" t="s">
        <v>11</v>
      </c>
      <c r="E5509" s="1" t="s">
        <v>23930</v>
      </c>
      <c r="F5509" s="1" t="s">
        <v>198</v>
      </c>
      <c r="G5509" s="1">
        <v>39</v>
      </c>
      <c r="H5509" s="1">
        <v>111013</v>
      </c>
      <c r="I5509" s="2" t="str">
        <f>IF(Table2[[#This Row],[age]]&gt;60,"Old",IF(Table2[[#This Row],[age]]&gt;45,"Middle aged",IF(Table2[[#This Row],[age]]&gt;30,"Adult",IF(Table2[[#This Row],[age]]&gt;25,"Young adult","Youth"))))</f>
        <v>Adult</v>
      </c>
      <c r="J5509" s="2" t="str">
        <f>IF(Table2[[#This Row],[salary]]&gt;150000,"High",IF(Table2[[#This Row],[salary]]&gt;100000,"Mid",IF(Table2[[#This Row],[salary]]&gt;50000,"Mediocre","Low")))</f>
        <v>Mid</v>
      </c>
    </row>
    <row r="5510" spans="1:10" x14ac:dyDescent="0.2">
      <c r="A5510" s="1" t="s">
        <v>4429</v>
      </c>
      <c r="B5510" s="3">
        <v>44241</v>
      </c>
      <c r="C5510" s="1" t="s">
        <v>14409</v>
      </c>
      <c r="D5510" s="1" t="s">
        <v>11</v>
      </c>
      <c r="E5510" s="1" t="s">
        <v>23947</v>
      </c>
      <c r="F5510" s="1" t="s">
        <v>489</v>
      </c>
      <c r="G5510" s="1">
        <v>39</v>
      </c>
      <c r="H5510" s="1">
        <v>158801</v>
      </c>
      <c r="I5510" s="2" t="str">
        <f>IF(Table2[[#This Row],[age]]&gt;60,"Old",IF(Table2[[#This Row],[age]]&gt;45,"Middle aged",IF(Table2[[#This Row],[age]]&gt;30,"Adult",IF(Table2[[#This Row],[age]]&gt;25,"Young adult","Youth"))))</f>
        <v>Adult</v>
      </c>
      <c r="J5510" s="2" t="str">
        <f>IF(Table2[[#This Row],[salary]]&gt;150000,"High",IF(Table2[[#This Row],[salary]]&gt;100000,"Mid",IF(Table2[[#This Row],[salary]]&gt;50000,"Mediocre","Low")))</f>
        <v>High</v>
      </c>
    </row>
    <row r="5511" spans="1:10" x14ac:dyDescent="0.2">
      <c r="A5511" s="2" t="s">
        <v>4448</v>
      </c>
      <c r="B5511" s="4">
        <v>44682</v>
      </c>
      <c r="C5511" s="2" t="s">
        <v>14428</v>
      </c>
      <c r="D5511" s="2" t="s">
        <v>8</v>
      </c>
      <c r="E5511" s="2" t="s">
        <v>23964</v>
      </c>
      <c r="F5511" s="2" t="s">
        <v>780</v>
      </c>
      <c r="G5511" s="2">
        <v>39</v>
      </c>
      <c r="H5511" s="2">
        <v>102637</v>
      </c>
      <c r="I5511" s="2" t="str">
        <f>IF(Table2[[#This Row],[age]]&gt;60,"Old",IF(Table2[[#This Row],[age]]&gt;45,"Middle aged",IF(Table2[[#This Row],[age]]&gt;30,"Adult",IF(Table2[[#This Row],[age]]&gt;25,"Young adult","Youth"))))</f>
        <v>Adult</v>
      </c>
      <c r="J5511" s="2" t="str">
        <f>IF(Table2[[#This Row],[salary]]&gt;150000,"High",IF(Table2[[#This Row],[salary]]&gt;100000,"Mid",IF(Table2[[#This Row],[salary]]&gt;50000,"Mediocre","Low")))</f>
        <v>Mid</v>
      </c>
    </row>
    <row r="5512" spans="1:10" x14ac:dyDescent="0.2">
      <c r="A5512" s="2" t="s">
        <v>4612</v>
      </c>
      <c r="B5512" s="4">
        <v>43981</v>
      </c>
      <c r="C5512" s="2" t="s">
        <v>14590</v>
      </c>
      <c r="D5512" s="2" t="s">
        <v>11</v>
      </c>
      <c r="E5512" s="2" t="s">
        <v>24095</v>
      </c>
      <c r="F5512" s="2" t="s">
        <v>253</v>
      </c>
      <c r="G5512" s="2">
        <v>39</v>
      </c>
      <c r="H5512" s="2">
        <v>64595</v>
      </c>
      <c r="I5512" s="2" t="str">
        <f>IF(Table2[[#This Row],[age]]&gt;60,"Old",IF(Table2[[#This Row],[age]]&gt;45,"Middle aged",IF(Table2[[#This Row],[age]]&gt;30,"Adult",IF(Table2[[#This Row],[age]]&gt;25,"Young adult","Youth"))))</f>
        <v>Adult</v>
      </c>
      <c r="J5512" s="2" t="str">
        <f>IF(Table2[[#This Row],[salary]]&gt;150000,"High",IF(Table2[[#This Row],[salary]]&gt;100000,"Mid",IF(Table2[[#This Row],[salary]]&gt;50000,"Mediocre","Low")))</f>
        <v>Mediocre</v>
      </c>
    </row>
    <row r="5513" spans="1:10" x14ac:dyDescent="0.2">
      <c r="A5513" s="2" t="s">
        <v>4616</v>
      </c>
      <c r="B5513" s="4">
        <v>44484</v>
      </c>
      <c r="C5513" s="2" t="s">
        <v>14594</v>
      </c>
      <c r="D5513" s="2" t="s">
        <v>8</v>
      </c>
      <c r="E5513" s="2" t="s">
        <v>24099</v>
      </c>
      <c r="F5513" s="2" t="s">
        <v>221</v>
      </c>
      <c r="G5513" s="2">
        <v>39</v>
      </c>
      <c r="H5513" s="2">
        <v>188687</v>
      </c>
      <c r="I5513" s="2" t="str">
        <f>IF(Table2[[#This Row],[age]]&gt;60,"Old",IF(Table2[[#This Row],[age]]&gt;45,"Middle aged",IF(Table2[[#This Row],[age]]&gt;30,"Adult",IF(Table2[[#This Row],[age]]&gt;25,"Young adult","Youth"))))</f>
        <v>Adult</v>
      </c>
      <c r="J5513" s="2" t="str">
        <f>IF(Table2[[#This Row],[salary]]&gt;150000,"High",IF(Table2[[#This Row],[salary]]&gt;100000,"Mid",IF(Table2[[#This Row],[salary]]&gt;50000,"Mediocre","Low")))</f>
        <v>High</v>
      </c>
    </row>
    <row r="5514" spans="1:10" x14ac:dyDescent="0.2">
      <c r="A5514" s="1" t="s">
        <v>4639</v>
      </c>
      <c r="B5514" s="3">
        <v>44176</v>
      </c>
      <c r="C5514" s="1" t="s">
        <v>14617</v>
      </c>
      <c r="D5514" s="1" t="s">
        <v>11</v>
      </c>
      <c r="E5514" s="1" t="s">
        <v>24117</v>
      </c>
      <c r="F5514" s="1" t="s">
        <v>2539</v>
      </c>
      <c r="G5514" s="1">
        <v>39</v>
      </c>
      <c r="H5514" s="1">
        <v>55580</v>
      </c>
      <c r="I5514" s="2" t="str">
        <f>IF(Table2[[#This Row],[age]]&gt;60,"Old",IF(Table2[[#This Row],[age]]&gt;45,"Middle aged",IF(Table2[[#This Row],[age]]&gt;30,"Adult",IF(Table2[[#This Row],[age]]&gt;25,"Young adult","Youth"))))</f>
        <v>Adult</v>
      </c>
      <c r="J5514" s="2" t="str">
        <f>IF(Table2[[#This Row],[salary]]&gt;150000,"High",IF(Table2[[#This Row],[salary]]&gt;100000,"Mid",IF(Table2[[#This Row],[salary]]&gt;50000,"Mediocre","Low")))</f>
        <v>Mediocre</v>
      </c>
    </row>
    <row r="5515" spans="1:10" x14ac:dyDescent="0.2">
      <c r="A5515" s="2" t="s">
        <v>4646</v>
      </c>
      <c r="B5515" s="4">
        <v>43676</v>
      </c>
      <c r="C5515" s="2" t="s">
        <v>14623</v>
      </c>
      <c r="D5515" s="2" t="s">
        <v>8</v>
      </c>
      <c r="E5515" s="2" t="s">
        <v>24123</v>
      </c>
      <c r="F5515" s="2" t="s">
        <v>3161</v>
      </c>
      <c r="G5515" s="2">
        <v>39</v>
      </c>
      <c r="H5515" s="2">
        <v>54960</v>
      </c>
      <c r="I5515" s="2" t="str">
        <f>IF(Table2[[#This Row],[age]]&gt;60,"Old",IF(Table2[[#This Row],[age]]&gt;45,"Middle aged",IF(Table2[[#This Row],[age]]&gt;30,"Adult",IF(Table2[[#This Row],[age]]&gt;25,"Young adult","Youth"))))</f>
        <v>Adult</v>
      </c>
      <c r="J5515" s="2" t="str">
        <f>IF(Table2[[#This Row],[salary]]&gt;150000,"High",IF(Table2[[#This Row],[salary]]&gt;100000,"Mid",IF(Table2[[#This Row],[salary]]&gt;50000,"Mediocre","Low")))</f>
        <v>Mediocre</v>
      </c>
    </row>
    <row r="5516" spans="1:10" x14ac:dyDescent="0.2">
      <c r="A5516" s="1" t="s">
        <v>4695</v>
      </c>
      <c r="B5516" s="3">
        <v>43893</v>
      </c>
      <c r="C5516" s="1" t="s">
        <v>14672</v>
      </c>
      <c r="D5516" s="1" t="s">
        <v>8</v>
      </c>
      <c r="E5516" s="1" t="s">
        <v>24162</v>
      </c>
      <c r="F5516" s="1" t="s">
        <v>492</v>
      </c>
      <c r="G5516" s="1">
        <v>39</v>
      </c>
      <c r="H5516" s="1">
        <v>30412</v>
      </c>
      <c r="I5516" s="2" t="str">
        <f>IF(Table2[[#This Row],[age]]&gt;60,"Old",IF(Table2[[#This Row],[age]]&gt;45,"Middle aged",IF(Table2[[#This Row],[age]]&gt;30,"Adult",IF(Table2[[#This Row],[age]]&gt;25,"Young adult","Youth"))))</f>
        <v>Adult</v>
      </c>
      <c r="J5516" s="2" t="str">
        <f>IF(Table2[[#This Row],[salary]]&gt;150000,"High",IF(Table2[[#This Row],[salary]]&gt;100000,"Mid",IF(Table2[[#This Row],[salary]]&gt;50000,"Mediocre","Low")))</f>
        <v>Low</v>
      </c>
    </row>
    <row r="5517" spans="1:10" x14ac:dyDescent="0.2">
      <c r="A5517" s="1" t="s">
        <v>4739</v>
      </c>
      <c r="B5517" s="3">
        <v>43868</v>
      </c>
      <c r="C5517" s="1" t="s">
        <v>14716</v>
      </c>
      <c r="D5517" s="1" t="s">
        <v>8</v>
      </c>
      <c r="E5517" s="1" t="s">
        <v>24196</v>
      </c>
      <c r="F5517" s="1" t="s">
        <v>1209</v>
      </c>
      <c r="G5517" s="1">
        <v>39</v>
      </c>
      <c r="H5517" s="1">
        <v>26224</v>
      </c>
      <c r="I5517" s="2" t="str">
        <f>IF(Table2[[#This Row],[age]]&gt;60,"Old",IF(Table2[[#This Row],[age]]&gt;45,"Middle aged",IF(Table2[[#This Row],[age]]&gt;30,"Adult",IF(Table2[[#This Row],[age]]&gt;25,"Young adult","Youth"))))</f>
        <v>Adult</v>
      </c>
      <c r="J5517" s="2" t="str">
        <f>IF(Table2[[#This Row],[salary]]&gt;150000,"High",IF(Table2[[#This Row],[salary]]&gt;100000,"Mid",IF(Table2[[#This Row],[salary]]&gt;50000,"Mediocre","Low")))</f>
        <v>Low</v>
      </c>
    </row>
    <row r="5518" spans="1:10" x14ac:dyDescent="0.2">
      <c r="A5518" s="1" t="s">
        <v>4885</v>
      </c>
      <c r="B5518" s="3">
        <v>43901</v>
      </c>
      <c r="C5518" s="1" t="s">
        <v>14862</v>
      </c>
      <c r="D5518" s="1" t="s">
        <v>8</v>
      </c>
      <c r="E5518" s="1" t="s">
        <v>24315</v>
      </c>
      <c r="F5518" s="1" t="s">
        <v>796</v>
      </c>
      <c r="G5518" s="1">
        <v>39</v>
      </c>
      <c r="H5518" s="1">
        <v>98998</v>
      </c>
      <c r="I5518" s="2" t="str">
        <f>IF(Table2[[#This Row],[age]]&gt;60,"Old",IF(Table2[[#This Row],[age]]&gt;45,"Middle aged",IF(Table2[[#This Row],[age]]&gt;30,"Adult",IF(Table2[[#This Row],[age]]&gt;25,"Young adult","Youth"))))</f>
        <v>Adult</v>
      </c>
      <c r="J5518" s="2" t="str">
        <f>IF(Table2[[#This Row],[salary]]&gt;150000,"High",IF(Table2[[#This Row],[salary]]&gt;100000,"Mid",IF(Table2[[#This Row],[salary]]&gt;50000,"Mediocre","Low")))</f>
        <v>Mediocre</v>
      </c>
    </row>
    <row r="5519" spans="1:10" x14ac:dyDescent="0.2">
      <c r="A5519" s="1" t="s">
        <v>4927</v>
      </c>
      <c r="B5519" s="3">
        <v>44064</v>
      </c>
      <c r="C5519" s="1" t="s">
        <v>14903</v>
      </c>
      <c r="D5519" s="1" t="s">
        <v>8</v>
      </c>
      <c r="E5519" s="1" t="s">
        <v>24350</v>
      </c>
      <c r="F5519" s="1" t="s">
        <v>941</v>
      </c>
      <c r="G5519" s="1">
        <v>39</v>
      </c>
      <c r="H5519" s="1">
        <v>199661</v>
      </c>
      <c r="I5519" s="2" t="str">
        <f>IF(Table2[[#This Row],[age]]&gt;60,"Old",IF(Table2[[#This Row],[age]]&gt;45,"Middle aged",IF(Table2[[#This Row],[age]]&gt;30,"Adult",IF(Table2[[#This Row],[age]]&gt;25,"Young adult","Youth"))))</f>
        <v>Adult</v>
      </c>
      <c r="J5519" s="2" t="str">
        <f>IF(Table2[[#This Row],[salary]]&gt;150000,"High",IF(Table2[[#This Row],[salary]]&gt;100000,"Mid",IF(Table2[[#This Row],[salary]]&gt;50000,"Mediocre","Low")))</f>
        <v>High</v>
      </c>
    </row>
    <row r="5520" spans="1:10" x14ac:dyDescent="0.2">
      <c r="A5520" s="1" t="s">
        <v>5031</v>
      </c>
      <c r="B5520" s="3">
        <v>44419</v>
      </c>
      <c r="C5520" s="1" t="s">
        <v>13174</v>
      </c>
      <c r="D5520" s="1" t="s">
        <v>11</v>
      </c>
      <c r="E5520" s="1" t="s">
        <v>24433</v>
      </c>
      <c r="F5520" s="1" t="s">
        <v>697</v>
      </c>
      <c r="G5520" s="1">
        <v>39</v>
      </c>
      <c r="H5520" s="1">
        <v>42480</v>
      </c>
      <c r="I5520" s="2" t="str">
        <f>IF(Table2[[#This Row],[age]]&gt;60,"Old",IF(Table2[[#This Row],[age]]&gt;45,"Middle aged",IF(Table2[[#This Row],[age]]&gt;30,"Adult",IF(Table2[[#This Row],[age]]&gt;25,"Young adult","Youth"))))</f>
        <v>Adult</v>
      </c>
      <c r="J5520" s="2" t="str">
        <f>IF(Table2[[#This Row],[salary]]&gt;150000,"High",IF(Table2[[#This Row],[salary]]&gt;100000,"Mid",IF(Table2[[#This Row],[salary]]&gt;50000,"Mediocre","Low")))</f>
        <v>Low</v>
      </c>
    </row>
    <row r="5521" spans="1:10" x14ac:dyDescent="0.2">
      <c r="A5521" s="1" t="s">
        <v>5079</v>
      </c>
      <c r="B5521" s="3">
        <v>43680</v>
      </c>
      <c r="C5521" s="1" t="s">
        <v>15052</v>
      </c>
      <c r="D5521" s="1" t="s">
        <v>8</v>
      </c>
      <c r="E5521" s="1" t="s">
        <v>24472</v>
      </c>
      <c r="F5521" s="1" t="s">
        <v>774</v>
      </c>
      <c r="G5521" s="1">
        <v>39</v>
      </c>
      <c r="H5521" s="1">
        <v>120673</v>
      </c>
      <c r="I5521" s="2" t="str">
        <f>IF(Table2[[#This Row],[age]]&gt;60,"Old",IF(Table2[[#This Row],[age]]&gt;45,"Middle aged",IF(Table2[[#This Row],[age]]&gt;30,"Adult",IF(Table2[[#This Row],[age]]&gt;25,"Young adult","Youth"))))</f>
        <v>Adult</v>
      </c>
      <c r="J5521" s="2" t="str">
        <f>IF(Table2[[#This Row],[salary]]&gt;150000,"High",IF(Table2[[#This Row],[salary]]&gt;100000,"Mid",IF(Table2[[#This Row],[salary]]&gt;50000,"Mediocre","Low")))</f>
        <v>Mid</v>
      </c>
    </row>
    <row r="5522" spans="1:10" x14ac:dyDescent="0.2">
      <c r="A5522" s="2" t="s">
        <v>5080</v>
      </c>
      <c r="B5522" s="4">
        <v>44221</v>
      </c>
      <c r="C5522" s="2" t="s">
        <v>15053</v>
      </c>
      <c r="D5522" s="2" t="s">
        <v>11</v>
      </c>
      <c r="E5522" s="2" t="s">
        <v>22184</v>
      </c>
      <c r="F5522" s="2" t="s">
        <v>391</v>
      </c>
      <c r="G5522" s="2">
        <v>39</v>
      </c>
      <c r="H5522" s="2">
        <v>112861</v>
      </c>
      <c r="I5522" s="2" t="str">
        <f>IF(Table2[[#This Row],[age]]&gt;60,"Old",IF(Table2[[#This Row],[age]]&gt;45,"Middle aged",IF(Table2[[#This Row],[age]]&gt;30,"Adult",IF(Table2[[#This Row],[age]]&gt;25,"Young adult","Youth"))))</f>
        <v>Adult</v>
      </c>
      <c r="J5522" s="2" t="str">
        <f>IF(Table2[[#This Row],[salary]]&gt;150000,"High",IF(Table2[[#This Row],[salary]]&gt;100000,"Mid",IF(Table2[[#This Row],[salary]]&gt;50000,"Mediocre","Low")))</f>
        <v>Mid</v>
      </c>
    </row>
    <row r="5523" spans="1:10" x14ac:dyDescent="0.2">
      <c r="A5523" s="1" t="s">
        <v>5234</v>
      </c>
      <c r="B5523" s="3">
        <v>44199</v>
      </c>
      <c r="C5523" s="1" t="s">
        <v>15205</v>
      </c>
      <c r="D5523" s="1" t="s">
        <v>11</v>
      </c>
      <c r="E5523" s="1" t="s">
        <v>24603</v>
      </c>
      <c r="F5523" s="1" t="s">
        <v>2203</v>
      </c>
      <c r="G5523" s="1">
        <v>39</v>
      </c>
      <c r="H5523" s="1">
        <v>149506</v>
      </c>
      <c r="I5523" s="2" t="str">
        <f>IF(Table2[[#This Row],[age]]&gt;60,"Old",IF(Table2[[#This Row],[age]]&gt;45,"Middle aged",IF(Table2[[#This Row],[age]]&gt;30,"Adult",IF(Table2[[#This Row],[age]]&gt;25,"Young adult","Youth"))))</f>
        <v>Adult</v>
      </c>
      <c r="J5523" s="2" t="str">
        <f>IF(Table2[[#This Row],[salary]]&gt;150000,"High",IF(Table2[[#This Row],[salary]]&gt;100000,"Mid",IF(Table2[[#This Row],[salary]]&gt;50000,"Mediocre","Low")))</f>
        <v>Mid</v>
      </c>
    </row>
    <row r="5524" spans="1:10" x14ac:dyDescent="0.2">
      <c r="A5524" s="1" t="s">
        <v>5412</v>
      </c>
      <c r="B5524" s="3">
        <v>43966</v>
      </c>
      <c r="C5524" s="1" t="s">
        <v>15381</v>
      </c>
      <c r="D5524" s="1" t="s">
        <v>11</v>
      </c>
      <c r="E5524" s="1" t="s">
        <v>24752</v>
      </c>
      <c r="F5524" s="1" t="s">
        <v>802</v>
      </c>
      <c r="G5524" s="1">
        <v>39</v>
      </c>
      <c r="H5524" s="1">
        <v>183912</v>
      </c>
      <c r="I5524" s="2" t="str">
        <f>IF(Table2[[#This Row],[age]]&gt;60,"Old",IF(Table2[[#This Row],[age]]&gt;45,"Middle aged",IF(Table2[[#This Row],[age]]&gt;30,"Adult",IF(Table2[[#This Row],[age]]&gt;25,"Young adult","Youth"))))</f>
        <v>Adult</v>
      </c>
      <c r="J5524" s="2" t="str">
        <f>IF(Table2[[#This Row],[salary]]&gt;150000,"High",IF(Table2[[#This Row],[salary]]&gt;100000,"Mid",IF(Table2[[#This Row],[salary]]&gt;50000,"Mediocre","Low")))</f>
        <v>High</v>
      </c>
    </row>
    <row r="5525" spans="1:10" x14ac:dyDescent="0.2">
      <c r="A5525" s="1" t="s">
        <v>5456</v>
      </c>
      <c r="B5525" s="3">
        <v>43864</v>
      </c>
      <c r="C5525" s="1" t="s">
        <v>15424</v>
      </c>
      <c r="D5525" s="1" t="s">
        <v>11</v>
      </c>
      <c r="E5525" s="1" t="s">
        <v>24788</v>
      </c>
      <c r="F5525" s="1" t="s">
        <v>188</v>
      </c>
      <c r="G5525" s="1">
        <v>39</v>
      </c>
      <c r="H5525" s="1">
        <v>85000</v>
      </c>
      <c r="I5525" s="2" t="str">
        <f>IF(Table2[[#This Row],[age]]&gt;60,"Old",IF(Table2[[#This Row],[age]]&gt;45,"Middle aged",IF(Table2[[#This Row],[age]]&gt;30,"Adult",IF(Table2[[#This Row],[age]]&gt;25,"Young adult","Youth"))))</f>
        <v>Adult</v>
      </c>
      <c r="J5525" s="2" t="str">
        <f>IF(Table2[[#This Row],[salary]]&gt;150000,"High",IF(Table2[[#This Row],[salary]]&gt;100000,"Mid",IF(Table2[[#This Row],[salary]]&gt;50000,"Mediocre","Low")))</f>
        <v>Mediocre</v>
      </c>
    </row>
    <row r="5526" spans="1:10" x14ac:dyDescent="0.2">
      <c r="A5526" s="1" t="s">
        <v>5498</v>
      </c>
      <c r="B5526" s="3">
        <v>44352</v>
      </c>
      <c r="C5526" s="1" t="s">
        <v>15466</v>
      </c>
      <c r="D5526" s="1" t="s">
        <v>8</v>
      </c>
      <c r="E5526" s="1" t="s">
        <v>24822</v>
      </c>
      <c r="F5526" s="1" t="s">
        <v>1436</v>
      </c>
      <c r="G5526" s="1">
        <v>39</v>
      </c>
      <c r="H5526" s="1">
        <v>117208</v>
      </c>
      <c r="I5526" s="2" t="str">
        <f>IF(Table2[[#This Row],[age]]&gt;60,"Old",IF(Table2[[#This Row],[age]]&gt;45,"Middle aged",IF(Table2[[#This Row],[age]]&gt;30,"Adult",IF(Table2[[#This Row],[age]]&gt;25,"Young adult","Youth"))))</f>
        <v>Adult</v>
      </c>
      <c r="J5526" s="2" t="str">
        <f>IF(Table2[[#This Row],[salary]]&gt;150000,"High",IF(Table2[[#This Row],[salary]]&gt;100000,"Mid",IF(Table2[[#This Row],[salary]]&gt;50000,"Mediocre","Low")))</f>
        <v>Mid</v>
      </c>
    </row>
    <row r="5527" spans="1:10" x14ac:dyDescent="0.2">
      <c r="A5527" s="1" t="s">
        <v>5532</v>
      </c>
      <c r="B5527" s="3">
        <v>44156</v>
      </c>
      <c r="C5527" s="1" t="s">
        <v>15500</v>
      </c>
      <c r="D5527" s="1" t="s">
        <v>11</v>
      </c>
      <c r="E5527" s="1" t="s">
        <v>24849</v>
      </c>
      <c r="F5527" s="1" t="s">
        <v>44</v>
      </c>
      <c r="G5527" s="1">
        <v>39</v>
      </c>
      <c r="H5527" s="1">
        <v>110912</v>
      </c>
      <c r="I5527" s="2" t="str">
        <f>IF(Table2[[#This Row],[age]]&gt;60,"Old",IF(Table2[[#This Row],[age]]&gt;45,"Middle aged",IF(Table2[[#This Row],[age]]&gt;30,"Adult",IF(Table2[[#This Row],[age]]&gt;25,"Young adult","Youth"))))</f>
        <v>Adult</v>
      </c>
      <c r="J5527" s="2" t="str">
        <f>IF(Table2[[#This Row],[salary]]&gt;150000,"High",IF(Table2[[#This Row],[salary]]&gt;100000,"Mid",IF(Table2[[#This Row],[salary]]&gt;50000,"Mediocre","Low")))</f>
        <v>Mid</v>
      </c>
    </row>
    <row r="5528" spans="1:10" x14ac:dyDescent="0.2">
      <c r="A5528" s="1" t="s">
        <v>5552</v>
      </c>
      <c r="B5528" s="3">
        <v>44396</v>
      </c>
      <c r="C5528" s="1" t="s">
        <v>15520</v>
      </c>
      <c r="D5528" s="1" t="s">
        <v>11</v>
      </c>
      <c r="E5528" s="1" t="s">
        <v>24867</v>
      </c>
      <c r="F5528" s="1" t="s">
        <v>387</v>
      </c>
      <c r="G5528" s="1">
        <v>39</v>
      </c>
      <c r="H5528" s="1">
        <v>103292</v>
      </c>
      <c r="I5528" s="2" t="str">
        <f>IF(Table2[[#This Row],[age]]&gt;60,"Old",IF(Table2[[#This Row],[age]]&gt;45,"Middle aged",IF(Table2[[#This Row],[age]]&gt;30,"Adult",IF(Table2[[#This Row],[age]]&gt;25,"Young adult","Youth"))))</f>
        <v>Adult</v>
      </c>
      <c r="J5528" s="2" t="str">
        <f>IF(Table2[[#This Row],[salary]]&gt;150000,"High",IF(Table2[[#This Row],[salary]]&gt;100000,"Mid",IF(Table2[[#This Row],[salary]]&gt;50000,"Mediocre","Low")))</f>
        <v>Mid</v>
      </c>
    </row>
    <row r="5529" spans="1:10" x14ac:dyDescent="0.2">
      <c r="A5529" s="2" t="s">
        <v>5613</v>
      </c>
      <c r="B5529" s="4">
        <v>44320</v>
      </c>
      <c r="C5529" s="2" t="s">
        <v>15581</v>
      </c>
      <c r="D5529" s="2" t="s">
        <v>11</v>
      </c>
      <c r="E5529" s="2" t="s">
        <v>24922</v>
      </c>
      <c r="F5529" s="2" t="s">
        <v>42</v>
      </c>
      <c r="G5529" s="2">
        <v>39</v>
      </c>
      <c r="H5529" s="2">
        <v>119633</v>
      </c>
      <c r="I5529" s="2" t="str">
        <f>IF(Table2[[#This Row],[age]]&gt;60,"Old",IF(Table2[[#This Row],[age]]&gt;45,"Middle aged",IF(Table2[[#This Row],[age]]&gt;30,"Adult",IF(Table2[[#This Row],[age]]&gt;25,"Young adult","Youth"))))</f>
        <v>Adult</v>
      </c>
      <c r="J5529" s="2" t="str">
        <f>IF(Table2[[#This Row],[salary]]&gt;150000,"High",IF(Table2[[#This Row],[salary]]&gt;100000,"Mid",IF(Table2[[#This Row],[salary]]&gt;50000,"Mediocre","Low")))</f>
        <v>Mid</v>
      </c>
    </row>
    <row r="5530" spans="1:10" x14ac:dyDescent="0.2">
      <c r="A5530" s="2" t="s">
        <v>5687</v>
      </c>
      <c r="B5530" s="4">
        <v>44219</v>
      </c>
      <c r="C5530" s="2" t="s">
        <v>15655</v>
      </c>
      <c r="D5530" s="2" t="s">
        <v>11</v>
      </c>
      <c r="E5530" s="2" t="s">
        <v>24980</v>
      </c>
      <c r="F5530" s="2" t="s">
        <v>1785</v>
      </c>
      <c r="G5530" s="2">
        <v>39</v>
      </c>
      <c r="H5530" s="2">
        <v>223249</v>
      </c>
      <c r="I5530" s="2" t="str">
        <f>IF(Table2[[#This Row],[age]]&gt;60,"Old",IF(Table2[[#This Row],[age]]&gt;45,"Middle aged",IF(Table2[[#This Row],[age]]&gt;30,"Adult",IF(Table2[[#This Row],[age]]&gt;25,"Young adult","Youth"))))</f>
        <v>Adult</v>
      </c>
      <c r="J5530" s="2" t="str">
        <f>IF(Table2[[#This Row],[salary]]&gt;150000,"High",IF(Table2[[#This Row],[salary]]&gt;100000,"Mid",IF(Table2[[#This Row],[salary]]&gt;50000,"Mediocre","Low")))</f>
        <v>High</v>
      </c>
    </row>
    <row r="5531" spans="1:10" x14ac:dyDescent="0.2">
      <c r="A5531" s="2" t="s">
        <v>5753</v>
      </c>
      <c r="B5531" s="4">
        <v>43692</v>
      </c>
      <c r="C5531" s="2" t="s">
        <v>15720</v>
      </c>
      <c r="D5531" s="2" t="s">
        <v>8</v>
      </c>
      <c r="E5531" s="2" t="s">
        <v>25034</v>
      </c>
      <c r="F5531" s="2" t="s">
        <v>529</v>
      </c>
      <c r="G5531" s="2">
        <v>39</v>
      </c>
      <c r="H5531" s="2">
        <v>230006</v>
      </c>
      <c r="I5531" s="2" t="str">
        <f>IF(Table2[[#This Row],[age]]&gt;60,"Old",IF(Table2[[#This Row],[age]]&gt;45,"Middle aged",IF(Table2[[#This Row],[age]]&gt;30,"Adult",IF(Table2[[#This Row],[age]]&gt;25,"Young adult","Youth"))))</f>
        <v>Adult</v>
      </c>
      <c r="J5531" s="2" t="str">
        <f>IF(Table2[[#This Row],[salary]]&gt;150000,"High",IF(Table2[[#This Row],[salary]]&gt;100000,"Mid",IF(Table2[[#This Row],[salary]]&gt;50000,"Mediocre","Low")))</f>
        <v>High</v>
      </c>
    </row>
    <row r="5532" spans="1:10" x14ac:dyDescent="0.2">
      <c r="A5532" s="1" t="s">
        <v>5810</v>
      </c>
      <c r="B5532" s="3">
        <v>43941</v>
      </c>
      <c r="C5532" s="1" t="s">
        <v>15776</v>
      </c>
      <c r="D5532" s="1" t="s">
        <v>11</v>
      </c>
      <c r="E5532" s="1" t="s">
        <v>25081</v>
      </c>
      <c r="F5532" s="1" t="s">
        <v>1578</v>
      </c>
      <c r="G5532" s="1">
        <v>39</v>
      </c>
      <c r="H5532" s="1">
        <v>174730</v>
      </c>
      <c r="I5532" s="2" t="str">
        <f>IF(Table2[[#This Row],[age]]&gt;60,"Old",IF(Table2[[#This Row],[age]]&gt;45,"Middle aged",IF(Table2[[#This Row],[age]]&gt;30,"Adult",IF(Table2[[#This Row],[age]]&gt;25,"Young adult","Youth"))))</f>
        <v>Adult</v>
      </c>
      <c r="J5532" s="2" t="str">
        <f>IF(Table2[[#This Row],[salary]]&gt;150000,"High",IF(Table2[[#This Row],[salary]]&gt;100000,"Mid",IF(Table2[[#This Row],[salary]]&gt;50000,"Mediocre","Low")))</f>
        <v>High</v>
      </c>
    </row>
    <row r="5533" spans="1:10" x14ac:dyDescent="0.2">
      <c r="A5533" s="1" t="s">
        <v>5812</v>
      </c>
      <c r="B5533" s="3">
        <v>43810</v>
      </c>
      <c r="C5533" s="1" t="s">
        <v>15778</v>
      </c>
      <c r="D5533" s="1" t="s">
        <v>11</v>
      </c>
      <c r="E5533" s="1" t="s">
        <v>25083</v>
      </c>
      <c r="F5533" s="1" t="s">
        <v>65</v>
      </c>
      <c r="G5533" s="1">
        <v>39</v>
      </c>
      <c r="H5533" s="1">
        <v>149741</v>
      </c>
      <c r="I5533" s="2" t="str">
        <f>IF(Table2[[#This Row],[age]]&gt;60,"Old",IF(Table2[[#This Row],[age]]&gt;45,"Middle aged",IF(Table2[[#This Row],[age]]&gt;30,"Adult",IF(Table2[[#This Row],[age]]&gt;25,"Young adult","Youth"))))</f>
        <v>Adult</v>
      </c>
      <c r="J5533" s="2" t="str">
        <f>IF(Table2[[#This Row],[salary]]&gt;150000,"High",IF(Table2[[#This Row],[salary]]&gt;100000,"Mid",IF(Table2[[#This Row],[salary]]&gt;50000,"Mediocre","Low")))</f>
        <v>Mid</v>
      </c>
    </row>
    <row r="5534" spans="1:10" x14ac:dyDescent="0.2">
      <c r="A5534" s="2" t="s">
        <v>5819</v>
      </c>
      <c r="B5534" s="4">
        <v>44325</v>
      </c>
      <c r="C5534" s="2" t="s">
        <v>15784</v>
      </c>
      <c r="D5534" s="2" t="s">
        <v>11</v>
      </c>
      <c r="E5534" s="2" t="s">
        <v>25088</v>
      </c>
      <c r="F5534" s="2" t="s">
        <v>1124</v>
      </c>
      <c r="G5534" s="2">
        <v>39</v>
      </c>
      <c r="H5534" s="2">
        <v>42288</v>
      </c>
      <c r="I5534" s="2" t="str">
        <f>IF(Table2[[#This Row],[age]]&gt;60,"Old",IF(Table2[[#This Row],[age]]&gt;45,"Middle aged",IF(Table2[[#This Row],[age]]&gt;30,"Adult",IF(Table2[[#This Row],[age]]&gt;25,"Young adult","Youth"))))</f>
        <v>Adult</v>
      </c>
      <c r="J5534" s="2" t="str">
        <f>IF(Table2[[#This Row],[salary]]&gt;150000,"High",IF(Table2[[#This Row],[salary]]&gt;100000,"Mid",IF(Table2[[#This Row],[salary]]&gt;50000,"Mediocre","Low")))</f>
        <v>Low</v>
      </c>
    </row>
    <row r="5535" spans="1:10" x14ac:dyDescent="0.2">
      <c r="A5535" s="1" t="s">
        <v>5820</v>
      </c>
      <c r="B5535" s="3">
        <v>43772</v>
      </c>
      <c r="C5535" s="1" t="s">
        <v>15785</v>
      </c>
      <c r="D5535" s="1" t="s">
        <v>11</v>
      </c>
      <c r="E5535" s="1" t="s">
        <v>21122</v>
      </c>
      <c r="F5535" s="1" t="s">
        <v>269</v>
      </c>
      <c r="G5535" s="1">
        <v>39</v>
      </c>
      <c r="H5535" s="1">
        <v>91097</v>
      </c>
      <c r="I5535" s="2" t="str">
        <f>IF(Table2[[#This Row],[age]]&gt;60,"Old",IF(Table2[[#This Row],[age]]&gt;45,"Middle aged",IF(Table2[[#This Row],[age]]&gt;30,"Adult",IF(Table2[[#This Row],[age]]&gt;25,"Young adult","Youth"))))</f>
        <v>Adult</v>
      </c>
      <c r="J5535" s="2" t="str">
        <f>IF(Table2[[#This Row],[salary]]&gt;150000,"High",IF(Table2[[#This Row],[salary]]&gt;100000,"Mid",IF(Table2[[#This Row],[salary]]&gt;50000,"Mediocre","Low")))</f>
        <v>Mediocre</v>
      </c>
    </row>
    <row r="5536" spans="1:10" x14ac:dyDescent="0.2">
      <c r="A5536" s="2" t="s">
        <v>5825</v>
      </c>
      <c r="B5536" s="4">
        <v>44226</v>
      </c>
      <c r="C5536" s="2" t="s">
        <v>15790</v>
      </c>
      <c r="D5536" s="2" t="s">
        <v>8</v>
      </c>
      <c r="E5536" s="2" t="s">
        <v>25092</v>
      </c>
      <c r="F5536" s="2" t="s">
        <v>768</v>
      </c>
      <c r="G5536" s="2">
        <v>39</v>
      </c>
      <c r="H5536" s="2">
        <v>41403</v>
      </c>
      <c r="I5536" s="2" t="str">
        <f>IF(Table2[[#This Row],[age]]&gt;60,"Old",IF(Table2[[#This Row],[age]]&gt;45,"Middle aged",IF(Table2[[#This Row],[age]]&gt;30,"Adult",IF(Table2[[#This Row],[age]]&gt;25,"Young adult","Youth"))))</f>
        <v>Adult</v>
      </c>
      <c r="J5536" s="2" t="str">
        <f>IF(Table2[[#This Row],[salary]]&gt;150000,"High",IF(Table2[[#This Row],[salary]]&gt;100000,"Mid",IF(Table2[[#This Row],[salary]]&gt;50000,"Mediocre","Low")))</f>
        <v>Low</v>
      </c>
    </row>
    <row r="5537" spans="1:10" x14ac:dyDescent="0.2">
      <c r="A5537" s="2" t="s">
        <v>5829</v>
      </c>
      <c r="B5537" s="4">
        <v>43758</v>
      </c>
      <c r="C5537" s="2" t="s">
        <v>15794</v>
      </c>
      <c r="D5537" s="2" t="s">
        <v>8</v>
      </c>
      <c r="E5537" s="2" t="s">
        <v>25096</v>
      </c>
      <c r="F5537" s="2" t="s">
        <v>636</v>
      </c>
      <c r="G5537" s="2">
        <v>39</v>
      </c>
      <c r="H5537" s="2">
        <v>218082</v>
      </c>
      <c r="I5537" s="2" t="str">
        <f>IF(Table2[[#This Row],[age]]&gt;60,"Old",IF(Table2[[#This Row],[age]]&gt;45,"Middle aged",IF(Table2[[#This Row],[age]]&gt;30,"Adult",IF(Table2[[#This Row],[age]]&gt;25,"Young adult","Youth"))))</f>
        <v>Adult</v>
      </c>
      <c r="J5537" s="2" t="str">
        <f>IF(Table2[[#This Row],[salary]]&gt;150000,"High",IF(Table2[[#This Row],[salary]]&gt;100000,"Mid",IF(Table2[[#This Row],[salary]]&gt;50000,"Mediocre","Low")))</f>
        <v>High</v>
      </c>
    </row>
    <row r="5538" spans="1:10" x14ac:dyDescent="0.2">
      <c r="A5538" s="1" t="s">
        <v>5846</v>
      </c>
      <c r="B5538" s="3">
        <v>43902</v>
      </c>
      <c r="C5538" s="1" t="s">
        <v>15811</v>
      </c>
      <c r="D5538" s="1" t="s">
        <v>11</v>
      </c>
      <c r="E5538" s="1" t="s">
        <v>25109</v>
      </c>
      <c r="F5538" s="1" t="s">
        <v>426</v>
      </c>
      <c r="G5538" s="1">
        <v>39</v>
      </c>
      <c r="H5538" s="1">
        <v>133065</v>
      </c>
      <c r="I5538" s="2" t="str">
        <f>IF(Table2[[#This Row],[age]]&gt;60,"Old",IF(Table2[[#This Row],[age]]&gt;45,"Middle aged",IF(Table2[[#This Row],[age]]&gt;30,"Adult",IF(Table2[[#This Row],[age]]&gt;25,"Young adult","Youth"))))</f>
        <v>Adult</v>
      </c>
      <c r="J5538" s="2" t="str">
        <f>IF(Table2[[#This Row],[salary]]&gt;150000,"High",IF(Table2[[#This Row],[salary]]&gt;100000,"Mid",IF(Table2[[#This Row],[salary]]&gt;50000,"Mediocre","Low")))</f>
        <v>Mid</v>
      </c>
    </row>
    <row r="5539" spans="1:10" x14ac:dyDescent="0.2">
      <c r="A5539" s="1" t="s">
        <v>5912</v>
      </c>
      <c r="B5539" s="3">
        <v>44048</v>
      </c>
      <c r="C5539" s="1" t="s">
        <v>15875</v>
      </c>
      <c r="D5539" s="1" t="s">
        <v>11</v>
      </c>
      <c r="E5539" s="1" t="s">
        <v>25165</v>
      </c>
      <c r="F5539" s="1" t="s">
        <v>2836</v>
      </c>
      <c r="G5539" s="1">
        <v>39</v>
      </c>
      <c r="H5539" s="1">
        <v>200910</v>
      </c>
      <c r="I5539" s="2" t="str">
        <f>IF(Table2[[#This Row],[age]]&gt;60,"Old",IF(Table2[[#This Row],[age]]&gt;45,"Middle aged",IF(Table2[[#This Row],[age]]&gt;30,"Adult",IF(Table2[[#This Row],[age]]&gt;25,"Young adult","Youth"))))</f>
        <v>Adult</v>
      </c>
      <c r="J5539" s="2" t="str">
        <f>IF(Table2[[#This Row],[salary]]&gt;150000,"High",IF(Table2[[#This Row],[salary]]&gt;100000,"Mid",IF(Table2[[#This Row],[salary]]&gt;50000,"Mediocre","Low")))</f>
        <v>High</v>
      </c>
    </row>
    <row r="5540" spans="1:10" x14ac:dyDescent="0.2">
      <c r="A5540" s="2" t="s">
        <v>5935</v>
      </c>
      <c r="B5540" s="4">
        <v>44557</v>
      </c>
      <c r="C5540" s="2" t="s">
        <v>15898</v>
      </c>
      <c r="D5540" s="2" t="s">
        <v>8</v>
      </c>
      <c r="E5540" s="2" t="s">
        <v>25182</v>
      </c>
      <c r="F5540" s="2" t="s">
        <v>1341</v>
      </c>
      <c r="G5540" s="2">
        <v>39</v>
      </c>
      <c r="H5540" s="2">
        <v>233771</v>
      </c>
      <c r="I5540" s="2" t="str">
        <f>IF(Table2[[#This Row],[age]]&gt;60,"Old",IF(Table2[[#This Row],[age]]&gt;45,"Middle aged",IF(Table2[[#This Row],[age]]&gt;30,"Adult",IF(Table2[[#This Row],[age]]&gt;25,"Young adult","Youth"))))</f>
        <v>Adult</v>
      </c>
      <c r="J5540" s="2" t="str">
        <f>IF(Table2[[#This Row],[salary]]&gt;150000,"High",IF(Table2[[#This Row],[salary]]&gt;100000,"Mid",IF(Table2[[#This Row],[salary]]&gt;50000,"Mediocre","Low")))</f>
        <v>High</v>
      </c>
    </row>
    <row r="5541" spans="1:10" x14ac:dyDescent="0.2">
      <c r="A5541" s="2" t="s">
        <v>6001</v>
      </c>
      <c r="B5541" s="4">
        <v>44645</v>
      </c>
      <c r="C5541" s="2" t="s">
        <v>15962</v>
      </c>
      <c r="D5541" s="2" t="s">
        <v>11</v>
      </c>
      <c r="E5541" s="2" t="s">
        <v>25236</v>
      </c>
      <c r="F5541" s="2" t="s">
        <v>417</v>
      </c>
      <c r="G5541" s="2">
        <v>39</v>
      </c>
      <c r="H5541" s="2">
        <v>92845</v>
      </c>
      <c r="I5541" s="2" t="str">
        <f>IF(Table2[[#This Row],[age]]&gt;60,"Old",IF(Table2[[#This Row],[age]]&gt;45,"Middle aged",IF(Table2[[#This Row],[age]]&gt;30,"Adult",IF(Table2[[#This Row],[age]]&gt;25,"Young adult","Youth"))))</f>
        <v>Adult</v>
      </c>
      <c r="J5541" s="2" t="str">
        <f>IF(Table2[[#This Row],[salary]]&gt;150000,"High",IF(Table2[[#This Row],[salary]]&gt;100000,"Mid",IF(Table2[[#This Row],[salary]]&gt;50000,"Mediocre","Low")))</f>
        <v>Mediocre</v>
      </c>
    </row>
    <row r="5542" spans="1:10" x14ac:dyDescent="0.2">
      <c r="A5542" s="1" t="s">
        <v>6008</v>
      </c>
      <c r="B5542" s="3">
        <v>44680</v>
      </c>
      <c r="C5542" s="1" t="s">
        <v>15969</v>
      </c>
      <c r="D5542" s="1" t="s">
        <v>8</v>
      </c>
      <c r="E5542" s="1" t="s">
        <v>25243</v>
      </c>
      <c r="F5542" s="1" t="s">
        <v>768</v>
      </c>
      <c r="G5542" s="1">
        <v>39</v>
      </c>
      <c r="H5542" s="1">
        <v>125519</v>
      </c>
      <c r="I5542" s="2" t="str">
        <f>IF(Table2[[#This Row],[age]]&gt;60,"Old",IF(Table2[[#This Row],[age]]&gt;45,"Middle aged",IF(Table2[[#This Row],[age]]&gt;30,"Adult",IF(Table2[[#This Row],[age]]&gt;25,"Young adult","Youth"))))</f>
        <v>Adult</v>
      </c>
      <c r="J5542" s="2" t="str">
        <f>IF(Table2[[#This Row],[salary]]&gt;150000,"High",IF(Table2[[#This Row],[salary]]&gt;100000,"Mid",IF(Table2[[#This Row],[salary]]&gt;50000,"Mediocre","Low")))</f>
        <v>Mid</v>
      </c>
    </row>
    <row r="5543" spans="1:10" x14ac:dyDescent="0.2">
      <c r="A5543" s="1" t="s">
        <v>6026</v>
      </c>
      <c r="B5543" s="3">
        <v>44599</v>
      </c>
      <c r="C5543" s="1" t="s">
        <v>15987</v>
      </c>
      <c r="D5543" s="1" t="s">
        <v>8</v>
      </c>
      <c r="E5543" s="1" t="s">
        <v>25259</v>
      </c>
      <c r="F5543" s="1" t="s">
        <v>1065</v>
      </c>
      <c r="G5543" s="1">
        <v>39</v>
      </c>
      <c r="H5543" s="1">
        <v>170504</v>
      </c>
      <c r="I5543" s="2" t="str">
        <f>IF(Table2[[#This Row],[age]]&gt;60,"Old",IF(Table2[[#This Row],[age]]&gt;45,"Middle aged",IF(Table2[[#This Row],[age]]&gt;30,"Adult",IF(Table2[[#This Row],[age]]&gt;25,"Young adult","Youth"))))</f>
        <v>Adult</v>
      </c>
      <c r="J5543" s="2" t="str">
        <f>IF(Table2[[#This Row],[salary]]&gt;150000,"High",IF(Table2[[#This Row],[salary]]&gt;100000,"Mid",IF(Table2[[#This Row],[salary]]&gt;50000,"Mediocre","Low")))</f>
        <v>High</v>
      </c>
    </row>
    <row r="5544" spans="1:10" x14ac:dyDescent="0.2">
      <c r="A5544" s="2" t="s">
        <v>6251</v>
      </c>
      <c r="B5544" s="4">
        <v>44595</v>
      </c>
      <c r="C5544" s="2" t="s">
        <v>16210</v>
      </c>
      <c r="D5544" s="2" t="s">
        <v>11</v>
      </c>
      <c r="E5544" s="2" t="s">
        <v>25438</v>
      </c>
      <c r="F5544" s="2" t="s">
        <v>2174</v>
      </c>
      <c r="G5544" s="2">
        <v>39</v>
      </c>
      <c r="H5544" s="2">
        <v>32145</v>
      </c>
      <c r="I5544" s="2" t="str">
        <f>IF(Table2[[#This Row],[age]]&gt;60,"Old",IF(Table2[[#This Row],[age]]&gt;45,"Middle aged",IF(Table2[[#This Row],[age]]&gt;30,"Adult",IF(Table2[[#This Row],[age]]&gt;25,"Young adult","Youth"))))</f>
        <v>Adult</v>
      </c>
      <c r="J5544" s="2" t="str">
        <f>IF(Table2[[#This Row],[salary]]&gt;150000,"High",IF(Table2[[#This Row],[salary]]&gt;100000,"Mid",IF(Table2[[#This Row],[salary]]&gt;50000,"Mediocre","Low")))</f>
        <v>Low</v>
      </c>
    </row>
    <row r="5545" spans="1:10" x14ac:dyDescent="0.2">
      <c r="A5545" s="2" t="s">
        <v>6259</v>
      </c>
      <c r="B5545" s="4">
        <v>44345</v>
      </c>
      <c r="C5545" s="2" t="s">
        <v>16218</v>
      </c>
      <c r="D5545" s="2" t="s">
        <v>11</v>
      </c>
      <c r="E5545" s="2" t="s">
        <v>25446</v>
      </c>
      <c r="F5545" s="2" t="s">
        <v>452</v>
      </c>
      <c r="G5545" s="2">
        <v>39</v>
      </c>
      <c r="H5545" s="2">
        <v>123461</v>
      </c>
      <c r="I5545" s="2" t="str">
        <f>IF(Table2[[#This Row],[age]]&gt;60,"Old",IF(Table2[[#This Row],[age]]&gt;45,"Middle aged",IF(Table2[[#This Row],[age]]&gt;30,"Adult",IF(Table2[[#This Row],[age]]&gt;25,"Young adult","Youth"))))</f>
        <v>Adult</v>
      </c>
      <c r="J5545" s="2" t="str">
        <f>IF(Table2[[#This Row],[salary]]&gt;150000,"High",IF(Table2[[#This Row],[salary]]&gt;100000,"Mid",IF(Table2[[#This Row],[salary]]&gt;50000,"Mediocre","Low")))</f>
        <v>Mid</v>
      </c>
    </row>
    <row r="5546" spans="1:10" x14ac:dyDescent="0.2">
      <c r="A5546" s="2" t="s">
        <v>6263</v>
      </c>
      <c r="B5546" s="4">
        <v>44245</v>
      </c>
      <c r="C5546" s="2" t="s">
        <v>16222</v>
      </c>
      <c r="D5546" s="2" t="s">
        <v>8</v>
      </c>
      <c r="E5546" s="2" t="s">
        <v>24417</v>
      </c>
      <c r="F5546" s="2" t="s">
        <v>564</v>
      </c>
      <c r="G5546" s="2">
        <v>39</v>
      </c>
      <c r="H5546" s="2">
        <v>121649</v>
      </c>
      <c r="I5546" s="2" t="str">
        <f>IF(Table2[[#This Row],[age]]&gt;60,"Old",IF(Table2[[#This Row],[age]]&gt;45,"Middle aged",IF(Table2[[#This Row],[age]]&gt;30,"Adult",IF(Table2[[#This Row],[age]]&gt;25,"Young adult","Youth"))))</f>
        <v>Adult</v>
      </c>
      <c r="J5546" s="2" t="str">
        <f>IF(Table2[[#This Row],[salary]]&gt;150000,"High",IF(Table2[[#This Row],[salary]]&gt;100000,"Mid",IF(Table2[[#This Row],[salary]]&gt;50000,"Mediocre","Low")))</f>
        <v>Mid</v>
      </c>
    </row>
    <row r="5547" spans="1:10" x14ac:dyDescent="0.2">
      <c r="A5547" s="1" t="s">
        <v>6268</v>
      </c>
      <c r="B5547" s="3">
        <v>43819</v>
      </c>
      <c r="C5547" s="1" t="s">
        <v>16226</v>
      </c>
      <c r="D5547" s="1" t="s">
        <v>11</v>
      </c>
      <c r="E5547" s="1" t="s">
        <v>25453</v>
      </c>
      <c r="F5547" s="1" t="s">
        <v>127</v>
      </c>
      <c r="G5547" s="1">
        <v>39</v>
      </c>
      <c r="H5547" s="1">
        <v>241520</v>
      </c>
      <c r="I5547" s="2" t="str">
        <f>IF(Table2[[#This Row],[age]]&gt;60,"Old",IF(Table2[[#This Row],[age]]&gt;45,"Middle aged",IF(Table2[[#This Row],[age]]&gt;30,"Adult",IF(Table2[[#This Row],[age]]&gt;25,"Young adult","Youth"))))</f>
        <v>Adult</v>
      </c>
      <c r="J5547" s="2" t="str">
        <f>IF(Table2[[#This Row],[salary]]&gt;150000,"High",IF(Table2[[#This Row],[salary]]&gt;100000,"Mid",IF(Table2[[#This Row],[salary]]&gt;50000,"Mediocre","Low")))</f>
        <v>High</v>
      </c>
    </row>
    <row r="5548" spans="1:10" x14ac:dyDescent="0.2">
      <c r="A5548" s="1" t="s">
        <v>6294</v>
      </c>
      <c r="B5548" s="3">
        <v>43947</v>
      </c>
      <c r="C5548" s="1" t="s">
        <v>16252</v>
      </c>
      <c r="D5548" s="1" t="s">
        <v>8</v>
      </c>
      <c r="E5548" s="1" t="s">
        <v>25476</v>
      </c>
      <c r="F5548" s="1" t="s">
        <v>261</v>
      </c>
      <c r="G5548" s="1">
        <v>39</v>
      </c>
      <c r="H5548" s="1">
        <v>75336</v>
      </c>
      <c r="I5548" s="2" t="str">
        <f>IF(Table2[[#This Row],[age]]&gt;60,"Old",IF(Table2[[#This Row],[age]]&gt;45,"Middle aged",IF(Table2[[#This Row],[age]]&gt;30,"Adult",IF(Table2[[#This Row],[age]]&gt;25,"Young adult","Youth"))))</f>
        <v>Adult</v>
      </c>
      <c r="J5548" s="2" t="str">
        <f>IF(Table2[[#This Row],[salary]]&gt;150000,"High",IF(Table2[[#This Row],[salary]]&gt;100000,"Mid",IF(Table2[[#This Row],[salary]]&gt;50000,"Mediocre","Low")))</f>
        <v>Mediocre</v>
      </c>
    </row>
    <row r="5549" spans="1:10" x14ac:dyDescent="0.2">
      <c r="A5549" s="2" t="s">
        <v>6299</v>
      </c>
      <c r="B5549" s="4">
        <v>43871</v>
      </c>
      <c r="C5549" s="2" t="s">
        <v>16257</v>
      </c>
      <c r="D5549" s="2" t="s">
        <v>8</v>
      </c>
      <c r="E5549" s="2" t="s">
        <v>25481</v>
      </c>
      <c r="F5549" s="2" t="s">
        <v>1062</v>
      </c>
      <c r="G5549" s="2">
        <v>39</v>
      </c>
      <c r="H5549" s="2">
        <v>64140</v>
      </c>
      <c r="I5549" s="2" t="str">
        <f>IF(Table2[[#This Row],[age]]&gt;60,"Old",IF(Table2[[#This Row],[age]]&gt;45,"Middle aged",IF(Table2[[#This Row],[age]]&gt;30,"Adult",IF(Table2[[#This Row],[age]]&gt;25,"Young adult","Youth"))))</f>
        <v>Adult</v>
      </c>
      <c r="J5549" s="2" t="str">
        <f>IF(Table2[[#This Row],[salary]]&gt;150000,"High",IF(Table2[[#This Row],[salary]]&gt;100000,"Mid",IF(Table2[[#This Row],[salary]]&gt;50000,"Mediocre","Low")))</f>
        <v>Mediocre</v>
      </c>
    </row>
    <row r="5550" spans="1:10" x14ac:dyDescent="0.2">
      <c r="A5550" s="2" t="s">
        <v>6311</v>
      </c>
      <c r="B5550" s="4">
        <v>43908</v>
      </c>
      <c r="C5550" s="2" t="s">
        <v>16268</v>
      </c>
      <c r="D5550" s="2" t="s">
        <v>8</v>
      </c>
      <c r="E5550" s="2" t="s">
        <v>23360</v>
      </c>
      <c r="F5550" s="2" t="s">
        <v>489</v>
      </c>
      <c r="G5550" s="2">
        <v>39</v>
      </c>
      <c r="H5550" s="2">
        <v>28343</v>
      </c>
      <c r="I5550" s="2" t="str">
        <f>IF(Table2[[#This Row],[age]]&gt;60,"Old",IF(Table2[[#This Row],[age]]&gt;45,"Middle aged",IF(Table2[[#This Row],[age]]&gt;30,"Adult",IF(Table2[[#This Row],[age]]&gt;25,"Young adult","Youth"))))</f>
        <v>Adult</v>
      </c>
      <c r="J5550" s="2" t="str">
        <f>IF(Table2[[#This Row],[salary]]&gt;150000,"High",IF(Table2[[#This Row],[salary]]&gt;100000,"Mid",IF(Table2[[#This Row],[salary]]&gt;50000,"Mediocre","Low")))</f>
        <v>Low</v>
      </c>
    </row>
    <row r="5551" spans="1:10" x14ac:dyDescent="0.2">
      <c r="A5551" s="2" t="s">
        <v>6409</v>
      </c>
      <c r="B5551" s="4">
        <v>44217</v>
      </c>
      <c r="C5551" s="2" t="s">
        <v>16363</v>
      </c>
      <c r="D5551" s="2" t="s">
        <v>11</v>
      </c>
      <c r="E5551" s="2" t="s">
        <v>25573</v>
      </c>
      <c r="F5551" s="2" t="s">
        <v>697</v>
      </c>
      <c r="G5551" s="2">
        <v>39</v>
      </c>
      <c r="H5551" s="2">
        <v>20556</v>
      </c>
      <c r="I5551" s="2" t="str">
        <f>IF(Table2[[#This Row],[age]]&gt;60,"Old",IF(Table2[[#This Row],[age]]&gt;45,"Middle aged",IF(Table2[[#This Row],[age]]&gt;30,"Adult",IF(Table2[[#This Row],[age]]&gt;25,"Young adult","Youth"))))</f>
        <v>Adult</v>
      </c>
      <c r="J5551" s="2" t="str">
        <f>IF(Table2[[#This Row],[salary]]&gt;150000,"High",IF(Table2[[#This Row],[salary]]&gt;100000,"Mid",IF(Table2[[#This Row],[salary]]&gt;50000,"Mediocre","Low")))</f>
        <v>Low</v>
      </c>
    </row>
    <row r="5552" spans="1:10" x14ac:dyDescent="0.2">
      <c r="A5552" s="2" t="s">
        <v>6447</v>
      </c>
      <c r="B5552" s="4">
        <v>44176</v>
      </c>
      <c r="C5552" s="2" t="s">
        <v>16401</v>
      </c>
      <c r="D5552" s="2" t="s">
        <v>11</v>
      </c>
      <c r="E5552" s="2" t="s">
        <v>20780</v>
      </c>
      <c r="F5552" s="2" t="s">
        <v>577</v>
      </c>
      <c r="G5552" s="2">
        <v>39</v>
      </c>
      <c r="H5552" s="2">
        <v>29138</v>
      </c>
      <c r="I5552" s="2" t="str">
        <f>IF(Table2[[#This Row],[age]]&gt;60,"Old",IF(Table2[[#This Row],[age]]&gt;45,"Middle aged",IF(Table2[[#This Row],[age]]&gt;30,"Adult",IF(Table2[[#This Row],[age]]&gt;25,"Young adult","Youth"))))</f>
        <v>Adult</v>
      </c>
      <c r="J5552" s="2" t="str">
        <f>IF(Table2[[#This Row],[salary]]&gt;150000,"High",IF(Table2[[#This Row],[salary]]&gt;100000,"Mid",IF(Table2[[#This Row],[salary]]&gt;50000,"Mediocre","Low")))</f>
        <v>Low</v>
      </c>
    </row>
    <row r="5553" spans="1:10" x14ac:dyDescent="0.2">
      <c r="A5553" s="1" t="s">
        <v>6466</v>
      </c>
      <c r="B5553" s="3">
        <v>43932</v>
      </c>
      <c r="C5553" s="1" t="s">
        <v>16420</v>
      </c>
      <c r="D5553" s="1" t="s">
        <v>11</v>
      </c>
      <c r="E5553" s="1" t="s">
        <v>25617</v>
      </c>
      <c r="F5553" s="1" t="s">
        <v>1018</v>
      </c>
      <c r="G5553" s="1">
        <v>39</v>
      </c>
      <c r="H5553" s="1">
        <v>115297</v>
      </c>
      <c r="I5553" s="2" t="str">
        <f>IF(Table2[[#This Row],[age]]&gt;60,"Old",IF(Table2[[#This Row],[age]]&gt;45,"Middle aged",IF(Table2[[#This Row],[age]]&gt;30,"Adult",IF(Table2[[#This Row],[age]]&gt;25,"Young adult","Youth"))))</f>
        <v>Adult</v>
      </c>
      <c r="J5553" s="2" t="str">
        <f>IF(Table2[[#This Row],[salary]]&gt;150000,"High",IF(Table2[[#This Row],[salary]]&gt;100000,"Mid",IF(Table2[[#This Row],[salary]]&gt;50000,"Mediocre","Low")))</f>
        <v>Mid</v>
      </c>
    </row>
    <row r="5554" spans="1:10" x14ac:dyDescent="0.2">
      <c r="A5554" s="1" t="s">
        <v>6492</v>
      </c>
      <c r="B5554" s="3">
        <v>43640</v>
      </c>
      <c r="C5554" s="1" t="s">
        <v>16446</v>
      </c>
      <c r="D5554" s="1" t="s">
        <v>11</v>
      </c>
      <c r="E5554" s="1" t="s">
        <v>25640</v>
      </c>
      <c r="F5554" s="1" t="s">
        <v>749</v>
      </c>
      <c r="G5554" s="1">
        <v>39</v>
      </c>
      <c r="H5554" s="1">
        <v>196687</v>
      </c>
      <c r="I5554" s="2" t="str">
        <f>IF(Table2[[#This Row],[age]]&gt;60,"Old",IF(Table2[[#This Row],[age]]&gt;45,"Middle aged",IF(Table2[[#This Row],[age]]&gt;30,"Adult",IF(Table2[[#This Row],[age]]&gt;25,"Young adult","Youth"))))</f>
        <v>Adult</v>
      </c>
      <c r="J5554" s="2" t="str">
        <f>IF(Table2[[#This Row],[salary]]&gt;150000,"High",IF(Table2[[#This Row],[salary]]&gt;100000,"Mid",IF(Table2[[#This Row],[salary]]&gt;50000,"Mediocre","Low")))</f>
        <v>High</v>
      </c>
    </row>
    <row r="5555" spans="1:10" x14ac:dyDescent="0.2">
      <c r="A5555" s="2" t="s">
        <v>6493</v>
      </c>
      <c r="B5555" s="4">
        <v>44557</v>
      </c>
      <c r="C5555" s="2" t="s">
        <v>16447</v>
      </c>
      <c r="D5555" s="2" t="s">
        <v>11</v>
      </c>
      <c r="E5555" s="2" t="s">
        <v>25641</v>
      </c>
      <c r="F5555" s="2" t="s">
        <v>261</v>
      </c>
      <c r="G5555" s="2">
        <v>39</v>
      </c>
      <c r="H5555" s="2">
        <v>149846</v>
      </c>
      <c r="I5555" s="2" t="str">
        <f>IF(Table2[[#This Row],[age]]&gt;60,"Old",IF(Table2[[#This Row],[age]]&gt;45,"Middle aged",IF(Table2[[#This Row],[age]]&gt;30,"Adult",IF(Table2[[#This Row],[age]]&gt;25,"Young adult","Youth"))))</f>
        <v>Adult</v>
      </c>
      <c r="J5555" s="2" t="str">
        <f>IF(Table2[[#This Row],[salary]]&gt;150000,"High",IF(Table2[[#This Row],[salary]]&gt;100000,"Mid",IF(Table2[[#This Row],[salary]]&gt;50000,"Mediocre","Low")))</f>
        <v>Mid</v>
      </c>
    </row>
    <row r="5556" spans="1:10" x14ac:dyDescent="0.2">
      <c r="A5556" s="2" t="s">
        <v>6501</v>
      </c>
      <c r="B5556" s="4">
        <v>44174</v>
      </c>
      <c r="C5556" s="2" t="s">
        <v>16455</v>
      </c>
      <c r="D5556" s="2" t="s">
        <v>11</v>
      </c>
      <c r="E5556" s="2" t="s">
        <v>25649</v>
      </c>
      <c r="F5556" s="2" t="s">
        <v>1188</v>
      </c>
      <c r="G5556" s="2">
        <v>39</v>
      </c>
      <c r="H5556" s="2">
        <v>194085</v>
      </c>
      <c r="I5556" s="2" t="str">
        <f>IF(Table2[[#This Row],[age]]&gt;60,"Old",IF(Table2[[#This Row],[age]]&gt;45,"Middle aged",IF(Table2[[#This Row],[age]]&gt;30,"Adult",IF(Table2[[#This Row],[age]]&gt;25,"Young adult","Youth"))))</f>
        <v>Adult</v>
      </c>
      <c r="J5556" s="2" t="str">
        <f>IF(Table2[[#This Row],[salary]]&gt;150000,"High",IF(Table2[[#This Row],[salary]]&gt;100000,"Mid",IF(Table2[[#This Row],[salary]]&gt;50000,"Mediocre","Low")))</f>
        <v>High</v>
      </c>
    </row>
    <row r="5557" spans="1:10" x14ac:dyDescent="0.2">
      <c r="A5557" s="2" t="s">
        <v>6537</v>
      </c>
      <c r="B5557" s="4">
        <v>43731</v>
      </c>
      <c r="C5557" s="2" t="s">
        <v>16491</v>
      </c>
      <c r="D5557" s="2" t="s">
        <v>11</v>
      </c>
      <c r="E5557" s="2" t="s">
        <v>25681</v>
      </c>
      <c r="F5557" s="2" t="s">
        <v>377</v>
      </c>
      <c r="G5557" s="2">
        <v>39</v>
      </c>
      <c r="H5557" s="2">
        <v>168725</v>
      </c>
      <c r="I5557" s="2" t="str">
        <f>IF(Table2[[#This Row],[age]]&gt;60,"Old",IF(Table2[[#This Row],[age]]&gt;45,"Middle aged",IF(Table2[[#This Row],[age]]&gt;30,"Adult",IF(Table2[[#This Row],[age]]&gt;25,"Young adult","Youth"))))</f>
        <v>Adult</v>
      </c>
      <c r="J5557" s="2" t="str">
        <f>IF(Table2[[#This Row],[salary]]&gt;150000,"High",IF(Table2[[#This Row],[salary]]&gt;100000,"Mid",IF(Table2[[#This Row],[salary]]&gt;50000,"Mediocre","Low")))</f>
        <v>High</v>
      </c>
    </row>
    <row r="5558" spans="1:10" x14ac:dyDescent="0.2">
      <c r="A5558" s="2" t="s">
        <v>6603</v>
      </c>
      <c r="B5558" s="4">
        <v>43677</v>
      </c>
      <c r="C5558" s="2" t="s">
        <v>16557</v>
      </c>
      <c r="D5558" s="2" t="s">
        <v>8</v>
      </c>
      <c r="E5558" s="2" t="s">
        <v>23945</v>
      </c>
      <c r="F5558" s="2" t="s">
        <v>101</v>
      </c>
      <c r="G5558" s="2">
        <v>39</v>
      </c>
      <c r="H5558" s="2">
        <v>103080</v>
      </c>
      <c r="I5558" s="2" t="str">
        <f>IF(Table2[[#This Row],[age]]&gt;60,"Old",IF(Table2[[#This Row],[age]]&gt;45,"Middle aged",IF(Table2[[#This Row],[age]]&gt;30,"Adult",IF(Table2[[#This Row],[age]]&gt;25,"Young adult","Youth"))))</f>
        <v>Adult</v>
      </c>
      <c r="J5558" s="2" t="str">
        <f>IF(Table2[[#This Row],[salary]]&gt;150000,"High",IF(Table2[[#This Row],[salary]]&gt;100000,"Mid",IF(Table2[[#This Row],[salary]]&gt;50000,"Mediocre","Low")))</f>
        <v>Mid</v>
      </c>
    </row>
    <row r="5559" spans="1:10" x14ac:dyDescent="0.2">
      <c r="A5559" s="1" t="s">
        <v>6722</v>
      </c>
      <c r="B5559" s="3">
        <v>44132</v>
      </c>
      <c r="C5559" s="1" t="s">
        <v>11675</v>
      </c>
      <c r="D5559" s="1" t="s">
        <v>11</v>
      </c>
      <c r="E5559" s="1" t="s">
        <v>25822</v>
      </c>
      <c r="F5559" s="1" t="s">
        <v>828</v>
      </c>
      <c r="G5559" s="1">
        <v>39</v>
      </c>
      <c r="H5559" s="1">
        <v>160560</v>
      </c>
      <c r="I5559" s="2" t="str">
        <f>IF(Table2[[#This Row],[age]]&gt;60,"Old",IF(Table2[[#This Row],[age]]&gt;45,"Middle aged",IF(Table2[[#This Row],[age]]&gt;30,"Adult",IF(Table2[[#This Row],[age]]&gt;25,"Young adult","Youth"))))</f>
        <v>Adult</v>
      </c>
      <c r="J5559" s="2" t="str">
        <f>IF(Table2[[#This Row],[salary]]&gt;150000,"High",IF(Table2[[#This Row],[salary]]&gt;100000,"Mid",IF(Table2[[#This Row],[salary]]&gt;50000,"Mediocre","Low")))</f>
        <v>High</v>
      </c>
    </row>
    <row r="5560" spans="1:10" x14ac:dyDescent="0.2">
      <c r="A5560" s="2" t="s">
        <v>6809</v>
      </c>
      <c r="B5560" s="4">
        <v>44502</v>
      </c>
      <c r="C5560" s="2" t="s">
        <v>16759</v>
      </c>
      <c r="D5560" s="2" t="s">
        <v>11</v>
      </c>
      <c r="E5560" s="2" t="s">
        <v>25885</v>
      </c>
      <c r="F5560" s="2" t="s">
        <v>1872</v>
      </c>
      <c r="G5560" s="2">
        <v>39</v>
      </c>
      <c r="H5560" s="2">
        <v>162036</v>
      </c>
      <c r="I5560" s="2" t="str">
        <f>IF(Table2[[#This Row],[age]]&gt;60,"Old",IF(Table2[[#This Row],[age]]&gt;45,"Middle aged",IF(Table2[[#This Row],[age]]&gt;30,"Adult",IF(Table2[[#This Row],[age]]&gt;25,"Young adult","Youth"))))</f>
        <v>Adult</v>
      </c>
      <c r="J5560" s="2" t="str">
        <f>IF(Table2[[#This Row],[salary]]&gt;150000,"High",IF(Table2[[#This Row],[salary]]&gt;100000,"Mid",IF(Table2[[#This Row],[salary]]&gt;50000,"Mediocre","Low")))</f>
        <v>High</v>
      </c>
    </row>
    <row r="5561" spans="1:10" x14ac:dyDescent="0.2">
      <c r="A5561" s="1" t="s">
        <v>6886</v>
      </c>
      <c r="B5561" s="3">
        <v>43925</v>
      </c>
      <c r="C5561" s="1" t="s">
        <v>16835</v>
      </c>
      <c r="D5561" s="1" t="s">
        <v>11</v>
      </c>
      <c r="E5561" s="1" t="s">
        <v>25945</v>
      </c>
      <c r="F5561" s="1" t="s">
        <v>515</v>
      </c>
      <c r="G5561" s="1">
        <v>39</v>
      </c>
      <c r="H5561" s="1">
        <v>53842</v>
      </c>
      <c r="I5561" s="2" t="str">
        <f>IF(Table2[[#This Row],[age]]&gt;60,"Old",IF(Table2[[#This Row],[age]]&gt;45,"Middle aged",IF(Table2[[#This Row],[age]]&gt;30,"Adult",IF(Table2[[#This Row],[age]]&gt;25,"Young adult","Youth"))))</f>
        <v>Adult</v>
      </c>
      <c r="J5561" s="2" t="str">
        <f>IF(Table2[[#This Row],[salary]]&gt;150000,"High",IF(Table2[[#This Row],[salary]]&gt;100000,"Mid",IF(Table2[[#This Row],[salary]]&gt;50000,"Mediocre","Low")))</f>
        <v>Mediocre</v>
      </c>
    </row>
    <row r="5562" spans="1:10" x14ac:dyDescent="0.2">
      <c r="A5562" s="1" t="s">
        <v>6954</v>
      </c>
      <c r="B5562" s="3">
        <v>43817</v>
      </c>
      <c r="C5562" s="1" t="s">
        <v>16903</v>
      </c>
      <c r="D5562" s="1" t="s">
        <v>8</v>
      </c>
      <c r="E5562" s="1" t="s">
        <v>26001</v>
      </c>
      <c r="F5562" s="1" t="s">
        <v>79</v>
      </c>
      <c r="G5562" s="1">
        <v>39</v>
      </c>
      <c r="H5562" s="1">
        <v>198229</v>
      </c>
      <c r="I5562" s="2" t="str">
        <f>IF(Table2[[#This Row],[age]]&gt;60,"Old",IF(Table2[[#This Row],[age]]&gt;45,"Middle aged",IF(Table2[[#This Row],[age]]&gt;30,"Adult",IF(Table2[[#This Row],[age]]&gt;25,"Young adult","Youth"))))</f>
        <v>Adult</v>
      </c>
      <c r="J5562" s="2" t="str">
        <f>IF(Table2[[#This Row],[salary]]&gt;150000,"High",IF(Table2[[#This Row],[salary]]&gt;100000,"Mid",IF(Table2[[#This Row],[salary]]&gt;50000,"Mediocre","Low")))</f>
        <v>High</v>
      </c>
    </row>
    <row r="5563" spans="1:10" x14ac:dyDescent="0.2">
      <c r="A5563" s="1" t="s">
        <v>6958</v>
      </c>
      <c r="B5563" s="3">
        <v>44373</v>
      </c>
      <c r="C5563" s="1" t="s">
        <v>16907</v>
      </c>
      <c r="D5563" s="1" t="s">
        <v>11</v>
      </c>
      <c r="E5563" s="1" t="s">
        <v>22126</v>
      </c>
      <c r="F5563" s="1" t="s">
        <v>607</v>
      </c>
      <c r="G5563" s="1">
        <v>39</v>
      </c>
      <c r="H5563" s="1">
        <v>236457</v>
      </c>
      <c r="I5563" s="2" t="str">
        <f>IF(Table2[[#This Row],[age]]&gt;60,"Old",IF(Table2[[#This Row],[age]]&gt;45,"Middle aged",IF(Table2[[#This Row],[age]]&gt;30,"Adult",IF(Table2[[#This Row],[age]]&gt;25,"Young adult","Youth"))))</f>
        <v>Adult</v>
      </c>
      <c r="J5563" s="2" t="str">
        <f>IF(Table2[[#This Row],[salary]]&gt;150000,"High",IF(Table2[[#This Row],[salary]]&gt;100000,"Mid",IF(Table2[[#This Row],[salary]]&gt;50000,"Mediocre","Low")))</f>
        <v>High</v>
      </c>
    </row>
    <row r="5564" spans="1:10" x14ac:dyDescent="0.2">
      <c r="A5564" s="2" t="s">
        <v>7185</v>
      </c>
      <c r="B5564" s="4">
        <v>44290</v>
      </c>
      <c r="C5564" s="2" t="s">
        <v>17131</v>
      </c>
      <c r="D5564" s="2" t="s">
        <v>11</v>
      </c>
      <c r="E5564" s="2" t="s">
        <v>26178</v>
      </c>
      <c r="F5564" s="2" t="s">
        <v>48</v>
      </c>
      <c r="G5564" s="2">
        <v>39</v>
      </c>
      <c r="H5564" s="2">
        <v>144637</v>
      </c>
      <c r="I5564" s="2" t="str">
        <f>IF(Table2[[#This Row],[age]]&gt;60,"Old",IF(Table2[[#This Row],[age]]&gt;45,"Middle aged",IF(Table2[[#This Row],[age]]&gt;30,"Adult",IF(Table2[[#This Row],[age]]&gt;25,"Young adult","Youth"))))</f>
        <v>Adult</v>
      </c>
      <c r="J5564" s="2" t="str">
        <f>IF(Table2[[#This Row],[salary]]&gt;150000,"High",IF(Table2[[#This Row],[salary]]&gt;100000,"Mid",IF(Table2[[#This Row],[salary]]&gt;50000,"Mediocre","Low")))</f>
        <v>Mid</v>
      </c>
    </row>
    <row r="5565" spans="1:10" x14ac:dyDescent="0.2">
      <c r="A5565" s="1" t="s">
        <v>7190</v>
      </c>
      <c r="B5565" s="3">
        <v>44183</v>
      </c>
      <c r="C5565" s="1" t="s">
        <v>17136</v>
      </c>
      <c r="D5565" s="1" t="s">
        <v>11</v>
      </c>
      <c r="E5565" s="1" t="s">
        <v>26182</v>
      </c>
      <c r="F5565" s="1" t="s">
        <v>586</v>
      </c>
      <c r="G5565" s="1">
        <v>39</v>
      </c>
      <c r="H5565" s="1">
        <v>35705</v>
      </c>
      <c r="I5565" s="2" t="str">
        <f>IF(Table2[[#This Row],[age]]&gt;60,"Old",IF(Table2[[#This Row],[age]]&gt;45,"Middle aged",IF(Table2[[#This Row],[age]]&gt;30,"Adult",IF(Table2[[#This Row],[age]]&gt;25,"Young adult","Youth"))))</f>
        <v>Adult</v>
      </c>
      <c r="J5565" s="2" t="str">
        <f>IF(Table2[[#This Row],[salary]]&gt;150000,"High",IF(Table2[[#This Row],[salary]]&gt;100000,"Mid",IF(Table2[[#This Row],[salary]]&gt;50000,"Mediocre","Low")))</f>
        <v>Low</v>
      </c>
    </row>
    <row r="5566" spans="1:10" x14ac:dyDescent="0.2">
      <c r="A5566" s="2" t="s">
        <v>7257</v>
      </c>
      <c r="B5566" s="4">
        <v>44546</v>
      </c>
      <c r="C5566" s="2" t="s">
        <v>17203</v>
      </c>
      <c r="D5566" s="2" t="s">
        <v>8</v>
      </c>
      <c r="E5566" s="2" t="s">
        <v>26236</v>
      </c>
      <c r="F5566" s="2" t="s">
        <v>2503</v>
      </c>
      <c r="G5566" s="2">
        <v>39</v>
      </c>
      <c r="H5566" s="2">
        <v>100449</v>
      </c>
      <c r="I5566" s="2" t="str">
        <f>IF(Table2[[#This Row],[age]]&gt;60,"Old",IF(Table2[[#This Row],[age]]&gt;45,"Middle aged",IF(Table2[[#This Row],[age]]&gt;30,"Adult",IF(Table2[[#This Row],[age]]&gt;25,"Young adult","Youth"))))</f>
        <v>Adult</v>
      </c>
      <c r="J5566" s="2" t="str">
        <f>IF(Table2[[#This Row],[salary]]&gt;150000,"High",IF(Table2[[#This Row],[salary]]&gt;100000,"Mid",IF(Table2[[#This Row],[salary]]&gt;50000,"Mediocre","Low")))</f>
        <v>Mid</v>
      </c>
    </row>
    <row r="5567" spans="1:10" x14ac:dyDescent="0.2">
      <c r="A5567" s="2" t="s">
        <v>7299</v>
      </c>
      <c r="B5567" s="4">
        <v>44374</v>
      </c>
      <c r="C5567" s="2" t="s">
        <v>17244</v>
      </c>
      <c r="D5567" s="2" t="s">
        <v>11</v>
      </c>
      <c r="E5567" s="2" t="s">
        <v>26272</v>
      </c>
      <c r="F5567" s="2" t="s">
        <v>912</v>
      </c>
      <c r="G5567" s="2">
        <v>39</v>
      </c>
      <c r="H5567" s="2">
        <v>70055</v>
      </c>
      <c r="I5567" s="2" t="str">
        <f>IF(Table2[[#This Row],[age]]&gt;60,"Old",IF(Table2[[#This Row],[age]]&gt;45,"Middle aged",IF(Table2[[#This Row],[age]]&gt;30,"Adult",IF(Table2[[#This Row],[age]]&gt;25,"Young adult","Youth"))))</f>
        <v>Adult</v>
      </c>
      <c r="J5567" s="2" t="str">
        <f>IF(Table2[[#This Row],[salary]]&gt;150000,"High",IF(Table2[[#This Row],[salary]]&gt;100000,"Mid",IF(Table2[[#This Row],[salary]]&gt;50000,"Mediocre","Low")))</f>
        <v>Mediocre</v>
      </c>
    </row>
    <row r="5568" spans="1:10" x14ac:dyDescent="0.2">
      <c r="A5568" s="1" t="s">
        <v>7414</v>
      </c>
      <c r="B5568" s="3">
        <v>44642</v>
      </c>
      <c r="C5568" s="1" t="s">
        <v>17357</v>
      </c>
      <c r="D5568" s="1" t="s">
        <v>8</v>
      </c>
      <c r="E5568" s="1" t="s">
        <v>20601</v>
      </c>
      <c r="F5568" s="1" t="s">
        <v>161</v>
      </c>
      <c r="G5568" s="1">
        <v>39</v>
      </c>
      <c r="H5568" s="1">
        <v>63049</v>
      </c>
      <c r="I5568" s="2" t="str">
        <f>IF(Table2[[#This Row],[age]]&gt;60,"Old",IF(Table2[[#This Row],[age]]&gt;45,"Middle aged",IF(Table2[[#This Row],[age]]&gt;30,"Adult",IF(Table2[[#This Row],[age]]&gt;25,"Young adult","Youth"))))</f>
        <v>Adult</v>
      </c>
      <c r="J5568" s="2" t="str">
        <f>IF(Table2[[#This Row],[salary]]&gt;150000,"High",IF(Table2[[#This Row],[salary]]&gt;100000,"Mid",IF(Table2[[#This Row],[salary]]&gt;50000,"Mediocre","Low")))</f>
        <v>Mediocre</v>
      </c>
    </row>
    <row r="5569" spans="1:10" x14ac:dyDescent="0.2">
      <c r="A5569" s="1" t="s">
        <v>7590</v>
      </c>
      <c r="B5569" s="3">
        <v>44578</v>
      </c>
      <c r="C5569" s="1" t="s">
        <v>17529</v>
      </c>
      <c r="D5569" s="1" t="s">
        <v>8</v>
      </c>
      <c r="E5569" s="1" t="s">
        <v>24049</v>
      </c>
      <c r="F5569" s="1" t="s">
        <v>1971</v>
      </c>
      <c r="G5569" s="1">
        <v>39</v>
      </c>
      <c r="H5569" s="1">
        <v>201851</v>
      </c>
      <c r="I5569" s="2" t="str">
        <f>IF(Table2[[#This Row],[age]]&gt;60,"Old",IF(Table2[[#This Row],[age]]&gt;45,"Middle aged",IF(Table2[[#This Row],[age]]&gt;30,"Adult",IF(Table2[[#This Row],[age]]&gt;25,"Young adult","Youth"))))</f>
        <v>Adult</v>
      </c>
      <c r="J5569" s="2" t="str">
        <f>IF(Table2[[#This Row],[salary]]&gt;150000,"High",IF(Table2[[#This Row],[salary]]&gt;100000,"Mid",IF(Table2[[#This Row],[salary]]&gt;50000,"Mediocre","Low")))</f>
        <v>High</v>
      </c>
    </row>
    <row r="5570" spans="1:10" x14ac:dyDescent="0.2">
      <c r="A5570" s="1" t="s">
        <v>7620</v>
      </c>
      <c r="B5570" s="3">
        <v>44220</v>
      </c>
      <c r="C5570" s="1" t="s">
        <v>12531</v>
      </c>
      <c r="D5570" s="1" t="s">
        <v>11</v>
      </c>
      <c r="E5570" s="1" t="s">
        <v>26538</v>
      </c>
      <c r="F5570" s="1" t="s">
        <v>751</v>
      </c>
      <c r="G5570" s="1">
        <v>39</v>
      </c>
      <c r="H5570" s="1">
        <v>109798</v>
      </c>
      <c r="I5570" s="2" t="str">
        <f>IF(Table2[[#This Row],[age]]&gt;60,"Old",IF(Table2[[#This Row],[age]]&gt;45,"Middle aged",IF(Table2[[#This Row],[age]]&gt;30,"Adult",IF(Table2[[#This Row],[age]]&gt;25,"Young adult","Youth"))))</f>
        <v>Adult</v>
      </c>
      <c r="J5570" s="2" t="str">
        <f>IF(Table2[[#This Row],[salary]]&gt;150000,"High",IF(Table2[[#This Row],[salary]]&gt;100000,"Mid",IF(Table2[[#This Row],[salary]]&gt;50000,"Mediocre","Low")))</f>
        <v>Mid</v>
      </c>
    </row>
    <row r="5571" spans="1:10" x14ac:dyDescent="0.2">
      <c r="A5571" s="2" t="s">
        <v>7653</v>
      </c>
      <c r="B5571" s="4">
        <v>43741</v>
      </c>
      <c r="C5571" s="2" t="s">
        <v>17589</v>
      </c>
      <c r="D5571" s="2" t="s">
        <v>11</v>
      </c>
      <c r="E5571" s="2" t="s">
        <v>26566</v>
      </c>
      <c r="F5571" s="2" t="s">
        <v>943</v>
      </c>
      <c r="G5571" s="2">
        <v>39</v>
      </c>
      <c r="H5571" s="2">
        <v>130010</v>
      </c>
      <c r="I5571" s="2" t="str">
        <f>IF(Table2[[#This Row],[age]]&gt;60,"Old",IF(Table2[[#This Row],[age]]&gt;45,"Middle aged",IF(Table2[[#This Row],[age]]&gt;30,"Adult",IF(Table2[[#This Row],[age]]&gt;25,"Young adult","Youth"))))</f>
        <v>Adult</v>
      </c>
      <c r="J5571" s="2" t="str">
        <f>IF(Table2[[#This Row],[salary]]&gt;150000,"High",IF(Table2[[#This Row],[salary]]&gt;100000,"Mid",IF(Table2[[#This Row],[salary]]&gt;50000,"Mediocre","Low")))</f>
        <v>Mid</v>
      </c>
    </row>
    <row r="5572" spans="1:10" x14ac:dyDescent="0.2">
      <c r="A5572" s="1" t="s">
        <v>7688</v>
      </c>
      <c r="B5572" s="3">
        <v>43937</v>
      </c>
      <c r="C5572" s="1" t="s">
        <v>17624</v>
      </c>
      <c r="D5572" s="1" t="s">
        <v>11</v>
      </c>
      <c r="E5572" s="1" t="s">
        <v>21430</v>
      </c>
      <c r="F5572" s="1" t="s">
        <v>1254</v>
      </c>
      <c r="G5572" s="1">
        <v>39</v>
      </c>
      <c r="H5572" s="1">
        <v>102854</v>
      </c>
      <c r="I5572" s="2" t="str">
        <f>IF(Table2[[#This Row],[age]]&gt;60,"Old",IF(Table2[[#This Row],[age]]&gt;45,"Middle aged",IF(Table2[[#This Row],[age]]&gt;30,"Adult",IF(Table2[[#This Row],[age]]&gt;25,"Young adult","Youth"))))</f>
        <v>Adult</v>
      </c>
      <c r="J5572" s="2" t="str">
        <f>IF(Table2[[#This Row],[salary]]&gt;150000,"High",IF(Table2[[#This Row],[salary]]&gt;100000,"Mid",IF(Table2[[#This Row],[salary]]&gt;50000,"Mediocre","Low")))</f>
        <v>Mid</v>
      </c>
    </row>
    <row r="5573" spans="1:10" x14ac:dyDescent="0.2">
      <c r="A5573" s="1" t="s">
        <v>7726</v>
      </c>
      <c r="B5573" s="3">
        <v>44097</v>
      </c>
      <c r="C5573" s="1" t="s">
        <v>17658</v>
      </c>
      <c r="D5573" s="1" t="s">
        <v>11</v>
      </c>
      <c r="E5573" s="1" t="s">
        <v>26621</v>
      </c>
      <c r="F5573" s="1" t="s">
        <v>1008</v>
      </c>
      <c r="G5573" s="1">
        <v>39</v>
      </c>
      <c r="H5573" s="1">
        <v>74764</v>
      </c>
      <c r="I5573" s="2" t="str">
        <f>IF(Table2[[#This Row],[age]]&gt;60,"Old",IF(Table2[[#This Row],[age]]&gt;45,"Middle aged",IF(Table2[[#This Row],[age]]&gt;30,"Adult",IF(Table2[[#This Row],[age]]&gt;25,"Young adult","Youth"))))</f>
        <v>Adult</v>
      </c>
      <c r="J5573" s="2" t="str">
        <f>IF(Table2[[#This Row],[salary]]&gt;150000,"High",IF(Table2[[#This Row],[salary]]&gt;100000,"Mid",IF(Table2[[#This Row],[salary]]&gt;50000,"Mediocre","Low")))</f>
        <v>Mediocre</v>
      </c>
    </row>
    <row r="5574" spans="1:10" x14ac:dyDescent="0.2">
      <c r="A5574" s="1" t="s">
        <v>7740</v>
      </c>
      <c r="B5574" s="3">
        <v>44142</v>
      </c>
      <c r="C5574" s="1" t="s">
        <v>17672</v>
      </c>
      <c r="D5574" s="1" t="s">
        <v>11</v>
      </c>
      <c r="E5574" s="1" t="s">
        <v>26633</v>
      </c>
      <c r="F5574" s="1" t="s">
        <v>85</v>
      </c>
      <c r="G5574" s="1">
        <v>39</v>
      </c>
      <c r="H5574" s="1">
        <v>103916</v>
      </c>
      <c r="I5574" s="2" t="str">
        <f>IF(Table2[[#This Row],[age]]&gt;60,"Old",IF(Table2[[#This Row],[age]]&gt;45,"Middle aged",IF(Table2[[#This Row],[age]]&gt;30,"Adult",IF(Table2[[#This Row],[age]]&gt;25,"Young adult","Youth"))))</f>
        <v>Adult</v>
      </c>
      <c r="J5574" s="2" t="str">
        <f>IF(Table2[[#This Row],[salary]]&gt;150000,"High",IF(Table2[[#This Row],[salary]]&gt;100000,"Mid",IF(Table2[[#This Row],[salary]]&gt;50000,"Mediocre","Low")))</f>
        <v>Mid</v>
      </c>
    </row>
    <row r="5575" spans="1:10" x14ac:dyDescent="0.2">
      <c r="A5575" s="2" t="s">
        <v>7743</v>
      </c>
      <c r="B5575" s="4">
        <v>43673</v>
      </c>
      <c r="C5575" s="2" t="s">
        <v>17675</v>
      </c>
      <c r="D5575" s="2" t="s">
        <v>11</v>
      </c>
      <c r="E5575" s="2" t="s">
        <v>26636</v>
      </c>
      <c r="F5575" s="2" t="s">
        <v>640</v>
      </c>
      <c r="G5575" s="2">
        <v>39</v>
      </c>
      <c r="H5575" s="2">
        <v>50239</v>
      </c>
      <c r="I5575" s="2" t="str">
        <f>IF(Table2[[#This Row],[age]]&gt;60,"Old",IF(Table2[[#This Row],[age]]&gt;45,"Middle aged",IF(Table2[[#This Row],[age]]&gt;30,"Adult",IF(Table2[[#This Row],[age]]&gt;25,"Young adult","Youth"))))</f>
        <v>Adult</v>
      </c>
      <c r="J5575" s="2" t="str">
        <f>IF(Table2[[#This Row],[salary]]&gt;150000,"High",IF(Table2[[#This Row],[salary]]&gt;100000,"Mid",IF(Table2[[#This Row],[salary]]&gt;50000,"Mediocre","Low")))</f>
        <v>Mediocre</v>
      </c>
    </row>
    <row r="5576" spans="1:10" x14ac:dyDescent="0.2">
      <c r="A5576" s="2" t="s">
        <v>7751</v>
      </c>
      <c r="B5576" s="4">
        <v>44026</v>
      </c>
      <c r="C5576" s="2" t="s">
        <v>17683</v>
      </c>
      <c r="D5576" s="2" t="s">
        <v>8</v>
      </c>
      <c r="E5576" s="2" t="s">
        <v>26641</v>
      </c>
      <c r="F5576" s="2" t="s">
        <v>1120</v>
      </c>
      <c r="G5576" s="2">
        <v>39</v>
      </c>
      <c r="H5576" s="2">
        <v>178577</v>
      </c>
      <c r="I5576" s="2" t="str">
        <f>IF(Table2[[#This Row],[age]]&gt;60,"Old",IF(Table2[[#This Row],[age]]&gt;45,"Middle aged",IF(Table2[[#This Row],[age]]&gt;30,"Adult",IF(Table2[[#This Row],[age]]&gt;25,"Young adult","Youth"))))</f>
        <v>Adult</v>
      </c>
      <c r="J5576" s="2" t="str">
        <f>IF(Table2[[#This Row],[salary]]&gt;150000,"High",IF(Table2[[#This Row],[salary]]&gt;100000,"Mid",IF(Table2[[#This Row],[salary]]&gt;50000,"Mediocre","Low")))</f>
        <v>High</v>
      </c>
    </row>
    <row r="5577" spans="1:10" x14ac:dyDescent="0.2">
      <c r="A5577" s="1" t="s">
        <v>7786</v>
      </c>
      <c r="B5577" s="3">
        <v>44552</v>
      </c>
      <c r="C5577" s="1" t="s">
        <v>17718</v>
      </c>
      <c r="D5577" s="1" t="s">
        <v>11</v>
      </c>
      <c r="E5577" s="1" t="s">
        <v>26664</v>
      </c>
      <c r="F5577" s="1" t="s">
        <v>1568</v>
      </c>
      <c r="G5577" s="1">
        <v>39</v>
      </c>
      <c r="H5577" s="1">
        <v>65828</v>
      </c>
      <c r="I5577" s="2" t="str">
        <f>IF(Table2[[#This Row],[age]]&gt;60,"Old",IF(Table2[[#This Row],[age]]&gt;45,"Middle aged",IF(Table2[[#This Row],[age]]&gt;30,"Adult",IF(Table2[[#This Row],[age]]&gt;25,"Young adult","Youth"))))</f>
        <v>Adult</v>
      </c>
      <c r="J5577" s="2" t="str">
        <f>IF(Table2[[#This Row],[salary]]&gt;150000,"High",IF(Table2[[#This Row],[salary]]&gt;100000,"Mid",IF(Table2[[#This Row],[salary]]&gt;50000,"Mediocre","Low")))</f>
        <v>Mediocre</v>
      </c>
    </row>
    <row r="5578" spans="1:10" x14ac:dyDescent="0.2">
      <c r="A5578" s="2" t="s">
        <v>7791</v>
      </c>
      <c r="B5578" s="4">
        <v>44462</v>
      </c>
      <c r="C5578" s="2" t="s">
        <v>17723</v>
      </c>
      <c r="D5578" s="2" t="s">
        <v>8</v>
      </c>
      <c r="E5578" s="2" t="s">
        <v>26668</v>
      </c>
      <c r="F5578" s="2" t="s">
        <v>617</v>
      </c>
      <c r="G5578" s="2">
        <v>39</v>
      </c>
      <c r="H5578" s="2">
        <v>139283</v>
      </c>
      <c r="I5578" s="2" t="str">
        <f>IF(Table2[[#This Row],[age]]&gt;60,"Old",IF(Table2[[#This Row],[age]]&gt;45,"Middle aged",IF(Table2[[#This Row],[age]]&gt;30,"Adult",IF(Table2[[#This Row],[age]]&gt;25,"Young adult","Youth"))))</f>
        <v>Adult</v>
      </c>
      <c r="J5578" s="2" t="str">
        <f>IF(Table2[[#This Row],[salary]]&gt;150000,"High",IF(Table2[[#This Row],[salary]]&gt;100000,"Mid",IF(Table2[[#This Row],[salary]]&gt;50000,"Mediocre","Low")))</f>
        <v>Mid</v>
      </c>
    </row>
    <row r="5579" spans="1:10" x14ac:dyDescent="0.2">
      <c r="A5579" s="2" t="s">
        <v>7833</v>
      </c>
      <c r="B5579" s="4">
        <v>43638</v>
      </c>
      <c r="C5579" s="2" t="s">
        <v>17762</v>
      </c>
      <c r="D5579" s="2" t="s">
        <v>11</v>
      </c>
      <c r="E5579" s="2" t="s">
        <v>26702</v>
      </c>
      <c r="F5579" s="2" t="s">
        <v>1213</v>
      </c>
      <c r="G5579" s="2">
        <v>39</v>
      </c>
      <c r="H5579" s="2">
        <v>240781</v>
      </c>
      <c r="I5579" s="2" t="str">
        <f>IF(Table2[[#This Row],[age]]&gt;60,"Old",IF(Table2[[#This Row],[age]]&gt;45,"Middle aged",IF(Table2[[#This Row],[age]]&gt;30,"Adult",IF(Table2[[#This Row],[age]]&gt;25,"Young adult","Youth"))))</f>
        <v>Adult</v>
      </c>
      <c r="J5579" s="2" t="str">
        <f>IF(Table2[[#This Row],[salary]]&gt;150000,"High",IF(Table2[[#This Row],[salary]]&gt;100000,"Mid",IF(Table2[[#This Row],[salary]]&gt;50000,"Mediocre","Low")))</f>
        <v>High</v>
      </c>
    </row>
    <row r="5580" spans="1:10" x14ac:dyDescent="0.2">
      <c r="A5580" s="2" t="s">
        <v>7847</v>
      </c>
      <c r="B5580" s="4">
        <v>44598</v>
      </c>
      <c r="C5580" s="2" t="s">
        <v>17776</v>
      </c>
      <c r="D5580" s="2" t="s">
        <v>8</v>
      </c>
      <c r="E5580" s="2" t="s">
        <v>26644</v>
      </c>
      <c r="F5580" s="2" t="s">
        <v>1779</v>
      </c>
      <c r="G5580" s="2">
        <v>39</v>
      </c>
      <c r="H5580" s="2">
        <v>213316</v>
      </c>
      <c r="I5580" s="2" t="str">
        <f>IF(Table2[[#This Row],[age]]&gt;60,"Old",IF(Table2[[#This Row],[age]]&gt;45,"Middle aged",IF(Table2[[#This Row],[age]]&gt;30,"Adult",IF(Table2[[#This Row],[age]]&gt;25,"Young adult","Youth"))))</f>
        <v>Adult</v>
      </c>
      <c r="J5580" s="2" t="str">
        <f>IF(Table2[[#This Row],[salary]]&gt;150000,"High",IF(Table2[[#This Row],[salary]]&gt;100000,"Mid",IF(Table2[[#This Row],[salary]]&gt;50000,"Mediocre","Low")))</f>
        <v>High</v>
      </c>
    </row>
    <row r="5581" spans="1:10" x14ac:dyDescent="0.2">
      <c r="A5581" s="2" t="s">
        <v>7889</v>
      </c>
      <c r="B5581" s="4">
        <v>44044</v>
      </c>
      <c r="C5581" s="2" t="s">
        <v>17815</v>
      </c>
      <c r="D5581" s="2" t="s">
        <v>8</v>
      </c>
      <c r="E5581" s="2" t="s">
        <v>26745</v>
      </c>
      <c r="F5581" s="2" t="s">
        <v>1872</v>
      </c>
      <c r="G5581" s="2">
        <v>39</v>
      </c>
      <c r="H5581" s="2">
        <v>22268</v>
      </c>
      <c r="I5581" s="2" t="str">
        <f>IF(Table2[[#This Row],[age]]&gt;60,"Old",IF(Table2[[#This Row],[age]]&gt;45,"Middle aged",IF(Table2[[#This Row],[age]]&gt;30,"Adult",IF(Table2[[#This Row],[age]]&gt;25,"Young adult","Youth"))))</f>
        <v>Adult</v>
      </c>
      <c r="J5581" s="2" t="str">
        <f>IF(Table2[[#This Row],[salary]]&gt;150000,"High",IF(Table2[[#This Row],[salary]]&gt;100000,"Mid",IF(Table2[[#This Row],[salary]]&gt;50000,"Mediocre","Low")))</f>
        <v>Low</v>
      </c>
    </row>
    <row r="5582" spans="1:10" x14ac:dyDescent="0.2">
      <c r="A5582" s="2" t="s">
        <v>8003</v>
      </c>
      <c r="B5582" s="4">
        <v>44632</v>
      </c>
      <c r="C5582" s="2" t="s">
        <v>17928</v>
      </c>
      <c r="D5582" s="2" t="s">
        <v>11</v>
      </c>
      <c r="E5582" s="2" t="s">
        <v>26831</v>
      </c>
      <c r="F5582" s="2" t="s">
        <v>955</v>
      </c>
      <c r="G5582" s="2">
        <v>39</v>
      </c>
      <c r="H5582" s="2">
        <v>196792</v>
      </c>
      <c r="I5582" s="2" t="str">
        <f>IF(Table2[[#This Row],[age]]&gt;60,"Old",IF(Table2[[#This Row],[age]]&gt;45,"Middle aged",IF(Table2[[#This Row],[age]]&gt;30,"Adult",IF(Table2[[#This Row],[age]]&gt;25,"Young adult","Youth"))))</f>
        <v>Adult</v>
      </c>
      <c r="J5582" s="2" t="str">
        <f>IF(Table2[[#This Row],[salary]]&gt;150000,"High",IF(Table2[[#This Row],[salary]]&gt;100000,"Mid",IF(Table2[[#This Row],[salary]]&gt;50000,"Mediocre","Low")))</f>
        <v>High</v>
      </c>
    </row>
    <row r="5583" spans="1:10" x14ac:dyDescent="0.2">
      <c r="A5583" s="1" t="s">
        <v>8022</v>
      </c>
      <c r="B5583" s="3">
        <v>44494</v>
      </c>
      <c r="C5583" s="1" t="s">
        <v>17946</v>
      </c>
      <c r="D5583" s="1" t="s">
        <v>11</v>
      </c>
      <c r="E5583" s="1" t="s">
        <v>26841</v>
      </c>
      <c r="F5583" s="1" t="s">
        <v>774</v>
      </c>
      <c r="G5583" s="1">
        <v>39</v>
      </c>
      <c r="H5583" s="1">
        <v>109830</v>
      </c>
      <c r="I5583" s="2" t="str">
        <f>IF(Table2[[#This Row],[age]]&gt;60,"Old",IF(Table2[[#This Row],[age]]&gt;45,"Middle aged",IF(Table2[[#This Row],[age]]&gt;30,"Adult",IF(Table2[[#This Row],[age]]&gt;25,"Young adult","Youth"))))</f>
        <v>Adult</v>
      </c>
      <c r="J5583" s="2" t="str">
        <f>IF(Table2[[#This Row],[salary]]&gt;150000,"High",IF(Table2[[#This Row],[salary]]&gt;100000,"Mid",IF(Table2[[#This Row],[salary]]&gt;50000,"Mediocre","Low")))</f>
        <v>Mid</v>
      </c>
    </row>
    <row r="5584" spans="1:10" x14ac:dyDescent="0.2">
      <c r="A5584" s="1" t="s">
        <v>8046</v>
      </c>
      <c r="B5584" s="3">
        <v>43944</v>
      </c>
      <c r="C5584" s="1" t="s">
        <v>17970</v>
      </c>
      <c r="D5584" s="1" t="s">
        <v>11</v>
      </c>
      <c r="E5584" s="1" t="s">
        <v>20798</v>
      </c>
      <c r="F5584" s="1" t="s">
        <v>2014</v>
      </c>
      <c r="G5584" s="1">
        <v>39</v>
      </c>
      <c r="H5584" s="1">
        <v>80184</v>
      </c>
      <c r="I5584" s="2" t="str">
        <f>IF(Table2[[#This Row],[age]]&gt;60,"Old",IF(Table2[[#This Row],[age]]&gt;45,"Middle aged",IF(Table2[[#This Row],[age]]&gt;30,"Adult",IF(Table2[[#This Row],[age]]&gt;25,"Young adult","Youth"))))</f>
        <v>Adult</v>
      </c>
      <c r="J5584" s="2" t="str">
        <f>IF(Table2[[#This Row],[salary]]&gt;150000,"High",IF(Table2[[#This Row],[salary]]&gt;100000,"Mid",IF(Table2[[#This Row],[salary]]&gt;50000,"Mediocre","Low")))</f>
        <v>Mediocre</v>
      </c>
    </row>
    <row r="5585" spans="1:10" x14ac:dyDescent="0.2">
      <c r="A5585" s="1" t="s">
        <v>8062</v>
      </c>
      <c r="B5585" s="3">
        <v>44095</v>
      </c>
      <c r="C5585" s="1" t="s">
        <v>17986</v>
      </c>
      <c r="D5585" s="1" t="s">
        <v>11</v>
      </c>
      <c r="E5585" s="1" t="s">
        <v>26870</v>
      </c>
      <c r="F5585" s="1" t="s">
        <v>1049</v>
      </c>
      <c r="G5585" s="1">
        <v>39</v>
      </c>
      <c r="H5585" s="1">
        <v>134070</v>
      </c>
      <c r="I5585" s="2" t="str">
        <f>IF(Table2[[#This Row],[age]]&gt;60,"Old",IF(Table2[[#This Row],[age]]&gt;45,"Middle aged",IF(Table2[[#This Row],[age]]&gt;30,"Adult",IF(Table2[[#This Row],[age]]&gt;25,"Young adult","Youth"))))</f>
        <v>Adult</v>
      </c>
      <c r="J5585" s="2" t="str">
        <f>IF(Table2[[#This Row],[salary]]&gt;150000,"High",IF(Table2[[#This Row],[salary]]&gt;100000,"Mid",IF(Table2[[#This Row],[salary]]&gt;50000,"Mediocre","Low")))</f>
        <v>Mid</v>
      </c>
    </row>
    <row r="5586" spans="1:10" x14ac:dyDescent="0.2">
      <c r="A5586" s="1" t="s">
        <v>8090</v>
      </c>
      <c r="B5586" s="3">
        <v>44219</v>
      </c>
      <c r="C5586" s="1" t="s">
        <v>18014</v>
      </c>
      <c r="D5586" s="1" t="s">
        <v>11</v>
      </c>
      <c r="E5586" s="1" t="s">
        <v>26431</v>
      </c>
      <c r="F5586" s="1" t="s">
        <v>34</v>
      </c>
      <c r="G5586" s="1">
        <v>39</v>
      </c>
      <c r="H5586" s="1">
        <v>223697</v>
      </c>
      <c r="I5586" s="2" t="str">
        <f>IF(Table2[[#This Row],[age]]&gt;60,"Old",IF(Table2[[#This Row],[age]]&gt;45,"Middle aged",IF(Table2[[#This Row],[age]]&gt;30,"Adult",IF(Table2[[#This Row],[age]]&gt;25,"Young adult","Youth"))))</f>
        <v>Adult</v>
      </c>
      <c r="J5586" s="2" t="str">
        <f>IF(Table2[[#This Row],[salary]]&gt;150000,"High",IF(Table2[[#This Row],[salary]]&gt;100000,"Mid",IF(Table2[[#This Row],[salary]]&gt;50000,"Mediocre","Low")))</f>
        <v>High</v>
      </c>
    </row>
    <row r="5587" spans="1:10" x14ac:dyDescent="0.2">
      <c r="A5587" s="2" t="s">
        <v>8169</v>
      </c>
      <c r="B5587" s="4">
        <v>43968</v>
      </c>
      <c r="C5587" s="2" t="s">
        <v>18092</v>
      </c>
      <c r="D5587" s="2" t="s">
        <v>11</v>
      </c>
      <c r="E5587" s="2" t="s">
        <v>26961</v>
      </c>
      <c r="F5587" s="2" t="s">
        <v>1357</v>
      </c>
      <c r="G5587" s="2">
        <v>39</v>
      </c>
      <c r="H5587" s="2">
        <v>184994</v>
      </c>
      <c r="I5587" s="2" t="str">
        <f>IF(Table2[[#This Row],[age]]&gt;60,"Old",IF(Table2[[#This Row],[age]]&gt;45,"Middle aged",IF(Table2[[#This Row],[age]]&gt;30,"Adult",IF(Table2[[#This Row],[age]]&gt;25,"Young adult","Youth"))))</f>
        <v>Adult</v>
      </c>
      <c r="J5587" s="2" t="str">
        <f>IF(Table2[[#This Row],[salary]]&gt;150000,"High",IF(Table2[[#This Row],[salary]]&gt;100000,"Mid",IF(Table2[[#This Row],[salary]]&gt;50000,"Mediocre","Low")))</f>
        <v>High</v>
      </c>
    </row>
    <row r="5588" spans="1:10" x14ac:dyDescent="0.2">
      <c r="A5588" s="2" t="s">
        <v>8209</v>
      </c>
      <c r="B5588" s="4">
        <v>44589</v>
      </c>
      <c r="C5588" s="2" t="s">
        <v>18132</v>
      </c>
      <c r="D5588" s="2" t="s">
        <v>8</v>
      </c>
      <c r="E5588" s="2" t="s">
        <v>24662</v>
      </c>
      <c r="F5588" s="2" t="s">
        <v>1219</v>
      </c>
      <c r="G5588" s="2">
        <v>39</v>
      </c>
      <c r="H5588" s="2">
        <v>22082</v>
      </c>
      <c r="I5588" s="2" t="str">
        <f>IF(Table2[[#This Row],[age]]&gt;60,"Old",IF(Table2[[#This Row],[age]]&gt;45,"Middle aged",IF(Table2[[#This Row],[age]]&gt;30,"Adult",IF(Table2[[#This Row],[age]]&gt;25,"Young adult","Youth"))))</f>
        <v>Adult</v>
      </c>
      <c r="J5588" s="2" t="str">
        <f>IF(Table2[[#This Row],[salary]]&gt;150000,"High",IF(Table2[[#This Row],[salary]]&gt;100000,"Mid",IF(Table2[[#This Row],[salary]]&gt;50000,"Mediocre","Low")))</f>
        <v>Low</v>
      </c>
    </row>
    <row r="5589" spans="1:10" x14ac:dyDescent="0.2">
      <c r="A5589" s="2" t="s">
        <v>8239</v>
      </c>
      <c r="B5589" s="4">
        <v>44479</v>
      </c>
      <c r="C5589" s="2" t="s">
        <v>18162</v>
      </c>
      <c r="D5589" s="2" t="s">
        <v>8</v>
      </c>
      <c r="E5589" s="2" t="s">
        <v>27017</v>
      </c>
      <c r="F5589" s="2" t="s">
        <v>550</v>
      </c>
      <c r="G5589" s="2">
        <v>39</v>
      </c>
      <c r="H5589" s="2">
        <v>60133</v>
      </c>
      <c r="I5589" s="2" t="str">
        <f>IF(Table2[[#This Row],[age]]&gt;60,"Old",IF(Table2[[#This Row],[age]]&gt;45,"Middle aged",IF(Table2[[#This Row],[age]]&gt;30,"Adult",IF(Table2[[#This Row],[age]]&gt;25,"Young adult","Youth"))))</f>
        <v>Adult</v>
      </c>
      <c r="J5589" s="2" t="str">
        <f>IF(Table2[[#This Row],[salary]]&gt;150000,"High",IF(Table2[[#This Row],[salary]]&gt;100000,"Mid",IF(Table2[[#This Row],[salary]]&gt;50000,"Mediocre","Low")))</f>
        <v>Mediocre</v>
      </c>
    </row>
    <row r="5590" spans="1:10" x14ac:dyDescent="0.2">
      <c r="A5590" s="2" t="s">
        <v>8259</v>
      </c>
      <c r="B5590" s="4">
        <v>44475</v>
      </c>
      <c r="C5590" s="2" t="s">
        <v>18182</v>
      </c>
      <c r="D5590" s="2" t="s">
        <v>11</v>
      </c>
      <c r="E5590" s="2" t="s">
        <v>23004</v>
      </c>
      <c r="F5590" s="2" t="s">
        <v>202</v>
      </c>
      <c r="G5590" s="2">
        <v>39</v>
      </c>
      <c r="H5590" s="2">
        <v>198254</v>
      </c>
      <c r="I5590" s="2" t="str">
        <f>IF(Table2[[#This Row],[age]]&gt;60,"Old",IF(Table2[[#This Row],[age]]&gt;45,"Middle aged",IF(Table2[[#This Row],[age]]&gt;30,"Adult",IF(Table2[[#This Row],[age]]&gt;25,"Young adult","Youth"))))</f>
        <v>Adult</v>
      </c>
      <c r="J5590" s="2" t="str">
        <f>IF(Table2[[#This Row],[salary]]&gt;150000,"High",IF(Table2[[#This Row],[salary]]&gt;100000,"Mid",IF(Table2[[#This Row],[salary]]&gt;50000,"Mediocre","Low")))</f>
        <v>High</v>
      </c>
    </row>
    <row r="5591" spans="1:10" x14ac:dyDescent="0.2">
      <c r="A5591" s="1" t="s">
        <v>8394</v>
      </c>
      <c r="B5591" s="3">
        <v>43783</v>
      </c>
      <c r="C5591" s="1" t="s">
        <v>18313</v>
      </c>
      <c r="D5591" s="1" t="s">
        <v>11</v>
      </c>
      <c r="E5591" s="1" t="s">
        <v>27134</v>
      </c>
      <c r="F5591" s="1" t="s">
        <v>1369</v>
      </c>
      <c r="G5591" s="1">
        <v>39</v>
      </c>
      <c r="H5591" s="1">
        <v>191943</v>
      </c>
      <c r="I5591" s="2" t="str">
        <f>IF(Table2[[#This Row],[age]]&gt;60,"Old",IF(Table2[[#This Row],[age]]&gt;45,"Middle aged",IF(Table2[[#This Row],[age]]&gt;30,"Adult",IF(Table2[[#This Row],[age]]&gt;25,"Young adult","Youth"))))</f>
        <v>Adult</v>
      </c>
      <c r="J5591" s="2" t="str">
        <f>IF(Table2[[#This Row],[salary]]&gt;150000,"High",IF(Table2[[#This Row],[salary]]&gt;100000,"Mid",IF(Table2[[#This Row],[salary]]&gt;50000,"Mediocre","Low")))</f>
        <v>High</v>
      </c>
    </row>
    <row r="5592" spans="1:10" x14ac:dyDescent="0.2">
      <c r="A5592" s="1" t="s">
        <v>8466</v>
      </c>
      <c r="B5592" s="3">
        <v>44652</v>
      </c>
      <c r="C5592" s="1" t="s">
        <v>18382</v>
      </c>
      <c r="D5592" s="1" t="s">
        <v>11</v>
      </c>
      <c r="E5592" s="1" t="s">
        <v>21656</v>
      </c>
      <c r="F5592" s="1" t="s">
        <v>261</v>
      </c>
      <c r="G5592" s="1">
        <v>39</v>
      </c>
      <c r="H5592" s="1">
        <v>162771</v>
      </c>
      <c r="I5592" s="2" t="str">
        <f>IF(Table2[[#This Row],[age]]&gt;60,"Old",IF(Table2[[#This Row],[age]]&gt;45,"Middle aged",IF(Table2[[#This Row],[age]]&gt;30,"Adult",IF(Table2[[#This Row],[age]]&gt;25,"Young adult","Youth"))))</f>
        <v>Adult</v>
      </c>
      <c r="J5592" s="2" t="str">
        <f>IF(Table2[[#This Row],[salary]]&gt;150000,"High",IF(Table2[[#This Row],[salary]]&gt;100000,"Mid",IF(Table2[[#This Row],[salary]]&gt;50000,"Mediocre","Low")))</f>
        <v>High</v>
      </c>
    </row>
    <row r="5593" spans="1:10" x14ac:dyDescent="0.2">
      <c r="A5593" s="1" t="s">
        <v>8488</v>
      </c>
      <c r="B5593" s="3">
        <v>44258</v>
      </c>
      <c r="C5593" s="1" t="s">
        <v>18404</v>
      </c>
      <c r="D5593" s="1" t="s">
        <v>8</v>
      </c>
      <c r="E5593" s="1" t="s">
        <v>27209</v>
      </c>
      <c r="F5593" s="1" t="s">
        <v>498</v>
      </c>
      <c r="G5593" s="1">
        <v>39</v>
      </c>
      <c r="H5593" s="1">
        <v>140350</v>
      </c>
      <c r="I5593" s="2" t="str">
        <f>IF(Table2[[#This Row],[age]]&gt;60,"Old",IF(Table2[[#This Row],[age]]&gt;45,"Middle aged",IF(Table2[[#This Row],[age]]&gt;30,"Adult",IF(Table2[[#This Row],[age]]&gt;25,"Young adult","Youth"))))</f>
        <v>Adult</v>
      </c>
      <c r="J5593" s="2" t="str">
        <f>IF(Table2[[#This Row],[salary]]&gt;150000,"High",IF(Table2[[#This Row],[salary]]&gt;100000,"Mid",IF(Table2[[#This Row],[salary]]&gt;50000,"Mediocre","Low")))</f>
        <v>Mid</v>
      </c>
    </row>
    <row r="5594" spans="1:10" x14ac:dyDescent="0.2">
      <c r="A5594" s="2" t="s">
        <v>8573</v>
      </c>
      <c r="B5594" s="4">
        <v>44018</v>
      </c>
      <c r="C5594" s="2" t="s">
        <v>18486</v>
      </c>
      <c r="D5594" s="2" t="s">
        <v>11</v>
      </c>
      <c r="E5594" s="2" t="s">
        <v>27281</v>
      </c>
      <c r="F5594" s="2" t="s">
        <v>1596</v>
      </c>
      <c r="G5594" s="2">
        <v>39</v>
      </c>
      <c r="H5594" s="2">
        <v>167297</v>
      </c>
      <c r="I5594" s="2" t="str">
        <f>IF(Table2[[#This Row],[age]]&gt;60,"Old",IF(Table2[[#This Row],[age]]&gt;45,"Middle aged",IF(Table2[[#This Row],[age]]&gt;30,"Adult",IF(Table2[[#This Row],[age]]&gt;25,"Young adult","Youth"))))</f>
        <v>Adult</v>
      </c>
      <c r="J5594" s="2" t="str">
        <f>IF(Table2[[#This Row],[salary]]&gt;150000,"High",IF(Table2[[#This Row],[salary]]&gt;100000,"Mid",IF(Table2[[#This Row],[salary]]&gt;50000,"Mediocre","Low")))</f>
        <v>High</v>
      </c>
    </row>
    <row r="5595" spans="1:10" x14ac:dyDescent="0.2">
      <c r="A5595" s="1" t="s">
        <v>8590</v>
      </c>
      <c r="B5595" s="3">
        <v>44671</v>
      </c>
      <c r="C5595" s="1" t="s">
        <v>18503</v>
      </c>
      <c r="D5595" s="1" t="s">
        <v>8</v>
      </c>
      <c r="E5595" s="1" t="s">
        <v>27293</v>
      </c>
      <c r="F5595" s="1" t="s">
        <v>1686</v>
      </c>
      <c r="G5595" s="1">
        <v>39</v>
      </c>
      <c r="H5595" s="1">
        <v>64090</v>
      </c>
      <c r="I5595" s="2" t="str">
        <f>IF(Table2[[#This Row],[age]]&gt;60,"Old",IF(Table2[[#This Row],[age]]&gt;45,"Middle aged",IF(Table2[[#This Row],[age]]&gt;30,"Adult",IF(Table2[[#This Row],[age]]&gt;25,"Young adult","Youth"))))</f>
        <v>Adult</v>
      </c>
      <c r="J5595" s="2" t="str">
        <f>IF(Table2[[#This Row],[salary]]&gt;150000,"High",IF(Table2[[#This Row],[salary]]&gt;100000,"Mid",IF(Table2[[#This Row],[salary]]&gt;50000,"Mediocre","Low")))</f>
        <v>Mediocre</v>
      </c>
    </row>
    <row r="5596" spans="1:10" x14ac:dyDescent="0.2">
      <c r="A5596" s="2" t="s">
        <v>8609</v>
      </c>
      <c r="B5596" s="4">
        <v>43897</v>
      </c>
      <c r="C5596" s="2" t="s">
        <v>18522</v>
      </c>
      <c r="D5596" s="2" t="s">
        <v>8</v>
      </c>
      <c r="E5596" s="2" t="s">
        <v>27307</v>
      </c>
      <c r="F5596" s="2" t="s">
        <v>32</v>
      </c>
      <c r="G5596" s="2">
        <v>39</v>
      </c>
      <c r="H5596" s="2">
        <v>73039</v>
      </c>
      <c r="I5596" s="2" t="str">
        <f>IF(Table2[[#This Row],[age]]&gt;60,"Old",IF(Table2[[#This Row],[age]]&gt;45,"Middle aged",IF(Table2[[#This Row],[age]]&gt;30,"Adult",IF(Table2[[#This Row],[age]]&gt;25,"Young adult","Youth"))))</f>
        <v>Adult</v>
      </c>
      <c r="J5596" s="2" t="str">
        <f>IF(Table2[[#This Row],[salary]]&gt;150000,"High",IF(Table2[[#This Row],[salary]]&gt;100000,"Mid",IF(Table2[[#This Row],[salary]]&gt;50000,"Mediocre","Low")))</f>
        <v>Mediocre</v>
      </c>
    </row>
    <row r="5597" spans="1:10" x14ac:dyDescent="0.2">
      <c r="A5597" s="1" t="s">
        <v>8692</v>
      </c>
      <c r="B5597" s="3">
        <v>44118</v>
      </c>
      <c r="C5597" s="1" t="s">
        <v>18601</v>
      </c>
      <c r="D5597" s="1" t="s">
        <v>8</v>
      </c>
      <c r="E5597" s="1" t="s">
        <v>27371</v>
      </c>
      <c r="F5597" s="1" t="s">
        <v>735</v>
      </c>
      <c r="G5597" s="1">
        <v>39</v>
      </c>
      <c r="H5597" s="1">
        <v>189803</v>
      </c>
      <c r="I5597" s="2" t="str">
        <f>IF(Table2[[#This Row],[age]]&gt;60,"Old",IF(Table2[[#This Row],[age]]&gt;45,"Middle aged",IF(Table2[[#This Row],[age]]&gt;30,"Adult",IF(Table2[[#This Row],[age]]&gt;25,"Young adult","Youth"))))</f>
        <v>Adult</v>
      </c>
      <c r="J5597" s="2" t="str">
        <f>IF(Table2[[#This Row],[salary]]&gt;150000,"High",IF(Table2[[#This Row],[salary]]&gt;100000,"Mid",IF(Table2[[#This Row],[salary]]&gt;50000,"Mediocre","Low")))</f>
        <v>High</v>
      </c>
    </row>
    <row r="5598" spans="1:10" x14ac:dyDescent="0.2">
      <c r="A5598" s="2" t="s">
        <v>8737</v>
      </c>
      <c r="B5598" s="4">
        <v>44625</v>
      </c>
      <c r="C5598" s="2" t="s">
        <v>18646</v>
      </c>
      <c r="D5598" s="2" t="s">
        <v>8</v>
      </c>
      <c r="E5598" s="2" t="s">
        <v>27405</v>
      </c>
      <c r="F5598" s="2" t="s">
        <v>2138</v>
      </c>
      <c r="G5598" s="2">
        <v>39</v>
      </c>
      <c r="H5598" s="2">
        <v>239666</v>
      </c>
      <c r="I5598" s="2" t="str">
        <f>IF(Table2[[#This Row],[age]]&gt;60,"Old",IF(Table2[[#This Row],[age]]&gt;45,"Middle aged",IF(Table2[[#This Row],[age]]&gt;30,"Adult",IF(Table2[[#This Row],[age]]&gt;25,"Young adult","Youth"))))</f>
        <v>Adult</v>
      </c>
      <c r="J5598" s="2" t="str">
        <f>IF(Table2[[#This Row],[salary]]&gt;150000,"High",IF(Table2[[#This Row],[salary]]&gt;100000,"Mid",IF(Table2[[#This Row],[salary]]&gt;50000,"Mediocre","Low")))</f>
        <v>High</v>
      </c>
    </row>
    <row r="5599" spans="1:10" x14ac:dyDescent="0.2">
      <c r="A5599" s="1" t="s">
        <v>8786</v>
      </c>
      <c r="B5599" s="3">
        <v>43869</v>
      </c>
      <c r="C5599" s="1" t="s">
        <v>18695</v>
      </c>
      <c r="D5599" s="1" t="s">
        <v>8</v>
      </c>
      <c r="E5599" s="1" t="s">
        <v>27437</v>
      </c>
      <c r="F5599" s="1" t="s">
        <v>130</v>
      </c>
      <c r="G5599" s="1">
        <v>39</v>
      </c>
      <c r="H5599" s="1">
        <v>184763</v>
      </c>
      <c r="I5599" s="2" t="str">
        <f>IF(Table2[[#This Row],[age]]&gt;60,"Old",IF(Table2[[#This Row],[age]]&gt;45,"Middle aged",IF(Table2[[#This Row],[age]]&gt;30,"Adult",IF(Table2[[#This Row],[age]]&gt;25,"Young adult","Youth"))))</f>
        <v>Adult</v>
      </c>
      <c r="J5599" s="2" t="str">
        <f>IF(Table2[[#This Row],[salary]]&gt;150000,"High",IF(Table2[[#This Row],[salary]]&gt;100000,"Mid",IF(Table2[[#This Row],[salary]]&gt;50000,"Mediocre","Low")))</f>
        <v>High</v>
      </c>
    </row>
    <row r="5600" spans="1:10" x14ac:dyDescent="0.2">
      <c r="A5600" s="1" t="s">
        <v>8808</v>
      </c>
      <c r="B5600" s="3">
        <v>44714</v>
      </c>
      <c r="C5600" s="1" t="s">
        <v>18716</v>
      </c>
      <c r="D5600" s="1" t="s">
        <v>8</v>
      </c>
      <c r="E5600" s="1" t="s">
        <v>27456</v>
      </c>
      <c r="F5600" s="1" t="s">
        <v>1369</v>
      </c>
      <c r="G5600" s="1">
        <v>39</v>
      </c>
      <c r="H5600" s="1">
        <v>109866</v>
      </c>
      <c r="I5600" s="2" t="str">
        <f>IF(Table2[[#This Row],[age]]&gt;60,"Old",IF(Table2[[#This Row],[age]]&gt;45,"Middle aged",IF(Table2[[#This Row],[age]]&gt;30,"Adult",IF(Table2[[#This Row],[age]]&gt;25,"Young adult","Youth"))))</f>
        <v>Adult</v>
      </c>
      <c r="J5600" s="2" t="str">
        <f>IF(Table2[[#This Row],[salary]]&gt;150000,"High",IF(Table2[[#This Row],[salary]]&gt;100000,"Mid",IF(Table2[[#This Row],[salary]]&gt;50000,"Mediocre","Low")))</f>
        <v>Mid</v>
      </c>
    </row>
    <row r="5601" spans="1:10" x14ac:dyDescent="0.2">
      <c r="A5601" s="1" t="s">
        <v>8860</v>
      </c>
      <c r="B5601" s="3">
        <v>44518</v>
      </c>
      <c r="C5601" s="1" t="s">
        <v>18768</v>
      </c>
      <c r="D5601" s="1" t="s">
        <v>8</v>
      </c>
      <c r="E5601" s="1" t="s">
        <v>27493</v>
      </c>
      <c r="F5601" s="1" t="s">
        <v>315</v>
      </c>
      <c r="G5601" s="1">
        <v>39</v>
      </c>
      <c r="H5601" s="1">
        <v>208057</v>
      </c>
      <c r="I5601" s="2" t="str">
        <f>IF(Table2[[#This Row],[age]]&gt;60,"Old",IF(Table2[[#This Row],[age]]&gt;45,"Middle aged",IF(Table2[[#This Row],[age]]&gt;30,"Adult",IF(Table2[[#This Row],[age]]&gt;25,"Young adult","Youth"))))</f>
        <v>Adult</v>
      </c>
      <c r="J5601" s="2" t="str">
        <f>IF(Table2[[#This Row],[salary]]&gt;150000,"High",IF(Table2[[#This Row],[salary]]&gt;100000,"Mid",IF(Table2[[#This Row],[salary]]&gt;50000,"Mediocre","Low")))</f>
        <v>High</v>
      </c>
    </row>
    <row r="5602" spans="1:10" x14ac:dyDescent="0.2">
      <c r="A5602" s="2" t="s">
        <v>8875</v>
      </c>
      <c r="B5602" s="4">
        <v>44302</v>
      </c>
      <c r="C5602" s="2" t="s">
        <v>18783</v>
      </c>
      <c r="D5602" s="2" t="s">
        <v>11</v>
      </c>
      <c r="E5602" s="2" t="s">
        <v>27503</v>
      </c>
      <c r="F5602" s="2" t="s">
        <v>1934</v>
      </c>
      <c r="G5602" s="2">
        <v>39</v>
      </c>
      <c r="H5602" s="2">
        <v>89569</v>
      </c>
      <c r="I5602" s="2" t="str">
        <f>IF(Table2[[#This Row],[age]]&gt;60,"Old",IF(Table2[[#This Row],[age]]&gt;45,"Middle aged",IF(Table2[[#This Row],[age]]&gt;30,"Adult",IF(Table2[[#This Row],[age]]&gt;25,"Young adult","Youth"))))</f>
        <v>Adult</v>
      </c>
      <c r="J5602" s="2" t="str">
        <f>IF(Table2[[#This Row],[salary]]&gt;150000,"High",IF(Table2[[#This Row],[salary]]&gt;100000,"Mid",IF(Table2[[#This Row],[salary]]&gt;50000,"Mediocre","Low")))</f>
        <v>Mediocre</v>
      </c>
    </row>
    <row r="5603" spans="1:10" x14ac:dyDescent="0.2">
      <c r="A5603" s="1" t="s">
        <v>8886</v>
      </c>
      <c r="B5603" s="3">
        <v>44555</v>
      </c>
      <c r="C5603" s="1" t="s">
        <v>18794</v>
      </c>
      <c r="D5603" s="1" t="s">
        <v>11</v>
      </c>
      <c r="E5603" s="1" t="s">
        <v>27264</v>
      </c>
      <c r="F5603" s="1" t="s">
        <v>63</v>
      </c>
      <c r="G5603" s="1">
        <v>39</v>
      </c>
      <c r="H5603" s="1">
        <v>36297</v>
      </c>
      <c r="I5603" s="2" t="str">
        <f>IF(Table2[[#This Row],[age]]&gt;60,"Old",IF(Table2[[#This Row],[age]]&gt;45,"Middle aged",IF(Table2[[#This Row],[age]]&gt;30,"Adult",IF(Table2[[#This Row],[age]]&gt;25,"Young adult","Youth"))))</f>
        <v>Adult</v>
      </c>
      <c r="J5603" s="2" t="str">
        <f>IF(Table2[[#This Row],[salary]]&gt;150000,"High",IF(Table2[[#This Row],[salary]]&gt;100000,"Mid",IF(Table2[[#This Row],[salary]]&gt;50000,"Mediocre","Low")))</f>
        <v>Low</v>
      </c>
    </row>
    <row r="5604" spans="1:10" x14ac:dyDescent="0.2">
      <c r="A5604" s="2" t="s">
        <v>8979</v>
      </c>
      <c r="B5604" s="4">
        <v>44164</v>
      </c>
      <c r="C5604" s="2" t="s">
        <v>18886</v>
      </c>
      <c r="D5604" s="2" t="s">
        <v>8</v>
      </c>
      <c r="E5604" s="2" t="s">
        <v>27582</v>
      </c>
      <c r="F5604" s="2" t="s">
        <v>590</v>
      </c>
      <c r="G5604" s="2">
        <v>39</v>
      </c>
      <c r="H5604" s="2">
        <v>208655</v>
      </c>
      <c r="I5604" s="2" t="str">
        <f>IF(Table2[[#This Row],[age]]&gt;60,"Old",IF(Table2[[#This Row],[age]]&gt;45,"Middle aged",IF(Table2[[#This Row],[age]]&gt;30,"Adult",IF(Table2[[#This Row],[age]]&gt;25,"Young adult","Youth"))))</f>
        <v>Adult</v>
      </c>
      <c r="J5604" s="2" t="str">
        <f>IF(Table2[[#This Row],[salary]]&gt;150000,"High",IF(Table2[[#This Row],[salary]]&gt;100000,"Mid",IF(Table2[[#This Row],[salary]]&gt;50000,"Mediocre","Low")))</f>
        <v>High</v>
      </c>
    </row>
    <row r="5605" spans="1:10" x14ac:dyDescent="0.2">
      <c r="A5605" s="2" t="s">
        <v>9019</v>
      </c>
      <c r="B5605" s="4">
        <v>44387</v>
      </c>
      <c r="C5605" s="2" t="s">
        <v>18925</v>
      </c>
      <c r="D5605" s="2" t="s">
        <v>8</v>
      </c>
      <c r="E5605" s="2" t="s">
        <v>27612</v>
      </c>
      <c r="F5605" s="2" t="s">
        <v>686</v>
      </c>
      <c r="G5605" s="2">
        <v>39</v>
      </c>
      <c r="H5605" s="2">
        <v>98701</v>
      </c>
      <c r="I5605" s="2" t="str">
        <f>IF(Table2[[#This Row],[age]]&gt;60,"Old",IF(Table2[[#This Row],[age]]&gt;45,"Middle aged",IF(Table2[[#This Row],[age]]&gt;30,"Adult",IF(Table2[[#This Row],[age]]&gt;25,"Young adult","Youth"))))</f>
        <v>Adult</v>
      </c>
      <c r="J5605" s="2" t="str">
        <f>IF(Table2[[#This Row],[salary]]&gt;150000,"High",IF(Table2[[#This Row],[salary]]&gt;100000,"Mid",IF(Table2[[#This Row],[salary]]&gt;50000,"Mediocre","Low")))</f>
        <v>Mediocre</v>
      </c>
    </row>
    <row r="5606" spans="1:10" x14ac:dyDescent="0.2">
      <c r="A5606" s="2" t="s">
        <v>9093</v>
      </c>
      <c r="B5606" s="4">
        <v>43650</v>
      </c>
      <c r="C5606" s="2" t="s">
        <v>18998</v>
      </c>
      <c r="D5606" s="2" t="s">
        <v>11</v>
      </c>
      <c r="E5606" s="2" t="s">
        <v>27668</v>
      </c>
      <c r="F5606" s="2" t="s">
        <v>887</v>
      </c>
      <c r="G5606" s="2">
        <v>39</v>
      </c>
      <c r="H5606" s="2">
        <v>179902</v>
      </c>
      <c r="I5606" s="2" t="str">
        <f>IF(Table2[[#This Row],[age]]&gt;60,"Old",IF(Table2[[#This Row],[age]]&gt;45,"Middle aged",IF(Table2[[#This Row],[age]]&gt;30,"Adult",IF(Table2[[#This Row],[age]]&gt;25,"Young adult","Youth"))))</f>
        <v>Adult</v>
      </c>
      <c r="J5606" s="2" t="str">
        <f>IF(Table2[[#This Row],[salary]]&gt;150000,"High",IF(Table2[[#This Row],[salary]]&gt;100000,"Mid",IF(Table2[[#This Row],[salary]]&gt;50000,"Mediocre","Low")))</f>
        <v>High</v>
      </c>
    </row>
    <row r="5607" spans="1:10" x14ac:dyDescent="0.2">
      <c r="A5607" s="1" t="s">
        <v>9124</v>
      </c>
      <c r="B5607" s="3">
        <v>43842</v>
      </c>
      <c r="C5607" s="1" t="s">
        <v>19028</v>
      </c>
      <c r="D5607" s="1" t="s">
        <v>11</v>
      </c>
      <c r="E5607" s="1" t="s">
        <v>27686</v>
      </c>
      <c r="F5607" s="1" t="s">
        <v>111</v>
      </c>
      <c r="G5607" s="1">
        <v>39</v>
      </c>
      <c r="H5607" s="1">
        <v>65841</v>
      </c>
      <c r="I5607" s="2" t="str">
        <f>IF(Table2[[#This Row],[age]]&gt;60,"Old",IF(Table2[[#This Row],[age]]&gt;45,"Middle aged",IF(Table2[[#This Row],[age]]&gt;30,"Adult",IF(Table2[[#This Row],[age]]&gt;25,"Young adult","Youth"))))</f>
        <v>Adult</v>
      </c>
      <c r="J5607" s="2" t="str">
        <f>IF(Table2[[#This Row],[salary]]&gt;150000,"High",IF(Table2[[#This Row],[salary]]&gt;100000,"Mid",IF(Table2[[#This Row],[salary]]&gt;50000,"Mediocre","Low")))</f>
        <v>Mediocre</v>
      </c>
    </row>
    <row r="5608" spans="1:10" x14ac:dyDescent="0.2">
      <c r="A5608" s="1" t="s">
        <v>9180</v>
      </c>
      <c r="B5608" s="3">
        <v>44684</v>
      </c>
      <c r="C5608" s="1" t="s">
        <v>19083</v>
      </c>
      <c r="D5608" s="1" t="s">
        <v>8</v>
      </c>
      <c r="E5608" s="1" t="s">
        <v>27726</v>
      </c>
      <c r="F5608" s="1" t="s">
        <v>1062</v>
      </c>
      <c r="G5608" s="1">
        <v>39</v>
      </c>
      <c r="H5608" s="1">
        <v>130585</v>
      </c>
      <c r="I5608" s="2" t="str">
        <f>IF(Table2[[#This Row],[age]]&gt;60,"Old",IF(Table2[[#This Row],[age]]&gt;45,"Middle aged",IF(Table2[[#This Row],[age]]&gt;30,"Adult",IF(Table2[[#This Row],[age]]&gt;25,"Young adult","Youth"))))</f>
        <v>Adult</v>
      </c>
      <c r="J5608" s="2" t="str">
        <f>IF(Table2[[#This Row],[salary]]&gt;150000,"High",IF(Table2[[#This Row],[salary]]&gt;100000,"Mid",IF(Table2[[#This Row],[salary]]&gt;50000,"Mediocre","Low")))</f>
        <v>Mid</v>
      </c>
    </row>
    <row r="5609" spans="1:10" x14ac:dyDescent="0.2">
      <c r="A5609" s="1" t="s">
        <v>9198</v>
      </c>
      <c r="B5609" s="3">
        <v>44573</v>
      </c>
      <c r="C5609" s="1" t="s">
        <v>19100</v>
      </c>
      <c r="D5609" s="1" t="s">
        <v>11</v>
      </c>
      <c r="E5609" s="1" t="s">
        <v>27742</v>
      </c>
      <c r="F5609" s="1" t="s">
        <v>804</v>
      </c>
      <c r="G5609" s="1">
        <v>39</v>
      </c>
      <c r="H5609" s="1">
        <v>240920</v>
      </c>
      <c r="I5609" s="2" t="str">
        <f>IF(Table2[[#This Row],[age]]&gt;60,"Old",IF(Table2[[#This Row],[age]]&gt;45,"Middle aged",IF(Table2[[#This Row],[age]]&gt;30,"Adult",IF(Table2[[#This Row],[age]]&gt;25,"Young adult","Youth"))))</f>
        <v>Adult</v>
      </c>
      <c r="J5609" s="2" t="str">
        <f>IF(Table2[[#This Row],[salary]]&gt;150000,"High",IF(Table2[[#This Row],[salary]]&gt;100000,"Mid",IF(Table2[[#This Row],[salary]]&gt;50000,"Mediocre","Low")))</f>
        <v>High</v>
      </c>
    </row>
    <row r="5610" spans="1:10" x14ac:dyDescent="0.2">
      <c r="A5610" s="1" t="s">
        <v>9204</v>
      </c>
      <c r="B5610" s="3">
        <v>44297</v>
      </c>
      <c r="C5610" s="1" t="s">
        <v>19106</v>
      </c>
      <c r="D5610" s="1" t="s">
        <v>11</v>
      </c>
      <c r="E5610" s="1" t="s">
        <v>27746</v>
      </c>
      <c r="F5610" s="1" t="s">
        <v>2035</v>
      </c>
      <c r="G5610" s="1">
        <v>39</v>
      </c>
      <c r="H5610" s="1">
        <v>65121</v>
      </c>
      <c r="I5610" s="2" t="str">
        <f>IF(Table2[[#This Row],[age]]&gt;60,"Old",IF(Table2[[#This Row],[age]]&gt;45,"Middle aged",IF(Table2[[#This Row],[age]]&gt;30,"Adult",IF(Table2[[#This Row],[age]]&gt;25,"Young adult","Youth"))))</f>
        <v>Adult</v>
      </c>
      <c r="J5610" s="2" t="str">
        <f>IF(Table2[[#This Row],[salary]]&gt;150000,"High",IF(Table2[[#This Row],[salary]]&gt;100000,"Mid",IF(Table2[[#This Row],[salary]]&gt;50000,"Mediocre","Low")))</f>
        <v>Mediocre</v>
      </c>
    </row>
    <row r="5611" spans="1:10" x14ac:dyDescent="0.2">
      <c r="A5611" s="2" t="s">
        <v>9209</v>
      </c>
      <c r="B5611" s="4">
        <v>44194</v>
      </c>
      <c r="C5611" s="2" t="s">
        <v>19111</v>
      </c>
      <c r="D5611" s="2" t="s">
        <v>11</v>
      </c>
      <c r="E5611" s="2" t="s">
        <v>27751</v>
      </c>
      <c r="F5611" s="2" t="s">
        <v>1000</v>
      </c>
      <c r="G5611" s="2">
        <v>39</v>
      </c>
      <c r="H5611" s="2">
        <v>52201</v>
      </c>
      <c r="I5611" s="2" t="str">
        <f>IF(Table2[[#This Row],[age]]&gt;60,"Old",IF(Table2[[#This Row],[age]]&gt;45,"Middle aged",IF(Table2[[#This Row],[age]]&gt;30,"Adult",IF(Table2[[#This Row],[age]]&gt;25,"Young adult","Youth"))))</f>
        <v>Adult</v>
      </c>
      <c r="J5611" s="2" t="str">
        <f>IF(Table2[[#This Row],[salary]]&gt;150000,"High",IF(Table2[[#This Row],[salary]]&gt;100000,"Mid",IF(Table2[[#This Row],[salary]]&gt;50000,"Mediocre","Low")))</f>
        <v>Mediocre</v>
      </c>
    </row>
    <row r="5612" spans="1:10" x14ac:dyDescent="0.2">
      <c r="A5612" s="1" t="s">
        <v>9210</v>
      </c>
      <c r="B5612" s="3">
        <v>44065</v>
      </c>
      <c r="C5612" s="1" t="s">
        <v>19112</v>
      </c>
      <c r="D5612" s="1" t="s">
        <v>11</v>
      </c>
      <c r="E5612" s="1" t="s">
        <v>27752</v>
      </c>
      <c r="F5612" s="1" t="s">
        <v>143</v>
      </c>
      <c r="G5612" s="1">
        <v>39</v>
      </c>
      <c r="H5612" s="1">
        <v>208286</v>
      </c>
      <c r="I5612" s="2" t="str">
        <f>IF(Table2[[#This Row],[age]]&gt;60,"Old",IF(Table2[[#This Row],[age]]&gt;45,"Middle aged",IF(Table2[[#This Row],[age]]&gt;30,"Adult",IF(Table2[[#This Row],[age]]&gt;25,"Young adult","Youth"))))</f>
        <v>Adult</v>
      </c>
      <c r="J5612" s="2" t="str">
        <f>IF(Table2[[#This Row],[salary]]&gt;150000,"High",IF(Table2[[#This Row],[salary]]&gt;100000,"Mid",IF(Table2[[#This Row],[salary]]&gt;50000,"Mediocre","Low")))</f>
        <v>High</v>
      </c>
    </row>
    <row r="5613" spans="1:10" x14ac:dyDescent="0.2">
      <c r="A5613" s="1" t="s">
        <v>9266</v>
      </c>
      <c r="B5613" s="3">
        <v>44209</v>
      </c>
      <c r="C5613" s="1" t="s">
        <v>19167</v>
      </c>
      <c r="D5613" s="1" t="s">
        <v>8</v>
      </c>
      <c r="E5613" s="1" t="s">
        <v>20996</v>
      </c>
      <c r="F5613" s="1" t="s">
        <v>1524</v>
      </c>
      <c r="G5613" s="1">
        <v>39</v>
      </c>
      <c r="H5613" s="1">
        <v>46585</v>
      </c>
      <c r="I5613" s="2" t="str">
        <f>IF(Table2[[#This Row],[age]]&gt;60,"Old",IF(Table2[[#This Row],[age]]&gt;45,"Middle aged",IF(Table2[[#This Row],[age]]&gt;30,"Adult",IF(Table2[[#This Row],[age]]&gt;25,"Young adult","Youth"))))</f>
        <v>Adult</v>
      </c>
      <c r="J5613" s="2" t="str">
        <f>IF(Table2[[#This Row],[salary]]&gt;150000,"High",IF(Table2[[#This Row],[salary]]&gt;100000,"Mid",IF(Table2[[#This Row],[salary]]&gt;50000,"Mediocre","Low")))</f>
        <v>Low</v>
      </c>
    </row>
    <row r="5614" spans="1:10" x14ac:dyDescent="0.2">
      <c r="A5614" s="1" t="s">
        <v>9314</v>
      </c>
      <c r="B5614" s="3">
        <v>43674</v>
      </c>
      <c r="C5614" s="1" t="s">
        <v>19212</v>
      </c>
      <c r="D5614" s="1" t="s">
        <v>11</v>
      </c>
      <c r="E5614" s="1" t="s">
        <v>27832</v>
      </c>
      <c r="F5614" s="1" t="s">
        <v>1241</v>
      </c>
      <c r="G5614" s="1">
        <v>39</v>
      </c>
      <c r="H5614" s="1">
        <v>96128</v>
      </c>
      <c r="I5614" s="2" t="str">
        <f>IF(Table2[[#This Row],[age]]&gt;60,"Old",IF(Table2[[#This Row],[age]]&gt;45,"Middle aged",IF(Table2[[#This Row],[age]]&gt;30,"Adult",IF(Table2[[#This Row],[age]]&gt;25,"Young adult","Youth"))))</f>
        <v>Adult</v>
      </c>
      <c r="J5614" s="2" t="str">
        <f>IF(Table2[[#This Row],[salary]]&gt;150000,"High",IF(Table2[[#This Row],[salary]]&gt;100000,"Mid",IF(Table2[[#This Row],[salary]]&gt;50000,"Mediocre","Low")))</f>
        <v>Mediocre</v>
      </c>
    </row>
    <row r="5615" spans="1:10" x14ac:dyDescent="0.2">
      <c r="A5615" s="1" t="s">
        <v>9322</v>
      </c>
      <c r="B5615" s="3">
        <v>44508</v>
      </c>
      <c r="C5615" s="1" t="s">
        <v>19220</v>
      </c>
      <c r="D5615" s="1" t="s">
        <v>11</v>
      </c>
      <c r="E5615" s="1" t="s">
        <v>27838</v>
      </c>
      <c r="F5615" s="1" t="s">
        <v>61</v>
      </c>
      <c r="G5615" s="1">
        <v>39</v>
      </c>
      <c r="H5615" s="1">
        <v>74581</v>
      </c>
      <c r="I5615" s="2" t="str">
        <f>IF(Table2[[#This Row],[age]]&gt;60,"Old",IF(Table2[[#This Row],[age]]&gt;45,"Middle aged",IF(Table2[[#This Row],[age]]&gt;30,"Adult",IF(Table2[[#This Row],[age]]&gt;25,"Young adult","Youth"))))</f>
        <v>Adult</v>
      </c>
      <c r="J5615" s="2" t="str">
        <f>IF(Table2[[#This Row],[salary]]&gt;150000,"High",IF(Table2[[#This Row],[salary]]&gt;100000,"Mid",IF(Table2[[#This Row],[salary]]&gt;50000,"Mediocre","Low")))</f>
        <v>Mediocre</v>
      </c>
    </row>
    <row r="5616" spans="1:10" x14ac:dyDescent="0.2">
      <c r="A5616" s="1" t="s">
        <v>9348</v>
      </c>
      <c r="B5616" s="3">
        <v>43912</v>
      </c>
      <c r="C5616" s="1" t="s">
        <v>19246</v>
      </c>
      <c r="D5616" s="1" t="s">
        <v>11</v>
      </c>
      <c r="E5616" s="1" t="s">
        <v>27858</v>
      </c>
      <c r="F5616" s="1" t="s">
        <v>710</v>
      </c>
      <c r="G5616" s="1">
        <v>39</v>
      </c>
      <c r="H5616" s="1">
        <v>160548</v>
      </c>
      <c r="I5616" s="2" t="str">
        <f>IF(Table2[[#This Row],[age]]&gt;60,"Old",IF(Table2[[#This Row],[age]]&gt;45,"Middle aged",IF(Table2[[#This Row],[age]]&gt;30,"Adult",IF(Table2[[#This Row],[age]]&gt;25,"Young adult","Youth"))))</f>
        <v>Adult</v>
      </c>
      <c r="J5616" s="2" t="str">
        <f>IF(Table2[[#This Row],[salary]]&gt;150000,"High",IF(Table2[[#This Row],[salary]]&gt;100000,"Mid",IF(Table2[[#This Row],[salary]]&gt;50000,"Mediocre","Low")))</f>
        <v>High</v>
      </c>
    </row>
    <row r="5617" spans="1:10" x14ac:dyDescent="0.2">
      <c r="A5617" s="2" t="s">
        <v>9399</v>
      </c>
      <c r="B5617" s="4">
        <v>44630</v>
      </c>
      <c r="C5617" s="2" t="s">
        <v>19294</v>
      </c>
      <c r="D5617" s="2" t="s">
        <v>11</v>
      </c>
      <c r="E5617" s="2" t="s">
        <v>27899</v>
      </c>
      <c r="F5617" s="2" t="s">
        <v>16</v>
      </c>
      <c r="G5617" s="2">
        <v>39</v>
      </c>
      <c r="H5617" s="2">
        <v>221811</v>
      </c>
      <c r="I5617" s="2" t="str">
        <f>IF(Table2[[#This Row],[age]]&gt;60,"Old",IF(Table2[[#This Row],[age]]&gt;45,"Middle aged",IF(Table2[[#This Row],[age]]&gt;30,"Adult",IF(Table2[[#This Row],[age]]&gt;25,"Young adult","Youth"))))</f>
        <v>Adult</v>
      </c>
      <c r="J5617" s="2" t="str">
        <f>IF(Table2[[#This Row],[salary]]&gt;150000,"High",IF(Table2[[#This Row],[salary]]&gt;100000,"Mid",IF(Table2[[#This Row],[salary]]&gt;50000,"Mediocre","Low")))</f>
        <v>High</v>
      </c>
    </row>
    <row r="5618" spans="1:10" x14ac:dyDescent="0.2">
      <c r="A5618" s="2" t="s">
        <v>9487</v>
      </c>
      <c r="B5618" s="4">
        <v>44027</v>
      </c>
      <c r="C5618" s="2" t="s">
        <v>19377</v>
      </c>
      <c r="D5618" s="2" t="s">
        <v>11</v>
      </c>
      <c r="E5618" s="2" t="s">
        <v>27965</v>
      </c>
      <c r="F5618" s="2" t="s">
        <v>224</v>
      </c>
      <c r="G5618" s="2">
        <v>39</v>
      </c>
      <c r="H5618" s="2">
        <v>150522</v>
      </c>
      <c r="I5618" s="2" t="str">
        <f>IF(Table2[[#This Row],[age]]&gt;60,"Old",IF(Table2[[#This Row],[age]]&gt;45,"Middle aged",IF(Table2[[#This Row],[age]]&gt;30,"Adult",IF(Table2[[#This Row],[age]]&gt;25,"Young adult","Youth"))))</f>
        <v>Adult</v>
      </c>
      <c r="J5618" s="2" t="str">
        <f>IF(Table2[[#This Row],[salary]]&gt;150000,"High",IF(Table2[[#This Row],[salary]]&gt;100000,"Mid",IF(Table2[[#This Row],[salary]]&gt;50000,"Mediocre","Low")))</f>
        <v>High</v>
      </c>
    </row>
    <row r="5619" spans="1:10" x14ac:dyDescent="0.2">
      <c r="A5619" s="1" t="s">
        <v>9514</v>
      </c>
      <c r="B5619" s="3">
        <v>44012</v>
      </c>
      <c r="C5619" s="1" t="s">
        <v>19404</v>
      </c>
      <c r="D5619" s="1" t="s">
        <v>8</v>
      </c>
      <c r="E5619" s="1" t="s">
        <v>27984</v>
      </c>
      <c r="F5619" s="1" t="s">
        <v>654</v>
      </c>
      <c r="G5619" s="1">
        <v>39</v>
      </c>
      <c r="H5619" s="1">
        <v>183622</v>
      </c>
      <c r="I5619" s="2" t="str">
        <f>IF(Table2[[#This Row],[age]]&gt;60,"Old",IF(Table2[[#This Row],[age]]&gt;45,"Middle aged",IF(Table2[[#This Row],[age]]&gt;30,"Adult",IF(Table2[[#This Row],[age]]&gt;25,"Young adult","Youth"))))</f>
        <v>Adult</v>
      </c>
      <c r="J5619" s="2" t="str">
        <f>IF(Table2[[#This Row],[salary]]&gt;150000,"High",IF(Table2[[#This Row],[salary]]&gt;100000,"Mid",IF(Table2[[#This Row],[salary]]&gt;50000,"Mediocre","Low")))</f>
        <v>High</v>
      </c>
    </row>
    <row r="5620" spans="1:10" x14ac:dyDescent="0.2">
      <c r="A5620" s="2" t="s">
        <v>9575</v>
      </c>
      <c r="B5620" s="4">
        <v>43640</v>
      </c>
      <c r="C5620" s="2" t="s">
        <v>19464</v>
      </c>
      <c r="D5620" s="2" t="s">
        <v>11</v>
      </c>
      <c r="E5620" s="2" t="s">
        <v>28029</v>
      </c>
      <c r="F5620" s="2" t="s">
        <v>324</v>
      </c>
      <c r="G5620" s="2">
        <v>39</v>
      </c>
      <c r="H5620" s="2">
        <v>30228</v>
      </c>
      <c r="I5620" s="2" t="str">
        <f>IF(Table2[[#This Row],[age]]&gt;60,"Old",IF(Table2[[#This Row],[age]]&gt;45,"Middle aged",IF(Table2[[#This Row],[age]]&gt;30,"Adult",IF(Table2[[#This Row],[age]]&gt;25,"Young adult","Youth"))))</f>
        <v>Adult</v>
      </c>
      <c r="J5620" s="2" t="str">
        <f>IF(Table2[[#This Row],[salary]]&gt;150000,"High",IF(Table2[[#This Row],[salary]]&gt;100000,"Mid",IF(Table2[[#This Row],[salary]]&gt;50000,"Mediocre","Low")))</f>
        <v>Low</v>
      </c>
    </row>
    <row r="5621" spans="1:10" x14ac:dyDescent="0.2">
      <c r="A5621" s="1" t="s">
        <v>9592</v>
      </c>
      <c r="B5621" s="3">
        <v>44267</v>
      </c>
      <c r="C5621" s="1" t="s">
        <v>19480</v>
      </c>
      <c r="D5621" s="1" t="s">
        <v>8</v>
      </c>
      <c r="E5621" s="1" t="s">
        <v>28042</v>
      </c>
      <c r="F5621" s="1" t="s">
        <v>1917</v>
      </c>
      <c r="G5621" s="1">
        <v>39</v>
      </c>
      <c r="H5621" s="1">
        <v>134578</v>
      </c>
      <c r="I5621" s="2" t="str">
        <f>IF(Table2[[#This Row],[age]]&gt;60,"Old",IF(Table2[[#This Row],[age]]&gt;45,"Middle aged",IF(Table2[[#This Row],[age]]&gt;30,"Adult",IF(Table2[[#This Row],[age]]&gt;25,"Young adult","Youth"))))</f>
        <v>Adult</v>
      </c>
      <c r="J5621" s="2" t="str">
        <f>IF(Table2[[#This Row],[salary]]&gt;150000,"High",IF(Table2[[#This Row],[salary]]&gt;100000,"Mid",IF(Table2[[#This Row],[salary]]&gt;50000,"Mediocre","Low")))</f>
        <v>Mid</v>
      </c>
    </row>
    <row r="5622" spans="1:10" x14ac:dyDescent="0.2">
      <c r="A5622" s="2" t="s">
        <v>9595</v>
      </c>
      <c r="B5622" s="4">
        <v>43855</v>
      </c>
      <c r="C5622" s="2" t="s">
        <v>19482</v>
      </c>
      <c r="D5622" s="2" t="s">
        <v>11</v>
      </c>
      <c r="E5622" s="2" t="s">
        <v>28045</v>
      </c>
      <c r="F5622" s="2" t="s">
        <v>1376</v>
      </c>
      <c r="G5622" s="2">
        <v>39</v>
      </c>
      <c r="H5622" s="2">
        <v>189857</v>
      </c>
      <c r="I5622" s="2" t="str">
        <f>IF(Table2[[#This Row],[age]]&gt;60,"Old",IF(Table2[[#This Row],[age]]&gt;45,"Middle aged",IF(Table2[[#This Row],[age]]&gt;30,"Adult",IF(Table2[[#This Row],[age]]&gt;25,"Young adult","Youth"))))</f>
        <v>Adult</v>
      </c>
      <c r="J5622" s="2" t="str">
        <f>IF(Table2[[#This Row],[salary]]&gt;150000,"High",IF(Table2[[#This Row],[salary]]&gt;100000,"Mid",IF(Table2[[#This Row],[salary]]&gt;50000,"Mediocre","Low")))</f>
        <v>High</v>
      </c>
    </row>
    <row r="5623" spans="1:10" x14ac:dyDescent="0.2">
      <c r="A5623" s="1" t="s">
        <v>9664</v>
      </c>
      <c r="B5623" s="3">
        <v>44613</v>
      </c>
      <c r="C5623" s="1" t="s">
        <v>19548</v>
      </c>
      <c r="D5623" s="1" t="s">
        <v>8</v>
      </c>
      <c r="E5623" s="1" t="s">
        <v>28101</v>
      </c>
      <c r="F5623" s="1" t="s">
        <v>405</v>
      </c>
      <c r="G5623" s="1">
        <v>39</v>
      </c>
      <c r="H5623" s="1">
        <v>235129</v>
      </c>
      <c r="I5623" s="2" t="str">
        <f>IF(Table2[[#This Row],[age]]&gt;60,"Old",IF(Table2[[#This Row],[age]]&gt;45,"Middle aged",IF(Table2[[#This Row],[age]]&gt;30,"Adult",IF(Table2[[#This Row],[age]]&gt;25,"Young adult","Youth"))))</f>
        <v>Adult</v>
      </c>
      <c r="J5623" s="2" t="str">
        <f>IF(Table2[[#This Row],[salary]]&gt;150000,"High",IF(Table2[[#This Row],[salary]]&gt;100000,"Mid",IF(Table2[[#This Row],[salary]]&gt;50000,"Mediocre","Low")))</f>
        <v>High</v>
      </c>
    </row>
    <row r="5624" spans="1:10" x14ac:dyDescent="0.2">
      <c r="A5624" s="2" t="s">
        <v>9699</v>
      </c>
      <c r="B5624" s="4">
        <v>44499</v>
      </c>
      <c r="C5624" s="2" t="s">
        <v>19583</v>
      </c>
      <c r="D5624" s="2" t="s">
        <v>8</v>
      </c>
      <c r="E5624" s="2" t="s">
        <v>28126</v>
      </c>
      <c r="F5624" s="2" t="s">
        <v>517</v>
      </c>
      <c r="G5624" s="2">
        <v>39</v>
      </c>
      <c r="H5624" s="2">
        <v>87462</v>
      </c>
      <c r="I5624" s="2" t="str">
        <f>IF(Table2[[#This Row],[age]]&gt;60,"Old",IF(Table2[[#This Row],[age]]&gt;45,"Middle aged",IF(Table2[[#This Row],[age]]&gt;30,"Adult",IF(Table2[[#This Row],[age]]&gt;25,"Young adult","Youth"))))</f>
        <v>Adult</v>
      </c>
      <c r="J5624" s="2" t="str">
        <f>IF(Table2[[#This Row],[salary]]&gt;150000,"High",IF(Table2[[#This Row],[salary]]&gt;100000,"Mid",IF(Table2[[#This Row],[salary]]&gt;50000,"Mediocre","Low")))</f>
        <v>Mediocre</v>
      </c>
    </row>
    <row r="5625" spans="1:10" x14ac:dyDescent="0.2">
      <c r="A5625" s="2" t="s">
        <v>9705</v>
      </c>
      <c r="B5625" s="4">
        <v>44179</v>
      </c>
      <c r="C5625" s="2" t="s">
        <v>19588</v>
      </c>
      <c r="D5625" s="2" t="s">
        <v>8</v>
      </c>
      <c r="E5625" s="2" t="s">
        <v>22533</v>
      </c>
      <c r="F5625" s="2" t="s">
        <v>1554</v>
      </c>
      <c r="G5625" s="2">
        <v>39</v>
      </c>
      <c r="H5625" s="2">
        <v>37565</v>
      </c>
      <c r="I5625" s="2" t="str">
        <f>IF(Table2[[#This Row],[age]]&gt;60,"Old",IF(Table2[[#This Row],[age]]&gt;45,"Middle aged",IF(Table2[[#This Row],[age]]&gt;30,"Adult",IF(Table2[[#This Row],[age]]&gt;25,"Young adult","Youth"))))</f>
        <v>Adult</v>
      </c>
      <c r="J5625" s="2" t="str">
        <f>IF(Table2[[#This Row],[salary]]&gt;150000,"High",IF(Table2[[#This Row],[salary]]&gt;100000,"Mid",IF(Table2[[#This Row],[salary]]&gt;50000,"Mediocre","Low")))</f>
        <v>Low</v>
      </c>
    </row>
    <row r="5626" spans="1:10" x14ac:dyDescent="0.2">
      <c r="A5626" s="1" t="s">
        <v>9716</v>
      </c>
      <c r="B5626" s="3">
        <v>44497</v>
      </c>
      <c r="C5626" s="1" t="s">
        <v>19599</v>
      </c>
      <c r="D5626" s="1" t="s">
        <v>8</v>
      </c>
      <c r="E5626" s="1" t="s">
        <v>28139</v>
      </c>
      <c r="F5626" s="1" t="s">
        <v>115</v>
      </c>
      <c r="G5626" s="1">
        <v>39</v>
      </c>
      <c r="H5626" s="1">
        <v>112271</v>
      </c>
      <c r="I5626" s="2" t="str">
        <f>IF(Table2[[#This Row],[age]]&gt;60,"Old",IF(Table2[[#This Row],[age]]&gt;45,"Middle aged",IF(Table2[[#This Row],[age]]&gt;30,"Adult",IF(Table2[[#This Row],[age]]&gt;25,"Young adult","Youth"))))</f>
        <v>Adult</v>
      </c>
      <c r="J5626" s="2" t="str">
        <f>IF(Table2[[#This Row],[salary]]&gt;150000,"High",IF(Table2[[#This Row],[salary]]&gt;100000,"Mid",IF(Table2[[#This Row],[salary]]&gt;50000,"Mediocre","Low")))</f>
        <v>Mid</v>
      </c>
    </row>
    <row r="5627" spans="1:10" x14ac:dyDescent="0.2">
      <c r="A5627" s="2" t="s">
        <v>9729</v>
      </c>
      <c r="B5627" s="4">
        <v>44255</v>
      </c>
      <c r="C5627" s="2" t="s">
        <v>19612</v>
      </c>
      <c r="D5627" s="2" t="s">
        <v>8</v>
      </c>
      <c r="E5627" s="2" t="s">
        <v>28146</v>
      </c>
      <c r="F5627" s="2" t="s">
        <v>424</v>
      </c>
      <c r="G5627" s="2">
        <v>39</v>
      </c>
      <c r="H5627" s="2">
        <v>133894</v>
      </c>
      <c r="I5627" s="2" t="str">
        <f>IF(Table2[[#This Row],[age]]&gt;60,"Old",IF(Table2[[#This Row],[age]]&gt;45,"Middle aged",IF(Table2[[#This Row],[age]]&gt;30,"Adult",IF(Table2[[#This Row],[age]]&gt;25,"Young adult","Youth"))))</f>
        <v>Adult</v>
      </c>
      <c r="J5627" s="2" t="str">
        <f>IF(Table2[[#This Row],[salary]]&gt;150000,"High",IF(Table2[[#This Row],[salary]]&gt;100000,"Mid",IF(Table2[[#This Row],[salary]]&gt;50000,"Mediocre","Low")))</f>
        <v>Mid</v>
      </c>
    </row>
    <row r="5628" spans="1:10" x14ac:dyDescent="0.2">
      <c r="A5628" s="2" t="s">
        <v>9731</v>
      </c>
      <c r="B5628" s="4">
        <v>44369</v>
      </c>
      <c r="C5628" s="2" t="s">
        <v>19614</v>
      </c>
      <c r="D5628" s="2" t="s">
        <v>8</v>
      </c>
      <c r="E5628" s="2" t="s">
        <v>28147</v>
      </c>
      <c r="F5628" s="2" t="s">
        <v>951</v>
      </c>
      <c r="G5628" s="2">
        <v>39</v>
      </c>
      <c r="H5628" s="2">
        <v>180544</v>
      </c>
      <c r="I5628" s="2" t="str">
        <f>IF(Table2[[#This Row],[age]]&gt;60,"Old",IF(Table2[[#This Row],[age]]&gt;45,"Middle aged",IF(Table2[[#This Row],[age]]&gt;30,"Adult",IF(Table2[[#This Row],[age]]&gt;25,"Young adult","Youth"))))</f>
        <v>Adult</v>
      </c>
      <c r="J5628" s="2" t="str">
        <f>IF(Table2[[#This Row],[salary]]&gt;150000,"High",IF(Table2[[#This Row],[salary]]&gt;100000,"Mid",IF(Table2[[#This Row],[salary]]&gt;50000,"Mediocre","Low")))</f>
        <v>High</v>
      </c>
    </row>
    <row r="5629" spans="1:10" x14ac:dyDescent="0.2">
      <c r="A5629" s="1" t="s">
        <v>9798</v>
      </c>
      <c r="B5629" s="3">
        <v>43899</v>
      </c>
      <c r="C5629" s="1" t="s">
        <v>19679</v>
      </c>
      <c r="D5629" s="1" t="s">
        <v>11</v>
      </c>
      <c r="E5629" s="1" t="s">
        <v>28199</v>
      </c>
      <c r="F5629" s="1" t="s">
        <v>906</v>
      </c>
      <c r="G5629" s="1">
        <v>39</v>
      </c>
      <c r="H5629" s="1">
        <v>45863</v>
      </c>
      <c r="I5629" s="2" t="str">
        <f>IF(Table2[[#This Row],[age]]&gt;60,"Old",IF(Table2[[#This Row],[age]]&gt;45,"Middle aged",IF(Table2[[#This Row],[age]]&gt;30,"Adult",IF(Table2[[#This Row],[age]]&gt;25,"Young adult","Youth"))))</f>
        <v>Adult</v>
      </c>
      <c r="J5629" s="2" t="str">
        <f>IF(Table2[[#This Row],[salary]]&gt;150000,"High",IF(Table2[[#This Row],[salary]]&gt;100000,"Mid",IF(Table2[[#This Row],[salary]]&gt;50000,"Mediocre","Low")))</f>
        <v>Low</v>
      </c>
    </row>
    <row r="5630" spans="1:10" x14ac:dyDescent="0.2">
      <c r="A5630" s="1" t="s">
        <v>9810</v>
      </c>
      <c r="B5630" s="3">
        <v>44468</v>
      </c>
      <c r="C5630" s="1" t="s">
        <v>19691</v>
      </c>
      <c r="D5630" s="1" t="s">
        <v>11</v>
      </c>
      <c r="E5630" s="1" t="s">
        <v>28207</v>
      </c>
      <c r="F5630" s="1" t="s">
        <v>335</v>
      </c>
      <c r="G5630" s="1">
        <v>39</v>
      </c>
      <c r="H5630" s="1">
        <v>92358</v>
      </c>
      <c r="I5630" s="2" t="str">
        <f>IF(Table2[[#This Row],[age]]&gt;60,"Old",IF(Table2[[#This Row],[age]]&gt;45,"Middle aged",IF(Table2[[#This Row],[age]]&gt;30,"Adult",IF(Table2[[#This Row],[age]]&gt;25,"Young adult","Youth"))))</f>
        <v>Adult</v>
      </c>
      <c r="J5630" s="2" t="str">
        <f>IF(Table2[[#This Row],[salary]]&gt;150000,"High",IF(Table2[[#This Row],[salary]]&gt;100000,"Mid",IF(Table2[[#This Row],[salary]]&gt;50000,"Mediocre","Low")))</f>
        <v>Mediocre</v>
      </c>
    </row>
    <row r="5631" spans="1:10" x14ac:dyDescent="0.2">
      <c r="A5631" s="1" t="s">
        <v>9872</v>
      </c>
      <c r="B5631" s="3">
        <v>43803</v>
      </c>
      <c r="C5631" s="1" t="s">
        <v>19750</v>
      </c>
      <c r="D5631" s="1" t="s">
        <v>8</v>
      </c>
      <c r="E5631" s="1" t="s">
        <v>28255</v>
      </c>
      <c r="F5631" s="1" t="s">
        <v>180</v>
      </c>
      <c r="G5631" s="1">
        <v>39</v>
      </c>
      <c r="H5631" s="1">
        <v>178449</v>
      </c>
      <c r="I5631" s="2" t="str">
        <f>IF(Table2[[#This Row],[age]]&gt;60,"Old",IF(Table2[[#This Row],[age]]&gt;45,"Middle aged",IF(Table2[[#This Row],[age]]&gt;30,"Adult",IF(Table2[[#This Row],[age]]&gt;25,"Young adult","Youth"))))</f>
        <v>Adult</v>
      </c>
      <c r="J5631" s="2" t="str">
        <f>IF(Table2[[#This Row],[salary]]&gt;150000,"High",IF(Table2[[#This Row],[salary]]&gt;100000,"Mid",IF(Table2[[#This Row],[salary]]&gt;50000,"Mediocre","Low")))</f>
        <v>High</v>
      </c>
    </row>
    <row r="5632" spans="1:10" x14ac:dyDescent="0.2">
      <c r="A5632" s="2" t="s">
        <v>9911</v>
      </c>
      <c r="B5632" s="4">
        <v>43666</v>
      </c>
      <c r="C5632" s="2" t="s">
        <v>19788</v>
      </c>
      <c r="D5632" s="2" t="s">
        <v>8</v>
      </c>
      <c r="E5632" s="2" t="s">
        <v>21917</v>
      </c>
      <c r="F5632" s="2" t="s">
        <v>4023</v>
      </c>
      <c r="G5632" s="2">
        <v>39</v>
      </c>
      <c r="H5632" s="2">
        <v>121049</v>
      </c>
      <c r="I5632" s="2" t="str">
        <f>IF(Table2[[#This Row],[age]]&gt;60,"Old",IF(Table2[[#This Row],[age]]&gt;45,"Middle aged",IF(Table2[[#This Row],[age]]&gt;30,"Adult",IF(Table2[[#This Row],[age]]&gt;25,"Young adult","Youth"))))</f>
        <v>Adult</v>
      </c>
      <c r="J5632" s="2" t="str">
        <f>IF(Table2[[#This Row],[salary]]&gt;150000,"High",IF(Table2[[#This Row],[salary]]&gt;100000,"Mid",IF(Table2[[#This Row],[salary]]&gt;50000,"Mediocre","Low")))</f>
        <v>Mid</v>
      </c>
    </row>
    <row r="5633" spans="1:10" x14ac:dyDescent="0.2">
      <c r="A5633" s="2" t="s">
        <v>9917</v>
      </c>
      <c r="B5633" s="4">
        <v>43800</v>
      </c>
      <c r="C5633" s="2" t="s">
        <v>19794</v>
      </c>
      <c r="D5633" s="2" t="s">
        <v>8</v>
      </c>
      <c r="E5633" s="2" t="s">
        <v>28291</v>
      </c>
      <c r="F5633" s="2" t="s">
        <v>389</v>
      </c>
      <c r="G5633" s="2">
        <v>39</v>
      </c>
      <c r="H5633" s="2">
        <v>224780</v>
      </c>
      <c r="I5633" s="2" t="str">
        <f>IF(Table2[[#This Row],[age]]&gt;60,"Old",IF(Table2[[#This Row],[age]]&gt;45,"Middle aged",IF(Table2[[#This Row],[age]]&gt;30,"Adult",IF(Table2[[#This Row],[age]]&gt;25,"Young adult","Youth"))))</f>
        <v>Adult</v>
      </c>
      <c r="J5633" s="2" t="str">
        <f>IF(Table2[[#This Row],[salary]]&gt;150000,"High",IF(Table2[[#This Row],[salary]]&gt;100000,"Mid",IF(Table2[[#This Row],[salary]]&gt;50000,"Mediocre","Low")))</f>
        <v>High</v>
      </c>
    </row>
    <row r="5634" spans="1:10" x14ac:dyDescent="0.2">
      <c r="A5634" s="1" t="s">
        <v>9938</v>
      </c>
      <c r="B5634" s="3">
        <v>44308</v>
      </c>
      <c r="C5634" s="1" t="s">
        <v>19814</v>
      </c>
      <c r="D5634" s="1" t="s">
        <v>8</v>
      </c>
      <c r="E5634" s="1" t="s">
        <v>28308</v>
      </c>
      <c r="F5634" s="1" t="s">
        <v>2324</v>
      </c>
      <c r="G5634" s="1">
        <v>39</v>
      </c>
      <c r="H5634" s="1">
        <v>40716</v>
      </c>
      <c r="I5634" s="2" t="str">
        <f>IF(Table2[[#This Row],[age]]&gt;60,"Old",IF(Table2[[#This Row],[age]]&gt;45,"Middle aged",IF(Table2[[#This Row],[age]]&gt;30,"Adult",IF(Table2[[#This Row],[age]]&gt;25,"Young adult","Youth"))))</f>
        <v>Adult</v>
      </c>
      <c r="J5634" s="2" t="str">
        <f>IF(Table2[[#This Row],[salary]]&gt;150000,"High",IF(Table2[[#This Row],[salary]]&gt;100000,"Mid",IF(Table2[[#This Row],[salary]]&gt;50000,"Mediocre","Low")))</f>
        <v>Low</v>
      </c>
    </row>
    <row r="5635" spans="1:10" x14ac:dyDescent="0.2">
      <c r="A5635" s="2" t="s">
        <v>9951</v>
      </c>
      <c r="B5635" s="4">
        <v>44115</v>
      </c>
      <c r="C5635" s="2" t="s">
        <v>19826</v>
      </c>
      <c r="D5635" s="2" t="s">
        <v>8</v>
      </c>
      <c r="E5635" s="2" t="s">
        <v>28319</v>
      </c>
      <c r="F5635" s="2" t="s">
        <v>450</v>
      </c>
      <c r="G5635" s="2">
        <v>39</v>
      </c>
      <c r="H5635" s="2">
        <v>78347</v>
      </c>
      <c r="I5635" s="2" t="str">
        <f>IF(Table2[[#This Row],[age]]&gt;60,"Old",IF(Table2[[#This Row],[age]]&gt;45,"Middle aged",IF(Table2[[#This Row],[age]]&gt;30,"Adult",IF(Table2[[#This Row],[age]]&gt;25,"Young adult","Youth"))))</f>
        <v>Adult</v>
      </c>
      <c r="J5635" s="2" t="str">
        <f>IF(Table2[[#This Row],[salary]]&gt;150000,"High",IF(Table2[[#This Row],[salary]]&gt;100000,"Mid",IF(Table2[[#This Row],[salary]]&gt;50000,"Mediocre","Low")))</f>
        <v>Mediocre</v>
      </c>
    </row>
    <row r="5636" spans="1:10" x14ac:dyDescent="0.2">
      <c r="A5636" s="2" t="s">
        <v>10033</v>
      </c>
      <c r="B5636" s="4">
        <v>43901</v>
      </c>
      <c r="C5636" s="2" t="s">
        <v>19905</v>
      </c>
      <c r="D5636" s="2" t="s">
        <v>8</v>
      </c>
      <c r="E5636" s="2" t="s">
        <v>22259</v>
      </c>
      <c r="F5636" s="2" t="s">
        <v>2007</v>
      </c>
      <c r="G5636" s="2">
        <v>39</v>
      </c>
      <c r="H5636" s="2">
        <v>32528</v>
      </c>
      <c r="I5636" s="2" t="str">
        <f>IF(Table2[[#This Row],[age]]&gt;60,"Old",IF(Table2[[#This Row],[age]]&gt;45,"Middle aged",IF(Table2[[#This Row],[age]]&gt;30,"Adult",IF(Table2[[#This Row],[age]]&gt;25,"Young adult","Youth"))))</f>
        <v>Adult</v>
      </c>
      <c r="J5636" s="2" t="str">
        <f>IF(Table2[[#This Row],[salary]]&gt;150000,"High",IF(Table2[[#This Row],[salary]]&gt;100000,"Mid",IF(Table2[[#This Row],[salary]]&gt;50000,"Mediocre","Low")))</f>
        <v>Low</v>
      </c>
    </row>
    <row r="5637" spans="1:10" x14ac:dyDescent="0.2">
      <c r="A5637" s="2" t="s">
        <v>10047</v>
      </c>
      <c r="B5637" s="4">
        <v>44573</v>
      </c>
      <c r="C5637" s="2" t="s">
        <v>19918</v>
      </c>
      <c r="D5637" s="2" t="s">
        <v>8</v>
      </c>
      <c r="E5637" s="2" t="s">
        <v>28396</v>
      </c>
      <c r="F5637" s="2" t="s">
        <v>2588</v>
      </c>
      <c r="G5637" s="2">
        <v>39</v>
      </c>
      <c r="H5637" s="2">
        <v>48354</v>
      </c>
      <c r="I5637" s="2" t="str">
        <f>IF(Table2[[#This Row],[age]]&gt;60,"Old",IF(Table2[[#This Row],[age]]&gt;45,"Middle aged",IF(Table2[[#This Row],[age]]&gt;30,"Adult",IF(Table2[[#This Row],[age]]&gt;25,"Young adult","Youth"))))</f>
        <v>Adult</v>
      </c>
      <c r="J5637" s="2" t="str">
        <f>IF(Table2[[#This Row],[salary]]&gt;150000,"High",IF(Table2[[#This Row],[salary]]&gt;100000,"Mid",IF(Table2[[#This Row],[salary]]&gt;50000,"Mediocre","Low")))</f>
        <v>Low</v>
      </c>
    </row>
    <row r="5638" spans="1:10" x14ac:dyDescent="0.2">
      <c r="A5638" s="2" t="s">
        <v>10071</v>
      </c>
      <c r="B5638" s="4">
        <v>44463</v>
      </c>
      <c r="C5638" s="2" t="s">
        <v>19941</v>
      </c>
      <c r="D5638" s="2" t="s">
        <v>11</v>
      </c>
      <c r="E5638" s="2" t="s">
        <v>28415</v>
      </c>
      <c r="F5638" s="2" t="s">
        <v>1291</v>
      </c>
      <c r="G5638" s="2">
        <v>39</v>
      </c>
      <c r="H5638" s="2">
        <v>218105</v>
      </c>
      <c r="I5638" s="2" t="str">
        <f>IF(Table2[[#This Row],[age]]&gt;60,"Old",IF(Table2[[#This Row],[age]]&gt;45,"Middle aged",IF(Table2[[#This Row],[age]]&gt;30,"Adult",IF(Table2[[#This Row],[age]]&gt;25,"Young adult","Youth"))))</f>
        <v>Adult</v>
      </c>
      <c r="J5638" s="2" t="str">
        <f>IF(Table2[[#This Row],[salary]]&gt;150000,"High",IF(Table2[[#This Row],[salary]]&gt;100000,"Mid",IF(Table2[[#This Row],[salary]]&gt;50000,"Mediocre","Low")))</f>
        <v>High</v>
      </c>
    </row>
    <row r="5639" spans="1:10" x14ac:dyDescent="0.2">
      <c r="A5639" s="2" t="s">
        <v>10157</v>
      </c>
      <c r="B5639" s="4">
        <v>44113</v>
      </c>
      <c r="C5639" s="2" t="s">
        <v>20023</v>
      </c>
      <c r="D5639" s="2" t="s">
        <v>11</v>
      </c>
      <c r="E5639" s="2" t="s">
        <v>28481</v>
      </c>
      <c r="F5639" s="2" t="s">
        <v>1049</v>
      </c>
      <c r="G5639" s="2">
        <v>39</v>
      </c>
      <c r="H5639" s="2">
        <v>137515</v>
      </c>
      <c r="I5639" s="2" t="str">
        <f>IF(Table2[[#This Row],[age]]&gt;60,"Old",IF(Table2[[#This Row],[age]]&gt;45,"Middle aged",IF(Table2[[#This Row],[age]]&gt;30,"Adult",IF(Table2[[#This Row],[age]]&gt;25,"Young adult","Youth"))))</f>
        <v>Adult</v>
      </c>
      <c r="J5639" s="2" t="str">
        <f>IF(Table2[[#This Row],[salary]]&gt;150000,"High",IF(Table2[[#This Row],[salary]]&gt;100000,"Mid",IF(Table2[[#This Row],[salary]]&gt;50000,"Mediocre","Low")))</f>
        <v>Mid</v>
      </c>
    </row>
    <row r="5640" spans="1:10" x14ac:dyDescent="0.2">
      <c r="A5640" s="1" t="s">
        <v>10208</v>
      </c>
      <c r="B5640" s="3">
        <v>44279</v>
      </c>
      <c r="C5640" s="1" t="s">
        <v>20073</v>
      </c>
      <c r="D5640" s="1" t="s">
        <v>11</v>
      </c>
      <c r="E5640" s="1" t="s">
        <v>25151</v>
      </c>
      <c r="F5640" s="1" t="s">
        <v>1554</v>
      </c>
      <c r="G5640" s="1">
        <v>39</v>
      </c>
      <c r="H5640" s="1">
        <v>122010</v>
      </c>
      <c r="I5640" s="2" t="str">
        <f>IF(Table2[[#This Row],[age]]&gt;60,"Old",IF(Table2[[#This Row],[age]]&gt;45,"Middle aged",IF(Table2[[#This Row],[age]]&gt;30,"Adult",IF(Table2[[#This Row],[age]]&gt;25,"Young adult","Youth"))))</f>
        <v>Adult</v>
      </c>
      <c r="J5640" s="2" t="str">
        <f>IF(Table2[[#This Row],[salary]]&gt;150000,"High",IF(Table2[[#This Row],[salary]]&gt;100000,"Mid",IF(Table2[[#This Row],[salary]]&gt;50000,"Mediocre","Low")))</f>
        <v>Mid</v>
      </c>
    </row>
    <row r="5641" spans="1:10" x14ac:dyDescent="0.2">
      <c r="A5641" s="2" t="s">
        <v>10253</v>
      </c>
      <c r="B5641" s="4">
        <v>44678</v>
      </c>
      <c r="C5641" s="2" t="s">
        <v>20115</v>
      </c>
      <c r="D5641" s="2" t="s">
        <v>11</v>
      </c>
      <c r="E5641" s="2" t="s">
        <v>28548</v>
      </c>
      <c r="F5641" s="2" t="s">
        <v>836</v>
      </c>
      <c r="G5641" s="2">
        <v>39</v>
      </c>
      <c r="H5641" s="2">
        <v>54249</v>
      </c>
      <c r="I5641" s="2" t="str">
        <f>IF(Table2[[#This Row],[age]]&gt;60,"Old",IF(Table2[[#This Row],[age]]&gt;45,"Middle aged",IF(Table2[[#This Row],[age]]&gt;30,"Adult",IF(Table2[[#This Row],[age]]&gt;25,"Young adult","Youth"))))</f>
        <v>Adult</v>
      </c>
      <c r="J5641" s="2" t="str">
        <f>IF(Table2[[#This Row],[salary]]&gt;150000,"High",IF(Table2[[#This Row],[salary]]&gt;100000,"Mid",IF(Table2[[#This Row],[salary]]&gt;50000,"Mediocre","Low")))</f>
        <v>Mediocre</v>
      </c>
    </row>
    <row r="5642" spans="1:10" x14ac:dyDescent="0.2">
      <c r="A5642" s="1" t="s">
        <v>10306</v>
      </c>
      <c r="B5642" s="3">
        <v>44203</v>
      </c>
      <c r="C5642" s="1" t="s">
        <v>20168</v>
      </c>
      <c r="D5642" s="1" t="s">
        <v>8</v>
      </c>
      <c r="E5642" s="1" t="s">
        <v>22405</v>
      </c>
      <c r="F5642" s="1" t="s">
        <v>1536</v>
      </c>
      <c r="G5642" s="1">
        <v>39</v>
      </c>
      <c r="H5642" s="1">
        <v>204248</v>
      </c>
      <c r="I5642" s="2" t="str">
        <f>IF(Table2[[#This Row],[age]]&gt;60,"Old",IF(Table2[[#This Row],[age]]&gt;45,"Middle aged",IF(Table2[[#This Row],[age]]&gt;30,"Adult",IF(Table2[[#This Row],[age]]&gt;25,"Young adult","Youth"))))</f>
        <v>Adult</v>
      </c>
      <c r="J5642" s="2" t="str">
        <f>IF(Table2[[#This Row],[salary]]&gt;150000,"High",IF(Table2[[#This Row],[salary]]&gt;100000,"Mid",IF(Table2[[#This Row],[salary]]&gt;50000,"Mediocre","Low")))</f>
        <v>High</v>
      </c>
    </row>
    <row r="5643" spans="1:10" x14ac:dyDescent="0.2">
      <c r="A5643" s="1" t="s">
        <v>10492</v>
      </c>
      <c r="B5643" s="3">
        <v>44488</v>
      </c>
      <c r="C5643" s="1" t="s">
        <v>20347</v>
      </c>
      <c r="D5643" s="1" t="s">
        <v>8</v>
      </c>
      <c r="E5643" s="1" t="s">
        <v>28726</v>
      </c>
      <c r="F5643" s="1" t="s">
        <v>866</v>
      </c>
      <c r="G5643" s="1">
        <v>39</v>
      </c>
      <c r="H5643" s="1">
        <v>215713</v>
      </c>
      <c r="I5643" s="2" t="str">
        <f>IF(Table2[[#This Row],[age]]&gt;60,"Old",IF(Table2[[#This Row],[age]]&gt;45,"Middle aged",IF(Table2[[#This Row],[age]]&gt;30,"Adult",IF(Table2[[#This Row],[age]]&gt;25,"Young adult","Youth"))))</f>
        <v>Adult</v>
      </c>
      <c r="J5643" s="2" t="str">
        <f>IF(Table2[[#This Row],[salary]]&gt;150000,"High",IF(Table2[[#This Row],[salary]]&gt;100000,"Mid",IF(Table2[[#This Row],[salary]]&gt;50000,"Mediocre","Low")))</f>
        <v>High</v>
      </c>
    </row>
    <row r="5644" spans="1:10" x14ac:dyDescent="0.2">
      <c r="A5644" s="2" t="s">
        <v>10507</v>
      </c>
      <c r="B5644" s="4">
        <v>43948</v>
      </c>
      <c r="C5644" s="2" t="s">
        <v>20362</v>
      </c>
      <c r="D5644" s="2" t="s">
        <v>11</v>
      </c>
      <c r="E5644" s="2" t="s">
        <v>23014</v>
      </c>
      <c r="F5644" s="2" t="s">
        <v>251</v>
      </c>
      <c r="G5644" s="2">
        <v>39</v>
      </c>
      <c r="H5644" s="2">
        <v>103396</v>
      </c>
      <c r="I5644" s="2" t="str">
        <f>IF(Table2[[#This Row],[age]]&gt;60,"Old",IF(Table2[[#This Row],[age]]&gt;45,"Middle aged",IF(Table2[[#This Row],[age]]&gt;30,"Adult",IF(Table2[[#This Row],[age]]&gt;25,"Young adult","Youth"))))</f>
        <v>Adult</v>
      </c>
      <c r="J5644" s="2" t="str">
        <f>IF(Table2[[#This Row],[salary]]&gt;150000,"High",IF(Table2[[#This Row],[salary]]&gt;100000,"Mid",IF(Table2[[#This Row],[salary]]&gt;50000,"Mediocre","Low")))</f>
        <v>Mid</v>
      </c>
    </row>
    <row r="5645" spans="1:10" x14ac:dyDescent="0.2">
      <c r="A5645" s="2" t="s">
        <v>10641</v>
      </c>
      <c r="B5645" s="4">
        <v>44552</v>
      </c>
      <c r="C5645" s="2" t="s">
        <v>20488</v>
      </c>
      <c r="D5645" s="2" t="s">
        <v>8</v>
      </c>
      <c r="E5645" s="2" t="s">
        <v>28845</v>
      </c>
      <c r="F5645" s="2" t="s">
        <v>776</v>
      </c>
      <c r="G5645" s="2">
        <v>39</v>
      </c>
      <c r="H5645" s="2">
        <v>229181</v>
      </c>
      <c r="I5645" s="2" t="str">
        <f>IF(Table2[[#This Row],[age]]&gt;60,"Old",IF(Table2[[#This Row],[age]]&gt;45,"Middle aged",IF(Table2[[#This Row],[age]]&gt;30,"Adult",IF(Table2[[#This Row],[age]]&gt;25,"Young adult","Youth"))))</f>
        <v>Adult</v>
      </c>
      <c r="J5645" s="2" t="str">
        <f>IF(Table2[[#This Row],[salary]]&gt;150000,"High",IF(Table2[[#This Row],[salary]]&gt;100000,"Mid",IF(Table2[[#This Row],[salary]]&gt;50000,"Mediocre","Low")))</f>
        <v>High</v>
      </c>
    </row>
    <row r="5646" spans="1:10" x14ac:dyDescent="0.2">
      <c r="A5646" s="1" t="s">
        <v>174</v>
      </c>
      <c r="B5646" s="3">
        <v>44578</v>
      </c>
      <c r="C5646" s="1" t="s">
        <v>10733</v>
      </c>
      <c r="D5646" s="1" t="s">
        <v>8</v>
      </c>
      <c r="E5646" s="1" t="s">
        <v>20578</v>
      </c>
      <c r="F5646" s="1" t="s">
        <v>175</v>
      </c>
      <c r="G5646" s="1">
        <v>38</v>
      </c>
      <c r="H5646" s="1">
        <v>186143</v>
      </c>
      <c r="I5646" s="2" t="str">
        <f>IF(Table2[[#This Row],[age]]&gt;60,"Old",IF(Table2[[#This Row],[age]]&gt;45,"Middle aged",IF(Table2[[#This Row],[age]]&gt;30,"Adult",IF(Table2[[#This Row],[age]]&gt;25,"Young adult","Youth"))))</f>
        <v>Adult</v>
      </c>
      <c r="J5646" s="2" t="str">
        <f>IF(Table2[[#This Row],[salary]]&gt;150000,"High",IF(Table2[[#This Row],[salary]]&gt;100000,"Mid",IF(Table2[[#This Row],[salary]]&gt;50000,"Mediocre","Low")))</f>
        <v>High</v>
      </c>
    </row>
    <row r="5647" spans="1:10" x14ac:dyDescent="0.2">
      <c r="A5647" s="1" t="s">
        <v>192</v>
      </c>
      <c r="B5647" s="3">
        <v>43765</v>
      </c>
      <c r="C5647" s="1" t="s">
        <v>10743</v>
      </c>
      <c r="D5647" s="1" t="s">
        <v>11</v>
      </c>
      <c r="E5647" s="1" t="s">
        <v>20588</v>
      </c>
      <c r="F5647" s="1" t="s">
        <v>193</v>
      </c>
      <c r="G5647" s="1">
        <v>38</v>
      </c>
      <c r="H5647" s="1">
        <v>36088</v>
      </c>
      <c r="I5647" s="2" t="str">
        <f>IF(Table2[[#This Row],[age]]&gt;60,"Old",IF(Table2[[#This Row],[age]]&gt;45,"Middle aged",IF(Table2[[#This Row],[age]]&gt;30,"Adult",IF(Table2[[#This Row],[age]]&gt;25,"Young adult","Youth"))))</f>
        <v>Adult</v>
      </c>
      <c r="J5647" s="2" t="str">
        <f>IF(Table2[[#This Row],[salary]]&gt;150000,"High",IF(Table2[[#This Row],[salary]]&gt;100000,"Mid",IF(Table2[[#This Row],[salary]]&gt;50000,"Mediocre","Low")))</f>
        <v>Low</v>
      </c>
    </row>
    <row r="5648" spans="1:10" x14ac:dyDescent="0.2">
      <c r="A5648" s="1" t="s">
        <v>264</v>
      </c>
      <c r="B5648" s="3">
        <v>44430</v>
      </c>
      <c r="C5648" s="1" t="s">
        <v>10783</v>
      </c>
      <c r="D5648" s="1" t="s">
        <v>8</v>
      </c>
      <c r="E5648" s="1" t="s">
        <v>20627</v>
      </c>
      <c r="F5648" s="1" t="s">
        <v>265</v>
      </c>
      <c r="G5648" s="1">
        <v>38</v>
      </c>
      <c r="H5648" s="1">
        <v>215391</v>
      </c>
      <c r="I5648" s="2" t="str">
        <f>IF(Table2[[#This Row],[age]]&gt;60,"Old",IF(Table2[[#This Row],[age]]&gt;45,"Middle aged",IF(Table2[[#This Row],[age]]&gt;30,"Adult",IF(Table2[[#This Row],[age]]&gt;25,"Young adult","Youth"))))</f>
        <v>Adult</v>
      </c>
      <c r="J5648" s="2" t="str">
        <f>IF(Table2[[#This Row],[salary]]&gt;150000,"High",IF(Table2[[#This Row],[salary]]&gt;100000,"Mid",IF(Table2[[#This Row],[salary]]&gt;50000,"Mediocre","Low")))</f>
        <v>High</v>
      </c>
    </row>
    <row r="5649" spans="1:10" x14ac:dyDescent="0.2">
      <c r="A5649" s="2" t="s">
        <v>413</v>
      </c>
      <c r="B5649" s="4">
        <v>43916</v>
      </c>
      <c r="C5649" s="2" t="s">
        <v>10872</v>
      </c>
      <c r="D5649" s="2" t="s">
        <v>8</v>
      </c>
      <c r="E5649" s="2" t="s">
        <v>20715</v>
      </c>
      <c r="F5649" s="2" t="s">
        <v>414</v>
      </c>
      <c r="G5649" s="2">
        <v>38</v>
      </c>
      <c r="H5649" s="2">
        <v>208353</v>
      </c>
      <c r="I5649" s="2" t="str">
        <f>IF(Table2[[#This Row],[age]]&gt;60,"Old",IF(Table2[[#This Row],[age]]&gt;45,"Middle aged",IF(Table2[[#This Row],[age]]&gt;30,"Adult",IF(Table2[[#This Row],[age]]&gt;25,"Young adult","Youth"))))</f>
        <v>Adult</v>
      </c>
      <c r="J5649" s="2" t="str">
        <f>IF(Table2[[#This Row],[salary]]&gt;150000,"High",IF(Table2[[#This Row],[salary]]&gt;100000,"Mid",IF(Table2[[#This Row],[salary]]&gt;50000,"Mediocre","Low")))</f>
        <v>High</v>
      </c>
    </row>
    <row r="5650" spans="1:10" x14ac:dyDescent="0.2">
      <c r="A5650" s="2" t="s">
        <v>476</v>
      </c>
      <c r="B5650" s="4">
        <v>44665</v>
      </c>
      <c r="C5650" s="2" t="s">
        <v>10910</v>
      </c>
      <c r="D5650" s="2" t="s">
        <v>8</v>
      </c>
      <c r="E5650" s="2" t="s">
        <v>20753</v>
      </c>
      <c r="F5650" s="2" t="s">
        <v>477</v>
      </c>
      <c r="G5650" s="2">
        <v>38</v>
      </c>
      <c r="H5650" s="2">
        <v>25377</v>
      </c>
      <c r="I5650" s="2" t="str">
        <f>IF(Table2[[#This Row],[age]]&gt;60,"Old",IF(Table2[[#This Row],[age]]&gt;45,"Middle aged",IF(Table2[[#This Row],[age]]&gt;30,"Adult",IF(Table2[[#This Row],[age]]&gt;25,"Young adult","Youth"))))</f>
        <v>Adult</v>
      </c>
      <c r="J5650" s="2" t="str">
        <f>IF(Table2[[#This Row],[salary]]&gt;150000,"High",IF(Table2[[#This Row],[salary]]&gt;100000,"Mid",IF(Table2[[#This Row],[salary]]&gt;50000,"Mediocre","Low")))</f>
        <v>Low</v>
      </c>
    </row>
    <row r="5651" spans="1:10" x14ac:dyDescent="0.2">
      <c r="A5651" s="2" t="s">
        <v>530</v>
      </c>
      <c r="B5651" s="4">
        <v>44355</v>
      </c>
      <c r="C5651" s="2" t="s">
        <v>10944</v>
      </c>
      <c r="D5651" s="2" t="s">
        <v>8</v>
      </c>
      <c r="E5651" s="2" t="s">
        <v>20787</v>
      </c>
      <c r="F5651" s="2" t="s">
        <v>14</v>
      </c>
      <c r="G5651" s="2">
        <v>38</v>
      </c>
      <c r="H5651" s="2">
        <v>90417</v>
      </c>
      <c r="I5651" s="2" t="str">
        <f>IF(Table2[[#This Row],[age]]&gt;60,"Old",IF(Table2[[#This Row],[age]]&gt;45,"Middle aged",IF(Table2[[#This Row],[age]]&gt;30,"Adult",IF(Table2[[#This Row],[age]]&gt;25,"Young adult","Youth"))))</f>
        <v>Adult</v>
      </c>
      <c r="J5651" s="2" t="str">
        <f>IF(Table2[[#This Row],[salary]]&gt;150000,"High",IF(Table2[[#This Row],[salary]]&gt;100000,"Mid",IF(Table2[[#This Row],[salary]]&gt;50000,"Mediocre","Low")))</f>
        <v>Mediocre</v>
      </c>
    </row>
    <row r="5652" spans="1:10" x14ac:dyDescent="0.2">
      <c r="A5652" s="2" t="s">
        <v>539</v>
      </c>
      <c r="B5652" s="4">
        <v>44700</v>
      </c>
      <c r="C5652" s="2" t="s">
        <v>10950</v>
      </c>
      <c r="D5652" s="2" t="s">
        <v>11</v>
      </c>
      <c r="E5652" s="2" t="s">
        <v>20793</v>
      </c>
      <c r="F5652" s="2" t="s">
        <v>387</v>
      </c>
      <c r="G5652" s="2">
        <v>38</v>
      </c>
      <c r="H5652" s="2">
        <v>22534</v>
      </c>
      <c r="I5652" s="2" t="str">
        <f>IF(Table2[[#This Row],[age]]&gt;60,"Old",IF(Table2[[#This Row],[age]]&gt;45,"Middle aged",IF(Table2[[#This Row],[age]]&gt;30,"Adult",IF(Table2[[#This Row],[age]]&gt;25,"Young adult","Youth"))))</f>
        <v>Adult</v>
      </c>
      <c r="J5652" s="2" t="str">
        <f>IF(Table2[[#This Row],[salary]]&gt;150000,"High",IF(Table2[[#This Row],[salary]]&gt;100000,"Mid",IF(Table2[[#This Row],[salary]]&gt;50000,"Mediocre","Low")))</f>
        <v>Low</v>
      </c>
    </row>
    <row r="5653" spans="1:10" x14ac:dyDescent="0.2">
      <c r="A5653" s="1" t="s">
        <v>576</v>
      </c>
      <c r="B5653" s="3">
        <v>44264</v>
      </c>
      <c r="C5653" s="1" t="s">
        <v>10973</v>
      </c>
      <c r="D5653" s="1" t="s">
        <v>8</v>
      </c>
      <c r="E5653" s="1" t="s">
        <v>20816</v>
      </c>
      <c r="F5653" s="1" t="s">
        <v>577</v>
      </c>
      <c r="G5653" s="1">
        <v>38</v>
      </c>
      <c r="H5653" s="1">
        <v>134757</v>
      </c>
      <c r="I5653" s="2" t="str">
        <f>IF(Table2[[#This Row],[age]]&gt;60,"Old",IF(Table2[[#This Row],[age]]&gt;45,"Middle aged",IF(Table2[[#This Row],[age]]&gt;30,"Adult",IF(Table2[[#This Row],[age]]&gt;25,"Young adult","Youth"))))</f>
        <v>Adult</v>
      </c>
      <c r="J5653" s="2" t="str">
        <f>IF(Table2[[#This Row],[salary]]&gt;150000,"High",IF(Table2[[#This Row],[salary]]&gt;100000,"Mid",IF(Table2[[#This Row],[salary]]&gt;50000,"Mediocre","Low")))</f>
        <v>Mid</v>
      </c>
    </row>
    <row r="5654" spans="1:10" x14ac:dyDescent="0.2">
      <c r="A5654" s="2" t="s">
        <v>606</v>
      </c>
      <c r="B5654" s="4">
        <v>44166</v>
      </c>
      <c r="C5654" s="2" t="s">
        <v>10992</v>
      </c>
      <c r="D5654" s="2" t="s">
        <v>11</v>
      </c>
      <c r="E5654" s="2" t="s">
        <v>20834</v>
      </c>
      <c r="F5654" s="2" t="s">
        <v>607</v>
      </c>
      <c r="G5654" s="2">
        <v>38</v>
      </c>
      <c r="H5654" s="2">
        <v>72003</v>
      </c>
      <c r="I5654" s="2" t="str">
        <f>IF(Table2[[#This Row],[age]]&gt;60,"Old",IF(Table2[[#This Row],[age]]&gt;45,"Middle aged",IF(Table2[[#This Row],[age]]&gt;30,"Adult",IF(Table2[[#This Row],[age]]&gt;25,"Young adult","Youth"))))</f>
        <v>Adult</v>
      </c>
      <c r="J5654" s="2" t="str">
        <f>IF(Table2[[#This Row],[salary]]&gt;150000,"High",IF(Table2[[#This Row],[salary]]&gt;100000,"Mid",IF(Table2[[#This Row],[salary]]&gt;50000,"Mediocre","Low")))</f>
        <v>Mediocre</v>
      </c>
    </row>
    <row r="5655" spans="1:10" x14ac:dyDescent="0.2">
      <c r="A5655" s="2" t="s">
        <v>647</v>
      </c>
      <c r="B5655" s="4">
        <v>44184</v>
      </c>
      <c r="C5655" s="2" t="s">
        <v>11018</v>
      </c>
      <c r="D5655" s="2" t="s">
        <v>8</v>
      </c>
      <c r="E5655" s="2" t="s">
        <v>20859</v>
      </c>
      <c r="F5655" s="2" t="s">
        <v>648</v>
      </c>
      <c r="G5655" s="2">
        <v>38</v>
      </c>
      <c r="H5655" s="2">
        <v>123385</v>
      </c>
      <c r="I5655" s="2" t="str">
        <f>IF(Table2[[#This Row],[age]]&gt;60,"Old",IF(Table2[[#This Row],[age]]&gt;45,"Middle aged",IF(Table2[[#This Row],[age]]&gt;30,"Adult",IF(Table2[[#This Row],[age]]&gt;25,"Young adult","Youth"))))</f>
        <v>Adult</v>
      </c>
      <c r="J5655" s="2" t="str">
        <f>IF(Table2[[#This Row],[salary]]&gt;150000,"High",IF(Table2[[#This Row],[salary]]&gt;100000,"Mid",IF(Table2[[#This Row],[salary]]&gt;50000,"Mediocre","Low")))</f>
        <v>Mid</v>
      </c>
    </row>
    <row r="5656" spans="1:10" x14ac:dyDescent="0.2">
      <c r="A5656" s="1" t="s">
        <v>702</v>
      </c>
      <c r="B5656" s="3">
        <v>43843</v>
      </c>
      <c r="C5656" s="1" t="s">
        <v>11053</v>
      </c>
      <c r="D5656" s="1" t="s">
        <v>11</v>
      </c>
      <c r="E5656" s="1" t="s">
        <v>20894</v>
      </c>
      <c r="F5656" s="1" t="s">
        <v>703</v>
      </c>
      <c r="G5656" s="1">
        <v>38</v>
      </c>
      <c r="H5656" s="1">
        <v>84798</v>
      </c>
      <c r="I5656" s="2" t="str">
        <f>IF(Table2[[#This Row],[age]]&gt;60,"Old",IF(Table2[[#This Row],[age]]&gt;45,"Middle aged",IF(Table2[[#This Row],[age]]&gt;30,"Adult",IF(Table2[[#This Row],[age]]&gt;25,"Young adult","Youth"))))</f>
        <v>Adult</v>
      </c>
      <c r="J5656" s="2" t="str">
        <f>IF(Table2[[#This Row],[salary]]&gt;150000,"High",IF(Table2[[#This Row],[salary]]&gt;100000,"Mid",IF(Table2[[#This Row],[salary]]&gt;50000,"Mediocre","Low")))</f>
        <v>Mediocre</v>
      </c>
    </row>
    <row r="5657" spans="1:10" x14ac:dyDescent="0.2">
      <c r="A5657" s="2" t="s">
        <v>722</v>
      </c>
      <c r="B5657" s="4">
        <v>44152</v>
      </c>
      <c r="C5657" s="2" t="s">
        <v>11064</v>
      </c>
      <c r="D5657" s="2" t="s">
        <v>11</v>
      </c>
      <c r="E5657" s="2" t="s">
        <v>20905</v>
      </c>
      <c r="F5657" s="2" t="s">
        <v>723</v>
      </c>
      <c r="G5657" s="2">
        <v>38</v>
      </c>
      <c r="H5657" s="2">
        <v>232975</v>
      </c>
      <c r="I5657" s="2" t="str">
        <f>IF(Table2[[#This Row],[age]]&gt;60,"Old",IF(Table2[[#This Row],[age]]&gt;45,"Middle aged",IF(Table2[[#This Row],[age]]&gt;30,"Adult",IF(Table2[[#This Row],[age]]&gt;25,"Young adult","Youth"))))</f>
        <v>Adult</v>
      </c>
      <c r="J5657" s="2" t="str">
        <f>IF(Table2[[#This Row],[salary]]&gt;150000,"High",IF(Table2[[#This Row],[salary]]&gt;100000,"Mid",IF(Table2[[#This Row],[salary]]&gt;50000,"Mediocre","Low")))</f>
        <v>High</v>
      </c>
    </row>
    <row r="5658" spans="1:10" x14ac:dyDescent="0.2">
      <c r="A5658" s="2" t="s">
        <v>790</v>
      </c>
      <c r="B5658" s="4">
        <v>43673</v>
      </c>
      <c r="C5658" s="2" t="s">
        <v>11108</v>
      </c>
      <c r="D5658" s="2" t="s">
        <v>11</v>
      </c>
      <c r="E5658" s="2" t="s">
        <v>20947</v>
      </c>
      <c r="F5658" s="2" t="s">
        <v>200</v>
      </c>
      <c r="G5658" s="2">
        <v>38</v>
      </c>
      <c r="H5658" s="2">
        <v>244361</v>
      </c>
      <c r="I5658" s="2" t="str">
        <f>IF(Table2[[#This Row],[age]]&gt;60,"Old",IF(Table2[[#This Row],[age]]&gt;45,"Middle aged",IF(Table2[[#This Row],[age]]&gt;30,"Adult",IF(Table2[[#This Row],[age]]&gt;25,"Young adult","Youth"))))</f>
        <v>Adult</v>
      </c>
      <c r="J5658" s="2" t="str">
        <f>IF(Table2[[#This Row],[salary]]&gt;150000,"High",IF(Table2[[#This Row],[salary]]&gt;100000,"Mid",IF(Table2[[#This Row],[salary]]&gt;50000,"Mediocre","Low")))</f>
        <v>High</v>
      </c>
    </row>
    <row r="5659" spans="1:10" x14ac:dyDescent="0.2">
      <c r="A5659" s="1" t="s">
        <v>820</v>
      </c>
      <c r="B5659" s="3">
        <v>43894</v>
      </c>
      <c r="C5659" s="1" t="s">
        <v>11129</v>
      </c>
      <c r="D5659" s="1" t="s">
        <v>8</v>
      </c>
      <c r="E5659" s="1" t="s">
        <v>20968</v>
      </c>
      <c r="F5659" s="1" t="s">
        <v>550</v>
      </c>
      <c r="G5659" s="1">
        <v>38</v>
      </c>
      <c r="H5659" s="1">
        <v>23024</v>
      </c>
      <c r="I5659" s="2" t="str">
        <f>IF(Table2[[#This Row],[age]]&gt;60,"Old",IF(Table2[[#This Row],[age]]&gt;45,"Middle aged",IF(Table2[[#This Row],[age]]&gt;30,"Adult",IF(Table2[[#This Row],[age]]&gt;25,"Young adult","Youth"))))</f>
        <v>Adult</v>
      </c>
      <c r="J5659" s="2" t="str">
        <f>IF(Table2[[#This Row],[salary]]&gt;150000,"High",IF(Table2[[#This Row],[salary]]&gt;100000,"Mid",IF(Table2[[#This Row],[salary]]&gt;50000,"Mediocre","Low")))</f>
        <v>Low</v>
      </c>
    </row>
    <row r="5660" spans="1:10" x14ac:dyDescent="0.2">
      <c r="A5660" s="2" t="s">
        <v>846</v>
      </c>
      <c r="B5660" s="4">
        <v>44447</v>
      </c>
      <c r="C5660" s="2" t="s">
        <v>11150</v>
      </c>
      <c r="D5660" s="2" t="s">
        <v>11</v>
      </c>
      <c r="E5660" s="2" t="s">
        <v>20989</v>
      </c>
      <c r="F5660" s="2" t="s">
        <v>847</v>
      </c>
      <c r="G5660" s="2">
        <v>38</v>
      </c>
      <c r="H5660" s="2">
        <v>72425</v>
      </c>
      <c r="I5660" s="2" t="str">
        <f>IF(Table2[[#This Row],[age]]&gt;60,"Old",IF(Table2[[#This Row],[age]]&gt;45,"Middle aged",IF(Table2[[#This Row],[age]]&gt;30,"Adult",IF(Table2[[#This Row],[age]]&gt;25,"Young adult","Youth"))))</f>
        <v>Adult</v>
      </c>
      <c r="J5660" s="2" t="str">
        <f>IF(Table2[[#This Row],[salary]]&gt;150000,"High",IF(Table2[[#This Row],[salary]]&gt;100000,"Mid",IF(Table2[[#This Row],[salary]]&gt;50000,"Mediocre","Low")))</f>
        <v>Mediocre</v>
      </c>
    </row>
    <row r="5661" spans="1:10" x14ac:dyDescent="0.2">
      <c r="A5661" s="1" t="s">
        <v>1004</v>
      </c>
      <c r="B5661" s="3">
        <v>43658</v>
      </c>
      <c r="C5661" s="1" t="s">
        <v>11257</v>
      </c>
      <c r="D5661" s="1" t="s">
        <v>11</v>
      </c>
      <c r="E5661" s="1" t="s">
        <v>21092</v>
      </c>
      <c r="F5661" s="1" t="s">
        <v>396</v>
      </c>
      <c r="G5661" s="1">
        <v>38</v>
      </c>
      <c r="H5661" s="1">
        <v>101075</v>
      </c>
      <c r="I5661" s="2" t="str">
        <f>IF(Table2[[#This Row],[age]]&gt;60,"Old",IF(Table2[[#This Row],[age]]&gt;45,"Middle aged",IF(Table2[[#This Row],[age]]&gt;30,"Adult",IF(Table2[[#This Row],[age]]&gt;25,"Young adult","Youth"))))</f>
        <v>Adult</v>
      </c>
      <c r="J5661" s="2" t="str">
        <f>IF(Table2[[#This Row],[salary]]&gt;150000,"High",IF(Table2[[#This Row],[salary]]&gt;100000,"Mid",IF(Table2[[#This Row],[salary]]&gt;50000,"Mediocre","Low")))</f>
        <v>Mid</v>
      </c>
    </row>
    <row r="5662" spans="1:10" x14ac:dyDescent="0.2">
      <c r="A5662" s="1" t="s">
        <v>1091</v>
      </c>
      <c r="B5662" s="3">
        <v>44343</v>
      </c>
      <c r="C5662" s="1" t="s">
        <v>11321</v>
      </c>
      <c r="D5662" s="1" t="s">
        <v>11</v>
      </c>
      <c r="E5662" s="1" t="s">
        <v>20575</v>
      </c>
      <c r="F5662" s="1" t="s">
        <v>1092</v>
      </c>
      <c r="G5662" s="1">
        <v>38</v>
      </c>
      <c r="H5662" s="1">
        <v>84476</v>
      </c>
      <c r="I5662" s="2" t="str">
        <f>IF(Table2[[#This Row],[age]]&gt;60,"Old",IF(Table2[[#This Row],[age]]&gt;45,"Middle aged",IF(Table2[[#This Row],[age]]&gt;30,"Adult",IF(Table2[[#This Row],[age]]&gt;25,"Young adult","Youth"))))</f>
        <v>Adult</v>
      </c>
      <c r="J5662" s="2" t="str">
        <f>IF(Table2[[#This Row],[salary]]&gt;150000,"High",IF(Table2[[#This Row],[salary]]&gt;100000,"Mid",IF(Table2[[#This Row],[salary]]&gt;50000,"Mediocre","Low")))</f>
        <v>Mediocre</v>
      </c>
    </row>
    <row r="5663" spans="1:10" x14ac:dyDescent="0.2">
      <c r="A5663" s="1" t="s">
        <v>1147</v>
      </c>
      <c r="B5663" s="3">
        <v>44398</v>
      </c>
      <c r="C5663" s="1" t="s">
        <v>11361</v>
      </c>
      <c r="D5663" s="1" t="s">
        <v>11</v>
      </c>
      <c r="E5663" s="1" t="s">
        <v>21194</v>
      </c>
      <c r="F5663" s="1" t="s">
        <v>1148</v>
      </c>
      <c r="G5663" s="1">
        <v>38</v>
      </c>
      <c r="H5663" s="1">
        <v>89778</v>
      </c>
      <c r="I5663" s="2" t="str">
        <f>IF(Table2[[#This Row],[age]]&gt;60,"Old",IF(Table2[[#This Row],[age]]&gt;45,"Middle aged",IF(Table2[[#This Row],[age]]&gt;30,"Adult",IF(Table2[[#This Row],[age]]&gt;25,"Young adult","Youth"))))</f>
        <v>Adult</v>
      </c>
      <c r="J5663" s="2" t="str">
        <f>IF(Table2[[#This Row],[salary]]&gt;150000,"High",IF(Table2[[#This Row],[salary]]&gt;100000,"Mid",IF(Table2[[#This Row],[salary]]&gt;50000,"Mediocre","Low")))</f>
        <v>Mediocre</v>
      </c>
    </row>
    <row r="5664" spans="1:10" x14ac:dyDescent="0.2">
      <c r="A5664" s="2" t="s">
        <v>1231</v>
      </c>
      <c r="B5664" s="4">
        <v>43968</v>
      </c>
      <c r="C5664" s="2" t="s">
        <v>11424</v>
      </c>
      <c r="D5664" s="2" t="s">
        <v>8</v>
      </c>
      <c r="E5664" s="2" t="s">
        <v>21254</v>
      </c>
      <c r="F5664" s="2" t="s">
        <v>1232</v>
      </c>
      <c r="G5664" s="2">
        <v>38</v>
      </c>
      <c r="H5664" s="2">
        <v>223269</v>
      </c>
      <c r="I5664" s="2" t="str">
        <f>IF(Table2[[#This Row],[age]]&gt;60,"Old",IF(Table2[[#This Row],[age]]&gt;45,"Middle aged",IF(Table2[[#This Row],[age]]&gt;30,"Adult",IF(Table2[[#This Row],[age]]&gt;25,"Young adult","Youth"))))</f>
        <v>Adult</v>
      </c>
      <c r="J5664" s="2" t="str">
        <f>IF(Table2[[#This Row],[salary]]&gt;150000,"High",IF(Table2[[#This Row],[salary]]&gt;100000,"Mid",IF(Table2[[#This Row],[salary]]&gt;50000,"Mediocre","Low")))</f>
        <v>High</v>
      </c>
    </row>
    <row r="5665" spans="1:10" x14ac:dyDescent="0.2">
      <c r="A5665" s="1" t="s">
        <v>1249</v>
      </c>
      <c r="B5665" s="3">
        <v>44698</v>
      </c>
      <c r="C5665" s="1" t="s">
        <v>11437</v>
      </c>
      <c r="D5665" s="1" t="s">
        <v>8</v>
      </c>
      <c r="E5665" s="1" t="s">
        <v>21266</v>
      </c>
      <c r="F5665" s="1" t="s">
        <v>828</v>
      </c>
      <c r="G5665" s="1">
        <v>38</v>
      </c>
      <c r="H5665" s="1">
        <v>229923</v>
      </c>
      <c r="I5665" s="2" t="str">
        <f>IF(Table2[[#This Row],[age]]&gt;60,"Old",IF(Table2[[#This Row],[age]]&gt;45,"Middle aged",IF(Table2[[#This Row],[age]]&gt;30,"Adult",IF(Table2[[#This Row],[age]]&gt;25,"Young adult","Youth"))))</f>
        <v>Adult</v>
      </c>
      <c r="J5665" s="2" t="str">
        <f>IF(Table2[[#This Row],[salary]]&gt;150000,"High",IF(Table2[[#This Row],[salary]]&gt;100000,"Mid",IF(Table2[[#This Row],[salary]]&gt;50000,"Mediocre","Low")))</f>
        <v>High</v>
      </c>
    </row>
    <row r="5666" spans="1:10" x14ac:dyDescent="0.2">
      <c r="A5666" s="1" t="s">
        <v>1255</v>
      </c>
      <c r="B5666" s="3">
        <v>44201</v>
      </c>
      <c r="C5666" s="1" t="s">
        <v>11441</v>
      </c>
      <c r="D5666" s="1" t="s">
        <v>11</v>
      </c>
      <c r="E5666" s="1" t="s">
        <v>21270</v>
      </c>
      <c r="F5666" s="1" t="s">
        <v>151</v>
      </c>
      <c r="G5666" s="1">
        <v>38</v>
      </c>
      <c r="H5666" s="1">
        <v>136592</v>
      </c>
      <c r="I5666" s="2" t="str">
        <f>IF(Table2[[#This Row],[age]]&gt;60,"Old",IF(Table2[[#This Row],[age]]&gt;45,"Middle aged",IF(Table2[[#This Row],[age]]&gt;30,"Adult",IF(Table2[[#This Row],[age]]&gt;25,"Young adult","Youth"))))</f>
        <v>Adult</v>
      </c>
      <c r="J5666" s="2" t="str">
        <f>IF(Table2[[#This Row],[salary]]&gt;150000,"High",IF(Table2[[#This Row],[salary]]&gt;100000,"Mid",IF(Table2[[#This Row],[salary]]&gt;50000,"Mediocre","Low")))</f>
        <v>Mid</v>
      </c>
    </row>
    <row r="5667" spans="1:10" x14ac:dyDescent="0.2">
      <c r="A5667" s="1" t="s">
        <v>1271</v>
      </c>
      <c r="B5667" s="3">
        <v>44658</v>
      </c>
      <c r="C5667" s="1" t="s">
        <v>11453</v>
      </c>
      <c r="D5667" s="1" t="s">
        <v>11</v>
      </c>
      <c r="E5667" s="1" t="s">
        <v>21282</v>
      </c>
      <c r="F5667" s="1" t="s">
        <v>525</v>
      </c>
      <c r="G5667" s="1">
        <v>38</v>
      </c>
      <c r="H5667" s="1">
        <v>219855</v>
      </c>
      <c r="I5667" s="2" t="str">
        <f>IF(Table2[[#This Row],[age]]&gt;60,"Old",IF(Table2[[#This Row],[age]]&gt;45,"Middle aged",IF(Table2[[#This Row],[age]]&gt;30,"Adult",IF(Table2[[#This Row],[age]]&gt;25,"Young adult","Youth"))))</f>
        <v>Adult</v>
      </c>
      <c r="J5667" s="2" t="str">
        <f>IF(Table2[[#This Row],[salary]]&gt;150000,"High",IF(Table2[[#This Row],[salary]]&gt;100000,"Mid",IF(Table2[[#This Row],[salary]]&gt;50000,"Mediocre","Low")))</f>
        <v>High</v>
      </c>
    </row>
    <row r="5668" spans="1:10" x14ac:dyDescent="0.2">
      <c r="A5668" s="1" t="s">
        <v>1334</v>
      </c>
      <c r="B5668" s="3">
        <v>44091</v>
      </c>
      <c r="C5668" s="1" t="s">
        <v>11500</v>
      </c>
      <c r="D5668" s="1" t="s">
        <v>8</v>
      </c>
      <c r="E5668" s="1" t="s">
        <v>21328</v>
      </c>
      <c r="F5668" s="1" t="s">
        <v>1138</v>
      </c>
      <c r="G5668" s="1">
        <v>38</v>
      </c>
      <c r="H5668" s="1">
        <v>113394</v>
      </c>
      <c r="I5668" s="2" t="str">
        <f>IF(Table2[[#This Row],[age]]&gt;60,"Old",IF(Table2[[#This Row],[age]]&gt;45,"Middle aged",IF(Table2[[#This Row],[age]]&gt;30,"Adult",IF(Table2[[#This Row],[age]]&gt;25,"Young adult","Youth"))))</f>
        <v>Adult</v>
      </c>
      <c r="J5668" s="2" t="str">
        <f>IF(Table2[[#This Row],[salary]]&gt;150000,"High",IF(Table2[[#This Row],[salary]]&gt;100000,"Mid",IF(Table2[[#This Row],[salary]]&gt;50000,"Mediocre","Low")))</f>
        <v>Mid</v>
      </c>
    </row>
    <row r="5669" spans="1:10" x14ac:dyDescent="0.2">
      <c r="A5669" s="1" t="s">
        <v>1363</v>
      </c>
      <c r="B5669" s="3">
        <v>43914</v>
      </c>
      <c r="C5669" s="1" t="s">
        <v>11521</v>
      </c>
      <c r="D5669" s="1" t="s">
        <v>11</v>
      </c>
      <c r="E5669" s="1" t="s">
        <v>21350</v>
      </c>
      <c r="F5669" s="1" t="s">
        <v>1226</v>
      </c>
      <c r="G5669" s="1">
        <v>38</v>
      </c>
      <c r="H5669" s="1">
        <v>151372</v>
      </c>
      <c r="I5669" s="2" t="str">
        <f>IF(Table2[[#This Row],[age]]&gt;60,"Old",IF(Table2[[#This Row],[age]]&gt;45,"Middle aged",IF(Table2[[#This Row],[age]]&gt;30,"Adult",IF(Table2[[#This Row],[age]]&gt;25,"Young adult","Youth"))))</f>
        <v>Adult</v>
      </c>
      <c r="J5669" s="2" t="str">
        <f>IF(Table2[[#This Row],[salary]]&gt;150000,"High",IF(Table2[[#This Row],[salary]]&gt;100000,"Mid",IF(Table2[[#This Row],[salary]]&gt;50000,"Mediocre","Low")))</f>
        <v>High</v>
      </c>
    </row>
    <row r="5670" spans="1:10" x14ac:dyDescent="0.2">
      <c r="A5670" s="2" t="s">
        <v>1402</v>
      </c>
      <c r="B5670" s="4">
        <v>44462</v>
      </c>
      <c r="C5670" s="2" t="s">
        <v>11550</v>
      </c>
      <c r="D5670" s="2" t="s">
        <v>8</v>
      </c>
      <c r="E5670" s="2" t="s">
        <v>21377</v>
      </c>
      <c r="F5670" s="2" t="s">
        <v>1095</v>
      </c>
      <c r="G5670" s="2">
        <v>38</v>
      </c>
      <c r="H5670" s="2">
        <v>190886</v>
      </c>
      <c r="I5670" s="2" t="str">
        <f>IF(Table2[[#This Row],[age]]&gt;60,"Old",IF(Table2[[#This Row],[age]]&gt;45,"Middle aged",IF(Table2[[#This Row],[age]]&gt;30,"Adult",IF(Table2[[#This Row],[age]]&gt;25,"Young adult","Youth"))))</f>
        <v>Adult</v>
      </c>
      <c r="J5670" s="2" t="str">
        <f>IF(Table2[[#This Row],[salary]]&gt;150000,"High",IF(Table2[[#This Row],[salary]]&gt;100000,"Mid",IF(Table2[[#This Row],[salary]]&gt;50000,"Mediocre","Low")))</f>
        <v>High</v>
      </c>
    </row>
    <row r="5671" spans="1:10" x14ac:dyDescent="0.2">
      <c r="A5671" s="1" t="s">
        <v>1471</v>
      </c>
      <c r="B5671" s="3">
        <v>44026</v>
      </c>
      <c r="C5671" s="1" t="s">
        <v>11607</v>
      </c>
      <c r="D5671" s="1" t="s">
        <v>11</v>
      </c>
      <c r="E5671" s="1" t="s">
        <v>21430</v>
      </c>
      <c r="F5671" s="1" t="s">
        <v>1062</v>
      </c>
      <c r="G5671" s="1">
        <v>38</v>
      </c>
      <c r="H5671" s="1">
        <v>222485</v>
      </c>
      <c r="I5671" s="2" t="str">
        <f>IF(Table2[[#This Row],[age]]&gt;60,"Old",IF(Table2[[#This Row],[age]]&gt;45,"Middle aged",IF(Table2[[#This Row],[age]]&gt;30,"Adult",IF(Table2[[#This Row],[age]]&gt;25,"Young adult","Youth"))))</f>
        <v>Adult</v>
      </c>
      <c r="J5671" s="2" t="str">
        <f>IF(Table2[[#This Row],[salary]]&gt;150000,"High",IF(Table2[[#This Row],[salary]]&gt;100000,"Mid",IF(Table2[[#This Row],[salary]]&gt;50000,"Mediocre","Low")))</f>
        <v>High</v>
      </c>
    </row>
    <row r="5672" spans="1:10" x14ac:dyDescent="0.2">
      <c r="A5672" s="1" t="s">
        <v>1535</v>
      </c>
      <c r="B5672" s="3">
        <v>44075</v>
      </c>
      <c r="C5672" s="1" t="s">
        <v>11665</v>
      </c>
      <c r="D5672" s="1" t="s">
        <v>11</v>
      </c>
      <c r="E5672" s="1" t="s">
        <v>21487</v>
      </c>
      <c r="F5672" s="1" t="s">
        <v>1536</v>
      </c>
      <c r="G5672" s="1">
        <v>38</v>
      </c>
      <c r="H5672" s="1">
        <v>121698</v>
      </c>
      <c r="I5672" s="2" t="str">
        <f>IF(Table2[[#This Row],[age]]&gt;60,"Old",IF(Table2[[#This Row],[age]]&gt;45,"Middle aged",IF(Table2[[#This Row],[age]]&gt;30,"Adult",IF(Table2[[#This Row],[age]]&gt;25,"Young adult","Youth"))))</f>
        <v>Adult</v>
      </c>
      <c r="J5672" s="2" t="str">
        <f>IF(Table2[[#This Row],[salary]]&gt;150000,"High",IF(Table2[[#This Row],[salary]]&gt;100000,"Mid",IF(Table2[[#This Row],[salary]]&gt;50000,"Mediocre","Low")))</f>
        <v>Mid</v>
      </c>
    </row>
    <row r="5673" spans="1:10" x14ac:dyDescent="0.2">
      <c r="A5673" s="1" t="s">
        <v>1595</v>
      </c>
      <c r="B5673" s="3">
        <v>43949</v>
      </c>
      <c r="C5673" s="1" t="s">
        <v>11715</v>
      </c>
      <c r="D5673" s="1" t="s">
        <v>8</v>
      </c>
      <c r="E5673" s="1" t="s">
        <v>21534</v>
      </c>
      <c r="F5673" s="1" t="s">
        <v>1596</v>
      </c>
      <c r="G5673" s="1">
        <v>38</v>
      </c>
      <c r="H5673" s="1">
        <v>231741</v>
      </c>
      <c r="I5673" s="2" t="str">
        <f>IF(Table2[[#This Row],[age]]&gt;60,"Old",IF(Table2[[#This Row],[age]]&gt;45,"Middle aged",IF(Table2[[#This Row],[age]]&gt;30,"Adult",IF(Table2[[#This Row],[age]]&gt;25,"Young adult","Youth"))))</f>
        <v>Adult</v>
      </c>
      <c r="J5673" s="2" t="str">
        <f>IF(Table2[[#This Row],[salary]]&gt;150000,"High",IF(Table2[[#This Row],[salary]]&gt;100000,"Mid",IF(Table2[[#This Row],[salary]]&gt;50000,"Mediocre","Low")))</f>
        <v>High</v>
      </c>
    </row>
    <row r="5674" spans="1:10" x14ac:dyDescent="0.2">
      <c r="A5674" s="2" t="s">
        <v>1652</v>
      </c>
      <c r="B5674" s="4">
        <v>44198</v>
      </c>
      <c r="C5674" s="2" t="s">
        <v>11764</v>
      </c>
      <c r="D5674" s="2" t="s">
        <v>8</v>
      </c>
      <c r="E5674" s="2" t="s">
        <v>21580</v>
      </c>
      <c r="F5674" s="2" t="s">
        <v>12</v>
      </c>
      <c r="G5674" s="2">
        <v>38</v>
      </c>
      <c r="H5674" s="2">
        <v>121398</v>
      </c>
      <c r="I5674" s="2" t="str">
        <f>IF(Table2[[#This Row],[age]]&gt;60,"Old",IF(Table2[[#This Row],[age]]&gt;45,"Middle aged",IF(Table2[[#This Row],[age]]&gt;30,"Adult",IF(Table2[[#This Row],[age]]&gt;25,"Young adult","Youth"))))</f>
        <v>Adult</v>
      </c>
      <c r="J5674" s="2" t="str">
        <f>IF(Table2[[#This Row],[salary]]&gt;150000,"High",IF(Table2[[#This Row],[salary]]&gt;100000,"Mid",IF(Table2[[#This Row],[salary]]&gt;50000,"Mediocre","Low")))</f>
        <v>Mid</v>
      </c>
    </row>
    <row r="5675" spans="1:10" x14ac:dyDescent="0.2">
      <c r="A5675" s="2" t="s">
        <v>1665</v>
      </c>
      <c r="B5675" s="4">
        <v>43934</v>
      </c>
      <c r="C5675" s="2" t="s">
        <v>11775</v>
      </c>
      <c r="D5675" s="2" t="s">
        <v>8</v>
      </c>
      <c r="E5675" s="2" t="s">
        <v>21589</v>
      </c>
      <c r="F5675" s="2" t="s">
        <v>1666</v>
      </c>
      <c r="G5675" s="2">
        <v>38</v>
      </c>
      <c r="H5675" s="2">
        <v>140141</v>
      </c>
      <c r="I5675" s="2" t="str">
        <f>IF(Table2[[#This Row],[age]]&gt;60,"Old",IF(Table2[[#This Row],[age]]&gt;45,"Middle aged",IF(Table2[[#This Row],[age]]&gt;30,"Adult",IF(Table2[[#This Row],[age]]&gt;25,"Young adult","Youth"))))</f>
        <v>Adult</v>
      </c>
      <c r="J5675" s="2" t="str">
        <f>IF(Table2[[#This Row],[salary]]&gt;150000,"High",IF(Table2[[#This Row],[salary]]&gt;100000,"Mid",IF(Table2[[#This Row],[salary]]&gt;50000,"Mediocre","Low")))</f>
        <v>Mid</v>
      </c>
    </row>
    <row r="5676" spans="1:10" x14ac:dyDescent="0.2">
      <c r="A5676" s="1" t="s">
        <v>1708</v>
      </c>
      <c r="B5676" s="3">
        <v>43769</v>
      </c>
      <c r="C5676" s="1" t="s">
        <v>11810</v>
      </c>
      <c r="D5676" s="1" t="s">
        <v>11</v>
      </c>
      <c r="E5676" s="1" t="s">
        <v>21622</v>
      </c>
      <c r="F5676" s="1" t="s">
        <v>145</v>
      </c>
      <c r="G5676" s="1">
        <v>38</v>
      </c>
      <c r="H5676" s="1">
        <v>161652</v>
      </c>
      <c r="I5676" s="2" t="str">
        <f>IF(Table2[[#This Row],[age]]&gt;60,"Old",IF(Table2[[#This Row],[age]]&gt;45,"Middle aged",IF(Table2[[#This Row],[age]]&gt;30,"Adult",IF(Table2[[#This Row],[age]]&gt;25,"Young adult","Youth"))))</f>
        <v>Adult</v>
      </c>
      <c r="J5676" s="2" t="str">
        <f>IF(Table2[[#This Row],[salary]]&gt;150000,"High",IF(Table2[[#This Row],[salary]]&gt;100000,"Mid",IF(Table2[[#This Row],[salary]]&gt;50000,"Mediocre","Low")))</f>
        <v>High</v>
      </c>
    </row>
    <row r="5677" spans="1:10" x14ac:dyDescent="0.2">
      <c r="A5677" s="2" t="s">
        <v>1760</v>
      </c>
      <c r="B5677" s="4">
        <v>44726</v>
      </c>
      <c r="C5677" s="2" t="s">
        <v>11855</v>
      </c>
      <c r="D5677" s="2" t="s">
        <v>11</v>
      </c>
      <c r="E5677" s="2" t="s">
        <v>21664</v>
      </c>
      <c r="F5677" s="2" t="s">
        <v>1264</v>
      </c>
      <c r="G5677" s="2">
        <v>38</v>
      </c>
      <c r="H5677" s="2">
        <v>159408</v>
      </c>
      <c r="I5677" s="2" t="str">
        <f>IF(Table2[[#This Row],[age]]&gt;60,"Old",IF(Table2[[#This Row],[age]]&gt;45,"Middle aged",IF(Table2[[#This Row],[age]]&gt;30,"Adult",IF(Table2[[#This Row],[age]]&gt;25,"Young adult","Youth"))))</f>
        <v>Adult</v>
      </c>
      <c r="J5677" s="2" t="str">
        <f>IF(Table2[[#This Row],[salary]]&gt;150000,"High",IF(Table2[[#This Row],[salary]]&gt;100000,"Mid",IF(Table2[[#This Row],[salary]]&gt;50000,"Mediocre","Low")))</f>
        <v>High</v>
      </c>
    </row>
    <row r="5678" spans="1:10" x14ac:dyDescent="0.2">
      <c r="A5678" s="1" t="s">
        <v>1771</v>
      </c>
      <c r="B5678" s="3">
        <v>44120</v>
      </c>
      <c r="C5678" s="1" t="s">
        <v>11864</v>
      </c>
      <c r="D5678" s="1" t="s">
        <v>8</v>
      </c>
      <c r="E5678" s="1" t="s">
        <v>21673</v>
      </c>
      <c r="F5678" s="1" t="s">
        <v>1022</v>
      </c>
      <c r="G5678" s="1">
        <v>38</v>
      </c>
      <c r="H5678" s="1">
        <v>186677</v>
      </c>
      <c r="I5678" s="2" t="str">
        <f>IF(Table2[[#This Row],[age]]&gt;60,"Old",IF(Table2[[#This Row],[age]]&gt;45,"Middle aged",IF(Table2[[#This Row],[age]]&gt;30,"Adult",IF(Table2[[#This Row],[age]]&gt;25,"Young adult","Youth"))))</f>
        <v>Adult</v>
      </c>
      <c r="J5678" s="2" t="str">
        <f>IF(Table2[[#This Row],[salary]]&gt;150000,"High",IF(Table2[[#This Row],[salary]]&gt;100000,"Mid",IF(Table2[[#This Row],[salary]]&gt;50000,"Mediocre","Low")))</f>
        <v>High</v>
      </c>
    </row>
    <row r="5679" spans="1:10" x14ac:dyDescent="0.2">
      <c r="A5679" s="1" t="s">
        <v>1839</v>
      </c>
      <c r="B5679" s="3">
        <v>44577</v>
      </c>
      <c r="C5679" s="1" t="s">
        <v>11924</v>
      </c>
      <c r="D5679" s="1" t="s">
        <v>11</v>
      </c>
      <c r="E5679" s="1" t="s">
        <v>21728</v>
      </c>
      <c r="F5679" s="1" t="s">
        <v>1309</v>
      </c>
      <c r="G5679" s="1">
        <v>38</v>
      </c>
      <c r="H5679" s="1">
        <v>242656</v>
      </c>
      <c r="I5679" s="2" t="str">
        <f>IF(Table2[[#This Row],[age]]&gt;60,"Old",IF(Table2[[#This Row],[age]]&gt;45,"Middle aged",IF(Table2[[#This Row],[age]]&gt;30,"Adult",IF(Table2[[#This Row],[age]]&gt;25,"Young adult","Youth"))))</f>
        <v>Adult</v>
      </c>
      <c r="J5679" s="2" t="str">
        <f>IF(Table2[[#This Row],[salary]]&gt;150000,"High",IF(Table2[[#This Row],[salary]]&gt;100000,"Mid",IF(Table2[[#This Row],[salary]]&gt;50000,"Mediocre","Low")))</f>
        <v>High</v>
      </c>
    </row>
    <row r="5680" spans="1:10" x14ac:dyDescent="0.2">
      <c r="A5680" s="1" t="s">
        <v>1847</v>
      </c>
      <c r="B5680" s="3">
        <v>44544</v>
      </c>
      <c r="C5680" s="1" t="s">
        <v>11930</v>
      </c>
      <c r="D5680" s="1" t="s">
        <v>11</v>
      </c>
      <c r="E5680" s="1" t="s">
        <v>21734</v>
      </c>
      <c r="F5680" s="1" t="s">
        <v>607</v>
      </c>
      <c r="G5680" s="1">
        <v>38</v>
      </c>
      <c r="H5680" s="1">
        <v>209927</v>
      </c>
      <c r="I5680" s="2" t="str">
        <f>IF(Table2[[#This Row],[age]]&gt;60,"Old",IF(Table2[[#This Row],[age]]&gt;45,"Middle aged",IF(Table2[[#This Row],[age]]&gt;30,"Adult",IF(Table2[[#This Row],[age]]&gt;25,"Young adult","Youth"))))</f>
        <v>Adult</v>
      </c>
      <c r="J5680" s="2" t="str">
        <f>IF(Table2[[#This Row],[salary]]&gt;150000,"High",IF(Table2[[#This Row],[salary]]&gt;100000,"Mid",IF(Table2[[#This Row],[salary]]&gt;50000,"Mediocre","Low")))</f>
        <v>High</v>
      </c>
    </row>
    <row r="5681" spans="1:10" x14ac:dyDescent="0.2">
      <c r="A5681" s="1" t="s">
        <v>1856</v>
      </c>
      <c r="B5681" s="3">
        <v>44489</v>
      </c>
      <c r="C5681" s="1" t="s">
        <v>11938</v>
      </c>
      <c r="D5681" s="1" t="s">
        <v>8</v>
      </c>
      <c r="E5681" s="1" t="s">
        <v>21741</v>
      </c>
      <c r="F5681" s="1" t="s">
        <v>22</v>
      </c>
      <c r="G5681" s="1">
        <v>38</v>
      </c>
      <c r="H5681" s="1">
        <v>200348</v>
      </c>
      <c r="I5681" s="2" t="str">
        <f>IF(Table2[[#This Row],[age]]&gt;60,"Old",IF(Table2[[#This Row],[age]]&gt;45,"Middle aged",IF(Table2[[#This Row],[age]]&gt;30,"Adult",IF(Table2[[#This Row],[age]]&gt;25,"Young adult","Youth"))))</f>
        <v>Adult</v>
      </c>
      <c r="J5681" s="2" t="str">
        <f>IF(Table2[[#This Row],[salary]]&gt;150000,"High",IF(Table2[[#This Row],[salary]]&gt;100000,"Mid",IF(Table2[[#This Row],[salary]]&gt;50000,"Mediocre","Low")))</f>
        <v>High</v>
      </c>
    </row>
    <row r="5682" spans="1:10" x14ac:dyDescent="0.2">
      <c r="A5682" s="2" t="s">
        <v>1884</v>
      </c>
      <c r="B5682" s="4">
        <v>44090</v>
      </c>
      <c r="C5682" s="2" t="s">
        <v>11963</v>
      </c>
      <c r="D5682" s="2" t="s">
        <v>8</v>
      </c>
      <c r="E5682" s="2" t="s">
        <v>21763</v>
      </c>
      <c r="F5682" s="2" t="s">
        <v>1120</v>
      </c>
      <c r="G5682" s="2">
        <v>38</v>
      </c>
      <c r="H5682" s="2">
        <v>174119</v>
      </c>
      <c r="I5682" s="2" t="str">
        <f>IF(Table2[[#This Row],[age]]&gt;60,"Old",IF(Table2[[#This Row],[age]]&gt;45,"Middle aged",IF(Table2[[#This Row],[age]]&gt;30,"Adult",IF(Table2[[#This Row],[age]]&gt;25,"Young adult","Youth"))))</f>
        <v>Adult</v>
      </c>
      <c r="J5682" s="2" t="str">
        <f>IF(Table2[[#This Row],[salary]]&gt;150000,"High",IF(Table2[[#This Row],[salary]]&gt;100000,"Mid",IF(Table2[[#This Row],[salary]]&gt;50000,"Mediocre","Low")))</f>
        <v>High</v>
      </c>
    </row>
    <row r="5683" spans="1:10" x14ac:dyDescent="0.2">
      <c r="A5683" s="2" t="s">
        <v>1949</v>
      </c>
      <c r="B5683" s="4">
        <v>44539</v>
      </c>
      <c r="C5683" s="2" t="s">
        <v>12021</v>
      </c>
      <c r="D5683" s="2" t="s">
        <v>11</v>
      </c>
      <c r="E5683" s="2" t="s">
        <v>20953</v>
      </c>
      <c r="F5683" s="2" t="s">
        <v>1694</v>
      </c>
      <c r="G5683" s="2">
        <v>38</v>
      </c>
      <c r="H5683" s="2">
        <v>121254</v>
      </c>
      <c r="I5683" s="2" t="str">
        <f>IF(Table2[[#This Row],[age]]&gt;60,"Old",IF(Table2[[#This Row],[age]]&gt;45,"Middle aged",IF(Table2[[#This Row],[age]]&gt;30,"Adult",IF(Table2[[#This Row],[age]]&gt;25,"Young adult","Youth"))))</f>
        <v>Adult</v>
      </c>
      <c r="J5683" s="2" t="str">
        <f>IF(Table2[[#This Row],[salary]]&gt;150000,"High",IF(Table2[[#This Row],[salary]]&gt;100000,"Mid",IF(Table2[[#This Row],[salary]]&gt;50000,"Mediocre","Low")))</f>
        <v>Mid</v>
      </c>
    </row>
    <row r="5684" spans="1:10" x14ac:dyDescent="0.2">
      <c r="A5684" s="2" t="s">
        <v>2008</v>
      </c>
      <c r="B5684" s="4">
        <v>43863</v>
      </c>
      <c r="C5684" s="2" t="s">
        <v>12075</v>
      </c>
      <c r="D5684" s="2" t="s">
        <v>8</v>
      </c>
      <c r="E5684" s="2" t="s">
        <v>21868</v>
      </c>
      <c r="F5684" s="2" t="s">
        <v>292</v>
      </c>
      <c r="G5684" s="2">
        <v>38</v>
      </c>
      <c r="H5684" s="2">
        <v>226372</v>
      </c>
      <c r="I5684" s="2" t="str">
        <f>IF(Table2[[#This Row],[age]]&gt;60,"Old",IF(Table2[[#This Row],[age]]&gt;45,"Middle aged",IF(Table2[[#This Row],[age]]&gt;30,"Adult",IF(Table2[[#This Row],[age]]&gt;25,"Young adult","Youth"))))</f>
        <v>Adult</v>
      </c>
      <c r="J5684" s="2" t="str">
        <f>IF(Table2[[#This Row],[salary]]&gt;150000,"High",IF(Table2[[#This Row],[salary]]&gt;100000,"Mid",IF(Table2[[#This Row],[salary]]&gt;50000,"Mediocre","Low")))</f>
        <v>High</v>
      </c>
    </row>
    <row r="5685" spans="1:10" x14ac:dyDescent="0.2">
      <c r="A5685" s="2" t="s">
        <v>2030</v>
      </c>
      <c r="B5685" s="4">
        <v>43644</v>
      </c>
      <c r="C5685" s="2" t="s">
        <v>12095</v>
      </c>
      <c r="D5685" s="2" t="s">
        <v>11</v>
      </c>
      <c r="E5685" s="2" t="s">
        <v>21888</v>
      </c>
      <c r="F5685" s="2" t="s">
        <v>564</v>
      </c>
      <c r="G5685" s="2">
        <v>38</v>
      </c>
      <c r="H5685" s="2">
        <v>169022</v>
      </c>
      <c r="I5685" s="2" t="str">
        <f>IF(Table2[[#This Row],[age]]&gt;60,"Old",IF(Table2[[#This Row],[age]]&gt;45,"Middle aged",IF(Table2[[#This Row],[age]]&gt;30,"Adult",IF(Table2[[#This Row],[age]]&gt;25,"Young adult","Youth"))))</f>
        <v>Adult</v>
      </c>
      <c r="J5685" s="2" t="str">
        <f>IF(Table2[[#This Row],[salary]]&gt;150000,"High",IF(Table2[[#This Row],[salary]]&gt;100000,"Mid",IF(Table2[[#This Row],[salary]]&gt;50000,"Mediocre","Low")))</f>
        <v>High</v>
      </c>
    </row>
    <row r="5686" spans="1:10" x14ac:dyDescent="0.2">
      <c r="A5686" s="1" t="s">
        <v>2181</v>
      </c>
      <c r="B5686" s="3">
        <v>44331</v>
      </c>
      <c r="C5686" s="1" t="s">
        <v>12232</v>
      </c>
      <c r="D5686" s="1" t="s">
        <v>8</v>
      </c>
      <c r="E5686" s="1" t="s">
        <v>22020</v>
      </c>
      <c r="F5686" s="1" t="s">
        <v>654</v>
      </c>
      <c r="G5686" s="1">
        <v>38</v>
      </c>
      <c r="H5686" s="1">
        <v>174435</v>
      </c>
      <c r="I5686" s="2" t="str">
        <f>IF(Table2[[#This Row],[age]]&gt;60,"Old",IF(Table2[[#This Row],[age]]&gt;45,"Middle aged",IF(Table2[[#This Row],[age]]&gt;30,"Adult",IF(Table2[[#This Row],[age]]&gt;25,"Young adult","Youth"))))</f>
        <v>Adult</v>
      </c>
      <c r="J5686" s="2" t="str">
        <f>IF(Table2[[#This Row],[salary]]&gt;150000,"High",IF(Table2[[#This Row],[salary]]&gt;100000,"Mid",IF(Table2[[#This Row],[salary]]&gt;50000,"Mediocre","Low")))</f>
        <v>High</v>
      </c>
    </row>
    <row r="5687" spans="1:10" x14ac:dyDescent="0.2">
      <c r="A5687" s="2" t="s">
        <v>2184</v>
      </c>
      <c r="B5687" s="4">
        <v>44578</v>
      </c>
      <c r="C5687" s="2" t="s">
        <v>12235</v>
      </c>
      <c r="D5687" s="2" t="s">
        <v>11</v>
      </c>
      <c r="E5687" s="2" t="s">
        <v>22022</v>
      </c>
      <c r="F5687" s="2" t="s">
        <v>224</v>
      </c>
      <c r="G5687" s="2">
        <v>38</v>
      </c>
      <c r="H5687" s="2">
        <v>128612</v>
      </c>
      <c r="I5687" s="2" t="str">
        <f>IF(Table2[[#This Row],[age]]&gt;60,"Old",IF(Table2[[#This Row],[age]]&gt;45,"Middle aged",IF(Table2[[#This Row],[age]]&gt;30,"Adult",IF(Table2[[#This Row],[age]]&gt;25,"Young adult","Youth"))))</f>
        <v>Adult</v>
      </c>
      <c r="J5687" s="2" t="str">
        <f>IF(Table2[[#This Row],[salary]]&gt;150000,"High",IF(Table2[[#This Row],[salary]]&gt;100000,"Mid",IF(Table2[[#This Row],[salary]]&gt;50000,"Mediocre","Low")))</f>
        <v>Mid</v>
      </c>
    </row>
    <row r="5688" spans="1:10" x14ac:dyDescent="0.2">
      <c r="A5688" s="1" t="s">
        <v>2199</v>
      </c>
      <c r="B5688" s="3">
        <v>44653</v>
      </c>
      <c r="C5688" s="1" t="s">
        <v>12248</v>
      </c>
      <c r="D5688" s="1" t="s">
        <v>11</v>
      </c>
      <c r="E5688" s="1" t="s">
        <v>21376</v>
      </c>
      <c r="F5688" s="1" t="s">
        <v>1315</v>
      </c>
      <c r="G5688" s="1">
        <v>38</v>
      </c>
      <c r="H5688" s="1">
        <v>191569</v>
      </c>
      <c r="I5688" s="2" t="str">
        <f>IF(Table2[[#This Row],[age]]&gt;60,"Old",IF(Table2[[#This Row],[age]]&gt;45,"Middle aged",IF(Table2[[#This Row],[age]]&gt;30,"Adult",IF(Table2[[#This Row],[age]]&gt;25,"Young adult","Youth"))))</f>
        <v>Adult</v>
      </c>
      <c r="J5688" s="2" t="str">
        <f>IF(Table2[[#This Row],[salary]]&gt;150000,"High",IF(Table2[[#This Row],[salary]]&gt;100000,"Mid",IF(Table2[[#This Row],[salary]]&gt;50000,"Mediocre","Low")))</f>
        <v>High</v>
      </c>
    </row>
    <row r="5689" spans="1:10" x14ac:dyDescent="0.2">
      <c r="A5689" s="2" t="s">
        <v>2343</v>
      </c>
      <c r="B5689" s="4">
        <v>43671</v>
      </c>
      <c r="C5689" s="2" t="s">
        <v>12382</v>
      </c>
      <c r="D5689" s="2" t="s">
        <v>8</v>
      </c>
      <c r="E5689" s="2" t="s">
        <v>20516</v>
      </c>
      <c r="F5689" s="2" t="s">
        <v>741</v>
      </c>
      <c r="G5689" s="2">
        <v>38</v>
      </c>
      <c r="H5689" s="2">
        <v>80253</v>
      </c>
      <c r="I5689" s="2" t="str">
        <f>IF(Table2[[#This Row],[age]]&gt;60,"Old",IF(Table2[[#This Row],[age]]&gt;45,"Middle aged",IF(Table2[[#This Row],[age]]&gt;30,"Adult",IF(Table2[[#This Row],[age]]&gt;25,"Young adult","Youth"))))</f>
        <v>Adult</v>
      </c>
      <c r="J5689" s="2" t="str">
        <f>IF(Table2[[#This Row],[salary]]&gt;150000,"High",IF(Table2[[#This Row],[salary]]&gt;100000,"Mid",IF(Table2[[#This Row],[salary]]&gt;50000,"Mediocre","Low")))</f>
        <v>Mediocre</v>
      </c>
    </row>
    <row r="5690" spans="1:10" x14ac:dyDescent="0.2">
      <c r="A5690" s="2" t="s">
        <v>2380</v>
      </c>
      <c r="B5690" s="4">
        <v>44562</v>
      </c>
      <c r="C5690" s="2" t="s">
        <v>12418</v>
      </c>
      <c r="D5690" s="2" t="s">
        <v>8</v>
      </c>
      <c r="E5690" s="2" t="s">
        <v>22191</v>
      </c>
      <c r="F5690" s="2" t="s">
        <v>543</v>
      </c>
      <c r="G5690" s="2">
        <v>38</v>
      </c>
      <c r="H5690" s="2">
        <v>136161</v>
      </c>
      <c r="I5690" s="2" t="str">
        <f>IF(Table2[[#This Row],[age]]&gt;60,"Old",IF(Table2[[#This Row],[age]]&gt;45,"Middle aged",IF(Table2[[#This Row],[age]]&gt;30,"Adult",IF(Table2[[#This Row],[age]]&gt;25,"Young adult","Youth"))))</f>
        <v>Adult</v>
      </c>
      <c r="J5690" s="2" t="str">
        <f>IF(Table2[[#This Row],[salary]]&gt;150000,"High",IF(Table2[[#This Row],[salary]]&gt;100000,"Mid",IF(Table2[[#This Row],[salary]]&gt;50000,"Mediocre","Low")))</f>
        <v>Mid</v>
      </c>
    </row>
    <row r="5691" spans="1:10" x14ac:dyDescent="0.2">
      <c r="A5691" s="2" t="s">
        <v>2388</v>
      </c>
      <c r="B5691" s="4">
        <v>43793</v>
      </c>
      <c r="C5691" s="2" t="s">
        <v>12426</v>
      </c>
      <c r="D5691" s="2" t="s">
        <v>11</v>
      </c>
      <c r="E5691" s="2" t="s">
        <v>22199</v>
      </c>
      <c r="F5691" s="2" t="s">
        <v>893</v>
      </c>
      <c r="G5691" s="2">
        <v>38</v>
      </c>
      <c r="H5691" s="2">
        <v>238261</v>
      </c>
      <c r="I5691" s="2" t="str">
        <f>IF(Table2[[#This Row],[age]]&gt;60,"Old",IF(Table2[[#This Row],[age]]&gt;45,"Middle aged",IF(Table2[[#This Row],[age]]&gt;30,"Adult",IF(Table2[[#This Row],[age]]&gt;25,"Young adult","Youth"))))</f>
        <v>Adult</v>
      </c>
      <c r="J5691" s="2" t="str">
        <f>IF(Table2[[#This Row],[salary]]&gt;150000,"High",IF(Table2[[#This Row],[salary]]&gt;100000,"Mid",IF(Table2[[#This Row],[salary]]&gt;50000,"Mediocre","Low")))</f>
        <v>High</v>
      </c>
    </row>
    <row r="5692" spans="1:10" x14ac:dyDescent="0.2">
      <c r="A5692" s="1" t="s">
        <v>2450</v>
      </c>
      <c r="B5692" s="3">
        <v>43888</v>
      </c>
      <c r="C5692" s="1" t="s">
        <v>12485</v>
      </c>
      <c r="D5692" s="1" t="s">
        <v>11</v>
      </c>
      <c r="E5692" s="1" t="s">
        <v>22253</v>
      </c>
      <c r="F5692" s="1" t="s">
        <v>50</v>
      </c>
      <c r="G5692" s="1">
        <v>38</v>
      </c>
      <c r="H5692" s="1">
        <v>56722</v>
      </c>
      <c r="I5692" s="2" t="str">
        <f>IF(Table2[[#This Row],[age]]&gt;60,"Old",IF(Table2[[#This Row],[age]]&gt;45,"Middle aged",IF(Table2[[#This Row],[age]]&gt;30,"Adult",IF(Table2[[#This Row],[age]]&gt;25,"Young adult","Youth"))))</f>
        <v>Adult</v>
      </c>
      <c r="J5692" s="2" t="str">
        <f>IF(Table2[[#This Row],[salary]]&gt;150000,"High",IF(Table2[[#This Row],[salary]]&gt;100000,"Mid",IF(Table2[[#This Row],[salary]]&gt;50000,"Mediocre","Low")))</f>
        <v>Mediocre</v>
      </c>
    </row>
    <row r="5693" spans="1:10" x14ac:dyDescent="0.2">
      <c r="A5693" s="1" t="s">
        <v>2468</v>
      </c>
      <c r="B5693" s="3">
        <v>43808</v>
      </c>
      <c r="C5693" s="1" t="s">
        <v>12501</v>
      </c>
      <c r="D5693" s="1" t="s">
        <v>11</v>
      </c>
      <c r="E5693" s="1" t="s">
        <v>22264</v>
      </c>
      <c r="F5693" s="1" t="s">
        <v>686</v>
      </c>
      <c r="G5693" s="1">
        <v>38</v>
      </c>
      <c r="H5693" s="1">
        <v>137234</v>
      </c>
      <c r="I5693" s="2" t="str">
        <f>IF(Table2[[#This Row],[age]]&gt;60,"Old",IF(Table2[[#This Row],[age]]&gt;45,"Middle aged",IF(Table2[[#This Row],[age]]&gt;30,"Adult",IF(Table2[[#This Row],[age]]&gt;25,"Young adult","Youth"))))</f>
        <v>Adult</v>
      </c>
      <c r="J5693" s="2" t="str">
        <f>IF(Table2[[#This Row],[salary]]&gt;150000,"High",IF(Table2[[#This Row],[salary]]&gt;100000,"Mid",IF(Table2[[#This Row],[salary]]&gt;50000,"Mediocre","Low")))</f>
        <v>Mid</v>
      </c>
    </row>
    <row r="5694" spans="1:10" x14ac:dyDescent="0.2">
      <c r="A5694" s="2" t="s">
        <v>2536</v>
      </c>
      <c r="B5694" s="4">
        <v>44730</v>
      </c>
      <c r="C5694" s="2" t="s">
        <v>12563</v>
      </c>
      <c r="D5694" s="2" t="s">
        <v>11</v>
      </c>
      <c r="E5694" s="2" t="s">
        <v>22321</v>
      </c>
      <c r="F5694" s="2" t="s">
        <v>286</v>
      </c>
      <c r="G5694" s="2">
        <v>38</v>
      </c>
      <c r="H5694" s="2">
        <v>100168</v>
      </c>
      <c r="I5694" s="2" t="str">
        <f>IF(Table2[[#This Row],[age]]&gt;60,"Old",IF(Table2[[#This Row],[age]]&gt;45,"Middle aged",IF(Table2[[#This Row],[age]]&gt;30,"Adult",IF(Table2[[#This Row],[age]]&gt;25,"Young adult","Youth"))))</f>
        <v>Adult</v>
      </c>
      <c r="J5694" s="2" t="str">
        <f>IF(Table2[[#This Row],[salary]]&gt;150000,"High",IF(Table2[[#This Row],[salary]]&gt;100000,"Mid",IF(Table2[[#This Row],[salary]]&gt;50000,"Mediocre","Low")))</f>
        <v>Mid</v>
      </c>
    </row>
    <row r="5695" spans="1:10" x14ac:dyDescent="0.2">
      <c r="A5695" s="2" t="s">
        <v>2572</v>
      </c>
      <c r="B5695" s="4">
        <v>44397</v>
      </c>
      <c r="C5695" s="2" t="s">
        <v>12597</v>
      </c>
      <c r="D5695" s="2" t="s">
        <v>11</v>
      </c>
      <c r="E5695" s="2" t="s">
        <v>22352</v>
      </c>
      <c r="F5695" s="2" t="s">
        <v>2186</v>
      </c>
      <c r="G5695" s="2">
        <v>38</v>
      </c>
      <c r="H5695" s="2">
        <v>49318</v>
      </c>
      <c r="I5695" s="2" t="str">
        <f>IF(Table2[[#This Row],[age]]&gt;60,"Old",IF(Table2[[#This Row],[age]]&gt;45,"Middle aged",IF(Table2[[#This Row],[age]]&gt;30,"Adult",IF(Table2[[#This Row],[age]]&gt;25,"Young adult","Youth"))))</f>
        <v>Adult</v>
      </c>
      <c r="J5695" s="2" t="str">
        <f>IF(Table2[[#This Row],[salary]]&gt;150000,"High",IF(Table2[[#This Row],[salary]]&gt;100000,"Mid",IF(Table2[[#This Row],[salary]]&gt;50000,"Mediocre","Low")))</f>
        <v>Low</v>
      </c>
    </row>
    <row r="5696" spans="1:10" x14ac:dyDescent="0.2">
      <c r="A5696" s="2" t="s">
        <v>2580</v>
      </c>
      <c r="B5696" s="4">
        <v>44048</v>
      </c>
      <c r="C5696" s="2" t="s">
        <v>12605</v>
      </c>
      <c r="D5696" s="2" t="s">
        <v>8</v>
      </c>
      <c r="E5696" s="2" t="s">
        <v>22360</v>
      </c>
      <c r="F5696" s="2" t="s">
        <v>519</v>
      </c>
      <c r="G5696" s="2">
        <v>38</v>
      </c>
      <c r="H5696" s="2">
        <v>239241</v>
      </c>
      <c r="I5696" s="2" t="str">
        <f>IF(Table2[[#This Row],[age]]&gt;60,"Old",IF(Table2[[#This Row],[age]]&gt;45,"Middle aged",IF(Table2[[#This Row],[age]]&gt;30,"Adult",IF(Table2[[#This Row],[age]]&gt;25,"Young adult","Youth"))))</f>
        <v>Adult</v>
      </c>
      <c r="J5696" s="2" t="str">
        <f>IF(Table2[[#This Row],[salary]]&gt;150000,"High",IF(Table2[[#This Row],[salary]]&gt;100000,"Mid",IF(Table2[[#This Row],[salary]]&gt;50000,"Mediocre","Low")))</f>
        <v>High</v>
      </c>
    </row>
    <row r="5697" spans="1:10" x14ac:dyDescent="0.2">
      <c r="A5697" s="2" t="s">
        <v>2650</v>
      </c>
      <c r="B5697" s="4">
        <v>43660</v>
      </c>
      <c r="C5697" s="2" t="s">
        <v>12672</v>
      </c>
      <c r="D5697" s="2" t="s">
        <v>11</v>
      </c>
      <c r="E5697" s="2" t="s">
        <v>22420</v>
      </c>
      <c r="F5697" s="2" t="s">
        <v>1779</v>
      </c>
      <c r="G5697" s="2">
        <v>38</v>
      </c>
      <c r="H5697" s="2">
        <v>174939</v>
      </c>
      <c r="I5697" s="2" t="str">
        <f>IF(Table2[[#This Row],[age]]&gt;60,"Old",IF(Table2[[#This Row],[age]]&gt;45,"Middle aged",IF(Table2[[#This Row],[age]]&gt;30,"Adult",IF(Table2[[#This Row],[age]]&gt;25,"Young adult","Youth"))))</f>
        <v>Adult</v>
      </c>
      <c r="J5697" s="2" t="str">
        <f>IF(Table2[[#This Row],[salary]]&gt;150000,"High",IF(Table2[[#This Row],[salary]]&gt;100000,"Mid",IF(Table2[[#This Row],[salary]]&gt;50000,"Mediocre","Low")))</f>
        <v>High</v>
      </c>
    </row>
    <row r="5698" spans="1:10" x14ac:dyDescent="0.2">
      <c r="A5698" s="1" t="s">
        <v>2740</v>
      </c>
      <c r="B5698" s="3">
        <v>44216</v>
      </c>
      <c r="C5698" s="1" t="s">
        <v>12761</v>
      </c>
      <c r="D5698" s="1" t="s">
        <v>8</v>
      </c>
      <c r="E5698" s="1" t="s">
        <v>22498</v>
      </c>
      <c r="F5698" s="1" t="s">
        <v>296</v>
      </c>
      <c r="G5698" s="1">
        <v>38</v>
      </c>
      <c r="H5698" s="1">
        <v>240135</v>
      </c>
      <c r="I5698" s="2" t="str">
        <f>IF(Table2[[#This Row],[age]]&gt;60,"Old",IF(Table2[[#This Row],[age]]&gt;45,"Middle aged",IF(Table2[[#This Row],[age]]&gt;30,"Adult",IF(Table2[[#This Row],[age]]&gt;25,"Young adult","Youth"))))</f>
        <v>Adult</v>
      </c>
      <c r="J5698" s="2" t="str">
        <f>IF(Table2[[#This Row],[salary]]&gt;150000,"High",IF(Table2[[#This Row],[salary]]&gt;100000,"Mid",IF(Table2[[#This Row],[salary]]&gt;50000,"Mediocre","Low")))</f>
        <v>High</v>
      </c>
    </row>
    <row r="5699" spans="1:10" x14ac:dyDescent="0.2">
      <c r="A5699" s="1" t="s">
        <v>2803</v>
      </c>
      <c r="B5699" s="3">
        <v>43706</v>
      </c>
      <c r="C5699" s="1" t="s">
        <v>12820</v>
      </c>
      <c r="D5699" s="1" t="s">
        <v>8</v>
      </c>
      <c r="E5699" s="1" t="s">
        <v>22554</v>
      </c>
      <c r="F5699" s="1" t="s">
        <v>1690</v>
      </c>
      <c r="G5699" s="1">
        <v>38</v>
      </c>
      <c r="H5699" s="1">
        <v>48040</v>
      </c>
      <c r="I5699" s="2" t="str">
        <f>IF(Table2[[#This Row],[age]]&gt;60,"Old",IF(Table2[[#This Row],[age]]&gt;45,"Middle aged",IF(Table2[[#This Row],[age]]&gt;30,"Adult",IF(Table2[[#This Row],[age]]&gt;25,"Young adult","Youth"))))</f>
        <v>Adult</v>
      </c>
      <c r="J5699" s="2" t="str">
        <f>IF(Table2[[#This Row],[salary]]&gt;150000,"High",IF(Table2[[#This Row],[salary]]&gt;100000,"Mid",IF(Table2[[#This Row],[salary]]&gt;50000,"Mediocre","Low")))</f>
        <v>Low</v>
      </c>
    </row>
    <row r="5700" spans="1:10" x14ac:dyDescent="0.2">
      <c r="A5700" s="2" t="s">
        <v>2806</v>
      </c>
      <c r="B5700" s="4">
        <v>44219</v>
      </c>
      <c r="C5700" s="2" t="s">
        <v>12823</v>
      </c>
      <c r="D5700" s="2" t="s">
        <v>11</v>
      </c>
      <c r="E5700" s="2" t="s">
        <v>22557</v>
      </c>
      <c r="F5700" s="2" t="s">
        <v>1219</v>
      </c>
      <c r="G5700" s="2">
        <v>38</v>
      </c>
      <c r="H5700" s="2">
        <v>149046</v>
      </c>
      <c r="I5700" s="2" t="str">
        <f>IF(Table2[[#This Row],[age]]&gt;60,"Old",IF(Table2[[#This Row],[age]]&gt;45,"Middle aged",IF(Table2[[#This Row],[age]]&gt;30,"Adult",IF(Table2[[#This Row],[age]]&gt;25,"Young adult","Youth"))))</f>
        <v>Adult</v>
      </c>
      <c r="J5700" s="2" t="str">
        <f>IF(Table2[[#This Row],[salary]]&gt;150000,"High",IF(Table2[[#This Row],[salary]]&gt;100000,"Mid",IF(Table2[[#This Row],[salary]]&gt;50000,"Mediocre","Low")))</f>
        <v>Mid</v>
      </c>
    </row>
    <row r="5701" spans="1:10" x14ac:dyDescent="0.2">
      <c r="A5701" s="1" t="s">
        <v>2835</v>
      </c>
      <c r="B5701" s="3">
        <v>43668</v>
      </c>
      <c r="C5701" s="1" t="s">
        <v>12852</v>
      </c>
      <c r="D5701" s="1" t="s">
        <v>11</v>
      </c>
      <c r="E5701" s="1" t="s">
        <v>22582</v>
      </c>
      <c r="F5701" s="1" t="s">
        <v>2836</v>
      </c>
      <c r="G5701" s="1">
        <v>38</v>
      </c>
      <c r="H5701" s="1">
        <v>187558</v>
      </c>
      <c r="I5701" s="2" t="str">
        <f>IF(Table2[[#This Row],[age]]&gt;60,"Old",IF(Table2[[#This Row],[age]]&gt;45,"Middle aged",IF(Table2[[#This Row],[age]]&gt;30,"Adult",IF(Table2[[#This Row],[age]]&gt;25,"Young adult","Youth"))))</f>
        <v>Adult</v>
      </c>
      <c r="J5701" s="2" t="str">
        <f>IF(Table2[[#This Row],[salary]]&gt;150000,"High",IF(Table2[[#This Row],[salary]]&gt;100000,"Mid",IF(Table2[[#This Row],[salary]]&gt;50000,"Mediocre","Low")))</f>
        <v>High</v>
      </c>
    </row>
    <row r="5702" spans="1:10" x14ac:dyDescent="0.2">
      <c r="A5702" s="1" t="s">
        <v>2874</v>
      </c>
      <c r="B5702" s="3">
        <v>44348</v>
      </c>
      <c r="C5702" s="1" t="s">
        <v>12890</v>
      </c>
      <c r="D5702" s="1" t="s">
        <v>8</v>
      </c>
      <c r="E5702" s="1" t="s">
        <v>21523</v>
      </c>
      <c r="F5702" s="1" t="s">
        <v>1138</v>
      </c>
      <c r="G5702" s="1">
        <v>38</v>
      </c>
      <c r="H5702" s="1">
        <v>184910</v>
      </c>
      <c r="I5702" s="2" t="str">
        <f>IF(Table2[[#This Row],[age]]&gt;60,"Old",IF(Table2[[#This Row],[age]]&gt;45,"Middle aged",IF(Table2[[#This Row],[age]]&gt;30,"Adult",IF(Table2[[#This Row],[age]]&gt;25,"Young adult","Youth"))))</f>
        <v>Adult</v>
      </c>
      <c r="J5702" s="2" t="str">
        <f>IF(Table2[[#This Row],[salary]]&gt;150000,"High",IF(Table2[[#This Row],[salary]]&gt;100000,"Mid",IF(Table2[[#This Row],[salary]]&gt;50000,"Mediocre","Low")))</f>
        <v>High</v>
      </c>
    </row>
    <row r="5703" spans="1:10" x14ac:dyDescent="0.2">
      <c r="A5703" s="1" t="s">
        <v>2890</v>
      </c>
      <c r="B5703" s="3">
        <v>43838</v>
      </c>
      <c r="C5703" s="1" t="s">
        <v>11549</v>
      </c>
      <c r="D5703" s="1" t="s">
        <v>8</v>
      </c>
      <c r="E5703" s="1" t="s">
        <v>22627</v>
      </c>
      <c r="F5703" s="1" t="s">
        <v>1357</v>
      </c>
      <c r="G5703" s="1">
        <v>38</v>
      </c>
      <c r="H5703" s="1">
        <v>202643</v>
      </c>
      <c r="I5703" s="2" t="str">
        <f>IF(Table2[[#This Row],[age]]&gt;60,"Old",IF(Table2[[#This Row],[age]]&gt;45,"Middle aged",IF(Table2[[#This Row],[age]]&gt;30,"Adult",IF(Table2[[#This Row],[age]]&gt;25,"Young adult","Youth"))))</f>
        <v>Adult</v>
      </c>
      <c r="J5703" s="2" t="str">
        <f>IF(Table2[[#This Row],[salary]]&gt;150000,"High",IF(Table2[[#This Row],[salary]]&gt;100000,"Mid",IF(Table2[[#This Row],[salary]]&gt;50000,"Mediocre","Low")))</f>
        <v>High</v>
      </c>
    </row>
    <row r="5704" spans="1:10" x14ac:dyDescent="0.2">
      <c r="A5704" s="1" t="s">
        <v>2895</v>
      </c>
      <c r="B5704" s="3">
        <v>44161</v>
      </c>
      <c r="C5704" s="1" t="s">
        <v>12909</v>
      </c>
      <c r="D5704" s="1" t="s">
        <v>8</v>
      </c>
      <c r="E5704" s="1" t="s">
        <v>22630</v>
      </c>
      <c r="F5704" s="1" t="s">
        <v>912</v>
      </c>
      <c r="G5704" s="1">
        <v>38</v>
      </c>
      <c r="H5704" s="1">
        <v>152089</v>
      </c>
      <c r="I5704" s="2" t="str">
        <f>IF(Table2[[#This Row],[age]]&gt;60,"Old",IF(Table2[[#This Row],[age]]&gt;45,"Middle aged",IF(Table2[[#This Row],[age]]&gt;30,"Adult",IF(Table2[[#This Row],[age]]&gt;25,"Young adult","Youth"))))</f>
        <v>Adult</v>
      </c>
      <c r="J5704" s="2" t="str">
        <f>IF(Table2[[#This Row],[salary]]&gt;150000,"High",IF(Table2[[#This Row],[salary]]&gt;100000,"Mid",IF(Table2[[#This Row],[salary]]&gt;50000,"Mediocre","Low")))</f>
        <v>High</v>
      </c>
    </row>
    <row r="5705" spans="1:10" x14ac:dyDescent="0.2">
      <c r="A5705" s="1" t="s">
        <v>2897</v>
      </c>
      <c r="B5705" s="3">
        <v>43809</v>
      </c>
      <c r="C5705" s="1" t="s">
        <v>12911</v>
      </c>
      <c r="D5705" s="1" t="s">
        <v>8</v>
      </c>
      <c r="E5705" s="1" t="s">
        <v>21768</v>
      </c>
      <c r="F5705" s="1" t="s">
        <v>1297</v>
      </c>
      <c r="G5705" s="1">
        <v>38</v>
      </c>
      <c r="H5705" s="1">
        <v>174924</v>
      </c>
      <c r="I5705" s="2" t="str">
        <f>IF(Table2[[#This Row],[age]]&gt;60,"Old",IF(Table2[[#This Row],[age]]&gt;45,"Middle aged",IF(Table2[[#This Row],[age]]&gt;30,"Adult",IF(Table2[[#This Row],[age]]&gt;25,"Young adult","Youth"))))</f>
        <v>Adult</v>
      </c>
      <c r="J5705" s="2" t="str">
        <f>IF(Table2[[#This Row],[salary]]&gt;150000,"High",IF(Table2[[#This Row],[salary]]&gt;100000,"Mid",IF(Table2[[#This Row],[salary]]&gt;50000,"Mediocre","Low")))</f>
        <v>High</v>
      </c>
    </row>
    <row r="5706" spans="1:10" x14ac:dyDescent="0.2">
      <c r="A5706" s="1" t="s">
        <v>2927</v>
      </c>
      <c r="B5706" s="3">
        <v>43708</v>
      </c>
      <c r="C5706" s="1" t="s">
        <v>12941</v>
      </c>
      <c r="D5706" s="1" t="s">
        <v>11</v>
      </c>
      <c r="E5706" s="1" t="s">
        <v>22658</v>
      </c>
      <c r="F5706" s="1" t="s">
        <v>1835</v>
      </c>
      <c r="G5706" s="1">
        <v>38</v>
      </c>
      <c r="H5706" s="1">
        <v>65927</v>
      </c>
      <c r="I5706" s="2" t="str">
        <f>IF(Table2[[#This Row],[age]]&gt;60,"Old",IF(Table2[[#This Row],[age]]&gt;45,"Middle aged",IF(Table2[[#This Row],[age]]&gt;30,"Adult",IF(Table2[[#This Row],[age]]&gt;25,"Young adult","Youth"))))</f>
        <v>Adult</v>
      </c>
      <c r="J5706" s="2" t="str">
        <f>IF(Table2[[#This Row],[salary]]&gt;150000,"High",IF(Table2[[#This Row],[salary]]&gt;100000,"Mid",IF(Table2[[#This Row],[salary]]&gt;50000,"Mediocre","Low")))</f>
        <v>Mediocre</v>
      </c>
    </row>
    <row r="5707" spans="1:10" x14ac:dyDescent="0.2">
      <c r="A5707" s="1" t="s">
        <v>2933</v>
      </c>
      <c r="B5707" s="3">
        <v>44563</v>
      </c>
      <c r="C5707" s="1" t="s">
        <v>12947</v>
      </c>
      <c r="D5707" s="1" t="s">
        <v>8</v>
      </c>
      <c r="E5707" s="1" t="s">
        <v>22664</v>
      </c>
      <c r="F5707" s="1" t="s">
        <v>188</v>
      </c>
      <c r="G5707" s="1">
        <v>38</v>
      </c>
      <c r="H5707" s="1">
        <v>171401</v>
      </c>
      <c r="I5707" s="2" t="str">
        <f>IF(Table2[[#This Row],[age]]&gt;60,"Old",IF(Table2[[#This Row],[age]]&gt;45,"Middle aged",IF(Table2[[#This Row],[age]]&gt;30,"Adult",IF(Table2[[#This Row],[age]]&gt;25,"Young adult","Youth"))))</f>
        <v>Adult</v>
      </c>
      <c r="J5707" s="2" t="str">
        <f>IF(Table2[[#This Row],[salary]]&gt;150000,"High",IF(Table2[[#This Row],[salary]]&gt;100000,"Mid",IF(Table2[[#This Row],[salary]]&gt;50000,"Mediocre","Low")))</f>
        <v>High</v>
      </c>
    </row>
    <row r="5708" spans="1:10" x14ac:dyDescent="0.2">
      <c r="A5708" s="2" t="s">
        <v>3012</v>
      </c>
      <c r="B5708" s="4">
        <v>44082</v>
      </c>
      <c r="C5708" s="2" t="s">
        <v>13022</v>
      </c>
      <c r="D5708" s="2" t="s">
        <v>8</v>
      </c>
      <c r="E5708" s="2" t="s">
        <v>22728</v>
      </c>
      <c r="F5708" s="2" t="s">
        <v>580</v>
      </c>
      <c r="G5708" s="2">
        <v>38</v>
      </c>
      <c r="H5708" s="2">
        <v>163423</v>
      </c>
      <c r="I5708" s="2" t="str">
        <f>IF(Table2[[#This Row],[age]]&gt;60,"Old",IF(Table2[[#This Row],[age]]&gt;45,"Middle aged",IF(Table2[[#This Row],[age]]&gt;30,"Adult",IF(Table2[[#This Row],[age]]&gt;25,"Young adult","Youth"))))</f>
        <v>Adult</v>
      </c>
      <c r="J5708" s="2" t="str">
        <f>IF(Table2[[#This Row],[salary]]&gt;150000,"High",IF(Table2[[#This Row],[salary]]&gt;100000,"Mid",IF(Table2[[#This Row],[salary]]&gt;50000,"Mediocre","Low")))</f>
        <v>High</v>
      </c>
    </row>
    <row r="5709" spans="1:10" x14ac:dyDescent="0.2">
      <c r="A5709" s="1" t="s">
        <v>3076</v>
      </c>
      <c r="B5709" s="3">
        <v>43649</v>
      </c>
      <c r="C5709" s="1" t="s">
        <v>13083</v>
      </c>
      <c r="D5709" s="1" t="s">
        <v>8</v>
      </c>
      <c r="E5709" s="1" t="s">
        <v>22782</v>
      </c>
      <c r="F5709" s="1" t="s">
        <v>995</v>
      </c>
      <c r="G5709" s="1">
        <v>38</v>
      </c>
      <c r="H5709" s="1">
        <v>202220</v>
      </c>
      <c r="I5709" s="2" t="str">
        <f>IF(Table2[[#This Row],[age]]&gt;60,"Old",IF(Table2[[#This Row],[age]]&gt;45,"Middle aged",IF(Table2[[#This Row],[age]]&gt;30,"Adult",IF(Table2[[#This Row],[age]]&gt;25,"Young adult","Youth"))))</f>
        <v>Adult</v>
      </c>
      <c r="J5709" s="2" t="str">
        <f>IF(Table2[[#This Row],[salary]]&gt;150000,"High",IF(Table2[[#This Row],[salary]]&gt;100000,"Mid",IF(Table2[[#This Row],[salary]]&gt;50000,"Mediocre","Low")))</f>
        <v>High</v>
      </c>
    </row>
    <row r="5710" spans="1:10" x14ac:dyDescent="0.2">
      <c r="A5710" s="1" t="s">
        <v>3102</v>
      </c>
      <c r="B5710" s="3">
        <v>44434</v>
      </c>
      <c r="C5710" s="1" t="s">
        <v>13108</v>
      </c>
      <c r="D5710" s="1" t="s">
        <v>11</v>
      </c>
      <c r="E5710" s="1" t="s">
        <v>20511</v>
      </c>
      <c r="F5710" s="1" t="s">
        <v>707</v>
      </c>
      <c r="G5710" s="1">
        <v>38</v>
      </c>
      <c r="H5710" s="1">
        <v>82907</v>
      </c>
      <c r="I5710" s="2" t="str">
        <f>IF(Table2[[#This Row],[age]]&gt;60,"Old",IF(Table2[[#This Row],[age]]&gt;45,"Middle aged",IF(Table2[[#This Row],[age]]&gt;30,"Adult",IF(Table2[[#This Row],[age]]&gt;25,"Young adult","Youth"))))</f>
        <v>Adult</v>
      </c>
      <c r="J5710" s="2" t="str">
        <f>IF(Table2[[#This Row],[salary]]&gt;150000,"High",IF(Table2[[#This Row],[salary]]&gt;100000,"Mid",IF(Table2[[#This Row],[salary]]&gt;50000,"Mediocre","Low")))</f>
        <v>Mediocre</v>
      </c>
    </row>
    <row r="5711" spans="1:10" x14ac:dyDescent="0.2">
      <c r="A5711" s="2" t="s">
        <v>3193</v>
      </c>
      <c r="B5711" s="4">
        <v>43724</v>
      </c>
      <c r="C5711" s="2" t="s">
        <v>13197</v>
      </c>
      <c r="D5711" s="2" t="s">
        <v>11</v>
      </c>
      <c r="E5711" s="2" t="s">
        <v>22889</v>
      </c>
      <c r="F5711" s="2" t="s">
        <v>1264</v>
      </c>
      <c r="G5711" s="2">
        <v>38</v>
      </c>
      <c r="H5711" s="2">
        <v>73755</v>
      </c>
      <c r="I5711" s="2" t="str">
        <f>IF(Table2[[#This Row],[age]]&gt;60,"Old",IF(Table2[[#This Row],[age]]&gt;45,"Middle aged",IF(Table2[[#This Row],[age]]&gt;30,"Adult",IF(Table2[[#This Row],[age]]&gt;25,"Young adult","Youth"))))</f>
        <v>Adult</v>
      </c>
      <c r="J5711" s="2" t="str">
        <f>IF(Table2[[#This Row],[salary]]&gt;150000,"High",IF(Table2[[#This Row],[salary]]&gt;100000,"Mid",IF(Table2[[#This Row],[salary]]&gt;50000,"Mediocre","Low")))</f>
        <v>Mediocre</v>
      </c>
    </row>
    <row r="5712" spans="1:10" x14ac:dyDescent="0.2">
      <c r="A5712" s="2" t="s">
        <v>3223</v>
      </c>
      <c r="B5712" s="4">
        <v>44389</v>
      </c>
      <c r="C5712" s="2" t="s">
        <v>13225</v>
      </c>
      <c r="D5712" s="2" t="s">
        <v>8</v>
      </c>
      <c r="E5712" s="2" t="s">
        <v>22914</v>
      </c>
      <c r="F5712" s="2" t="s">
        <v>69</v>
      </c>
      <c r="G5712" s="2">
        <v>38</v>
      </c>
      <c r="H5712" s="2">
        <v>184198</v>
      </c>
      <c r="I5712" s="2" t="str">
        <f>IF(Table2[[#This Row],[age]]&gt;60,"Old",IF(Table2[[#This Row],[age]]&gt;45,"Middle aged",IF(Table2[[#This Row],[age]]&gt;30,"Adult",IF(Table2[[#This Row],[age]]&gt;25,"Young adult","Youth"))))</f>
        <v>Adult</v>
      </c>
      <c r="J5712" s="2" t="str">
        <f>IF(Table2[[#This Row],[salary]]&gt;150000,"High",IF(Table2[[#This Row],[salary]]&gt;100000,"Mid",IF(Table2[[#This Row],[salary]]&gt;50000,"Mediocre","Low")))</f>
        <v>High</v>
      </c>
    </row>
    <row r="5713" spans="1:10" x14ac:dyDescent="0.2">
      <c r="A5713" s="2" t="s">
        <v>3255</v>
      </c>
      <c r="B5713" s="4">
        <v>43797</v>
      </c>
      <c r="C5713" s="2" t="s">
        <v>13257</v>
      </c>
      <c r="D5713" s="2" t="s">
        <v>11</v>
      </c>
      <c r="E5713" s="2" t="s">
        <v>22944</v>
      </c>
      <c r="F5713" s="2" t="s">
        <v>735</v>
      </c>
      <c r="G5713" s="2">
        <v>38</v>
      </c>
      <c r="H5713" s="2">
        <v>183046</v>
      </c>
      <c r="I5713" s="2" t="str">
        <f>IF(Table2[[#This Row],[age]]&gt;60,"Old",IF(Table2[[#This Row],[age]]&gt;45,"Middle aged",IF(Table2[[#This Row],[age]]&gt;30,"Adult",IF(Table2[[#This Row],[age]]&gt;25,"Young adult","Youth"))))</f>
        <v>Adult</v>
      </c>
      <c r="J5713" s="2" t="str">
        <f>IF(Table2[[#This Row],[salary]]&gt;150000,"High",IF(Table2[[#This Row],[salary]]&gt;100000,"Mid",IF(Table2[[#This Row],[salary]]&gt;50000,"Mediocre","Low")))</f>
        <v>High</v>
      </c>
    </row>
    <row r="5714" spans="1:10" x14ac:dyDescent="0.2">
      <c r="A5714" s="2" t="s">
        <v>3337</v>
      </c>
      <c r="B5714" s="4">
        <v>44052</v>
      </c>
      <c r="C5714" s="2" t="s">
        <v>13337</v>
      </c>
      <c r="D5714" s="2" t="s">
        <v>11</v>
      </c>
      <c r="E5714" s="2" t="s">
        <v>23014</v>
      </c>
      <c r="F5714" s="2" t="s">
        <v>125</v>
      </c>
      <c r="G5714" s="2">
        <v>38</v>
      </c>
      <c r="H5714" s="2">
        <v>153318</v>
      </c>
      <c r="I5714" s="2" t="str">
        <f>IF(Table2[[#This Row],[age]]&gt;60,"Old",IF(Table2[[#This Row],[age]]&gt;45,"Middle aged",IF(Table2[[#This Row],[age]]&gt;30,"Adult",IF(Table2[[#This Row],[age]]&gt;25,"Young adult","Youth"))))</f>
        <v>Adult</v>
      </c>
      <c r="J5714" s="2" t="str">
        <f>IF(Table2[[#This Row],[salary]]&gt;150000,"High",IF(Table2[[#This Row],[salary]]&gt;100000,"Mid",IF(Table2[[#This Row],[salary]]&gt;50000,"Mediocre","Low")))</f>
        <v>High</v>
      </c>
    </row>
    <row r="5715" spans="1:10" x14ac:dyDescent="0.2">
      <c r="A5715" s="2" t="s">
        <v>3347</v>
      </c>
      <c r="B5715" s="4">
        <v>43673</v>
      </c>
      <c r="C5715" s="2" t="s">
        <v>13347</v>
      </c>
      <c r="D5715" s="2" t="s">
        <v>11</v>
      </c>
      <c r="E5715" s="2" t="s">
        <v>23023</v>
      </c>
      <c r="F5715" s="2" t="s">
        <v>584</v>
      </c>
      <c r="G5715" s="2">
        <v>38</v>
      </c>
      <c r="H5715" s="2">
        <v>198810</v>
      </c>
      <c r="I5715" s="2" t="str">
        <f>IF(Table2[[#This Row],[age]]&gt;60,"Old",IF(Table2[[#This Row],[age]]&gt;45,"Middle aged",IF(Table2[[#This Row],[age]]&gt;30,"Adult",IF(Table2[[#This Row],[age]]&gt;25,"Young adult","Youth"))))</f>
        <v>Adult</v>
      </c>
      <c r="J5715" s="2" t="str">
        <f>IF(Table2[[#This Row],[salary]]&gt;150000,"High",IF(Table2[[#This Row],[salary]]&gt;100000,"Mid",IF(Table2[[#This Row],[salary]]&gt;50000,"Mediocre","Low")))</f>
        <v>High</v>
      </c>
    </row>
    <row r="5716" spans="1:10" x14ac:dyDescent="0.2">
      <c r="A5716" s="1" t="s">
        <v>3467</v>
      </c>
      <c r="B5716" s="3">
        <v>43778</v>
      </c>
      <c r="C5716" s="1" t="s">
        <v>13463</v>
      </c>
      <c r="D5716" s="1" t="s">
        <v>8</v>
      </c>
      <c r="E5716" s="1" t="s">
        <v>20942</v>
      </c>
      <c r="F5716" s="1" t="s">
        <v>931</v>
      </c>
      <c r="G5716" s="1">
        <v>38</v>
      </c>
      <c r="H5716" s="1">
        <v>201378</v>
      </c>
      <c r="I5716" s="2" t="str">
        <f>IF(Table2[[#This Row],[age]]&gt;60,"Old",IF(Table2[[#This Row],[age]]&gt;45,"Middle aged",IF(Table2[[#This Row],[age]]&gt;30,"Adult",IF(Table2[[#This Row],[age]]&gt;25,"Young adult","Youth"))))</f>
        <v>Adult</v>
      </c>
      <c r="J5716" s="2" t="str">
        <f>IF(Table2[[#This Row],[salary]]&gt;150000,"High",IF(Table2[[#This Row],[salary]]&gt;100000,"Mid",IF(Table2[[#This Row],[salary]]&gt;50000,"Mediocre","Low")))</f>
        <v>High</v>
      </c>
    </row>
    <row r="5717" spans="1:10" x14ac:dyDescent="0.2">
      <c r="A5717" s="2" t="s">
        <v>3526</v>
      </c>
      <c r="B5717" s="4">
        <v>44080</v>
      </c>
      <c r="C5717" s="2" t="s">
        <v>13522</v>
      </c>
      <c r="D5717" s="2" t="s">
        <v>8</v>
      </c>
      <c r="E5717" s="2" t="s">
        <v>23172</v>
      </c>
      <c r="F5717" s="2" t="s">
        <v>580</v>
      </c>
      <c r="G5717" s="2">
        <v>38</v>
      </c>
      <c r="H5717" s="2">
        <v>35263</v>
      </c>
      <c r="I5717" s="2" t="str">
        <f>IF(Table2[[#This Row],[age]]&gt;60,"Old",IF(Table2[[#This Row],[age]]&gt;45,"Middle aged",IF(Table2[[#This Row],[age]]&gt;30,"Adult",IF(Table2[[#This Row],[age]]&gt;25,"Young adult","Youth"))))</f>
        <v>Adult</v>
      </c>
      <c r="J5717" s="2" t="str">
        <f>IF(Table2[[#This Row],[salary]]&gt;150000,"High",IF(Table2[[#This Row],[salary]]&gt;100000,"Mid",IF(Table2[[#This Row],[salary]]&gt;50000,"Mediocre","Low")))</f>
        <v>Low</v>
      </c>
    </row>
    <row r="5718" spans="1:10" x14ac:dyDescent="0.2">
      <c r="A5718" s="1" t="s">
        <v>3541</v>
      </c>
      <c r="B5718" s="3">
        <v>44498</v>
      </c>
      <c r="C5718" s="1" t="s">
        <v>13537</v>
      </c>
      <c r="D5718" s="1" t="s">
        <v>11</v>
      </c>
      <c r="E5718" s="1" t="s">
        <v>23186</v>
      </c>
      <c r="F5718" s="1" t="s">
        <v>699</v>
      </c>
      <c r="G5718" s="1">
        <v>38</v>
      </c>
      <c r="H5718" s="1">
        <v>159516</v>
      </c>
      <c r="I5718" s="2" t="str">
        <f>IF(Table2[[#This Row],[age]]&gt;60,"Old",IF(Table2[[#This Row],[age]]&gt;45,"Middle aged",IF(Table2[[#This Row],[age]]&gt;30,"Adult",IF(Table2[[#This Row],[age]]&gt;25,"Young adult","Youth"))))</f>
        <v>Adult</v>
      </c>
      <c r="J5718" s="2" t="str">
        <f>IF(Table2[[#This Row],[salary]]&gt;150000,"High",IF(Table2[[#This Row],[salary]]&gt;100000,"Mid",IF(Table2[[#This Row],[salary]]&gt;50000,"Mediocre","Low")))</f>
        <v>High</v>
      </c>
    </row>
    <row r="5719" spans="1:10" x14ac:dyDescent="0.2">
      <c r="A5719" s="1" t="s">
        <v>3607</v>
      </c>
      <c r="B5719" s="3">
        <v>44182</v>
      </c>
      <c r="C5719" s="1" t="s">
        <v>13602</v>
      </c>
      <c r="D5719" s="1" t="s">
        <v>8</v>
      </c>
      <c r="E5719" s="1" t="s">
        <v>23244</v>
      </c>
      <c r="F5719" s="1" t="s">
        <v>558</v>
      </c>
      <c r="G5719" s="1">
        <v>38</v>
      </c>
      <c r="H5719" s="1">
        <v>49231</v>
      </c>
      <c r="I5719" s="2" t="str">
        <f>IF(Table2[[#This Row],[age]]&gt;60,"Old",IF(Table2[[#This Row],[age]]&gt;45,"Middle aged",IF(Table2[[#This Row],[age]]&gt;30,"Adult",IF(Table2[[#This Row],[age]]&gt;25,"Young adult","Youth"))))</f>
        <v>Adult</v>
      </c>
      <c r="J5719" s="2" t="str">
        <f>IF(Table2[[#This Row],[salary]]&gt;150000,"High",IF(Table2[[#This Row],[salary]]&gt;100000,"Mid",IF(Table2[[#This Row],[salary]]&gt;50000,"Mediocre","Low")))</f>
        <v>Low</v>
      </c>
    </row>
    <row r="5720" spans="1:10" x14ac:dyDescent="0.2">
      <c r="A5720" s="2" t="s">
        <v>3678</v>
      </c>
      <c r="B5720" s="4">
        <v>44377</v>
      </c>
      <c r="C5720" s="2" t="s">
        <v>13670</v>
      </c>
      <c r="D5720" s="2" t="s">
        <v>8</v>
      </c>
      <c r="E5720" s="2" t="s">
        <v>21154</v>
      </c>
      <c r="F5720" s="2" t="s">
        <v>69</v>
      </c>
      <c r="G5720" s="2">
        <v>38</v>
      </c>
      <c r="H5720" s="2">
        <v>186607</v>
      </c>
      <c r="I5720" s="2" t="str">
        <f>IF(Table2[[#This Row],[age]]&gt;60,"Old",IF(Table2[[#This Row],[age]]&gt;45,"Middle aged",IF(Table2[[#This Row],[age]]&gt;30,"Adult",IF(Table2[[#This Row],[age]]&gt;25,"Young adult","Youth"))))</f>
        <v>Adult</v>
      </c>
      <c r="J5720" s="2" t="str">
        <f>IF(Table2[[#This Row],[salary]]&gt;150000,"High",IF(Table2[[#This Row],[salary]]&gt;100000,"Mid",IF(Table2[[#This Row],[salary]]&gt;50000,"Mediocre","Low")))</f>
        <v>High</v>
      </c>
    </row>
    <row r="5721" spans="1:10" x14ac:dyDescent="0.2">
      <c r="A5721" s="2" t="s">
        <v>3692</v>
      </c>
      <c r="B5721" s="4">
        <v>44604</v>
      </c>
      <c r="C5721" s="2" t="s">
        <v>13684</v>
      </c>
      <c r="D5721" s="2" t="s">
        <v>8</v>
      </c>
      <c r="E5721" s="2" t="s">
        <v>23319</v>
      </c>
      <c r="F5721" s="2" t="s">
        <v>1578</v>
      </c>
      <c r="G5721" s="2">
        <v>38</v>
      </c>
      <c r="H5721" s="2">
        <v>67853</v>
      </c>
      <c r="I5721" s="2" t="str">
        <f>IF(Table2[[#This Row],[age]]&gt;60,"Old",IF(Table2[[#This Row],[age]]&gt;45,"Middle aged",IF(Table2[[#This Row],[age]]&gt;30,"Adult",IF(Table2[[#This Row],[age]]&gt;25,"Young adult","Youth"))))</f>
        <v>Adult</v>
      </c>
      <c r="J5721" s="2" t="str">
        <f>IF(Table2[[#This Row],[salary]]&gt;150000,"High",IF(Table2[[#This Row],[salary]]&gt;100000,"Mid",IF(Table2[[#This Row],[salary]]&gt;50000,"Mediocre","Low")))</f>
        <v>Mediocre</v>
      </c>
    </row>
    <row r="5722" spans="1:10" x14ac:dyDescent="0.2">
      <c r="A5722" s="1" t="s">
        <v>3773</v>
      </c>
      <c r="B5722" s="3">
        <v>44386</v>
      </c>
      <c r="C5722" s="1" t="s">
        <v>13763</v>
      </c>
      <c r="D5722" s="1" t="s">
        <v>11</v>
      </c>
      <c r="E5722" s="1" t="s">
        <v>23387</v>
      </c>
      <c r="F5722" s="1" t="s">
        <v>229</v>
      </c>
      <c r="G5722" s="1">
        <v>38</v>
      </c>
      <c r="H5722" s="1">
        <v>196702</v>
      </c>
      <c r="I5722" s="2" t="str">
        <f>IF(Table2[[#This Row],[age]]&gt;60,"Old",IF(Table2[[#This Row],[age]]&gt;45,"Middle aged",IF(Table2[[#This Row],[age]]&gt;30,"Adult",IF(Table2[[#This Row],[age]]&gt;25,"Young adult","Youth"))))</f>
        <v>Adult</v>
      </c>
      <c r="J5722" s="2" t="str">
        <f>IF(Table2[[#This Row],[salary]]&gt;150000,"High",IF(Table2[[#This Row],[salary]]&gt;100000,"Mid",IF(Table2[[#This Row],[salary]]&gt;50000,"Mediocre","Low")))</f>
        <v>High</v>
      </c>
    </row>
    <row r="5723" spans="1:10" x14ac:dyDescent="0.2">
      <c r="A5723" s="2" t="s">
        <v>3795</v>
      </c>
      <c r="B5723" s="4">
        <v>43960</v>
      </c>
      <c r="C5723" s="2" t="s">
        <v>13783</v>
      </c>
      <c r="D5723" s="2" t="s">
        <v>11</v>
      </c>
      <c r="E5723" s="2" t="s">
        <v>23404</v>
      </c>
      <c r="F5723" s="2" t="s">
        <v>1498</v>
      </c>
      <c r="G5723" s="2">
        <v>38</v>
      </c>
      <c r="H5723" s="2">
        <v>31773</v>
      </c>
      <c r="I5723" s="2" t="str">
        <f>IF(Table2[[#This Row],[age]]&gt;60,"Old",IF(Table2[[#This Row],[age]]&gt;45,"Middle aged",IF(Table2[[#This Row],[age]]&gt;30,"Adult",IF(Table2[[#This Row],[age]]&gt;25,"Young adult","Youth"))))</f>
        <v>Adult</v>
      </c>
      <c r="J5723" s="2" t="str">
        <f>IF(Table2[[#This Row],[salary]]&gt;150000,"High",IF(Table2[[#This Row],[salary]]&gt;100000,"Mid",IF(Table2[[#This Row],[salary]]&gt;50000,"Mediocre","Low")))</f>
        <v>Low</v>
      </c>
    </row>
    <row r="5724" spans="1:10" x14ac:dyDescent="0.2">
      <c r="A5724" s="2" t="s">
        <v>3830</v>
      </c>
      <c r="B5724" s="4">
        <v>44613</v>
      </c>
      <c r="C5724" s="2" t="s">
        <v>13817</v>
      </c>
      <c r="D5724" s="2" t="s">
        <v>8</v>
      </c>
      <c r="E5724" s="2" t="s">
        <v>23435</v>
      </c>
      <c r="F5724" s="2" t="s">
        <v>119</v>
      </c>
      <c r="G5724" s="2">
        <v>38</v>
      </c>
      <c r="H5724" s="2">
        <v>166278</v>
      </c>
      <c r="I5724" s="2" t="str">
        <f>IF(Table2[[#This Row],[age]]&gt;60,"Old",IF(Table2[[#This Row],[age]]&gt;45,"Middle aged",IF(Table2[[#This Row],[age]]&gt;30,"Adult",IF(Table2[[#This Row],[age]]&gt;25,"Young adult","Youth"))))</f>
        <v>Adult</v>
      </c>
      <c r="J5724" s="2" t="str">
        <f>IF(Table2[[#This Row],[salary]]&gt;150000,"High",IF(Table2[[#This Row],[salary]]&gt;100000,"Mid",IF(Table2[[#This Row],[salary]]&gt;50000,"Mediocre","Low")))</f>
        <v>High</v>
      </c>
    </row>
    <row r="5725" spans="1:10" x14ac:dyDescent="0.2">
      <c r="A5725" s="1" t="s">
        <v>3835</v>
      </c>
      <c r="B5725" s="3">
        <v>43648</v>
      </c>
      <c r="C5725" s="1" t="s">
        <v>13822</v>
      </c>
      <c r="D5725" s="1" t="s">
        <v>8</v>
      </c>
      <c r="E5725" s="1" t="s">
        <v>23439</v>
      </c>
      <c r="F5725" s="1" t="s">
        <v>804</v>
      </c>
      <c r="G5725" s="1">
        <v>38</v>
      </c>
      <c r="H5725" s="1">
        <v>198588</v>
      </c>
      <c r="I5725" s="2" t="str">
        <f>IF(Table2[[#This Row],[age]]&gt;60,"Old",IF(Table2[[#This Row],[age]]&gt;45,"Middle aged",IF(Table2[[#This Row],[age]]&gt;30,"Adult",IF(Table2[[#This Row],[age]]&gt;25,"Young adult","Youth"))))</f>
        <v>Adult</v>
      </c>
      <c r="J5725" s="2" t="str">
        <f>IF(Table2[[#This Row],[salary]]&gt;150000,"High",IF(Table2[[#This Row],[salary]]&gt;100000,"Mid",IF(Table2[[#This Row],[salary]]&gt;50000,"Mediocre","Low")))</f>
        <v>High</v>
      </c>
    </row>
    <row r="5726" spans="1:10" x14ac:dyDescent="0.2">
      <c r="A5726" s="1" t="s">
        <v>3887</v>
      </c>
      <c r="B5726" s="3">
        <v>43777</v>
      </c>
      <c r="C5726" s="1" t="s">
        <v>13874</v>
      </c>
      <c r="D5726" s="1" t="s">
        <v>11</v>
      </c>
      <c r="E5726" s="1" t="s">
        <v>23487</v>
      </c>
      <c r="F5726" s="1" t="s">
        <v>2564</v>
      </c>
      <c r="G5726" s="1">
        <v>38</v>
      </c>
      <c r="H5726" s="1">
        <v>183932</v>
      </c>
      <c r="I5726" s="2" t="str">
        <f>IF(Table2[[#This Row],[age]]&gt;60,"Old",IF(Table2[[#This Row],[age]]&gt;45,"Middle aged",IF(Table2[[#This Row],[age]]&gt;30,"Adult",IF(Table2[[#This Row],[age]]&gt;25,"Young adult","Youth"))))</f>
        <v>Adult</v>
      </c>
      <c r="J5726" s="2" t="str">
        <f>IF(Table2[[#This Row],[salary]]&gt;150000,"High",IF(Table2[[#This Row],[salary]]&gt;100000,"Mid",IF(Table2[[#This Row],[salary]]&gt;50000,"Mediocre","Low")))</f>
        <v>High</v>
      </c>
    </row>
    <row r="5727" spans="1:10" x14ac:dyDescent="0.2">
      <c r="A5727" s="2" t="s">
        <v>3940</v>
      </c>
      <c r="B5727" s="4">
        <v>44312</v>
      </c>
      <c r="C5727" s="2" t="s">
        <v>13927</v>
      </c>
      <c r="D5727" s="2" t="s">
        <v>11</v>
      </c>
      <c r="E5727" s="2" t="s">
        <v>23530</v>
      </c>
      <c r="F5727" s="2" t="s">
        <v>54</v>
      </c>
      <c r="G5727" s="2">
        <v>38</v>
      </c>
      <c r="H5727" s="2">
        <v>130225</v>
      </c>
      <c r="I5727" s="2" t="str">
        <f>IF(Table2[[#This Row],[age]]&gt;60,"Old",IF(Table2[[#This Row],[age]]&gt;45,"Middle aged",IF(Table2[[#This Row],[age]]&gt;30,"Adult",IF(Table2[[#This Row],[age]]&gt;25,"Young adult","Youth"))))</f>
        <v>Adult</v>
      </c>
      <c r="J5727" s="2" t="str">
        <f>IF(Table2[[#This Row],[salary]]&gt;150000,"High",IF(Table2[[#This Row],[salary]]&gt;100000,"Mid",IF(Table2[[#This Row],[salary]]&gt;50000,"Mediocre","Low")))</f>
        <v>Mid</v>
      </c>
    </row>
    <row r="5728" spans="1:10" x14ac:dyDescent="0.2">
      <c r="A5728" s="1" t="s">
        <v>4040</v>
      </c>
      <c r="B5728" s="3">
        <v>44293</v>
      </c>
      <c r="C5728" s="1" t="s">
        <v>14025</v>
      </c>
      <c r="D5728" s="1" t="s">
        <v>8</v>
      </c>
      <c r="E5728" s="1" t="s">
        <v>23614</v>
      </c>
      <c r="F5728" s="1" t="s">
        <v>876</v>
      </c>
      <c r="G5728" s="1">
        <v>38</v>
      </c>
      <c r="H5728" s="1">
        <v>131845</v>
      </c>
      <c r="I5728" s="2" t="str">
        <f>IF(Table2[[#This Row],[age]]&gt;60,"Old",IF(Table2[[#This Row],[age]]&gt;45,"Middle aged",IF(Table2[[#This Row],[age]]&gt;30,"Adult",IF(Table2[[#This Row],[age]]&gt;25,"Young adult","Youth"))))</f>
        <v>Adult</v>
      </c>
      <c r="J5728" s="2" t="str">
        <f>IF(Table2[[#This Row],[salary]]&gt;150000,"High",IF(Table2[[#This Row],[salary]]&gt;100000,"Mid",IF(Table2[[#This Row],[salary]]&gt;50000,"Mediocre","Low")))</f>
        <v>Mid</v>
      </c>
    </row>
    <row r="5729" spans="1:10" x14ac:dyDescent="0.2">
      <c r="A5729" s="1" t="s">
        <v>4056</v>
      </c>
      <c r="B5729" s="3">
        <v>44655</v>
      </c>
      <c r="C5729" s="1" t="s">
        <v>14040</v>
      </c>
      <c r="D5729" s="1" t="s">
        <v>11</v>
      </c>
      <c r="E5729" s="1" t="s">
        <v>23625</v>
      </c>
      <c r="F5729" s="1" t="s">
        <v>450</v>
      </c>
      <c r="G5729" s="1">
        <v>38</v>
      </c>
      <c r="H5729" s="1">
        <v>240380</v>
      </c>
      <c r="I5729" s="2" t="str">
        <f>IF(Table2[[#This Row],[age]]&gt;60,"Old",IF(Table2[[#This Row],[age]]&gt;45,"Middle aged",IF(Table2[[#This Row],[age]]&gt;30,"Adult",IF(Table2[[#This Row],[age]]&gt;25,"Young adult","Youth"))))</f>
        <v>Adult</v>
      </c>
      <c r="J5729" s="2" t="str">
        <f>IF(Table2[[#This Row],[salary]]&gt;150000,"High",IF(Table2[[#This Row],[salary]]&gt;100000,"Mid",IF(Table2[[#This Row],[salary]]&gt;50000,"Mediocre","Low")))</f>
        <v>High</v>
      </c>
    </row>
    <row r="5730" spans="1:10" x14ac:dyDescent="0.2">
      <c r="A5730" s="2" t="s">
        <v>4097</v>
      </c>
      <c r="B5730" s="4">
        <v>44089</v>
      </c>
      <c r="C5730" s="2" t="s">
        <v>14081</v>
      </c>
      <c r="D5730" s="2" t="s">
        <v>8</v>
      </c>
      <c r="E5730" s="2" t="s">
        <v>23664</v>
      </c>
      <c r="F5730" s="2" t="s">
        <v>1606</v>
      </c>
      <c r="G5730" s="2">
        <v>38</v>
      </c>
      <c r="H5730" s="2">
        <v>201788</v>
      </c>
      <c r="I5730" s="2" t="str">
        <f>IF(Table2[[#This Row],[age]]&gt;60,"Old",IF(Table2[[#This Row],[age]]&gt;45,"Middle aged",IF(Table2[[#This Row],[age]]&gt;30,"Adult",IF(Table2[[#This Row],[age]]&gt;25,"Young adult","Youth"))))</f>
        <v>Adult</v>
      </c>
      <c r="J5730" s="2" t="str">
        <f>IF(Table2[[#This Row],[salary]]&gt;150000,"High",IF(Table2[[#This Row],[salary]]&gt;100000,"Mid",IF(Table2[[#This Row],[salary]]&gt;50000,"Mediocre","Low")))</f>
        <v>High</v>
      </c>
    </row>
    <row r="5731" spans="1:10" x14ac:dyDescent="0.2">
      <c r="A5731" s="1" t="s">
        <v>4124</v>
      </c>
      <c r="B5731" s="3">
        <v>44652</v>
      </c>
      <c r="C5731" s="1" t="s">
        <v>14107</v>
      </c>
      <c r="D5731" s="1" t="s">
        <v>8</v>
      </c>
      <c r="E5731" s="1" t="s">
        <v>20721</v>
      </c>
      <c r="F5731" s="1" t="s">
        <v>3141</v>
      </c>
      <c r="G5731" s="1">
        <v>38</v>
      </c>
      <c r="H5731" s="1">
        <v>158383</v>
      </c>
      <c r="I5731" s="2" t="str">
        <f>IF(Table2[[#This Row],[age]]&gt;60,"Old",IF(Table2[[#This Row],[age]]&gt;45,"Middle aged",IF(Table2[[#This Row],[age]]&gt;30,"Adult",IF(Table2[[#This Row],[age]]&gt;25,"Young adult","Youth"))))</f>
        <v>Adult</v>
      </c>
      <c r="J5731" s="2" t="str">
        <f>IF(Table2[[#This Row],[salary]]&gt;150000,"High",IF(Table2[[#This Row],[salary]]&gt;100000,"Mid",IF(Table2[[#This Row],[salary]]&gt;50000,"Mediocre","Low")))</f>
        <v>High</v>
      </c>
    </row>
    <row r="5732" spans="1:10" x14ac:dyDescent="0.2">
      <c r="A5732" s="1" t="s">
        <v>4140</v>
      </c>
      <c r="B5732" s="3">
        <v>44137</v>
      </c>
      <c r="C5732" s="1" t="s">
        <v>14123</v>
      </c>
      <c r="D5732" s="1" t="s">
        <v>11</v>
      </c>
      <c r="E5732" s="1" t="s">
        <v>21129</v>
      </c>
      <c r="F5732" s="1" t="s">
        <v>1262</v>
      </c>
      <c r="G5732" s="1">
        <v>38</v>
      </c>
      <c r="H5732" s="1">
        <v>215015</v>
      </c>
      <c r="I5732" s="2" t="str">
        <f>IF(Table2[[#This Row],[age]]&gt;60,"Old",IF(Table2[[#This Row],[age]]&gt;45,"Middle aged",IF(Table2[[#This Row],[age]]&gt;30,"Adult",IF(Table2[[#This Row],[age]]&gt;25,"Young adult","Youth"))))</f>
        <v>Adult</v>
      </c>
      <c r="J5732" s="2" t="str">
        <f>IF(Table2[[#This Row],[salary]]&gt;150000,"High",IF(Table2[[#This Row],[salary]]&gt;100000,"Mid",IF(Table2[[#This Row],[salary]]&gt;50000,"Mediocre","Low")))</f>
        <v>High</v>
      </c>
    </row>
    <row r="5733" spans="1:10" x14ac:dyDescent="0.2">
      <c r="A5733" s="2" t="s">
        <v>4162</v>
      </c>
      <c r="B5733" s="4">
        <v>43999</v>
      </c>
      <c r="C5733" s="2" t="s">
        <v>14144</v>
      </c>
      <c r="D5733" s="2" t="s">
        <v>8</v>
      </c>
      <c r="E5733" s="2" t="s">
        <v>23719</v>
      </c>
      <c r="F5733" s="2" t="s">
        <v>2945</v>
      </c>
      <c r="G5733" s="2">
        <v>38</v>
      </c>
      <c r="H5733" s="2">
        <v>232148</v>
      </c>
      <c r="I5733" s="2" t="str">
        <f>IF(Table2[[#This Row],[age]]&gt;60,"Old",IF(Table2[[#This Row],[age]]&gt;45,"Middle aged",IF(Table2[[#This Row],[age]]&gt;30,"Adult",IF(Table2[[#This Row],[age]]&gt;25,"Young adult","Youth"))))</f>
        <v>Adult</v>
      </c>
      <c r="J5733" s="2" t="str">
        <f>IF(Table2[[#This Row],[salary]]&gt;150000,"High",IF(Table2[[#This Row],[salary]]&gt;100000,"Mid",IF(Table2[[#This Row],[salary]]&gt;50000,"Mediocre","Low")))</f>
        <v>High</v>
      </c>
    </row>
    <row r="5734" spans="1:10" x14ac:dyDescent="0.2">
      <c r="A5734" s="1" t="s">
        <v>4179</v>
      </c>
      <c r="B5734" s="3">
        <v>44571</v>
      </c>
      <c r="C5734" s="1" t="s">
        <v>14161</v>
      </c>
      <c r="D5734" s="1" t="s">
        <v>11</v>
      </c>
      <c r="E5734" s="1" t="s">
        <v>23734</v>
      </c>
      <c r="F5734" s="1" t="s">
        <v>728</v>
      </c>
      <c r="G5734" s="1">
        <v>38</v>
      </c>
      <c r="H5734" s="1">
        <v>156505</v>
      </c>
      <c r="I5734" s="2" t="str">
        <f>IF(Table2[[#This Row],[age]]&gt;60,"Old",IF(Table2[[#This Row],[age]]&gt;45,"Middle aged",IF(Table2[[#This Row],[age]]&gt;30,"Adult",IF(Table2[[#This Row],[age]]&gt;25,"Young adult","Youth"))))</f>
        <v>Adult</v>
      </c>
      <c r="J5734" s="2" t="str">
        <f>IF(Table2[[#This Row],[salary]]&gt;150000,"High",IF(Table2[[#This Row],[salary]]&gt;100000,"Mid",IF(Table2[[#This Row],[salary]]&gt;50000,"Mediocre","Low")))</f>
        <v>High</v>
      </c>
    </row>
    <row r="5735" spans="1:10" x14ac:dyDescent="0.2">
      <c r="A5735" s="1" t="s">
        <v>4243</v>
      </c>
      <c r="B5735" s="3">
        <v>44020</v>
      </c>
      <c r="C5735" s="1" t="s">
        <v>14225</v>
      </c>
      <c r="D5735" s="1" t="s">
        <v>8</v>
      </c>
      <c r="E5735" s="1" t="s">
        <v>23791</v>
      </c>
      <c r="F5735" s="1" t="s">
        <v>993</v>
      </c>
      <c r="G5735" s="1">
        <v>38</v>
      </c>
      <c r="H5735" s="1">
        <v>233223</v>
      </c>
      <c r="I5735" s="2" t="str">
        <f>IF(Table2[[#This Row],[age]]&gt;60,"Old",IF(Table2[[#This Row],[age]]&gt;45,"Middle aged",IF(Table2[[#This Row],[age]]&gt;30,"Adult",IF(Table2[[#This Row],[age]]&gt;25,"Young adult","Youth"))))</f>
        <v>Adult</v>
      </c>
      <c r="J5735" s="2" t="str">
        <f>IF(Table2[[#This Row],[salary]]&gt;150000,"High",IF(Table2[[#This Row],[salary]]&gt;100000,"Mid",IF(Table2[[#This Row],[salary]]&gt;50000,"Mediocre","Low")))</f>
        <v>High</v>
      </c>
    </row>
    <row r="5736" spans="1:10" x14ac:dyDescent="0.2">
      <c r="A5736" s="2" t="s">
        <v>4254</v>
      </c>
      <c r="B5736" s="4">
        <v>44191</v>
      </c>
      <c r="C5736" s="2" t="s">
        <v>14236</v>
      </c>
      <c r="D5736" s="2" t="s">
        <v>11</v>
      </c>
      <c r="E5736" s="2" t="s">
        <v>23798</v>
      </c>
      <c r="F5736" s="2" t="s">
        <v>259</v>
      </c>
      <c r="G5736" s="2">
        <v>38</v>
      </c>
      <c r="H5736" s="2">
        <v>94307</v>
      </c>
      <c r="I5736" s="2" t="str">
        <f>IF(Table2[[#This Row],[age]]&gt;60,"Old",IF(Table2[[#This Row],[age]]&gt;45,"Middle aged",IF(Table2[[#This Row],[age]]&gt;30,"Adult",IF(Table2[[#This Row],[age]]&gt;25,"Young adult","Youth"))))</f>
        <v>Adult</v>
      </c>
      <c r="J5736" s="2" t="str">
        <f>IF(Table2[[#This Row],[salary]]&gt;150000,"High",IF(Table2[[#This Row],[salary]]&gt;100000,"Mid",IF(Table2[[#This Row],[salary]]&gt;50000,"Mediocre","Low")))</f>
        <v>Mediocre</v>
      </c>
    </row>
    <row r="5737" spans="1:10" x14ac:dyDescent="0.2">
      <c r="A5737" s="1" t="s">
        <v>4305</v>
      </c>
      <c r="B5737" s="3">
        <v>44403</v>
      </c>
      <c r="C5737" s="1" t="s">
        <v>14286</v>
      </c>
      <c r="D5737" s="1" t="s">
        <v>11</v>
      </c>
      <c r="E5737" s="1" t="s">
        <v>23840</v>
      </c>
      <c r="F5737" s="1" t="s">
        <v>967</v>
      </c>
      <c r="G5737" s="1">
        <v>38</v>
      </c>
      <c r="H5737" s="1">
        <v>74857</v>
      </c>
      <c r="I5737" s="2" t="str">
        <f>IF(Table2[[#This Row],[age]]&gt;60,"Old",IF(Table2[[#This Row],[age]]&gt;45,"Middle aged",IF(Table2[[#This Row],[age]]&gt;30,"Adult",IF(Table2[[#This Row],[age]]&gt;25,"Young adult","Youth"))))</f>
        <v>Adult</v>
      </c>
      <c r="J5737" s="2" t="str">
        <f>IF(Table2[[#This Row],[salary]]&gt;150000,"High",IF(Table2[[#This Row],[salary]]&gt;100000,"Mid",IF(Table2[[#This Row],[salary]]&gt;50000,"Mediocre","Low")))</f>
        <v>Mediocre</v>
      </c>
    </row>
    <row r="5738" spans="1:10" x14ac:dyDescent="0.2">
      <c r="A5738" s="2" t="s">
        <v>4436</v>
      </c>
      <c r="B5738" s="4">
        <v>44297</v>
      </c>
      <c r="C5738" s="2" t="s">
        <v>14416</v>
      </c>
      <c r="D5738" s="2" t="s">
        <v>11</v>
      </c>
      <c r="E5738" s="2" t="s">
        <v>23954</v>
      </c>
      <c r="F5738" s="2" t="s">
        <v>836</v>
      </c>
      <c r="G5738" s="2">
        <v>38</v>
      </c>
      <c r="H5738" s="2">
        <v>39975</v>
      </c>
      <c r="I5738" s="2" t="str">
        <f>IF(Table2[[#This Row],[age]]&gt;60,"Old",IF(Table2[[#This Row],[age]]&gt;45,"Middle aged",IF(Table2[[#This Row],[age]]&gt;30,"Adult",IF(Table2[[#This Row],[age]]&gt;25,"Young adult","Youth"))))</f>
        <v>Adult</v>
      </c>
      <c r="J5738" s="2" t="str">
        <f>IF(Table2[[#This Row],[salary]]&gt;150000,"High",IF(Table2[[#This Row],[salary]]&gt;100000,"Mid",IF(Table2[[#This Row],[salary]]&gt;50000,"Mediocre","Low")))</f>
        <v>Low</v>
      </c>
    </row>
    <row r="5739" spans="1:10" x14ac:dyDescent="0.2">
      <c r="A5739" s="1" t="s">
        <v>4447</v>
      </c>
      <c r="B5739" s="3">
        <v>44125</v>
      </c>
      <c r="C5739" s="1" t="s">
        <v>14427</v>
      </c>
      <c r="D5739" s="1" t="s">
        <v>8</v>
      </c>
      <c r="E5739" s="1" t="s">
        <v>23963</v>
      </c>
      <c r="F5739" s="1" t="s">
        <v>1333</v>
      </c>
      <c r="G5739" s="1">
        <v>38</v>
      </c>
      <c r="H5739" s="1">
        <v>40922</v>
      </c>
      <c r="I5739" s="2" t="str">
        <f>IF(Table2[[#This Row],[age]]&gt;60,"Old",IF(Table2[[#This Row],[age]]&gt;45,"Middle aged",IF(Table2[[#This Row],[age]]&gt;30,"Adult",IF(Table2[[#This Row],[age]]&gt;25,"Young adult","Youth"))))</f>
        <v>Adult</v>
      </c>
      <c r="J5739" s="2" t="str">
        <f>IF(Table2[[#This Row],[salary]]&gt;150000,"High",IF(Table2[[#This Row],[salary]]&gt;100000,"Mid",IF(Table2[[#This Row],[salary]]&gt;50000,"Mediocre","Low")))</f>
        <v>Low</v>
      </c>
    </row>
    <row r="5740" spans="1:10" x14ac:dyDescent="0.2">
      <c r="A5740" s="2" t="s">
        <v>4476</v>
      </c>
      <c r="B5740" s="4">
        <v>43725</v>
      </c>
      <c r="C5740" s="2" t="s">
        <v>14456</v>
      </c>
      <c r="D5740" s="2" t="s">
        <v>11</v>
      </c>
      <c r="E5740" s="2" t="s">
        <v>23990</v>
      </c>
      <c r="F5740" s="2" t="s">
        <v>523</v>
      </c>
      <c r="G5740" s="2">
        <v>38</v>
      </c>
      <c r="H5740" s="2">
        <v>155548</v>
      </c>
      <c r="I5740" s="2" t="str">
        <f>IF(Table2[[#This Row],[age]]&gt;60,"Old",IF(Table2[[#This Row],[age]]&gt;45,"Middle aged",IF(Table2[[#This Row],[age]]&gt;30,"Adult",IF(Table2[[#This Row],[age]]&gt;25,"Young adult","Youth"))))</f>
        <v>Adult</v>
      </c>
      <c r="J5740" s="2" t="str">
        <f>IF(Table2[[#This Row],[salary]]&gt;150000,"High",IF(Table2[[#This Row],[salary]]&gt;100000,"Mid",IF(Table2[[#This Row],[salary]]&gt;50000,"Mediocre","Low")))</f>
        <v>High</v>
      </c>
    </row>
    <row r="5741" spans="1:10" x14ac:dyDescent="0.2">
      <c r="A5741" s="1" t="s">
        <v>4477</v>
      </c>
      <c r="B5741" s="3">
        <v>44257</v>
      </c>
      <c r="C5741" s="1" t="s">
        <v>14457</v>
      </c>
      <c r="D5741" s="1" t="s">
        <v>8</v>
      </c>
      <c r="E5741" s="1" t="s">
        <v>23991</v>
      </c>
      <c r="F5741" s="1" t="s">
        <v>351</v>
      </c>
      <c r="G5741" s="1">
        <v>38</v>
      </c>
      <c r="H5741" s="1">
        <v>202279</v>
      </c>
      <c r="I5741" s="2" t="str">
        <f>IF(Table2[[#This Row],[age]]&gt;60,"Old",IF(Table2[[#This Row],[age]]&gt;45,"Middle aged",IF(Table2[[#This Row],[age]]&gt;30,"Adult",IF(Table2[[#This Row],[age]]&gt;25,"Young adult","Youth"))))</f>
        <v>Adult</v>
      </c>
      <c r="J5741" s="2" t="str">
        <f>IF(Table2[[#This Row],[salary]]&gt;150000,"High",IF(Table2[[#This Row],[salary]]&gt;100000,"Mid",IF(Table2[[#This Row],[salary]]&gt;50000,"Mediocre","Low")))</f>
        <v>High</v>
      </c>
    </row>
    <row r="5742" spans="1:10" x14ac:dyDescent="0.2">
      <c r="A5742" s="2" t="s">
        <v>4520</v>
      </c>
      <c r="B5742" s="4">
        <v>44235</v>
      </c>
      <c r="C5742" s="2" t="s">
        <v>12920</v>
      </c>
      <c r="D5742" s="2" t="s">
        <v>8</v>
      </c>
      <c r="E5742" s="2" t="s">
        <v>24024</v>
      </c>
      <c r="F5742" s="2" t="s">
        <v>1309</v>
      </c>
      <c r="G5742" s="2">
        <v>38</v>
      </c>
      <c r="H5742" s="2">
        <v>87021</v>
      </c>
      <c r="I5742" s="2" t="str">
        <f>IF(Table2[[#This Row],[age]]&gt;60,"Old",IF(Table2[[#This Row],[age]]&gt;45,"Middle aged",IF(Table2[[#This Row],[age]]&gt;30,"Adult",IF(Table2[[#This Row],[age]]&gt;25,"Young adult","Youth"))))</f>
        <v>Adult</v>
      </c>
      <c r="J5742" s="2" t="str">
        <f>IF(Table2[[#This Row],[salary]]&gt;150000,"High",IF(Table2[[#This Row],[salary]]&gt;100000,"Mid",IF(Table2[[#This Row],[salary]]&gt;50000,"Mediocre","Low")))</f>
        <v>Mediocre</v>
      </c>
    </row>
    <row r="5743" spans="1:10" x14ac:dyDescent="0.2">
      <c r="A5743" s="2" t="s">
        <v>4584</v>
      </c>
      <c r="B5743" s="4">
        <v>44387</v>
      </c>
      <c r="C5743" s="2" t="s">
        <v>14562</v>
      </c>
      <c r="D5743" s="2" t="s">
        <v>8</v>
      </c>
      <c r="E5743" s="2" t="s">
        <v>20626</v>
      </c>
      <c r="F5743" s="2" t="s">
        <v>1264</v>
      </c>
      <c r="G5743" s="2">
        <v>38</v>
      </c>
      <c r="H5743" s="2">
        <v>68321</v>
      </c>
      <c r="I5743" s="2" t="str">
        <f>IF(Table2[[#This Row],[age]]&gt;60,"Old",IF(Table2[[#This Row],[age]]&gt;45,"Middle aged",IF(Table2[[#This Row],[age]]&gt;30,"Adult",IF(Table2[[#This Row],[age]]&gt;25,"Young adult","Youth"))))</f>
        <v>Adult</v>
      </c>
      <c r="J5743" s="2" t="str">
        <f>IF(Table2[[#This Row],[salary]]&gt;150000,"High",IF(Table2[[#This Row],[salary]]&gt;100000,"Mid",IF(Table2[[#This Row],[salary]]&gt;50000,"Mediocre","Low")))</f>
        <v>Mediocre</v>
      </c>
    </row>
    <row r="5744" spans="1:10" x14ac:dyDescent="0.2">
      <c r="A5744" s="1" t="s">
        <v>4613</v>
      </c>
      <c r="B5744" s="3">
        <v>44525</v>
      </c>
      <c r="C5744" s="1" t="s">
        <v>14591</v>
      </c>
      <c r="D5744" s="1" t="s">
        <v>11</v>
      </c>
      <c r="E5744" s="1" t="s">
        <v>24096</v>
      </c>
      <c r="F5744" s="1" t="s">
        <v>1323</v>
      </c>
      <c r="G5744" s="1">
        <v>38</v>
      </c>
      <c r="H5744" s="1">
        <v>39226</v>
      </c>
      <c r="I5744" s="2" t="str">
        <f>IF(Table2[[#This Row],[age]]&gt;60,"Old",IF(Table2[[#This Row],[age]]&gt;45,"Middle aged",IF(Table2[[#This Row],[age]]&gt;30,"Adult",IF(Table2[[#This Row],[age]]&gt;25,"Young adult","Youth"))))</f>
        <v>Adult</v>
      </c>
      <c r="J5744" s="2" t="str">
        <f>IF(Table2[[#This Row],[salary]]&gt;150000,"High",IF(Table2[[#This Row],[salary]]&gt;100000,"Mid",IF(Table2[[#This Row],[salary]]&gt;50000,"Mediocre","Low")))</f>
        <v>Low</v>
      </c>
    </row>
    <row r="5745" spans="1:10" x14ac:dyDescent="0.2">
      <c r="A5745" s="2" t="s">
        <v>4744</v>
      </c>
      <c r="B5745" s="4">
        <v>43754</v>
      </c>
      <c r="C5745" s="2" t="s">
        <v>14721</v>
      </c>
      <c r="D5745" s="2" t="s">
        <v>8</v>
      </c>
      <c r="E5745" s="2" t="s">
        <v>21618</v>
      </c>
      <c r="F5745" s="2" t="s">
        <v>609</v>
      </c>
      <c r="G5745" s="2">
        <v>38</v>
      </c>
      <c r="H5745" s="2">
        <v>99363</v>
      </c>
      <c r="I5745" s="2" t="str">
        <f>IF(Table2[[#This Row],[age]]&gt;60,"Old",IF(Table2[[#This Row],[age]]&gt;45,"Middle aged",IF(Table2[[#This Row],[age]]&gt;30,"Adult",IF(Table2[[#This Row],[age]]&gt;25,"Young adult","Youth"))))</f>
        <v>Adult</v>
      </c>
      <c r="J5745" s="2" t="str">
        <f>IF(Table2[[#This Row],[salary]]&gt;150000,"High",IF(Table2[[#This Row],[salary]]&gt;100000,"Mid",IF(Table2[[#This Row],[salary]]&gt;50000,"Mediocre","Low")))</f>
        <v>Mediocre</v>
      </c>
    </row>
    <row r="5746" spans="1:10" x14ac:dyDescent="0.2">
      <c r="A5746" s="2" t="s">
        <v>4772</v>
      </c>
      <c r="B5746" s="4">
        <v>43675</v>
      </c>
      <c r="C5746" s="2" t="s">
        <v>14749</v>
      </c>
      <c r="D5746" s="2" t="s">
        <v>8</v>
      </c>
      <c r="E5746" s="2" t="s">
        <v>24220</v>
      </c>
      <c r="F5746" s="2" t="s">
        <v>1148</v>
      </c>
      <c r="G5746" s="2">
        <v>38</v>
      </c>
      <c r="H5746" s="2">
        <v>175270</v>
      </c>
      <c r="I5746" s="2" t="str">
        <f>IF(Table2[[#This Row],[age]]&gt;60,"Old",IF(Table2[[#This Row],[age]]&gt;45,"Middle aged",IF(Table2[[#This Row],[age]]&gt;30,"Adult",IF(Table2[[#This Row],[age]]&gt;25,"Young adult","Youth"))))</f>
        <v>Adult</v>
      </c>
      <c r="J5746" s="2" t="str">
        <f>IF(Table2[[#This Row],[salary]]&gt;150000,"High",IF(Table2[[#This Row],[salary]]&gt;100000,"Mid",IF(Table2[[#This Row],[salary]]&gt;50000,"Mediocre","Low")))</f>
        <v>High</v>
      </c>
    </row>
    <row r="5747" spans="1:10" x14ac:dyDescent="0.2">
      <c r="A5747" s="2" t="s">
        <v>4778</v>
      </c>
      <c r="B5747" s="4">
        <v>44581</v>
      </c>
      <c r="C5747" s="2" t="s">
        <v>14755</v>
      </c>
      <c r="D5747" s="2" t="s">
        <v>8</v>
      </c>
      <c r="E5747" s="2" t="s">
        <v>24226</v>
      </c>
      <c r="F5747" s="2" t="s">
        <v>1367</v>
      </c>
      <c r="G5747" s="2">
        <v>38</v>
      </c>
      <c r="H5747" s="2">
        <v>188024</v>
      </c>
      <c r="I5747" s="2" t="str">
        <f>IF(Table2[[#This Row],[age]]&gt;60,"Old",IF(Table2[[#This Row],[age]]&gt;45,"Middle aged",IF(Table2[[#This Row],[age]]&gt;30,"Adult",IF(Table2[[#This Row],[age]]&gt;25,"Young adult","Youth"))))</f>
        <v>Adult</v>
      </c>
      <c r="J5747" s="2" t="str">
        <f>IF(Table2[[#This Row],[salary]]&gt;150000,"High",IF(Table2[[#This Row],[salary]]&gt;100000,"Mid",IF(Table2[[#This Row],[salary]]&gt;50000,"Mediocre","Low")))</f>
        <v>High</v>
      </c>
    </row>
    <row r="5748" spans="1:10" x14ac:dyDescent="0.2">
      <c r="A5748" s="2" t="s">
        <v>4870</v>
      </c>
      <c r="B5748" s="4">
        <v>43671</v>
      </c>
      <c r="C5748" s="2" t="s">
        <v>14847</v>
      </c>
      <c r="D5748" s="2" t="s">
        <v>8</v>
      </c>
      <c r="E5748" s="2" t="s">
        <v>24303</v>
      </c>
      <c r="F5748" s="2" t="s">
        <v>2014</v>
      </c>
      <c r="G5748" s="2">
        <v>38</v>
      </c>
      <c r="H5748" s="2">
        <v>195428</v>
      </c>
      <c r="I5748" s="2" t="str">
        <f>IF(Table2[[#This Row],[age]]&gt;60,"Old",IF(Table2[[#This Row],[age]]&gt;45,"Middle aged",IF(Table2[[#This Row],[age]]&gt;30,"Adult",IF(Table2[[#This Row],[age]]&gt;25,"Young adult","Youth"))))</f>
        <v>Adult</v>
      </c>
      <c r="J5748" s="2" t="str">
        <f>IF(Table2[[#This Row],[salary]]&gt;150000,"High",IF(Table2[[#This Row],[salary]]&gt;100000,"Mid",IF(Table2[[#This Row],[salary]]&gt;50000,"Mediocre","Low")))</f>
        <v>High</v>
      </c>
    </row>
    <row r="5749" spans="1:10" x14ac:dyDescent="0.2">
      <c r="A5749" s="2" t="s">
        <v>4906</v>
      </c>
      <c r="B5749" s="4">
        <v>44236</v>
      </c>
      <c r="C5749" s="2" t="s">
        <v>14883</v>
      </c>
      <c r="D5749" s="2" t="s">
        <v>11</v>
      </c>
      <c r="E5749" s="2" t="s">
        <v>24332</v>
      </c>
      <c r="F5749" s="2" t="s">
        <v>2836</v>
      </c>
      <c r="G5749" s="2">
        <v>38</v>
      </c>
      <c r="H5749" s="2">
        <v>191598</v>
      </c>
      <c r="I5749" s="2" t="str">
        <f>IF(Table2[[#This Row],[age]]&gt;60,"Old",IF(Table2[[#This Row],[age]]&gt;45,"Middle aged",IF(Table2[[#This Row],[age]]&gt;30,"Adult",IF(Table2[[#This Row],[age]]&gt;25,"Young adult","Youth"))))</f>
        <v>Adult</v>
      </c>
      <c r="J5749" s="2" t="str">
        <f>IF(Table2[[#This Row],[salary]]&gt;150000,"High",IF(Table2[[#This Row],[salary]]&gt;100000,"Mid",IF(Table2[[#This Row],[salary]]&gt;50000,"Mediocre","Low")))</f>
        <v>High</v>
      </c>
    </row>
    <row r="5750" spans="1:10" x14ac:dyDescent="0.2">
      <c r="A5750" s="1" t="s">
        <v>4949</v>
      </c>
      <c r="B5750" s="3">
        <v>43817</v>
      </c>
      <c r="C5750" s="1" t="s">
        <v>14925</v>
      </c>
      <c r="D5750" s="1" t="s">
        <v>11</v>
      </c>
      <c r="E5750" s="1" t="s">
        <v>24370</v>
      </c>
      <c r="F5750" s="1" t="s">
        <v>257</v>
      </c>
      <c r="G5750" s="1">
        <v>38</v>
      </c>
      <c r="H5750" s="1">
        <v>130088</v>
      </c>
      <c r="I5750" s="2" t="str">
        <f>IF(Table2[[#This Row],[age]]&gt;60,"Old",IF(Table2[[#This Row],[age]]&gt;45,"Middle aged",IF(Table2[[#This Row],[age]]&gt;30,"Adult",IF(Table2[[#This Row],[age]]&gt;25,"Young adult","Youth"))))</f>
        <v>Adult</v>
      </c>
      <c r="J5750" s="2" t="str">
        <f>IF(Table2[[#This Row],[salary]]&gt;150000,"High",IF(Table2[[#This Row],[salary]]&gt;100000,"Mid",IF(Table2[[#This Row],[salary]]&gt;50000,"Mediocre","Low")))</f>
        <v>Mid</v>
      </c>
    </row>
    <row r="5751" spans="1:10" x14ac:dyDescent="0.2">
      <c r="A5751" s="1" t="s">
        <v>5015</v>
      </c>
      <c r="B5751" s="3">
        <v>43679</v>
      </c>
      <c r="C5751" s="1" t="s">
        <v>14990</v>
      </c>
      <c r="D5751" s="1" t="s">
        <v>11</v>
      </c>
      <c r="E5751" s="1" t="s">
        <v>24424</v>
      </c>
      <c r="F5751" s="1" t="s">
        <v>387</v>
      </c>
      <c r="G5751" s="1">
        <v>38</v>
      </c>
      <c r="H5751" s="1">
        <v>85017</v>
      </c>
      <c r="I5751" s="2" t="str">
        <f>IF(Table2[[#This Row],[age]]&gt;60,"Old",IF(Table2[[#This Row],[age]]&gt;45,"Middle aged",IF(Table2[[#This Row],[age]]&gt;30,"Adult",IF(Table2[[#This Row],[age]]&gt;25,"Young adult","Youth"))))</f>
        <v>Adult</v>
      </c>
      <c r="J5751" s="2" t="str">
        <f>IF(Table2[[#This Row],[salary]]&gt;150000,"High",IF(Table2[[#This Row],[salary]]&gt;100000,"Mid",IF(Table2[[#This Row],[salary]]&gt;50000,"Mediocre","Low")))</f>
        <v>Mediocre</v>
      </c>
    </row>
    <row r="5752" spans="1:10" x14ac:dyDescent="0.2">
      <c r="A5752" s="1" t="s">
        <v>5017</v>
      </c>
      <c r="B5752" s="3">
        <v>43696</v>
      </c>
      <c r="C5752" s="1" t="s">
        <v>14992</v>
      </c>
      <c r="D5752" s="1" t="s">
        <v>8</v>
      </c>
      <c r="E5752" s="1" t="s">
        <v>24264</v>
      </c>
      <c r="F5752" s="1" t="s">
        <v>521</v>
      </c>
      <c r="G5752" s="1">
        <v>38</v>
      </c>
      <c r="H5752" s="1">
        <v>87134</v>
      </c>
      <c r="I5752" s="2" t="str">
        <f>IF(Table2[[#This Row],[age]]&gt;60,"Old",IF(Table2[[#This Row],[age]]&gt;45,"Middle aged",IF(Table2[[#This Row],[age]]&gt;30,"Adult",IF(Table2[[#This Row],[age]]&gt;25,"Young adult","Youth"))))</f>
        <v>Adult</v>
      </c>
      <c r="J5752" s="2" t="str">
        <f>IF(Table2[[#This Row],[salary]]&gt;150000,"High",IF(Table2[[#This Row],[salary]]&gt;100000,"Mid",IF(Table2[[#This Row],[salary]]&gt;50000,"Mediocre","Low")))</f>
        <v>Mediocre</v>
      </c>
    </row>
    <row r="5753" spans="1:10" x14ac:dyDescent="0.2">
      <c r="A5753" s="1" t="s">
        <v>5071</v>
      </c>
      <c r="B5753" s="3">
        <v>44504</v>
      </c>
      <c r="C5753" s="1" t="s">
        <v>15045</v>
      </c>
      <c r="D5753" s="1" t="s">
        <v>11</v>
      </c>
      <c r="E5753" s="1" t="s">
        <v>21122</v>
      </c>
      <c r="F5753" s="1" t="s">
        <v>50</v>
      </c>
      <c r="G5753" s="1">
        <v>38</v>
      </c>
      <c r="H5753" s="1">
        <v>81832</v>
      </c>
      <c r="I5753" s="2" t="str">
        <f>IF(Table2[[#This Row],[age]]&gt;60,"Old",IF(Table2[[#This Row],[age]]&gt;45,"Middle aged",IF(Table2[[#This Row],[age]]&gt;30,"Adult",IF(Table2[[#This Row],[age]]&gt;25,"Young adult","Youth"))))</f>
        <v>Adult</v>
      </c>
      <c r="J5753" s="2" t="str">
        <f>IF(Table2[[#This Row],[salary]]&gt;150000,"High",IF(Table2[[#This Row],[salary]]&gt;100000,"Mid",IF(Table2[[#This Row],[salary]]&gt;50000,"Mediocre","Low")))</f>
        <v>Mediocre</v>
      </c>
    </row>
    <row r="5754" spans="1:10" x14ac:dyDescent="0.2">
      <c r="A5754" s="2" t="s">
        <v>5177</v>
      </c>
      <c r="B5754" s="4">
        <v>43781</v>
      </c>
      <c r="C5754" s="2" t="s">
        <v>15148</v>
      </c>
      <c r="D5754" s="2" t="s">
        <v>8</v>
      </c>
      <c r="E5754" s="2" t="s">
        <v>24553</v>
      </c>
      <c r="F5754" s="2" t="s">
        <v>1213</v>
      </c>
      <c r="G5754" s="2">
        <v>38</v>
      </c>
      <c r="H5754" s="2">
        <v>172574</v>
      </c>
      <c r="I5754" s="2" t="str">
        <f>IF(Table2[[#This Row],[age]]&gt;60,"Old",IF(Table2[[#This Row],[age]]&gt;45,"Middle aged",IF(Table2[[#This Row],[age]]&gt;30,"Adult",IF(Table2[[#This Row],[age]]&gt;25,"Young adult","Youth"))))</f>
        <v>Adult</v>
      </c>
      <c r="J5754" s="2" t="str">
        <f>IF(Table2[[#This Row],[salary]]&gt;150000,"High",IF(Table2[[#This Row],[salary]]&gt;100000,"Mid",IF(Table2[[#This Row],[salary]]&gt;50000,"Mediocre","Low")))</f>
        <v>High</v>
      </c>
    </row>
    <row r="5755" spans="1:10" x14ac:dyDescent="0.2">
      <c r="A5755" s="1" t="s">
        <v>5180</v>
      </c>
      <c r="B5755" s="3">
        <v>44149</v>
      </c>
      <c r="C5755" s="1" t="s">
        <v>15151</v>
      </c>
      <c r="D5755" s="1" t="s">
        <v>11</v>
      </c>
      <c r="E5755" s="1" t="s">
        <v>24556</v>
      </c>
      <c r="F5755" s="1" t="s">
        <v>2462</v>
      </c>
      <c r="G5755" s="1">
        <v>38</v>
      </c>
      <c r="H5755" s="1">
        <v>159865</v>
      </c>
      <c r="I5755" s="2" t="str">
        <f>IF(Table2[[#This Row],[age]]&gt;60,"Old",IF(Table2[[#This Row],[age]]&gt;45,"Middle aged",IF(Table2[[#This Row],[age]]&gt;30,"Adult",IF(Table2[[#This Row],[age]]&gt;25,"Young adult","Youth"))))</f>
        <v>Adult</v>
      </c>
      <c r="J5755" s="2" t="str">
        <f>IF(Table2[[#This Row],[salary]]&gt;150000,"High",IF(Table2[[#This Row],[salary]]&gt;100000,"Mid",IF(Table2[[#This Row],[salary]]&gt;50000,"Mediocre","Low")))</f>
        <v>High</v>
      </c>
    </row>
    <row r="5756" spans="1:10" x14ac:dyDescent="0.2">
      <c r="A5756" s="1" t="s">
        <v>5182</v>
      </c>
      <c r="B5756" s="3">
        <v>44505</v>
      </c>
      <c r="C5756" s="1" t="s">
        <v>15153</v>
      </c>
      <c r="D5756" s="1" t="s">
        <v>11</v>
      </c>
      <c r="E5756" s="1" t="s">
        <v>22639</v>
      </c>
      <c r="F5756" s="1" t="s">
        <v>2483</v>
      </c>
      <c r="G5756" s="1">
        <v>38</v>
      </c>
      <c r="H5756" s="1">
        <v>81287</v>
      </c>
      <c r="I5756" s="2" t="str">
        <f>IF(Table2[[#This Row],[age]]&gt;60,"Old",IF(Table2[[#This Row],[age]]&gt;45,"Middle aged",IF(Table2[[#This Row],[age]]&gt;30,"Adult",IF(Table2[[#This Row],[age]]&gt;25,"Young adult","Youth"))))</f>
        <v>Adult</v>
      </c>
      <c r="J5756" s="2" t="str">
        <f>IF(Table2[[#This Row],[salary]]&gt;150000,"High",IF(Table2[[#This Row],[salary]]&gt;100000,"Mid",IF(Table2[[#This Row],[salary]]&gt;50000,"Mediocre","Low")))</f>
        <v>Mediocre</v>
      </c>
    </row>
    <row r="5757" spans="1:10" x14ac:dyDescent="0.2">
      <c r="A5757" s="2" t="s">
        <v>5215</v>
      </c>
      <c r="B5757" s="4">
        <v>44079</v>
      </c>
      <c r="C5757" s="2" t="s">
        <v>15186</v>
      </c>
      <c r="D5757" s="2" t="s">
        <v>8</v>
      </c>
      <c r="E5757" s="2" t="s">
        <v>24586</v>
      </c>
      <c r="F5757" s="2" t="s">
        <v>147</v>
      </c>
      <c r="G5757" s="2">
        <v>38</v>
      </c>
      <c r="H5757" s="2">
        <v>104135</v>
      </c>
      <c r="I5757" s="2" t="str">
        <f>IF(Table2[[#This Row],[age]]&gt;60,"Old",IF(Table2[[#This Row],[age]]&gt;45,"Middle aged",IF(Table2[[#This Row],[age]]&gt;30,"Adult",IF(Table2[[#This Row],[age]]&gt;25,"Young adult","Youth"))))</f>
        <v>Adult</v>
      </c>
      <c r="J5757" s="2" t="str">
        <f>IF(Table2[[#This Row],[salary]]&gt;150000,"High",IF(Table2[[#This Row],[salary]]&gt;100000,"Mid",IF(Table2[[#This Row],[salary]]&gt;50000,"Mediocre","Low")))</f>
        <v>Mid</v>
      </c>
    </row>
    <row r="5758" spans="1:10" x14ac:dyDescent="0.2">
      <c r="A5758" s="1" t="s">
        <v>5324</v>
      </c>
      <c r="B5758" s="3">
        <v>44506</v>
      </c>
      <c r="C5758" s="1" t="s">
        <v>15294</v>
      </c>
      <c r="D5758" s="1" t="s">
        <v>8</v>
      </c>
      <c r="E5758" s="1" t="s">
        <v>24679</v>
      </c>
      <c r="F5758" s="1" t="s">
        <v>1606</v>
      </c>
      <c r="G5758" s="1">
        <v>38</v>
      </c>
      <c r="H5758" s="1">
        <v>195645</v>
      </c>
      <c r="I5758" s="2" t="str">
        <f>IF(Table2[[#This Row],[age]]&gt;60,"Old",IF(Table2[[#This Row],[age]]&gt;45,"Middle aged",IF(Table2[[#This Row],[age]]&gt;30,"Adult",IF(Table2[[#This Row],[age]]&gt;25,"Young adult","Youth"))))</f>
        <v>Adult</v>
      </c>
      <c r="J5758" s="2" t="str">
        <f>IF(Table2[[#This Row],[salary]]&gt;150000,"High",IF(Table2[[#This Row],[salary]]&gt;100000,"Mid",IF(Table2[[#This Row],[salary]]&gt;50000,"Mediocre","Low")))</f>
        <v>High</v>
      </c>
    </row>
    <row r="5759" spans="1:10" x14ac:dyDescent="0.2">
      <c r="A5759" s="2" t="s">
        <v>5367</v>
      </c>
      <c r="B5759" s="4">
        <v>44614</v>
      </c>
      <c r="C5759" s="2" t="s">
        <v>15336</v>
      </c>
      <c r="D5759" s="2" t="s">
        <v>8</v>
      </c>
      <c r="E5759" s="2" t="s">
        <v>24717</v>
      </c>
      <c r="F5759" s="2" t="s">
        <v>3333</v>
      </c>
      <c r="G5759" s="2">
        <v>38</v>
      </c>
      <c r="H5759" s="2">
        <v>134821</v>
      </c>
      <c r="I5759" s="2" t="str">
        <f>IF(Table2[[#This Row],[age]]&gt;60,"Old",IF(Table2[[#This Row],[age]]&gt;45,"Middle aged",IF(Table2[[#This Row],[age]]&gt;30,"Adult",IF(Table2[[#This Row],[age]]&gt;25,"Young adult","Youth"))))</f>
        <v>Adult</v>
      </c>
      <c r="J5759" s="2" t="str">
        <f>IF(Table2[[#This Row],[salary]]&gt;150000,"High",IF(Table2[[#This Row],[salary]]&gt;100000,"Mid",IF(Table2[[#This Row],[salary]]&gt;50000,"Mediocre","Low")))</f>
        <v>Mid</v>
      </c>
    </row>
    <row r="5760" spans="1:10" x14ac:dyDescent="0.2">
      <c r="A5760" s="2" t="s">
        <v>5443</v>
      </c>
      <c r="B5760" s="4">
        <v>43902</v>
      </c>
      <c r="C5760" s="2" t="s">
        <v>15411</v>
      </c>
      <c r="D5760" s="2" t="s">
        <v>11</v>
      </c>
      <c r="E5760" s="2" t="s">
        <v>24776</v>
      </c>
      <c r="F5760" s="2" t="s">
        <v>993</v>
      </c>
      <c r="G5760" s="2">
        <v>38</v>
      </c>
      <c r="H5760" s="2">
        <v>155232</v>
      </c>
      <c r="I5760" s="2" t="str">
        <f>IF(Table2[[#This Row],[age]]&gt;60,"Old",IF(Table2[[#This Row],[age]]&gt;45,"Middle aged",IF(Table2[[#This Row],[age]]&gt;30,"Adult",IF(Table2[[#This Row],[age]]&gt;25,"Young adult","Youth"))))</f>
        <v>Adult</v>
      </c>
      <c r="J5760" s="2" t="str">
        <f>IF(Table2[[#This Row],[salary]]&gt;150000,"High",IF(Table2[[#This Row],[salary]]&gt;100000,"Mid",IF(Table2[[#This Row],[salary]]&gt;50000,"Mediocre","Low")))</f>
        <v>High</v>
      </c>
    </row>
    <row r="5761" spans="1:10" x14ac:dyDescent="0.2">
      <c r="A5761" s="2" t="s">
        <v>5449</v>
      </c>
      <c r="B5761" s="4">
        <v>44520</v>
      </c>
      <c r="C5761" s="2" t="s">
        <v>15417</v>
      </c>
      <c r="D5761" s="2" t="s">
        <v>11</v>
      </c>
      <c r="E5761" s="2" t="s">
        <v>24782</v>
      </c>
      <c r="F5761" s="2" t="s">
        <v>764</v>
      </c>
      <c r="G5761" s="2">
        <v>38</v>
      </c>
      <c r="H5761" s="2">
        <v>148699</v>
      </c>
      <c r="I5761" s="2" t="str">
        <f>IF(Table2[[#This Row],[age]]&gt;60,"Old",IF(Table2[[#This Row],[age]]&gt;45,"Middle aged",IF(Table2[[#This Row],[age]]&gt;30,"Adult",IF(Table2[[#This Row],[age]]&gt;25,"Young adult","Youth"))))</f>
        <v>Adult</v>
      </c>
      <c r="J5761" s="2" t="str">
        <f>IF(Table2[[#This Row],[salary]]&gt;150000,"High",IF(Table2[[#This Row],[salary]]&gt;100000,"Mid",IF(Table2[[#This Row],[salary]]&gt;50000,"Mediocre","Low")))</f>
        <v>Mid</v>
      </c>
    </row>
    <row r="5762" spans="1:10" x14ac:dyDescent="0.2">
      <c r="A5762" s="1" t="s">
        <v>5474</v>
      </c>
      <c r="B5762" s="3">
        <v>44159</v>
      </c>
      <c r="C5762" s="1" t="s">
        <v>15442</v>
      </c>
      <c r="D5762" s="1" t="s">
        <v>8</v>
      </c>
      <c r="E5762" s="1" t="s">
        <v>24801</v>
      </c>
      <c r="F5762" s="1" t="s">
        <v>519</v>
      </c>
      <c r="G5762" s="1">
        <v>38</v>
      </c>
      <c r="H5762" s="1">
        <v>63555</v>
      </c>
      <c r="I5762" s="2" t="str">
        <f>IF(Table2[[#This Row],[age]]&gt;60,"Old",IF(Table2[[#This Row],[age]]&gt;45,"Middle aged",IF(Table2[[#This Row],[age]]&gt;30,"Adult",IF(Table2[[#This Row],[age]]&gt;25,"Young adult","Youth"))))</f>
        <v>Adult</v>
      </c>
      <c r="J5762" s="2" t="str">
        <f>IF(Table2[[#This Row],[salary]]&gt;150000,"High",IF(Table2[[#This Row],[salary]]&gt;100000,"Mid",IF(Table2[[#This Row],[salary]]&gt;50000,"Mediocre","Low")))</f>
        <v>Mediocre</v>
      </c>
    </row>
    <row r="5763" spans="1:10" x14ac:dyDescent="0.2">
      <c r="A5763" s="1" t="s">
        <v>5500</v>
      </c>
      <c r="B5763" s="3">
        <v>44328</v>
      </c>
      <c r="C5763" s="1" t="s">
        <v>15468</v>
      </c>
      <c r="D5763" s="1" t="s">
        <v>8</v>
      </c>
      <c r="E5763" s="1" t="s">
        <v>24824</v>
      </c>
      <c r="F5763" s="1" t="s">
        <v>1399</v>
      </c>
      <c r="G5763" s="1">
        <v>38</v>
      </c>
      <c r="H5763" s="1">
        <v>208311</v>
      </c>
      <c r="I5763" s="2" t="str">
        <f>IF(Table2[[#This Row],[age]]&gt;60,"Old",IF(Table2[[#This Row],[age]]&gt;45,"Middle aged",IF(Table2[[#This Row],[age]]&gt;30,"Adult",IF(Table2[[#This Row],[age]]&gt;25,"Young adult","Youth"))))</f>
        <v>Adult</v>
      </c>
      <c r="J5763" s="2" t="str">
        <f>IF(Table2[[#This Row],[salary]]&gt;150000,"High",IF(Table2[[#This Row],[salary]]&gt;100000,"Mid",IF(Table2[[#This Row],[salary]]&gt;50000,"Mediocre","Low")))</f>
        <v>High</v>
      </c>
    </row>
    <row r="5764" spans="1:10" x14ac:dyDescent="0.2">
      <c r="A5764" s="2" t="s">
        <v>5529</v>
      </c>
      <c r="B5764" s="4">
        <v>44392</v>
      </c>
      <c r="C5764" s="2" t="s">
        <v>15497</v>
      </c>
      <c r="D5764" s="2" t="s">
        <v>8</v>
      </c>
      <c r="E5764" s="2" t="s">
        <v>21293</v>
      </c>
      <c r="F5764" s="2" t="s">
        <v>2414</v>
      </c>
      <c r="G5764" s="2">
        <v>38</v>
      </c>
      <c r="H5764" s="2">
        <v>91293</v>
      </c>
      <c r="I5764" s="2" t="str">
        <f>IF(Table2[[#This Row],[age]]&gt;60,"Old",IF(Table2[[#This Row],[age]]&gt;45,"Middle aged",IF(Table2[[#This Row],[age]]&gt;30,"Adult",IF(Table2[[#This Row],[age]]&gt;25,"Young adult","Youth"))))</f>
        <v>Adult</v>
      </c>
      <c r="J5764" s="2" t="str">
        <f>IF(Table2[[#This Row],[salary]]&gt;150000,"High",IF(Table2[[#This Row],[salary]]&gt;100000,"Mid",IF(Table2[[#This Row],[salary]]&gt;50000,"Mediocre","Low")))</f>
        <v>Mediocre</v>
      </c>
    </row>
    <row r="5765" spans="1:10" x14ac:dyDescent="0.2">
      <c r="A5765" s="1" t="s">
        <v>5566</v>
      </c>
      <c r="B5765" s="3">
        <v>43932</v>
      </c>
      <c r="C5765" s="1" t="s">
        <v>15534</v>
      </c>
      <c r="D5765" s="1" t="s">
        <v>11</v>
      </c>
      <c r="E5765" s="1" t="s">
        <v>24881</v>
      </c>
      <c r="F5765" s="1" t="s">
        <v>5170</v>
      </c>
      <c r="G5765" s="1">
        <v>38</v>
      </c>
      <c r="H5765" s="1">
        <v>241544</v>
      </c>
      <c r="I5765" s="2" t="str">
        <f>IF(Table2[[#This Row],[age]]&gt;60,"Old",IF(Table2[[#This Row],[age]]&gt;45,"Middle aged",IF(Table2[[#This Row],[age]]&gt;30,"Adult",IF(Table2[[#This Row],[age]]&gt;25,"Young adult","Youth"))))</f>
        <v>Adult</v>
      </c>
      <c r="J5765" s="2" t="str">
        <f>IF(Table2[[#This Row],[salary]]&gt;150000,"High",IF(Table2[[#This Row],[salary]]&gt;100000,"Mid",IF(Table2[[#This Row],[salary]]&gt;50000,"Mediocre","Low")))</f>
        <v>High</v>
      </c>
    </row>
    <row r="5766" spans="1:10" x14ac:dyDescent="0.2">
      <c r="A5766" s="2" t="s">
        <v>5711</v>
      </c>
      <c r="B5766" s="4">
        <v>43682</v>
      </c>
      <c r="C5766" s="2" t="s">
        <v>15678</v>
      </c>
      <c r="D5766" s="2" t="s">
        <v>8</v>
      </c>
      <c r="E5766" s="2" t="s">
        <v>25000</v>
      </c>
      <c r="F5766" s="2" t="s">
        <v>1106</v>
      </c>
      <c r="G5766" s="2">
        <v>38</v>
      </c>
      <c r="H5766" s="2">
        <v>194161</v>
      </c>
      <c r="I5766" s="2" t="str">
        <f>IF(Table2[[#This Row],[age]]&gt;60,"Old",IF(Table2[[#This Row],[age]]&gt;45,"Middle aged",IF(Table2[[#This Row],[age]]&gt;30,"Adult",IF(Table2[[#This Row],[age]]&gt;25,"Young adult","Youth"))))</f>
        <v>Adult</v>
      </c>
      <c r="J5766" s="2" t="str">
        <f>IF(Table2[[#This Row],[salary]]&gt;150000,"High",IF(Table2[[#This Row],[salary]]&gt;100000,"Mid",IF(Table2[[#This Row],[salary]]&gt;50000,"Mediocre","Low")))</f>
        <v>High</v>
      </c>
    </row>
    <row r="5767" spans="1:10" x14ac:dyDescent="0.2">
      <c r="A5767" s="1" t="s">
        <v>5728</v>
      </c>
      <c r="B5767" s="3">
        <v>44475</v>
      </c>
      <c r="C5767" s="1" t="s">
        <v>15695</v>
      </c>
      <c r="D5767" s="1" t="s">
        <v>11</v>
      </c>
      <c r="E5767" s="1" t="s">
        <v>25013</v>
      </c>
      <c r="F5767" s="1" t="s">
        <v>391</v>
      </c>
      <c r="G5767" s="1">
        <v>38</v>
      </c>
      <c r="H5767" s="1">
        <v>224561</v>
      </c>
      <c r="I5767" s="2" t="str">
        <f>IF(Table2[[#This Row],[age]]&gt;60,"Old",IF(Table2[[#This Row],[age]]&gt;45,"Middle aged",IF(Table2[[#This Row],[age]]&gt;30,"Adult",IF(Table2[[#This Row],[age]]&gt;25,"Young adult","Youth"))))</f>
        <v>Adult</v>
      </c>
      <c r="J5767" s="2" t="str">
        <f>IF(Table2[[#This Row],[salary]]&gt;150000,"High",IF(Table2[[#This Row],[salary]]&gt;100000,"Mid",IF(Table2[[#This Row],[salary]]&gt;50000,"Mediocre","Low")))</f>
        <v>High</v>
      </c>
    </row>
    <row r="5768" spans="1:10" x14ac:dyDescent="0.2">
      <c r="A5768" s="2" t="s">
        <v>5775</v>
      </c>
      <c r="B5768" s="4">
        <v>43708</v>
      </c>
      <c r="C5768" s="2" t="s">
        <v>15741</v>
      </c>
      <c r="D5768" s="2" t="s">
        <v>8</v>
      </c>
      <c r="E5768" s="2" t="s">
        <v>25049</v>
      </c>
      <c r="F5768" s="2" t="s">
        <v>851</v>
      </c>
      <c r="G5768" s="2">
        <v>38</v>
      </c>
      <c r="H5768" s="2">
        <v>127022</v>
      </c>
      <c r="I5768" s="2" t="str">
        <f>IF(Table2[[#This Row],[age]]&gt;60,"Old",IF(Table2[[#This Row],[age]]&gt;45,"Middle aged",IF(Table2[[#This Row],[age]]&gt;30,"Adult",IF(Table2[[#This Row],[age]]&gt;25,"Young adult","Youth"))))</f>
        <v>Adult</v>
      </c>
      <c r="J5768" s="2" t="str">
        <f>IF(Table2[[#This Row],[salary]]&gt;150000,"High",IF(Table2[[#This Row],[salary]]&gt;100000,"Mid",IF(Table2[[#This Row],[salary]]&gt;50000,"Mediocre","Low")))</f>
        <v>Mid</v>
      </c>
    </row>
    <row r="5769" spans="1:10" x14ac:dyDescent="0.2">
      <c r="A5769" s="2" t="s">
        <v>5805</v>
      </c>
      <c r="B5769" s="4">
        <v>43663</v>
      </c>
      <c r="C5769" s="2" t="s">
        <v>15771</v>
      </c>
      <c r="D5769" s="2" t="s">
        <v>8</v>
      </c>
      <c r="E5769" s="2" t="s">
        <v>25076</v>
      </c>
      <c r="F5769" s="2" t="s">
        <v>1067</v>
      </c>
      <c r="G5769" s="2">
        <v>38</v>
      </c>
      <c r="H5769" s="2">
        <v>229433</v>
      </c>
      <c r="I5769" s="2" t="str">
        <f>IF(Table2[[#This Row],[age]]&gt;60,"Old",IF(Table2[[#This Row],[age]]&gt;45,"Middle aged",IF(Table2[[#This Row],[age]]&gt;30,"Adult",IF(Table2[[#This Row],[age]]&gt;25,"Young adult","Youth"))))</f>
        <v>Adult</v>
      </c>
      <c r="J5769" s="2" t="str">
        <f>IF(Table2[[#This Row],[salary]]&gt;150000,"High",IF(Table2[[#This Row],[salary]]&gt;100000,"Mid",IF(Table2[[#This Row],[salary]]&gt;50000,"Mediocre","Low")))</f>
        <v>High</v>
      </c>
    </row>
    <row r="5770" spans="1:10" x14ac:dyDescent="0.2">
      <c r="A5770" s="1" t="s">
        <v>5864</v>
      </c>
      <c r="B5770" s="3">
        <v>44202</v>
      </c>
      <c r="C5770" s="1" t="s">
        <v>15829</v>
      </c>
      <c r="D5770" s="1" t="s">
        <v>8</v>
      </c>
      <c r="E5770" s="1" t="s">
        <v>25125</v>
      </c>
      <c r="F5770" s="1" t="s">
        <v>776</v>
      </c>
      <c r="G5770" s="1">
        <v>38</v>
      </c>
      <c r="H5770" s="1">
        <v>143252</v>
      </c>
      <c r="I5770" s="2" t="str">
        <f>IF(Table2[[#This Row],[age]]&gt;60,"Old",IF(Table2[[#This Row],[age]]&gt;45,"Middle aged",IF(Table2[[#This Row],[age]]&gt;30,"Adult",IF(Table2[[#This Row],[age]]&gt;25,"Young adult","Youth"))))</f>
        <v>Adult</v>
      </c>
      <c r="J5770" s="2" t="str">
        <f>IF(Table2[[#This Row],[salary]]&gt;150000,"High",IF(Table2[[#This Row],[salary]]&gt;100000,"Mid",IF(Table2[[#This Row],[salary]]&gt;50000,"Mediocre","Low")))</f>
        <v>Mid</v>
      </c>
    </row>
    <row r="5771" spans="1:10" x14ac:dyDescent="0.2">
      <c r="A5771" s="1" t="s">
        <v>5938</v>
      </c>
      <c r="B5771" s="3">
        <v>44695</v>
      </c>
      <c r="C5771" s="1" t="s">
        <v>15901</v>
      </c>
      <c r="D5771" s="1" t="s">
        <v>11</v>
      </c>
      <c r="E5771" s="1" t="s">
        <v>24387</v>
      </c>
      <c r="F5771" s="1" t="s">
        <v>242</v>
      </c>
      <c r="G5771" s="1">
        <v>38</v>
      </c>
      <c r="H5771" s="1">
        <v>196925</v>
      </c>
      <c r="I5771" s="2" t="str">
        <f>IF(Table2[[#This Row],[age]]&gt;60,"Old",IF(Table2[[#This Row],[age]]&gt;45,"Middle aged",IF(Table2[[#This Row],[age]]&gt;30,"Adult",IF(Table2[[#This Row],[age]]&gt;25,"Young adult","Youth"))))</f>
        <v>Adult</v>
      </c>
      <c r="J5771" s="2" t="str">
        <f>IF(Table2[[#This Row],[salary]]&gt;150000,"High",IF(Table2[[#This Row],[salary]]&gt;100000,"Mid",IF(Table2[[#This Row],[salary]]&gt;50000,"Mediocre","Low")))</f>
        <v>High</v>
      </c>
    </row>
    <row r="5772" spans="1:10" x14ac:dyDescent="0.2">
      <c r="A5772" s="1" t="s">
        <v>5974</v>
      </c>
      <c r="B5772" s="3">
        <v>44513</v>
      </c>
      <c r="C5772" s="1" t="s">
        <v>15936</v>
      </c>
      <c r="D5772" s="1" t="s">
        <v>8</v>
      </c>
      <c r="E5772" s="1" t="s">
        <v>25214</v>
      </c>
      <c r="F5772" s="1" t="s">
        <v>577</v>
      </c>
      <c r="G5772" s="1">
        <v>38</v>
      </c>
      <c r="H5772" s="1">
        <v>137984</v>
      </c>
      <c r="I5772" s="2" t="str">
        <f>IF(Table2[[#This Row],[age]]&gt;60,"Old",IF(Table2[[#This Row],[age]]&gt;45,"Middle aged",IF(Table2[[#This Row],[age]]&gt;30,"Adult",IF(Table2[[#This Row],[age]]&gt;25,"Young adult","Youth"))))</f>
        <v>Adult</v>
      </c>
      <c r="J5772" s="2" t="str">
        <f>IF(Table2[[#This Row],[salary]]&gt;150000,"High",IF(Table2[[#This Row],[salary]]&gt;100000,"Mid",IF(Table2[[#This Row],[salary]]&gt;50000,"Mediocre","Low")))</f>
        <v>Mid</v>
      </c>
    </row>
    <row r="5773" spans="1:10" x14ac:dyDescent="0.2">
      <c r="A5773" s="1" t="s">
        <v>6192</v>
      </c>
      <c r="B5773" s="3">
        <v>44396</v>
      </c>
      <c r="C5773" s="1" t="s">
        <v>14892</v>
      </c>
      <c r="D5773" s="1" t="s">
        <v>8</v>
      </c>
      <c r="E5773" s="1" t="s">
        <v>21247</v>
      </c>
      <c r="F5773" s="1" t="s">
        <v>993</v>
      </c>
      <c r="G5773" s="1">
        <v>38</v>
      </c>
      <c r="H5773" s="1">
        <v>107782</v>
      </c>
      <c r="I5773" s="2" t="str">
        <f>IF(Table2[[#This Row],[age]]&gt;60,"Old",IF(Table2[[#This Row],[age]]&gt;45,"Middle aged",IF(Table2[[#This Row],[age]]&gt;30,"Adult",IF(Table2[[#This Row],[age]]&gt;25,"Young adult","Youth"))))</f>
        <v>Adult</v>
      </c>
      <c r="J5773" s="2" t="str">
        <f>IF(Table2[[#This Row],[salary]]&gt;150000,"High",IF(Table2[[#This Row],[salary]]&gt;100000,"Mid",IF(Table2[[#This Row],[salary]]&gt;50000,"Mediocre","Low")))</f>
        <v>Mid</v>
      </c>
    </row>
    <row r="5774" spans="1:10" x14ac:dyDescent="0.2">
      <c r="A5774" s="1" t="s">
        <v>6228</v>
      </c>
      <c r="B5774" s="3">
        <v>44062</v>
      </c>
      <c r="C5774" s="1" t="s">
        <v>16187</v>
      </c>
      <c r="D5774" s="1" t="s">
        <v>8</v>
      </c>
      <c r="E5774" s="1" t="s">
        <v>25419</v>
      </c>
      <c r="F5774" s="1" t="s">
        <v>81</v>
      </c>
      <c r="G5774" s="1">
        <v>38</v>
      </c>
      <c r="H5774" s="1">
        <v>219955</v>
      </c>
      <c r="I5774" s="2" t="str">
        <f>IF(Table2[[#This Row],[age]]&gt;60,"Old",IF(Table2[[#This Row],[age]]&gt;45,"Middle aged",IF(Table2[[#This Row],[age]]&gt;30,"Adult",IF(Table2[[#This Row],[age]]&gt;25,"Young adult","Youth"))))</f>
        <v>Adult</v>
      </c>
      <c r="J5774" s="2" t="str">
        <f>IF(Table2[[#This Row],[salary]]&gt;150000,"High",IF(Table2[[#This Row],[salary]]&gt;100000,"Mid",IF(Table2[[#This Row],[salary]]&gt;50000,"Mediocre","Low")))</f>
        <v>High</v>
      </c>
    </row>
    <row r="5775" spans="1:10" x14ac:dyDescent="0.2">
      <c r="A5775" s="1" t="s">
        <v>6234</v>
      </c>
      <c r="B5775" s="3">
        <v>44149</v>
      </c>
      <c r="C5775" s="1" t="s">
        <v>16193</v>
      </c>
      <c r="D5775" s="1" t="s">
        <v>8</v>
      </c>
      <c r="E5775" s="1" t="s">
        <v>25424</v>
      </c>
      <c r="F5775" s="1" t="s">
        <v>674</v>
      </c>
      <c r="G5775" s="1">
        <v>38</v>
      </c>
      <c r="H5775" s="1">
        <v>85251</v>
      </c>
      <c r="I5775" s="2" t="str">
        <f>IF(Table2[[#This Row],[age]]&gt;60,"Old",IF(Table2[[#This Row],[age]]&gt;45,"Middle aged",IF(Table2[[#This Row],[age]]&gt;30,"Adult",IF(Table2[[#This Row],[age]]&gt;25,"Young adult","Youth"))))</f>
        <v>Adult</v>
      </c>
      <c r="J5775" s="2" t="str">
        <f>IF(Table2[[#This Row],[salary]]&gt;150000,"High",IF(Table2[[#This Row],[salary]]&gt;100000,"Mid",IF(Table2[[#This Row],[salary]]&gt;50000,"Mediocre","Low")))</f>
        <v>Mediocre</v>
      </c>
    </row>
    <row r="5776" spans="1:10" x14ac:dyDescent="0.2">
      <c r="A5776" s="2" t="s">
        <v>6289</v>
      </c>
      <c r="B5776" s="4">
        <v>43758</v>
      </c>
      <c r="C5776" s="2" t="s">
        <v>16247</v>
      </c>
      <c r="D5776" s="2" t="s">
        <v>11</v>
      </c>
      <c r="E5776" s="2" t="s">
        <v>25471</v>
      </c>
      <c r="F5776" s="2" t="s">
        <v>768</v>
      </c>
      <c r="G5776" s="2">
        <v>38</v>
      </c>
      <c r="H5776" s="2">
        <v>143806</v>
      </c>
      <c r="I5776" s="2" t="str">
        <f>IF(Table2[[#This Row],[age]]&gt;60,"Old",IF(Table2[[#This Row],[age]]&gt;45,"Middle aged",IF(Table2[[#This Row],[age]]&gt;30,"Adult",IF(Table2[[#This Row],[age]]&gt;25,"Young adult","Youth"))))</f>
        <v>Adult</v>
      </c>
      <c r="J5776" s="2" t="str">
        <f>IF(Table2[[#This Row],[salary]]&gt;150000,"High",IF(Table2[[#This Row],[salary]]&gt;100000,"Mid",IF(Table2[[#This Row],[salary]]&gt;50000,"Mediocre","Low")))</f>
        <v>Mid</v>
      </c>
    </row>
    <row r="5777" spans="1:10" x14ac:dyDescent="0.2">
      <c r="A5777" s="2" t="s">
        <v>6293</v>
      </c>
      <c r="B5777" s="4">
        <v>44410</v>
      </c>
      <c r="C5777" s="2" t="s">
        <v>16251</v>
      </c>
      <c r="D5777" s="2" t="s">
        <v>11</v>
      </c>
      <c r="E5777" s="2" t="s">
        <v>25475</v>
      </c>
      <c r="F5777" s="2" t="s">
        <v>1067</v>
      </c>
      <c r="G5777" s="2">
        <v>38</v>
      </c>
      <c r="H5777" s="2">
        <v>236286</v>
      </c>
      <c r="I5777" s="2" t="str">
        <f>IF(Table2[[#This Row],[age]]&gt;60,"Old",IF(Table2[[#This Row],[age]]&gt;45,"Middle aged",IF(Table2[[#This Row],[age]]&gt;30,"Adult",IF(Table2[[#This Row],[age]]&gt;25,"Young adult","Youth"))))</f>
        <v>Adult</v>
      </c>
      <c r="J5777" s="2" t="str">
        <f>IF(Table2[[#This Row],[salary]]&gt;150000,"High",IF(Table2[[#This Row],[salary]]&gt;100000,"Mid",IF(Table2[[#This Row],[salary]]&gt;50000,"Mediocre","Low")))</f>
        <v>High</v>
      </c>
    </row>
    <row r="5778" spans="1:10" x14ac:dyDescent="0.2">
      <c r="A5778" s="1" t="s">
        <v>6322</v>
      </c>
      <c r="B5778" s="3">
        <v>43863</v>
      </c>
      <c r="C5778" s="1" t="s">
        <v>16278</v>
      </c>
      <c r="D5778" s="1" t="s">
        <v>11</v>
      </c>
      <c r="E5778" s="1" t="s">
        <v>23062</v>
      </c>
      <c r="F5778" s="1" t="s">
        <v>2588</v>
      </c>
      <c r="G5778" s="1">
        <v>38</v>
      </c>
      <c r="H5778" s="1">
        <v>157966</v>
      </c>
      <c r="I5778" s="2" t="str">
        <f>IF(Table2[[#This Row],[age]]&gt;60,"Old",IF(Table2[[#This Row],[age]]&gt;45,"Middle aged",IF(Table2[[#This Row],[age]]&gt;30,"Adult",IF(Table2[[#This Row],[age]]&gt;25,"Young adult","Youth"))))</f>
        <v>Adult</v>
      </c>
      <c r="J5778" s="2" t="str">
        <f>IF(Table2[[#This Row],[salary]]&gt;150000,"High",IF(Table2[[#This Row],[salary]]&gt;100000,"Mid",IF(Table2[[#This Row],[salary]]&gt;50000,"Mediocre","Low")))</f>
        <v>High</v>
      </c>
    </row>
    <row r="5779" spans="1:10" x14ac:dyDescent="0.2">
      <c r="A5779" s="2" t="s">
        <v>6543</v>
      </c>
      <c r="B5779" s="4">
        <v>44115</v>
      </c>
      <c r="C5779" s="2" t="s">
        <v>16497</v>
      </c>
      <c r="D5779" s="2" t="s">
        <v>11</v>
      </c>
      <c r="E5779" s="2" t="s">
        <v>25687</v>
      </c>
      <c r="F5779" s="2" t="s">
        <v>605</v>
      </c>
      <c r="G5779" s="2">
        <v>38</v>
      </c>
      <c r="H5779" s="2">
        <v>144907</v>
      </c>
      <c r="I5779" s="2" t="str">
        <f>IF(Table2[[#This Row],[age]]&gt;60,"Old",IF(Table2[[#This Row],[age]]&gt;45,"Middle aged",IF(Table2[[#This Row],[age]]&gt;30,"Adult",IF(Table2[[#This Row],[age]]&gt;25,"Young adult","Youth"))))</f>
        <v>Adult</v>
      </c>
      <c r="J5779" s="2" t="str">
        <f>IF(Table2[[#This Row],[salary]]&gt;150000,"High",IF(Table2[[#This Row],[salary]]&gt;100000,"Mid",IF(Table2[[#This Row],[salary]]&gt;50000,"Mediocre","Low")))</f>
        <v>Mid</v>
      </c>
    </row>
    <row r="5780" spans="1:10" x14ac:dyDescent="0.2">
      <c r="A5780" s="2" t="s">
        <v>6575</v>
      </c>
      <c r="B5780" s="4">
        <v>43915</v>
      </c>
      <c r="C5780" s="2" t="s">
        <v>16529</v>
      </c>
      <c r="D5780" s="2" t="s">
        <v>11</v>
      </c>
      <c r="E5780" s="2" t="s">
        <v>25710</v>
      </c>
      <c r="F5780" s="2" t="s">
        <v>89</v>
      </c>
      <c r="G5780" s="2">
        <v>38</v>
      </c>
      <c r="H5780" s="2">
        <v>232776</v>
      </c>
      <c r="I5780" s="2" t="str">
        <f>IF(Table2[[#This Row],[age]]&gt;60,"Old",IF(Table2[[#This Row],[age]]&gt;45,"Middle aged",IF(Table2[[#This Row],[age]]&gt;30,"Adult",IF(Table2[[#This Row],[age]]&gt;25,"Young adult","Youth"))))</f>
        <v>Adult</v>
      </c>
      <c r="J5780" s="2" t="str">
        <f>IF(Table2[[#This Row],[salary]]&gt;150000,"High",IF(Table2[[#This Row],[salary]]&gt;100000,"Mid",IF(Table2[[#This Row],[salary]]&gt;50000,"Mediocre","Low")))</f>
        <v>High</v>
      </c>
    </row>
    <row r="5781" spans="1:10" x14ac:dyDescent="0.2">
      <c r="A5781" s="2" t="s">
        <v>6581</v>
      </c>
      <c r="B5781" s="4">
        <v>43833</v>
      </c>
      <c r="C5781" s="2" t="s">
        <v>16535</v>
      </c>
      <c r="D5781" s="2" t="s">
        <v>8</v>
      </c>
      <c r="E5781" s="2" t="s">
        <v>25715</v>
      </c>
      <c r="F5781" s="2" t="s">
        <v>682</v>
      </c>
      <c r="G5781" s="2">
        <v>38</v>
      </c>
      <c r="H5781" s="2">
        <v>53371</v>
      </c>
      <c r="I5781" s="2" t="str">
        <f>IF(Table2[[#This Row],[age]]&gt;60,"Old",IF(Table2[[#This Row],[age]]&gt;45,"Middle aged",IF(Table2[[#This Row],[age]]&gt;30,"Adult",IF(Table2[[#This Row],[age]]&gt;25,"Young adult","Youth"))))</f>
        <v>Adult</v>
      </c>
      <c r="J5781" s="2" t="str">
        <f>IF(Table2[[#This Row],[salary]]&gt;150000,"High",IF(Table2[[#This Row],[salary]]&gt;100000,"Mid",IF(Table2[[#This Row],[salary]]&gt;50000,"Mediocre","Low")))</f>
        <v>Mediocre</v>
      </c>
    </row>
    <row r="5782" spans="1:10" x14ac:dyDescent="0.2">
      <c r="A5782" s="1" t="s">
        <v>6622</v>
      </c>
      <c r="B5782" s="3">
        <v>43757</v>
      </c>
      <c r="C5782" s="1" t="s">
        <v>16576</v>
      </c>
      <c r="D5782" s="1" t="s">
        <v>8</v>
      </c>
      <c r="E5782" s="1" t="s">
        <v>25746</v>
      </c>
      <c r="F5782" s="1" t="s">
        <v>1188</v>
      </c>
      <c r="G5782" s="1">
        <v>38</v>
      </c>
      <c r="H5782" s="1">
        <v>175172</v>
      </c>
      <c r="I5782" s="2" t="str">
        <f>IF(Table2[[#This Row],[age]]&gt;60,"Old",IF(Table2[[#This Row],[age]]&gt;45,"Middle aged",IF(Table2[[#This Row],[age]]&gt;30,"Adult",IF(Table2[[#This Row],[age]]&gt;25,"Young adult","Youth"))))</f>
        <v>Adult</v>
      </c>
      <c r="J5782" s="2" t="str">
        <f>IF(Table2[[#This Row],[salary]]&gt;150000,"High",IF(Table2[[#This Row],[salary]]&gt;100000,"Mid",IF(Table2[[#This Row],[salary]]&gt;50000,"Mediocre","Low")))</f>
        <v>High</v>
      </c>
    </row>
    <row r="5783" spans="1:10" x14ac:dyDescent="0.2">
      <c r="A5783" s="2" t="s">
        <v>6639</v>
      </c>
      <c r="B5783" s="4">
        <v>44250</v>
      </c>
      <c r="C5783" s="2" t="s">
        <v>16592</v>
      </c>
      <c r="D5783" s="2" t="s">
        <v>8</v>
      </c>
      <c r="E5783" s="2" t="s">
        <v>25760</v>
      </c>
      <c r="F5783" s="2" t="s">
        <v>1207</v>
      </c>
      <c r="G5783" s="2">
        <v>38</v>
      </c>
      <c r="H5783" s="2">
        <v>52398</v>
      </c>
      <c r="I5783" s="2" t="str">
        <f>IF(Table2[[#This Row],[age]]&gt;60,"Old",IF(Table2[[#This Row],[age]]&gt;45,"Middle aged",IF(Table2[[#This Row],[age]]&gt;30,"Adult",IF(Table2[[#This Row],[age]]&gt;25,"Young adult","Youth"))))</f>
        <v>Adult</v>
      </c>
      <c r="J5783" s="2" t="str">
        <f>IF(Table2[[#This Row],[salary]]&gt;150000,"High",IF(Table2[[#This Row],[salary]]&gt;100000,"Mid",IF(Table2[[#This Row],[salary]]&gt;50000,"Mediocre","Low")))</f>
        <v>Mediocre</v>
      </c>
    </row>
    <row r="5784" spans="1:10" x14ac:dyDescent="0.2">
      <c r="A5784" s="1" t="s">
        <v>6726</v>
      </c>
      <c r="B5784" s="3">
        <v>43894</v>
      </c>
      <c r="C5784" s="1" t="s">
        <v>16677</v>
      </c>
      <c r="D5784" s="1" t="s">
        <v>11</v>
      </c>
      <c r="E5784" s="1" t="s">
        <v>21837</v>
      </c>
      <c r="F5784" s="1" t="s">
        <v>52</v>
      </c>
      <c r="G5784" s="1">
        <v>38</v>
      </c>
      <c r="H5784" s="1">
        <v>52402</v>
      </c>
      <c r="I5784" s="2" t="str">
        <f>IF(Table2[[#This Row],[age]]&gt;60,"Old",IF(Table2[[#This Row],[age]]&gt;45,"Middle aged",IF(Table2[[#This Row],[age]]&gt;30,"Adult",IF(Table2[[#This Row],[age]]&gt;25,"Young adult","Youth"))))</f>
        <v>Adult</v>
      </c>
      <c r="J5784" s="2" t="str">
        <f>IF(Table2[[#This Row],[salary]]&gt;150000,"High",IF(Table2[[#This Row],[salary]]&gt;100000,"Mid",IF(Table2[[#This Row],[salary]]&gt;50000,"Mediocre","Low")))</f>
        <v>Mediocre</v>
      </c>
    </row>
    <row r="5785" spans="1:10" x14ac:dyDescent="0.2">
      <c r="A5785" s="2" t="s">
        <v>6777</v>
      </c>
      <c r="B5785" s="4">
        <v>44243</v>
      </c>
      <c r="C5785" s="2" t="s">
        <v>16728</v>
      </c>
      <c r="D5785" s="2" t="s">
        <v>11</v>
      </c>
      <c r="E5785" s="2" t="s">
        <v>23494</v>
      </c>
      <c r="F5785" s="2" t="s">
        <v>20</v>
      </c>
      <c r="G5785" s="2">
        <v>38</v>
      </c>
      <c r="H5785" s="2">
        <v>93725</v>
      </c>
      <c r="I5785" s="2" t="str">
        <f>IF(Table2[[#This Row],[age]]&gt;60,"Old",IF(Table2[[#This Row],[age]]&gt;45,"Middle aged",IF(Table2[[#This Row],[age]]&gt;30,"Adult",IF(Table2[[#This Row],[age]]&gt;25,"Young adult","Youth"))))</f>
        <v>Adult</v>
      </c>
      <c r="J5785" s="2" t="str">
        <f>IF(Table2[[#This Row],[salary]]&gt;150000,"High",IF(Table2[[#This Row],[salary]]&gt;100000,"Mid",IF(Table2[[#This Row],[salary]]&gt;50000,"Mediocre","Low")))</f>
        <v>Mediocre</v>
      </c>
    </row>
    <row r="5786" spans="1:10" x14ac:dyDescent="0.2">
      <c r="A5786" s="2" t="s">
        <v>6781</v>
      </c>
      <c r="B5786" s="4">
        <v>44336</v>
      </c>
      <c r="C5786" s="2" t="s">
        <v>16732</v>
      </c>
      <c r="D5786" s="2" t="s">
        <v>11</v>
      </c>
      <c r="E5786" s="2" t="s">
        <v>25862</v>
      </c>
      <c r="F5786" s="2" t="s">
        <v>1104</v>
      </c>
      <c r="G5786" s="2">
        <v>38</v>
      </c>
      <c r="H5786" s="2">
        <v>153361</v>
      </c>
      <c r="I5786" s="2" t="str">
        <f>IF(Table2[[#This Row],[age]]&gt;60,"Old",IF(Table2[[#This Row],[age]]&gt;45,"Middle aged",IF(Table2[[#This Row],[age]]&gt;30,"Adult",IF(Table2[[#This Row],[age]]&gt;25,"Young adult","Youth"))))</f>
        <v>Adult</v>
      </c>
      <c r="J5786" s="2" t="str">
        <f>IF(Table2[[#This Row],[salary]]&gt;150000,"High",IF(Table2[[#This Row],[salary]]&gt;100000,"Mid",IF(Table2[[#This Row],[salary]]&gt;50000,"Mediocre","Low")))</f>
        <v>High</v>
      </c>
    </row>
    <row r="5787" spans="1:10" x14ac:dyDescent="0.2">
      <c r="A5787" s="1" t="s">
        <v>6804</v>
      </c>
      <c r="B5787" s="3">
        <v>43683</v>
      </c>
      <c r="C5787" s="1" t="s">
        <v>16755</v>
      </c>
      <c r="D5787" s="1" t="s">
        <v>11</v>
      </c>
      <c r="E5787" s="1" t="s">
        <v>25881</v>
      </c>
      <c r="F5787" s="1" t="s">
        <v>1095</v>
      </c>
      <c r="G5787" s="1">
        <v>38</v>
      </c>
      <c r="H5787" s="1">
        <v>126787</v>
      </c>
      <c r="I5787" s="2" t="str">
        <f>IF(Table2[[#This Row],[age]]&gt;60,"Old",IF(Table2[[#This Row],[age]]&gt;45,"Middle aged",IF(Table2[[#This Row],[age]]&gt;30,"Adult",IF(Table2[[#This Row],[age]]&gt;25,"Young adult","Youth"))))</f>
        <v>Adult</v>
      </c>
      <c r="J5787" s="2" t="str">
        <f>IF(Table2[[#This Row],[salary]]&gt;150000,"High",IF(Table2[[#This Row],[salary]]&gt;100000,"Mid",IF(Table2[[#This Row],[salary]]&gt;50000,"Mediocre","Low")))</f>
        <v>Mid</v>
      </c>
    </row>
    <row r="5788" spans="1:10" x14ac:dyDescent="0.2">
      <c r="A5788" s="1" t="s">
        <v>6806</v>
      </c>
      <c r="B5788" s="3">
        <v>43881</v>
      </c>
      <c r="C5788" s="1" t="s">
        <v>16757</v>
      </c>
      <c r="D5788" s="1" t="s">
        <v>8</v>
      </c>
      <c r="E5788" s="1" t="s">
        <v>25883</v>
      </c>
      <c r="F5788" s="1" t="s">
        <v>171</v>
      </c>
      <c r="G5788" s="1">
        <v>38</v>
      </c>
      <c r="H5788" s="1">
        <v>107957</v>
      </c>
      <c r="I5788" s="2" t="str">
        <f>IF(Table2[[#This Row],[age]]&gt;60,"Old",IF(Table2[[#This Row],[age]]&gt;45,"Middle aged",IF(Table2[[#This Row],[age]]&gt;30,"Adult",IF(Table2[[#This Row],[age]]&gt;25,"Young adult","Youth"))))</f>
        <v>Adult</v>
      </c>
      <c r="J5788" s="2" t="str">
        <f>IF(Table2[[#This Row],[salary]]&gt;150000,"High",IF(Table2[[#This Row],[salary]]&gt;100000,"Mid",IF(Table2[[#This Row],[salary]]&gt;50000,"Mediocre","Low")))</f>
        <v>Mid</v>
      </c>
    </row>
    <row r="5789" spans="1:10" x14ac:dyDescent="0.2">
      <c r="A5789" s="2" t="s">
        <v>6863</v>
      </c>
      <c r="B5789" s="4">
        <v>43812</v>
      </c>
      <c r="C5789" s="2" t="s">
        <v>16812</v>
      </c>
      <c r="D5789" s="2" t="s">
        <v>8</v>
      </c>
      <c r="E5789" s="2" t="s">
        <v>25927</v>
      </c>
      <c r="F5789" s="2" t="s">
        <v>363</v>
      </c>
      <c r="G5789" s="2">
        <v>38</v>
      </c>
      <c r="H5789" s="2">
        <v>80650</v>
      </c>
      <c r="I5789" s="2" t="str">
        <f>IF(Table2[[#This Row],[age]]&gt;60,"Old",IF(Table2[[#This Row],[age]]&gt;45,"Middle aged",IF(Table2[[#This Row],[age]]&gt;30,"Adult",IF(Table2[[#This Row],[age]]&gt;25,"Young adult","Youth"))))</f>
        <v>Adult</v>
      </c>
      <c r="J5789" s="2" t="str">
        <f>IF(Table2[[#This Row],[salary]]&gt;150000,"High",IF(Table2[[#This Row],[salary]]&gt;100000,"Mid",IF(Table2[[#This Row],[salary]]&gt;50000,"Mediocre","Low")))</f>
        <v>Mediocre</v>
      </c>
    </row>
    <row r="5790" spans="1:10" x14ac:dyDescent="0.2">
      <c r="A5790" s="2" t="s">
        <v>6891</v>
      </c>
      <c r="B5790" s="4">
        <v>44202</v>
      </c>
      <c r="C5790" s="2" t="s">
        <v>16840</v>
      </c>
      <c r="D5790" s="2" t="s">
        <v>11</v>
      </c>
      <c r="E5790" s="2" t="s">
        <v>25948</v>
      </c>
      <c r="F5790" s="2" t="s">
        <v>67</v>
      </c>
      <c r="G5790" s="2">
        <v>38</v>
      </c>
      <c r="H5790" s="2">
        <v>155078</v>
      </c>
      <c r="I5790" s="2" t="str">
        <f>IF(Table2[[#This Row],[age]]&gt;60,"Old",IF(Table2[[#This Row],[age]]&gt;45,"Middle aged",IF(Table2[[#This Row],[age]]&gt;30,"Adult",IF(Table2[[#This Row],[age]]&gt;25,"Young adult","Youth"))))</f>
        <v>Adult</v>
      </c>
      <c r="J5790" s="2" t="str">
        <f>IF(Table2[[#This Row],[salary]]&gt;150000,"High",IF(Table2[[#This Row],[salary]]&gt;100000,"Mid",IF(Table2[[#This Row],[salary]]&gt;50000,"Mediocre","Low")))</f>
        <v>High</v>
      </c>
    </row>
    <row r="5791" spans="1:10" x14ac:dyDescent="0.2">
      <c r="A5791" s="1" t="s">
        <v>6938</v>
      </c>
      <c r="B5791" s="3">
        <v>44313</v>
      </c>
      <c r="C5791" s="1" t="s">
        <v>16887</v>
      </c>
      <c r="D5791" s="1" t="s">
        <v>8</v>
      </c>
      <c r="E5791" s="1" t="s">
        <v>25986</v>
      </c>
      <c r="F5791" s="1" t="s">
        <v>440</v>
      </c>
      <c r="G5791" s="1">
        <v>38</v>
      </c>
      <c r="H5791" s="1">
        <v>65982</v>
      </c>
      <c r="I5791" s="2" t="str">
        <f>IF(Table2[[#This Row],[age]]&gt;60,"Old",IF(Table2[[#This Row],[age]]&gt;45,"Middle aged",IF(Table2[[#This Row],[age]]&gt;30,"Adult",IF(Table2[[#This Row],[age]]&gt;25,"Young adult","Youth"))))</f>
        <v>Adult</v>
      </c>
      <c r="J5791" s="2" t="str">
        <f>IF(Table2[[#This Row],[salary]]&gt;150000,"High",IF(Table2[[#This Row],[salary]]&gt;100000,"Mid",IF(Table2[[#This Row],[salary]]&gt;50000,"Mediocre","Low")))</f>
        <v>Mediocre</v>
      </c>
    </row>
    <row r="5792" spans="1:10" x14ac:dyDescent="0.2">
      <c r="A5792" s="1" t="s">
        <v>7000</v>
      </c>
      <c r="B5792" s="3">
        <v>43840</v>
      </c>
      <c r="C5792" s="1" t="s">
        <v>16948</v>
      </c>
      <c r="D5792" s="1" t="s">
        <v>11</v>
      </c>
      <c r="E5792" s="1" t="s">
        <v>26038</v>
      </c>
      <c r="F5792" s="1" t="s">
        <v>707</v>
      </c>
      <c r="G5792" s="1">
        <v>38</v>
      </c>
      <c r="H5792" s="1">
        <v>210359</v>
      </c>
      <c r="I5792" s="2" t="str">
        <f>IF(Table2[[#This Row],[age]]&gt;60,"Old",IF(Table2[[#This Row],[age]]&gt;45,"Middle aged",IF(Table2[[#This Row],[age]]&gt;30,"Adult",IF(Table2[[#This Row],[age]]&gt;25,"Young adult","Youth"))))</f>
        <v>Adult</v>
      </c>
      <c r="J5792" s="2" t="str">
        <f>IF(Table2[[#This Row],[salary]]&gt;150000,"High",IF(Table2[[#This Row],[salary]]&gt;100000,"Mid",IF(Table2[[#This Row],[salary]]&gt;50000,"Mediocre","Low")))</f>
        <v>High</v>
      </c>
    </row>
    <row r="5793" spans="1:10" x14ac:dyDescent="0.2">
      <c r="A5793" s="1" t="s">
        <v>7004</v>
      </c>
      <c r="B5793" s="3">
        <v>43792</v>
      </c>
      <c r="C5793" s="1" t="s">
        <v>16952</v>
      </c>
      <c r="D5793" s="1" t="s">
        <v>8</v>
      </c>
      <c r="E5793" s="1" t="s">
        <v>23797</v>
      </c>
      <c r="F5793" s="1" t="s">
        <v>1219</v>
      </c>
      <c r="G5793" s="1">
        <v>38</v>
      </c>
      <c r="H5793" s="1">
        <v>131713</v>
      </c>
      <c r="I5793" s="2" t="str">
        <f>IF(Table2[[#This Row],[age]]&gt;60,"Old",IF(Table2[[#This Row],[age]]&gt;45,"Middle aged",IF(Table2[[#This Row],[age]]&gt;30,"Adult",IF(Table2[[#This Row],[age]]&gt;25,"Young adult","Youth"))))</f>
        <v>Adult</v>
      </c>
      <c r="J5793" s="2" t="str">
        <f>IF(Table2[[#This Row],[salary]]&gt;150000,"High",IF(Table2[[#This Row],[salary]]&gt;100000,"Mid",IF(Table2[[#This Row],[salary]]&gt;50000,"Mediocre","Low")))</f>
        <v>Mid</v>
      </c>
    </row>
    <row r="5794" spans="1:10" x14ac:dyDescent="0.2">
      <c r="A5794" s="1" t="s">
        <v>7006</v>
      </c>
      <c r="B5794" s="3">
        <v>44717</v>
      </c>
      <c r="C5794" s="1" t="s">
        <v>16954</v>
      </c>
      <c r="D5794" s="1" t="s">
        <v>11</v>
      </c>
      <c r="E5794" s="1" t="s">
        <v>21334</v>
      </c>
      <c r="F5794" s="1" t="s">
        <v>24</v>
      </c>
      <c r="G5794" s="1">
        <v>38</v>
      </c>
      <c r="H5794" s="1">
        <v>121004</v>
      </c>
      <c r="I5794" s="2" t="str">
        <f>IF(Table2[[#This Row],[age]]&gt;60,"Old",IF(Table2[[#This Row],[age]]&gt;45,"Middle aged",IF(Table2[[#This Row],[age]]&gt;30,"Adult",IF(Table2[[#This Row],[age]]&gt;25,"Young adult","Youth"))))</f>
        <v>Adult</v>
      </c>
      <c r="J5794" s="2" t="str">
        <f>IF(Table2[[#This Row],[salary]]&gt;150000,"High",IF(Table2[[#This Row],[salary]]&gt;100000,"Mid",IF(Table2[[#This Row],[salary]]&gt;50000,"Mediocre","Low")))</f>
        <v>Mid</v>
      </c>
    </row>
    <row r="5795" spans="1:10" x14ac:dyDescent="0.2">
      <c r="A5795" s="2" t="s">
        <v>7009</v>
      </c>
      <c r="B5795" s="4">
        <v>44614</v>
      </c>
      <c r="C5795" s="2" t="s">
        <v>16957</v>
      </c>
      <c r="D5795" s="2" t="s">
        <v>8</v>
      </c>
      <c r="E5795" s="2" t="s">
        <v>21289</v>
      </c>
      <c r="F5795" s="2" t="s">
        <v>473</v>
      </c>
      <c r="G5795" s="2">
        <v>38</v>
      </c>
      <c r="H5795" s="2">
        <v>46890</v>
      </c>
      <c r="I5795" s="2" t="str">
        <f>IF(Table2[[#This Row],[age]]&gt;60,"Old",IF(Table2[[#This Row],[age]]&gt;45,"Middle aged",IF(Table2[[#This Row],[age]]&gt;30,"Adult",IF(Table2[[#This Row],[age]]&gt;25,"Young adult","Youth"))))</f>
        <v>Adult</v>
      </c>
      <c r="J5795" s="2" t="str">
        <f>IF(Table2[[#This Row],[salary]]&gt;150000,"High",IF(Table2[[#This Row],[salary]]&gt;100000,"Mid",IF(Table2[[#This Row],[salary]]&gt;50000,"Mediocre","Low")))</f>
        <v>Low</v>
      </c>
    </row>
    <row r="5796" spans="1:10" x14ac:dyDescent="0.2">
      <c r="A5796" s="1" t="s">
        <v>7044</v>
      </c>
      <c r="B5796" s="3">
        <v>44004</v>
      </c>
      <c r="C5796" s="1" t="s">
        <v>16992</v>
      </c>
      <c r="D5796" s="1" t="s">
        <v>11</v>
      </c>
      <c r="E5796" s="1" t="s">
        <v>26072</v>
      </c>
      <c r="F5796" s="1" t="s">
        <v>847</v>
      </c>
      <c r="G5796" s="1">
        <v>38</v>
      </c>
      <c r="H5796" s="1">
        <v>237900</v>
      </c>
      <c r="I5796" s="2" t="str">
        <f>IF(Table2[[#This Row],[age]]&gt;60,"Old",IF(Table2[[#This Row],[age]]&gt;45,"Middle aged",IF(Table2[[#This Row],[age]]&gt;30,"Adult",IF(Table2[[#This Row],[age]]&gt;25,"Young adult","Youth"))))</f>
        <v>Adult</v>
      </c>
      <c r="J5796" s="2" t="str">
        <f>IF(Table2[[#This Row],[salary]]&gt;150000,"High",IF(Table2[[#This Row],[salary]]&gt;100000,"Mid",IF(Table2[[#This Row],[salary]]&gt;50000,"Mediocre","Low")))</f>
        <v>High</v>
      </c>
    </row>
    <row r="5797" spans="1:10" x14ac:dyDescent="0.2">
      <c r="A5797" s="1" t="s">
        <v>7090</v>
      </c>
      <c r="B5797" s="3">
        <v>43695</v>
      </c>
      <c r="C5797" s="1" t="s">
        <v>17038</v>
      </c>
      <c r="D5797" s="1" t="s">
        <v>8</v>
      </c>
      <c r="E5797" s="1" t="s">
        <v>22156</v>
      </c>
      <c r="F5797" s="1" t="s">
        <v>987</v>
      </c>
      <c r="G5797" s="1">
        <v>38</v>
      </c>
      <c r="H5797" s="1">
        <v>123639</v>
      </c>
      <c r="I5797" s="2" t="str">
        <f>IF(Table2[[#This Row],[age]]&gt;60,"Old",IF(Table2[[#This Row],[age]]&gt;45,"Middle aged",IF(Table2[[#This Row],[age]]&gt;30,"Adult",IF(Table2[[#This Row],[age]]&gt;25,"Young adult","Youth"))))</f>
        <v>Adult</v>
      </c>
      <c r="J5797" s="2" t="str">
        <f>IF(Table2[[#This Row],[salary]]&gt;150000,"High",IF(Table2[[#This Row],[salary]]&gt;100000,"Mid",IF(Table2[[#This Row],[salary]]&gt;50000,"Mediocre","Low")))</f>
        <v>Mid</v>
      </c>
    </row>
    <row r="5798" spans="1:10" x14ac:dyDescent="0.2">
      <c r="A5798" s="2" t="s">
        <v>7143</v>
      </c>
      <c r="B5798" s="4">
        <v>43756</v>
      </c>
      <c r="C5798" s="2" t="s">
        <v>17089</v>
      </c>
      <c r="D5798" s="2" t="s">
        <v>8</v>
      </c>
      <c r="E5798" s="2" t="s">
        <v>26141</v>
      </c>
      <c r="F5798" s="2" t="s">
        <v>1436</v>
      </c>
      <c r="G5798" s="2">
        <v>38</v>
      </c>
      <c r="H5798" s="2">
        <v>100901</v>
      </c>
      <c r="I5798" s="2" t="str">
        <f>IF(Table2[[#This Row],[age]]&gt;60,"Old",IF(Table2[[#This Row],[age]]&gt;45,"Middle aged",IF(Table2[[#This Row],[age]]&gt;30,"Adult",IF(Table2[[#This Row],[age]]&gt;25,"Young adult","Youth"))))</f>
        <v>Adult</v>
      </c>
      <c r="J5798" s="2" t="str">
        <f>IF(Table2[[#This Row],[salary]]&gt;150000,"High",IF(Table2[[#This Row],[salary]]&gt;100000,"Mid",IF(Table2[[#This Row],[salary]]&gt;50000,"Mediocre","Low")))</f>
        <v>Mid</v>
      </c>
    </row>
    <row r="5799" spans="1:10" x14ac:dyDescent="0.2">
      <c r="A5799" s="1" t="s">
        <v>7182</v>
      </c>
      <c r="B5799" s="3">
        <v>44628</v>
      </c>
      <c r="C5799" s="1" t="s">
        <v>17128</v>
      </c>
      <c r="D5799" s="1" t="s">
        <v>11</v>
      </c>
      <c r="E5799" s="1" t="s">
        <v>26175</v>
      </c>
      <c r="F5799" s="1" t="s">
        <v>167</v>
      </c>
      <c r="G5799" s="1">
        <v>38</v>
      </c>
      <c r="H5799" s="1">
        <v>188774</v>
      </c>
      <c r="I5799" s="2" t="str">
        <f>IF(Table2[[#This Row],[age]]&gt;60,"Old",IF(Table2[[#This Row],[age]]&gt;45,"Middle aged",IF(Table2[[#This Row],[age]]&gt;30,"Adult",IF(Table2[[#This Row],[age]]&gt;25,"Young adult","Youth"))))</f>
        <v>Adult</v>
      </c>
      <c r="J5799" s="2" t="str">
        <f>IF(Table2[[#This Row],[salary]]&gt;150000,"High",IF(Table2[[#This Row],[salary]]&gt;100000,"Mid",IF(Table2[[#This Row],[salary]]&gt;50000,"Mediocre","Low")))</f>
        <v>High</v>
      </c>
    </row>
    <row r="5800" spans="1:10" x14ac:dyDescent="0.2">
      <c r="A5800" s="2" t="s">
        <v>7433</v>
      </c>
      <c r="B5800" s="4">
        <v>44095</v>
      </c>
      <c r="C5800" s="2" t="s">
        <v>17376</v>
      </c>
      <c r="D5800" s="2" t="s">
        <v>11</v>
      </c>
      <c r="E5800" s="2" t="s">
        <v>26385</v>
      </c>
      <c r="F5800" s="2" t="s">
        <v>2660</v>
      </c>
      <c r="G5800" s="2">
        <v>38</v>
      </c>
      <c r="H5800" s="2">
        <v>114201</v>
      </c>
      <c r="I5800" s="2" t="str">
        <f>IF(Table2[[#This Row],[age]]&gt;60,"Old",IF(Table2[[#This Row],[age]]&gt;45,"Middle aged",IF(Table2[[#This Row],[age]]&gt;30,"Adult",IF(Table2[[#This Row],[age]]&gt;25,"Young adult","Youth"))))</f>
        <v>Adult</v>
      </c>
      <c r="J5800" s="2" t="str">
        <f>IF(Table2[[#This Row],[salary]]&gt;150000,"High",IF(Table2[[#This Row],[salary]]&gt;100000,"Mid",IF(Table2[[#This Row],[salary]]&gt;50000,"Mediocre","Low")))</f>
        <v>Mid</v>
      </c>
    </row>
    <row r="5801" spans="1:10" x14ac:dyDescent="0.2">
      <c r="A5801" s="1" t="s">
        <v>7512</v>
      </c>
      <c r="B5801" s="3">
        <v>44630</v>
      </c>
      <c r="C5801" s="1" t="s">
        <v>17453</v>
      </c>
      <c r="D5801" s="1" t="s">
        <v>8</v>
      </c>
      <c r="E5801" s="1" t="s">
        <v>26448</v>
      </c>
      <c r="F5801" s="1" t="s">
        <v>417</v>
      </c>
      <c r="G5801" s="1">
        <v>38</v>
      </c>
      <c r="H5801" s="1">
        <v>30613</v>
      </c>
      <c r="I5801" s="2" t="str">
        <f>IF(Table2[[#This Row],[age]]&gt;60,"Old",IF(Table2[[#This Row],[age]]&gt;45,"Middle aged",IF(Table2[[#This Row],[age]]&gt;30,"Adult",IF(Table2[[#This Row],[age]]&gt;25,"Young adult","Youth"))))</f>
        <v>Adult</v>
      </c>
      <c r="J5801" s="2" t="str">
        <f>IF(Table2[[#This Row],[salary]]&gt;150000,"High",IF(Table2[[#This Row],[salary]]&gt;100000,"Mid",IF(Table2[[#This Row],[salary]]&gt;50000,"Mediocre","Low")))</f>
        <v>Low</v>
      </c>
    </row>
    <row r="5802" spans="1:10" x14ac:dyDescent="0.2">
      <c r="A5802" s="1" t="s">
        <v>7582</v>
      </c>
      <c r="B5802" s="3">
        <v>43676</v>
      </c>
      <c r="C5802" s="1" t="s">
        <v>17522</v>
      </c>
      <c r="D5802" s="1" t="s">
        <v>8</v>
      </c>
      <c r="E5802" s="1" t="s">
        <v>26505</v>
      </c>
      <c r="F5802" s="1" t="s">
        <v>1934</v>
      </c>
      <c r="G5802" s="1">
        <v>38</v>
      </c>
      <c r="H5802" s="1">
        <v>217806</v>
      </c>
      <c r="I5802" s="2" t="str">
        <f>IF(Table2[[#This Row],[age]]&gt;60,"Old",IF(Table2[[#This Row],[age]]&gt;45,"Middle aged",IF(Table2[[#This Row],[age]]&gt;30,"Adult",IF(Table2[[#This Row],[age]]&gt;25,"Young adult","Youth"))))</f>
        <v>Adult</v>
      </c>
      <c r="J5802" s="2" t="str">
        <f>IF(Table2[[#This Row],[salary]]&gt;150000,"High",IF(Table2[[#This Row],[salary]]&gt;100000,"Mid",IF(Table2[[#This Row],[salary]]&gt;50000,"Mediocre","Low")))</f>
        <v>High</v>
      </c>
    </row>
    <row r="5803" spans="1:10" x14ac:dyDescent="0.2">
      <c r="A5803" s="2" t="s">
        <v>7613</v>
      </c>
      <c r="B5803" s="4">
        <v>44527</v>
      </c>
      <c r="C5803" s="2" t="s">
        <v>17551</v>
      </c>
      <c r="D5803" s="2" t="s">
        <v>11</v>
      </c>
      <c r="E5803" s="2" t="s">
        <v>26532</v>
      </c>
      <c r="F5803" s="2" t="s">
        <v>1029</v>
      </c>
      <c r="G5803" s="2">
        <v>38</v>
      </c>
      <c r="H5803" s="2">
        <v>89869</v>
      </c>
      <c r="I5803" s="2" t="str">
        <f>IF(Table2[[#This Row],[age]]&gt;60,"Old",IF(Table2[[#This Row],[age]]&gt;45,"Middle aged",IF(Table2[[#This Row],[age]]&gt;30,"Adult",IF(Table2[[#This Row],[age]]&gt;25,"Young adult","Youth"))))</f>
        <v>Adult</v>
      </c>
      <c r="J5803" s="2" t="str">
        <f>IF(Table2[[#This Row],[salary]]&gt;150000,"High",IF(Table2[[#This Row],[salary]]&gt;100000,"Mid",IF(Table2[[#This Row],[salary]]&gt;50000,"Mediocre","Low")))</f>
        <v>Mediocre</v>
      </c>
    </row>
    <row r="5804" spans="1:10" x14ac:dyDescent="0.2">
      <c r="A5804" s="1" t="s">
        <v>7618</v>
      </c>
      <c r="B5804" s="3">
        <v>44357</v>
      </c>
      <c r="C5804" s="1" t="s">
        <v>17556</v>
      </c>
      <c r="D5804" s="1" t="s">
        <v>8</v>
      </c>
      <c r="E5804" s="1" t="s">
        <v>26537</v>
      </c>
      <c r="F5804" s="1" t="s">
        <v>1725</v>
      </c>
      <c r="G5804" s="1">
        <v>38</v>
      </c>
      <c r="H5804" s="1">
        <v>220505</v>
      </c>
      <c r="I5804" s="2" t="str">
        <f>IF(Table2[[#This Row],[age]]&gt;60,"Old",IF(Table2[[#This Row],[age]]&gt;45,"Middle aged",IF(Table2[[#This Row],[age]]&gt;30,"Adult",IF(Table2[[#This Row],[age]]&gt;25,"Young adult","Youth"))))</f>
        <v>Adult</v>
      </c>
      <c r="J5804" s="2" t="str">
        <f>IF(Table2[[#This Row],[salary]]&gt;150000,"High",IF(Table2[[#This Row],[salary]]&gt;100000,"Mid",IF(Table2[[#This Row],[salary]]&gt;50000,"Mediocre","Low")))</f>
        <v>High</v>
      </c>
    </row>
    <row r="5805" spans="1:10" x14ac:dyDescent="0.2">
      <c r="A5805" s="2" t="s">
        <v>7647</v>
      </c>
      <c r="B5805" s="4">
        <v>44654</v>
      </c>
      <c r="C5805" s="2" t="s">
        <v>17583</v>
      </c>
      <c r="D5805" s="2" t="s">
        <v>8</v>
      </c>
      <c r="E5805" s="2" t="s">
        <v>26561</v>
      </c>
      <c r="F5805" s="2" t="s">
        <v>171</v>
      </c>
      <c r="G5805" s="2">
        <v>38</v>
      </c>
      <c r="H5805" s="2">
        <v>237164</v>
      </c>
      <c r="I5805" s="2" t="str">
        <f>IF(Table2[[#This Row],[age]]&gt;60,"Old",IF(Table2[[#This Row],[age]]&gt;45,"Middle aged",IF(Table2[[#This Row],[age]]&gt;30,"Adult",IF(Table2[[#This Row],[age]]&gt;25,"Young adult","Youth"))))</f>
        <v>Adult</v>
      </c>
      <c r="J5805" s="2" t="str">
        <f>IF(Table2[[#This Row],[salary]]&gt;150000,"High",IF(Table2[[#This Row],[salary]]&gt;100000,"Mid",IF(Table2[[#This Row],[salary]]&gt;50000,"Mediocre","Low")))</f>
        <v>High</v>
      </c>
    </row>
    <row r="5806" spans="1:10" x14ac:dyDescent="0.2">
      <c r="A5806" s="1" t="s">
        <v>7680</v>
      </c>
      <c r="B5806" s="3">
        <v>43782</v>
      </c>
      <c r="C5806" s="1" t="s">
        <v>17616</v>
      </c>
      <c r="D5806" s="1" t="s">
        <v>11</v>
      </c>
      <c r="E5806" s="1" t="s">
        <v>26588</v>
      </c>
      <c r="F5806" s="1" t="s">
        <v>776</v>
      </c>
      <c r="G5806" s="1">
        <v>38</v>
      </c>
      <c r="H5806" s="1">
        <v>26680</v>
      </c>
      <c r="I5806" s="2" t="str">
        <f>IF(Table2[[#This Row],[age]]&gt;60,"Old",IF(Table2[[#This Row],[age]]&gt;45,"Middle aged",IF(Table2[[#This Row],[age]]&gt;30,"Adult",IF(Table2[[#This Row],[age]]&gt;25,"Young adult","Youth"))))</f>
        <v>Adult</v>
      </c>
      <c r="J5806" s="2" t="str">
        <f>IF(Table2[[#This Row],[salary]]&gt;150000,"High",IF(Table2[[#This Row],[salary]]&gt;100000,"Mid",IF(Table2[[#This Row],[salary]]&gt;50000,"Mediocre","Low")))</f>
        <v>Low</v>
      </c>
    </row>
    <row r="5807" spans="1:10" x14ac:dyDescent="0.2">
      <c r="A5807" s="2" t="s">
        <v>7753</v>
      </c>
      <c r="B5807" s="4">
        <v>44173</v>
      </c>
      <c r="C5807" s="2" t="s">
        <v>17685</v>
      </c>
      <c r="D5807" s="2" t="s">
        <v>11</v>
      </c>
      <c r="E5807" s="2" t="s">
        <v>26643</v>
      </c>
      <c r="F5807" s="2" t="s">
        <v>770</v>
      </c>
      <c r="G5807" s="2">
        <v>38</v>
      </c>
      <c r="H5807" s="2">
        <v>137652</v>
      </c>
      <c r="I5807" s="2" t="str">
        <f>IF(Table2[[#This Row],[age]]&gt;60,"Old",IF(Table2[[#This Row],[age]]&gt;45,"Middle aged",IF(Table2[[#This Row],[age]]&gt;30,"Adult",IF(Table2[[#This Row],[age]]&gt;25,"Young adult","Youth"))))</f>
        <v>Adult</v>
      </c>
      <c r="J5807" s="2" t="str">
        <f>IF(Table2[[#This Row],[salary]]&gt;150000,"High",IF(Table2[[#This Row],[salary]]&gt;100000,"Mid",IF(Table2[[#This Row],[salary]]&gt;50000,"Mediocre","Low")))</f>
        <v>Mid</v>
      </c>
    </row>
    <row r="5808" spans="1:10" x14ac:dyDescent="0.2">
      <c r="A5808" s="1" t="s">
        <v>7792</v>
      </c>
      <c r="B5808" s="3">
        <v>44547</v>
      </c>
      <c r="C5808" s="1" t="s">
        <v>17724</v>
      </c>
      <c r="D5808" s="1" t="s">
        <v>8</v>
      </c>
      <c r="E5808" s="1" t="s">
        <v>26669</v>
      </c>
      <c r="F5808" s="1" t="s">
        <v>429</v>
      </c>
      <c r="G5808" s="1">
        <v>38</v>
      </c>
      <c r="H5808" s="1">
        <v>215811</v>
      </c>
      <c r="I5808" s="2" t="str">
        <f>IF(Table2[[#This Row],[age]]&gt;60,"Old",IF(Table2[[#This Row],[age]]&gt;45,"Middle aged",IF(Table2[[#This Row],[age]]&gt;30,"Adult",IF(Table2[[#This Row],[age]]&gt;25,"Young adult","Youth"))))</f>
        <v>Adult</v>
      </c>
      <c r="J5808" s="2" t="str">
        <f>IF(Table2[[#This Row],[salary]]&gt;150000,"High",IF(Table2[[#This Row],[salary]]&gt;100000,"Mid",IF(Table2[[#This Row],[salary]]&gt;50000,"Mediocre","Low")))</f>
        <v>High</v>
      </c>
    </row>
    <row r="5809" spans="1:10" x14ac:dyDescent="0.2">
      <c r="A5809" s="1" t="s">
        <v>7800</v>
      </c>
      <c r="B5809" s="3">
        <v>43686</v>
      </c>
      <c r="C5809" s="1" t="s">
        <v>17732</v>
      </c>
      <c r="D5809" s="1" t="s">
        <v>11</v>
      </c>
      <c r="E5809" s="1" t="s">
        <v>22305</v>
      </c>
      <c r="F5809" s="1" t="s">
        <v>523</v>
      </c>
      <c r="G5809" s="1">
        <v>38</v>
      </c>
      <c r="H5809" s="1">
        <v>230983</v>
      </c>
      <c r="I5809" s="2" t="str">
        <f>IF(Table2[[#This Row],[age]]&gt;60,"Old",IF(Table2[[#This Row],[age]]&gt;45,"Middle aged",IF(Table2[[#This Row],[age]]&gt;30,"Adult",IF(Table2[[#This Row],[age]]&gt;25,"Young adult","Youth"))))</f>
        <v>Adult</v>
      </c>
      <c r="J5809" s="2" t="str">
        <f>IF(Table2[[#This Row],[salary]]&gt;150000,"High",IF(Table2[[#This Row],[salary]]&gt;100000,"Mid",IF(Table2[[#This Row],[salary]]&gt;50000,"Mediocre","Low")))</f>
        <v>High</v>
      </c>
    </row>
    <row r="5810" spans="1:10" x14ac:dyDescent="0.2">
      <c r="A5810" s="1" t="s">
        <v>7816</v>
      </c>
      <c r="B5810" s="3">
        <v>44428</v>
      </c>
      <c r="C5810" s="1" t="s">
        <v>17748</v>
      </c>
      <c r="D5810" s="1" t="s">
        <v>11</v>
      </c>
      <c r="E5810" s="1" t="s">
        <v>26688</v>
      </c>
      <c r="F5810" s="1" t="s">
        <v>1328</v>
      </c>
      <c r="G5810" s="1">
        <v>38</v>
      </c>
      <c r="H5810" s="1">
        <v>163141</v>
      </c>
      <c r="I5810" s="2" t="str">
        <f>IF(Table2[[#This Row],[age]]&gt;60,"Old",IF(Table2[[#This Row],[age]]&gt;45,"Middle aged",IF(Table2[[#This Row],[age]]&gt;30,"Adult",IF(Table2[[#This Row],[age]]&gt;25,"Young adult","Youth"))))</f>
        <v>Adult</v>
      </c>
      <c r="J5810" s="2" t="str">
        <f>IF(Table2[[#This Row],[salary]]&gt;150000,"High",IF(Table2[[#This Row],[salary]]&gt;100000,"Mid",IF(Table2[[#This Row],[salary]]&gt;50000,"Mediocre","Low")))</f>
        <v>High</v>
      </c>
    </row>
    <row r="5811" spans="1:10" x14ac:dyDescent="0.2">
      <c r="A5811" s="2" t="s">
        <v>7823</v>
      </c>
      <c r="B5811" s="4">
        <v>43715</v>
      </c>
      <c r="C5811" s="2" t="s">
        <v>17754</v>
      </c>
      <c r="D5811" s="2" t="s">
        <v>11</v>
      </c>
      <c r="E5811" s="2" t="s">
        <v>26694</v>
      </c>
      <c r="F5811" s="2" t="s">
        <v>1558</v>
      </c>
      <c r="G5811" s="2">
        <v>38</v>
      </c>
      <c r="H5811" s="2">
        <v>215965</v>
      </c>
      <c r="I5811" s="2" t="str">
        <f>IF(Table2[[#This Row],[age]]&gt;60,"Old",IF(Table2[[#This Row],[age]]&gt;45,"Middle aged",IF(Table2[[#This Row],[age]]&gt;30,"Adult",IF(Table2[[#This Row],[age]]&gt;25,"Young adult","Youth"))))</f>
        <v>Adult</v>
      </c>
      <c r="J5811" s="2" t="str">
        <f>IF(Table2[[#This Row],[salary]]&gt;150000,"High",IF(Table2[[#This Row],[salary]]&gt;100000,"Mid",IF(Table2[[#This Row],[salary]]&gt;50000,"Mediocre","Low")))</f>
        <v>High</v>
      </c>
    </row>
    <row r="5812" spans="1:10" x14ac:dyDescent="0.2">
      <c r="A5812" s="1" t="s">
        <v>7944</v>
      </c>
      <c r="B5812" s="3">
        <v>43931</v>
      </c>
      <c r="C5812" s="1" t="s">
        <v>17869</v>
      </c>
      <c r="D5812" s="1" t="s">
        <v>8</v>
      </c>
      <c r="E5812" s="1" t="s">
        <v>26786</v>
      </c>
      <c r="F5812" s="1" t="s">
        <v>1047</v>
      </c>
      <c r="G5812" s="1">
        <v>38</v>
      </c>
      <c r="H5812" s="1">
        <v>175776</v>
      </c>
      <c r="I5812" s="2" t="str">
        <f>IF(Table2[[#This Row],[age]]&gt;60,"Old",IF(Table2[[#This Row],[age]]&gt;45,"Middle aged",IF(Table2[[#This Row],[age]]&gt;30,"Adult",IF(Table2[[#This Row],[age]]&gt;25,"Young adult","Youth"))))</f>
        <v>Adult</v>
      </c>
      <c r="J5812" s="2" t="str">
        <f>IF(Table2[[#This Row],[salary]]&gt;150000,"High",IF(Table2[[#This Row],[salary]]&gt;100000,"Mid",IF(Table2[[#This Row],[salary]]&gt;50000,"Mediocre","Low")))</f>
        <v>High</v>
      </c>
    </row>
    <row r="5813" spans="1:10" x14ac:dyDescent="0.2">
      <c r="A5813" s="2" t="s">
        <v>8079</v>
      </c>
      <c r="B5813" s="4">
        <v>44525</v>
      </c>
      <c r="C5813" s="2" t="s">
        <v>18003</v>
      </c>
      <c r="D5813" s="2" t="s">
        <v>8</v>
      </c>
      <c r="E5813" s="2" t="s">
        <v>26886</v>
      </c>
      <c r="F5813" s="2" t="s">
        <v>697</v>
      </c>
      <c r="G5813" s="2">
        <v>38</v>
      </c>
      <c r="H5813" s="2">
        <v>98363</v>
      </c>
      <c r="I5813" s="2" t="str">
        <f>IF(Table2[[#This Row],[age]]&gt;60,"Old",IF(Table2[[#This Row],[age]]&gt;45,"Middle aged",IF(Table2[[#This Row],[age]]&gt;30,"Adult",IF(Table2[[#This Row],[age]]&gt;25,"Young adult","Youth"))))</f>
        <v>Adult</v>
      </c>
      <c r="J5813" s="2" t="str">
        <f>IF(Table2[[#This Row],[salary]]&gt;150000,"High",IF(Table2[[#This Row],[salary]]&gt;100000,"Mid",IF(Table2[[#This Row],[salary]]&gt;50000,"Mediocre","Low")))</f>
        <v>Mediocre</v>
      </c>
    </row>
    <row r="5814" spans="1:10" x14ac:dyDescent="0.2">
      <c r="A5814" s="2" t="s">
        <v>8093</v>
      </c>
      <c r="B5814" s="4">
        <v>44427</v>
      </c>
      <c r="C5814" s="2" t="s">
        <v>18017</v>
      </c>
      <c r="D5814" s="2" t="s">
        <v>8</v>
      </c>
      <c r="E5814" s="2" t="s">
        <v>26896</v>
      </c>
      <c r="F5814" s="2" t="s">
        <v>115</v>
      </c>
      <c r="G5814" s="2">
        <v>38</v>
      </c>
      <c r="H5814" s="2">
        <v>193385</v>
      </c>
      <c r="I5814" s="2" t="str">
        <f>IF(Table2[[#This Row],[age]]&gt;60,"Old",IF(Table2[[#This Row],[age]]&gt;45,"Middle aged",IF(Table2[[#This Row],[age]]&gt;30,"Adult",IF(Table2[[#This Row],[age]]&gt;25,"Young adult","Youth"))))</f>
        <v>Adult</v>
      </c>
      <c r="J5814" s="2" t="str">
        <f>IF(Table2[[#This Row],[salary]]&gt;150000,"High",IF(Table2[[#This Row],[salary]]&gt;100000,"Mid",IF(Table2[[#This Row],[salary]]&gt;50000,"Mediocre","Low")))</f>
        <v>High</v>
      </c>
    </row>
    <row r="5815" spans="1:10" x14ac:dyDescent="0.2">
      <c r="A5815" s="2" t="s">
        <v>8135</v>
      </c>
      <c r="B5815" s="4">
        <v>44180</v>
      </c>
      <c r="C5815" s="2" t="s">
        <v>18058</v>
      </c>
      <c r="D5815" s="2" t="s">
        <v>8</v>
      </c>
      <c r="E5815" s="2" t="s">
        <v>26933</v>
      </c>
      <c r="F5815" s="2" t="s">
        <v>1365</v>
      </c>
      <c r="G5815" s="2">
        <v>38</v>
      </c>
      <c r="H5815" s="2">
        <v>222959</v>
      </c>
      <c r="I5815" s="2" t="str">
        <f>IF(Table2[[#This Row],[age]]&gt;60,"Old",IF(Table2[[#This Row],[age]]&gt;45,"Middle aged",IF(Table2[[#This Row],[age]]&gt;30,"Adult",IF(Table2[[#This Row],[age]]&gt;25,"Young adult","Youth"))))</f>
        <v>Adult</v>
      </c>
      <c r="J5815" s="2" t="str">
        <f>IF(Table2[[#This Row],[salary]]&gt;150000,"High",IF(Table2[[#This Row],[salary]]&gt;100000,"Mid",IF(Table2[[#This Row],[salary]]&gt;50000,"Mediocre","Low")))</f>
        <v>High</v>
      </c>
    </row>
    <row r="5816" spans="1:10" x14ac:dyDescent="0.2">
      <c r="A5816" s="2" t="s">
        <v>8161</v>
      </c>
      <c r="B5816" s="4">
        <v>43715</v>
      </c>
      <c r="C5816" s="2" t="s">
        <v>18084</v>
      </c>
      <c r="D5816" s="2" t="s">
        <v>8</v>
      </c>
      <c r="E5816" s="2" t="s">
        <v>26954</v>
      </c>
      <c r="F5816" s="2" t="s">
        <v>1235</v>
      </c>
      <c r="G5816" s="2">
        <v>38</v>
      </c>
      <c r="H5816" s="2">
        <v>189969</v>
      </c>
      <c r="I5816" s="2" t="str">
        <f>IF(Table2[[#This Row],[age]]&gt;60,"Old",IF(Table2[[#This Row],[age]]&gt;45,"Middle aged",IF(Table2[[#This Row],[age]]&gt;30,"Adult",IF(Table2[[#This Row],[age]]&gt;25,"Young adult","Youth"))))</f>
        <v>Adult</v>
      </c>
      <c r="J5816" s="2" t="str">
        <f>IF(Table2[[#This Row],[salary]]&gt;150000,"High",IF(Table2[[#This Row],[salary]]&gt;100000,"Mid",IF(Table2[[#This Row],[salary]]&gt;50000,"Mediocre","Low")))</f>
        <v>High</v>
      </c>
    </row>
    <row r="5817" spans="1:10" x14ac:dyDescent="0.2">
      <c r="A5817" s="2" t="s">
        <v>8165</v>
      </c>
      <c r="B5817" s="4">
        <v>44467</v>
      </c>
      <c r="C5817" s="2" t="s">
        <v>18088</v>
      </c>
      <c r="D5817" s="2" t="s">
        <v>8</v>
      </c>
      <c r="E5817" s="2" t="s">
        <v>26957</v>
      </c>
      <c r="F5817" s="2" t="s">
        <v>607</v>
      </c>
      <c r="G5817" s="2">
        <v>38</v>
      </c>
      <c r="H5817" s="2">
        <v>221819</v>
      </c>
      <c r="I5817" s="2" t="str">
        <f>IF(Table2[[#This Row],[age]]&gt;60,"Old",IF(Table2[[#This Row],[age]]&gt;45,"Middle aged",IF(Table2[[#This Row],[age]]&gt;30,"Adult",IF(Table2[[#This Row],[age]]&gt;25,"Young adult","Youth"))))</f>
        <v>Adult</v>
      </c>
      <c r="J5817" s="2" t="str">
        <f>IF(Table2[[#This Row],[salary]]&gt;150000,"High",IF(Table2[[#This Row],[salary]]&gt;100000,"Mid",IF(Table2[[#This Row],[salary]]&gt;50000,"Mediocre","Low")))</f>
        <v>High</v>
      </c>
    </row>
    <row r="5818" spans="1:10" x14ac:dyDescent="0.2">
      <c r="A5818" s="2" t="s">
        <v>8177</v>
      </c>
      <c r="B5818" s="4">
        <v>44461</v>
      </c>
      <c r="C5818" s="2" t="s">
        <v>18100</v>
      </c>
      <c r="D5818" s="2" t="s">
        <v>8</v>
      </c>
      <c r="E5818" s="2" t="s">
        <v>26968</v>
      </c>
      <c r="F5818" s="2" t="s">
        <v>1436</v>
      </c>
      <c r="G5818" s="2">
        <v>38</v>
      </c>
      <c r="H5818" s="2">
        <v>70901</v>
      </c>
      <c r="I5818" s="2" t="str">
        <f>IF(Table2[[#This Row],[age]]&gt;60,"Old",IF(Table2[[#This Row],[age]]&gt;45,"Middle aged",IF(Table2[[#This Row],[age]]&gt;30,"Adult",IF(Table2[[#This Row],[age]]&gt;25,"Young adult","Youth"))))</f>
        <v>Adult</v>
      </c>
      <c r="J5818" s="2" t="str">
        <f>IF(Table2[[#This Row],[salary]]&gt;150000,"High",IF(Table2[[#This Row],[salary]]&gt;100000,"Mid",IF(Table2[[#This Row],[salary]]&gt;50000,"Mediocre","Low")))</f>
        <v>Mediocre</v>
      </c>
    </row>
    <row r="5819" spans="1:10" x14ac:dyDescent="0.2">
      <c r="A5819" s="1" t="s">
        <v>8228</v>
      </c>
      <c r="B5819" s="3">
        <v>43675</v>
      </c>
      <c r="C5819" s="1" t="s">
        <v>18151</v>
      </c>
      <c r="D5819" s="1" t="s">
        <v>11</v>
      </c>
      <c r="E5819" s="1" t="s">
        <v>27009</v>
      </c>
      <c r="F5819" s="1" t="s">
        <v>661</v>
      </c>
      <c r="G5819" s="1">
        <v>38</v>
      </c>
      <c r="H5819" s="1">
        <v>45243</v>
      </c>
      <c r="I5819" s="2" t="str">
        <f>IF(Table2[[#This Row],[age]]&gt;60,"Old",IF(Table2[[#This Row],[age]]&gt;45,"Middle aged",IF(Table2[[#This Row],[age]]&gt;30,"Adult",IF(Table2[[#This Row],[age]]&gt;25,"Young adult","Youth"))))</f>
        <v>Adult</v>
      </c>
      <c r="J5819" s="2" t="str">
        <f>IF(Table2[[#This Row],[salary]]&gt;150000,"High",IF(Table2[[#This Row],[salary]]&gt;100000,"Mid",IF(Table2[[#This Row],[salary]]&gt;50000,"Mediocre","Low")))</f>
        <v>Low</v>
      </c>
    </row>
    <row r="5820" spans="1:10" x14ac:dyDescent="0.2">
      <c r="A5820" s="1" t="s">
        <v>8300</v>
      </c>
      <c r="B5820" s="3">
        <v>44622</v>
      </c>
      <c r="C5820" s="1" t="s">
        <v>18223</v>
      </c>
      <c r="D5820" s="1" t="s">
        <v>11</v>
      </c>
      <c r="E5820" s="1" t="s">
        <v>27062</v>
      </c>
      <c r="F5820" s="1" t="s">
        <v>387</v>
      </c>
      <c r="G5820" s="1">
        <v>38</v>
      </c>
      <c r="H5820" s="1">
        <v>174258</v>
      </c>
      <c r="I5820" s="2" t="str">
        <f>IF(Table2[[#This Row],[age]]&gt;60,"Old",IF(Table2[[#This Row],[age]]&gt;45,"Middle aged",IF(Table2[[#This Row],[age]]&gt;30,"Adult",IF(Table2[[#This Row],[age]]&gt;25,"Young adult","Youth"))))</f>
        <v>Adult</v>
      </c>
      <c r="J5820" s="2" t="str">
        <f>IF(Table2[[#This Row],[salary]]&gt;150000,"High",IF(Table2[[#This Row],[salary]]&gt;100000,"Mid",IF(Table2[[#This Row],[salary]]&gt;50000,"Mediocre","Low")))</f>
        <v>High</v>
      </c>
    </row>
    <row r="5821" spans="1:10" x14ac:dyDescent="0.2">
      <c r="A5821" s="1" t="s">
        <v>8440</v>
      </c>
      <c r="B5821" s="3">
        <v>44264</v>
      </c>
      <c r="C5821" s="1" t="s">
        <v>18358</v>
      </c>
      <c r="D5821" s="1" t="s">
        <v>8</v>
      </c>
      <c r="E5821" s="1" t="s">
        <v>27176</v>
      </c>
      <c r="F5821" s="1" t="s">
        <v>887</v>
      </c>
      <c r="G5821" s="1">
        <v>38</v>
      </c>
      <c r="H5821" s="1">
        <v>106424</v>
      </c>
      <c r="I5821" s="2" t="str">
        <f>IF(Table2[[#This Row],[age]]&gt;60,"Old",IF(Table2[[#This Row],[age]]&gt;45,"Middle aged",IF(Table2[[#This Row],[age]]&gt;30,"Adult",IF(Table2[[#This Row],[age]]&gt;25,"Young adult","Youth"))))</f>
        <v>Adult</v>
      </c>
      <c r="J5821" s="2" t="str">
        <f>IF(Table2[[#This Row],[salary]]&gt;150000,"High",IF(Table2[[#This Row],[salary]]&gt;100000,"Mid",IF(Table2[[#This Row],[salary]]&gt;50000,"Mediocre","Low")))</f>
        <v>Mid</v>
      </c>
    </row>
    <row r="5822" spans="1:10" x14ac:dyDescent="0.2">
      <c r="A5822" s="1" t="s">
        <v>8476</v>
      </c>
      <c r="B5822" s="3">
        <v>44498</v>
      </c>
      <c r="C5822" s="1" t="s">
        <v>18392</v>
      </c>
      <c r="D5822" s="1" t="s">
        <v>8</v>
      </c>
      <c r="E5822" s="1" t="s">
        <v>27201</v>
      </c>
      <c r="F5822" s="1" t="s">
        <v>1291</v>
      </c>
      <c r="G5822" s="1">
        <v>38</v>
      </c>
      <c r="H5822" s="1">
        <v>53336</v>
      </c>
      <c r="I5822" s="2" t="str">
        <f>IF(Table2[[#This Row],[age]]&gt;60,"Old",IF(Table2[[#This Row],[age]]&gt;45,"Middle aged",IF(Table2[[#This Row],[age]]&gt;30,"Adult",IF(Table2[[#This Row],[age]]&gt;25,"Young adult","Youth"))))</f>
        <v>Adult</v>
      </c>
      <c r="J5822" s="2" t="str">
        <f>IF(Table2[[#This Row],[salary]]&gt;150000,"High",IF(Table2[[#This Row],[salary]]&gt;100000,"Mid",IF(Table2[[#This Row],[salary]]&gt;50000,"Mediocre","Low")))</f>
        <v>Mediocre</v>
      </c>
    </row>
    <row r="5823" spans="1:10" x14ac:dyDescent="0.2">
      <c r="A5823" s="2" t="s">
        <v>8587</v>
      </c>
      <c r="B5823" s="4">
        <v>44246</v>
      </c>
      <c r="C5823" s="2" t="s">
        <v>18500</v>
      </c>
      <c r="D5823" s="2" t="s">
        <v>8</v>
      </c>
      <c r="E5823" s="2" t="s">
        <v>21492</v>
      </c>
      <c r="F5823" s="2" t="s">
        <v>1239</v>
      </c>
      <c r="G5823" s="2">
        <v>38</v>
      </c>
      <c r="H5823" s="2">
        <v>126772</v>
      </c>
      <c r="I5823" s="2" t="str">
        <f>IF(Table2[[#This Row],[age]]&gt;60,"Old",IF(Table2[[#This Row],[age]]&gt;45,"Middle aged",IF(Table2[[#This Row],[age]]&gt;30,"Adult",IF(Table2[[#This Row],[age]]&gt;25,"Young adult","Youth"))))</f>
        <v>Adult</v>
      </c>
      <c r="J5823" s="2" t="str">
        <f>IF(Table2[[#This Row],[salary]]&gt;150000,"High",IF(Table2[[#This Row],[salary]]&gt;100000,"Mid",IF(Table2[[#This Row],[salary]]&gt;50000,"Mediocre","Low")))</f>
        <v>Mid</v>
      </c>
    </row>
    <row r="5824" spans="1:10" x14ac:dyDescent="0.2">
      <c r="A5824" s="1" t="s">
        <v>8646</v>
      </c>
      <c r="B5824" s="3">
        <v>44552</v>
      </c>
      <c r="C5824" s="1" t="s">
        <v>18558</v>
      </c>
      <c r="D5824" s="1" t="s">
        <v>11</v>
      </c>
      <c r="E5824" s="1" t="s">
        <v>27335</v>
      </c>
      <c r="F5824" s="1" t="s">
        <v>1401</v>
      </c>
      <c r="G5824" s="1">
        <v>38</v>
      </c>
      <c r="H5824" s="1">
        <v>94975</v>
      </c>
      <c r="I5824" s="2" t="str">
        <f>IF(Table2[[#This Row],[age]]&gt;60,"Old",IF(Table2[[#This Row],[age]]&gt;45,"Middle aged",IF(Table2[[#This Row],[age]]&gt;30,"Adult",IF(Table2[[#This Row],[age]]&gt;25,"Young adult","Youth"))))</f>
        <v>Adult</v>
      </c>
      <c r="J5824" s="2" t="str">
        <f>IF(Table2[[#This Row],[salary]]&gt;150000,"High",IF(Table2[[#This Row],[salary]]&gt;100000,"Mid",IF(Table2[[#This Row],[salary]]&gt;50000,"Mediocre","Low")))</f>
        <v>Mediocre</v>
      </c>
    </row>
    <row r="5825" spans="1:10" x14ac:dyDescent="0.2">
      <c r="A5825" s="1" t="s">
        <v>8702</v>
      </c>
      <c r="B5825" s="3">
        <v>44308</v>
      </c>
      <c r="C5825" s="1" t="s">
        <v>18611</v>
      </c>
      <c r="D5825" s="1" t="s">
        <v>11</v>
      </c>
      <c r="E5825" s="1" t="s">
        <v>27378</v>
      </c>
      <c r="F5825" s="1" t="s">
        <v>534</v>
      </c>
      <c r="G5825" s="1">
        <v>38</v>
      </c>
      <c r="H5825" s="1">
        <v>106848</v>
      </c>
      <c r="I5825" s="2" t="str">
        <f>IF(Table2[[#This Row],[age]]&gt;60,"Old",IF(Table2[[#This Row],[age]]&gt;45,"Middle aged",IF(Table2[[#This Row],[age]]&gt;30,"Adult",IF(Table2[[#This Row],[age]]&gt;25,"Young adult","Youth"))))</f>
        <v>Adult</v>
      </c>
      <c r="J5825" s="2" t="str">
        <f>IF(Table2[[#This Row],[salary]]&gt;150000,"High",IF(Table2[[#This Row],[salary]]&gt;100000,"Mid",IF(Table2[[#This Row],[salary]]&gt;50000,"Mediocre","Low")))</f>
        <v>Mid</v>
      </c>
    </row>
    <row r="5826" spans="1:10" x14ac:dyDescent="0.2">
      <c r="A5826" s="2" t="s">
        <v>8705</v>
      </c>
      <c r="B5826" s="4">
        <v>43894</v>
      </c>
      <c r="C5826" s="2" t="s">
        <v>18614</v>
      </c>
      <c r="D5826" s="2" t="s">
        <v>11</v>
      </c>
      <c r="E5826" s="2" t="s">
        <v>21111</v>
      </c>
      <c r="F5826" s="2" t="s">
        <v>864</v>
      </c>
      <c r="G5826" s="2">
        <v>38</v>
      </c>
      <c r="H5826" s="2">
        <v>175390</v>
      </c>
      <c r="I5826" s="2" t="str">
        <f>IF(Table2[[#This Row],[age]]&gt;60,"Old",IF(Table2[[#This Row],[age]]&gt;45,"Middle aged",IF(Table2[[#This Row],[age]]&gt;30,"Adult",IF(Table2[[#This Row],[age]]&gt;25,"Young adult","Youth"))))</f>
        <v>Adult</v>
      </c>
      <c r="J5826" s="2" t="str">
        <f>IF(Table2[[#This Row],[salary]]&gt;150000,"High",IF(Table2[[#This Row],[salary]]&gt;100000,"Mid",IF(Table2[[#This Row],[salary]]&gt;50000,"Mediocre","Low")))</f>
        <v>High</v>
      </c>
    </row>
    <row r="5827" spans="1:10" x14ac:dyDescent="0.2">
      <c r="A5827" s="1" t="s">
        <v>8724</v>
      </c>
      <c r="B5827" s="3">
        <v>44718</v>
      </c>
      <c r="C5827" s="1" t="s">
        <v>18633</v>
      </c>
      <c r="D5827" s="1" t="s">
        <v>11</v>
      </c>
      <c r="E5827" s="1" t="s">
        <v>27395</v>
      </c>
      <c r="F5827" s="1" t="s">
        <v>136</v>
      </c>
      <c r="G5827" s="1">
        <v>38</v>
      </c>
      <c r="H5827" s="1">
        <v>117887</v>
      </c>
      <c r="I5827" s="2" t="str">
        <f>IF(Table2[[#This Row],[age]]&gt;60,"Old",IF(Table2[[#This Row],[age]]&gt;45,"Middle aged",IF(Table2[[#This Row],[age]]&gt;30,"Adult",IF(Table2[[#This Row],[age]]&gt;25,"Young adult","Youth"))))</f>
        <v>Adult</v>
      </c>
      <c r="J5827" s="2" t="str">
        <f>IF(Table2[[#This Row],[salary]]&gt;150000,"High",IF(Table2[[#This Row],[salary]]&gt;100000,"Mid",IF(Table2[[#This Row],[salary]]&gt;50000,"Mediocre","Low")))</f>
        <v>Mid</v>
      </c>
    </row>
    <row r="5828" spans="1:10" x14ac:dyDescent="0.2">
      <c r="A5828" s="1" t="s">
        <v>8726</v>
      </c>
      <c r="B5828" s="3">
        <v>44705</v>
      </c>
      <c r="C5828" s="1" t="s">
        <v>18635</v>
      </c>
      <c r="D5828" s="1" t="s">
        <v>11</v>
      </c>
      <c r="E5828" s="1" t="s">
        <v>27397</v>
      </c>
      <c r="F5828" s="1" t="s">
        <v>1148</v>
      </c>
      <c r="G5828" s="1">
        <v>38</v>
      </c>
      <c r="H5828" s="1">
        <v>40655</v>
      </c>
      <c r="I5828" s="2" t="str">
        <f>IF(Table2[[#This Row],[age]]&gt;60,"Old",IF(Table2[[#This Row],[age]]&gt;45,"Middle aged",IF(Table2[[#This Row],[age]]&gt;30,"Adult",IF(Table2[[#This Row],[age]]&gt;25,"Young adult","Youth"))))</f>
        <v>Adult</v>
      </c>
      <c r="J5828" s="2" t="str">
        <f>IF(Table2[[#This Row],[salary]]&gt;150000,"High",IF(Table2[[#This Row],[salary]]&gt;100000,"Mid",IF(Table2[[#This Row],[salary]]&gt;50000,"Mediocre","Low")))</f>
        <v>Low</v>
      </c>
    </row>
    <row r="5829" spans="1:10" x14ac:dyDescent="0.2">
      <c r="A5829" s="2" t="s">
        <v>8747</v>
      </c>
      <c r="B5829" s="4">
        <v>43725</v>
      </c>
      <c r="C5829" s="2" t="s">
        <v>18656</v>
      </c>
      <c r="D5829" s="2" t="s">
        <v>11</v>
      </c>
      <c r="E5829" s="2" t="s">
        <v>27411</v>
      </c>
      <c r="F5829" s="2" t="s">
        <v>1129</v>
      </c>
      <c r="G5829" s="2">
        <v>38</v>
      </c>
      <c r="H5829" s="2">
        <v>118135</v>
      </c>
      <c r="I5829" s="2" t="str">
        <f>IF(Table2[[#This Row],[age]]&gt;60,"Old",IF(Table2[[#This Row],[age]]&gt;45,"Middle aged",IF(Table2[[#This Row],[age]]&gt;30,"Adult",IF(Table2[[#This Row],[age]]&gt;25,"Young adult","Youth"))))</f>
        <v>Adult</v>
      </c>
      <c r="J5829" s="2" t="str">
        <f>IF(Table2[[#This Row],[salary]]&gt;150000,"High",IF(Table2[[#This Row],[salary]]&gt;100000,"Mid",IF(Table2[[#This Row],[salary]]&gt;50000,"Mediocre","Low")))</f>
        <v>Mid</v>
      </c>
    </row>
    <row r="5830" spans="1:10" x14ac:dyDescent="0.2">
      <c r="A5830" s="2" t="s">
        <v>8777</v>
      </c>
      <c r="B5830" s="4">
        <v>43675</v>
      </c>
      <c r="C5830" s="2" t="s">
        <v>18686</v>
      </c>
      <c r="D5830" s="2" t="s">
        <v>11</v>
      </c>
      <c r="E5830" s="2" t="s">
        <v>27431</v>
      </c>
      <c r="F5830" s="2" t="s">
        <v>613</v>
      </c>
      <c r="G5830" s="2">
        <v>38</v>
      </c>
      <c r="H5830" s="2">
        <v>118760</v>
      </c>
      <c r="I5830" s="2" t="str">
        <f>IF(Table2[[#This Row],[age]]&gt;60,"Old",IF(Table2[[#This Row],[age]]&gt;45,"Middle aged",IF(Table2[[#This Row],[age]]&gt;30,"Adult",IF(Table2[[#This Row],[age]]&gt;25,"Young adult","Youth"))))</f>
        <v>Adult</v>
      </c>
      <c r="J5830" s="2" t="str">
        <f>IF(Table2[[#This Row],[salary]]&gt;150000,"High",IF(Table2[[#This Row],[salary]]&gt;100000,"Mid",IF(Table2[[#This Row],[salary]]&gt;50000,"Mediocre","Low")))</f>
        <v>Mid</v>
      </c>
    </row>
    <row r="5831" spans="1:10" x14ac:dyDescent="0.2">
      <c r="A5831" s="2" t="s">
        <v>8815</v>
      </c>
      <c r="B5831" s="4">
        <v>43835</v>
      </c>
      <c r="C5831" s="2" t="s">
        <v>18723</v>
      </c>
      <c r="D5831" s="2" t="s">
        <v>8</v>
      </c>
      <c r="E5831" s="2" t="s">
        <v>27462</v>
      </c>
      <c r="F5831" s="2" t="s">
        <v>1092</v>
      </c>
      <c r="G5831" s="2">
        <v>38</v>
      </c>
      <c r="H5831" s="2">
        <v>146850</v>
      </c>
      <c r="I5831" s="2" t="str">
        <f>IF(Table2[[#This Row],[age]]&gt;60,"Old",IF(Table2[[#This Row],[age]]&gt;45,"Middle aged",IF(Table2[[#This Row],[age]]&gt;30,"Adult",IF(Table2[[#This Row],[age]]&gt;25,"Young adult","Youth"))))</f>
        <v>Adult</v>
      </c>
      <c r="J5831" s="2" t="str">
        <f>IF(Table2[[#This Row],[salary]]&gt;150000,"High",IF(Table2[[#This Row],[salary]]&gt;100000,"Mid",IF(Table2[[#This Row],[salary]]&gt;50000,"Mediocre","Low")))</f>
        <v>Mid</v>
      </c>
    </row>
    <row r="5832" spans="1:10" x14ac:dyDescent="0.2">
      <c r="A5832" s="1" t="s">
        <v>8946</v>
      </c>
      <c r="B5832" s="3">
        <v>44450</v>
      </c>
      <c r="C5832" s="1" t="s">
        <v>18853</v>
      </c>
      <c r="D5832" s="1" t="s">
        <v>8</v>
      </c>
      <c r="E5832" s="1" t="s">
        <v>27553</v>
      </c>
      <c r="F5832" s="1" t="s">
        <v>564</v>
      </c>
      <c r="G5832" s="1">
        <v>38</v>
      </c>
      <c r="H5832" s="1">
        <v>232901</v>
      </c>
      <c r="I5832" s="2" t="str">
        <f>IF(Table2[[#This Row],[age]]&gt;60,"Old",IF(Table2[[#This Row],[age]]&gt;45,"Middle aged",IF(Table2[[#This Row],[age]]&gt;30,"Adult",IF(Table2[[#This Row],[age]]&gt;25,"Young adult","Youth"))))</f>
        <v>Adult</v>
      </c>
      <c r="J5832" s="2" t="str">
        <f>IF(Table2[[#This Row],[salary]]&gt;150000,"High",IF(Table2[[#This Row],[salary]]&gt;100000,"Mid",IF(Table2[[#This Row],[salary]]&gt;50000,"Mediocre","Low")))</f>
        <v>High</v>
      </c>
    </row>
    <row r="5833" spans="1:10" x14ac:dyDescent="0.2">
      <c r="A5833" s="2" t="s">
        <v>8971</v>
      </c>
      <c r="B5833" s="4">
        <v>44537</v>
      </c>
      <c r="C5833" s="2" t="s">
        <v>18878</v>
      </c>
      <c r="D5833" s="2" t="s">
        <v>11</v>
      </c>
      <c r="E5833" s="2" t="s">
        <v>27574</v>
      </c>
      <c r="F5833" s="2" t="s">
        <v>216</v>
      </c>
      <c r="G5833" s="2">
        <v>38</v>
      </c>
      <c r="H5833" s="2">
        <v>87010</v>
      </c>
      <c r="I5833" s="2" t="str">
        <f>IF(Table2[[#This Row],[age]]&gt;60,"Old",IF(Table2[[#This Row],[age]]&gt;45,"Middle aged",IF(Table2[[#This Row],[age]]&gt;30,"Adult",IF(Table2[[#This Row],[age]]&gt;25,"Young adult","Youth"))))</f>
        <v>Adult</v>
      </c>
      <c r="J5833" s="2" t="str">
        <f>IF(Table2[[#This Row],[salary]]&gt;150000,"High",IF(Table2[[#This Row],[salary]]&gt;100000,"Mid",IF(Table2[[#This Row],[salary]]&gt;50000,"Mediocre","Low")))</f>
        <v>Mediocre</v>
      </c>
    </row>
    <row r="5834" spans="1:10" x14ac:dyDescent="0.2">
      <c r="A5834" s="2" t="s">
        <v>8975</v>
      </c>
      <c r="B5834" s="4">
        <v>44303</v>
      </c>
      <c r="C5834" s="2" t="s">
        <v>18882</v>
      </c>
      <c r="D5834" s="2" t="s">
        <v>11</v>
      </c>
      <c r="E5834" s="2" t="s">
        <v>27578</v>
      </c>
      <c r="F5834" s="2" t="s">
        <v>251</v>
      </c>
      <c r="G5834" s="2">
        <v>38</v>
      </c>
      <c r="H5834" s="2">
        <v>77730</v>
      </c>
      <c r="I5834" s="2" t="str">
        <f>IF(Table2[[#This Row],[age]]&gt;60,"Old",IF(Table2[[#This Row],[age]]&gt;45,"Middle aged",IF(Table2[[#This Row],[age]]&gt;30,"Adult",IF(Table2[[#This Row],[age]]&gt;25,"Young adult","Youth"))))</f>
        <v>Adult</v>
      </c>
      <c r="J5834" s="2" t="str">
        <f>IF(Table2[[#This Row],[salary]]&gt;150000,"High",IF(Table2[[#This Row],[salary]]&gt;100000,"Mid",IF(Table2[[#This Row],[salary]]&gt;50000,"Mediocre","Low")))</f>
        <v>Mediocre</v>
      </c>
    </row>
    <row r="5835" spans="1:10" x14ac:dyDescent="0.2">
      <c r="A5835" s="2" t="s">
        <v>9059</v>
      </c>
      <c r="B5835" s="4">
        <v>44170</v>
      </c>
      <c r="C5835" s="2" t="s">
        <v>18964</v>
      </c>
      <c r="D5835" s="2" t="s">
        <v>11</v>
      </c>
      <c r="E5835" s="2" t="s">
        <v>27642</v>
      </c>
      <c r="F5835" s="2" t="s">
        <v>371</v>
      </c>
      <c r="G5835" s="2">
        <v>38</v>
      </c>
      <c r="H5835" s="2">
        <v>201239</v>
      </c>
      <c r="I5835" s="2" t="str">
        <f>IF(Table2[[#This Row],[age]]&gt;60,"Old",IF(Table2[[#This Row],[age]]&gt;45,"Middle aged",IF(Table2[[#This Row],[age]]&gt;30,"Adult",IF(Table2[[#This Row],[age]]&gt;25,"Young adult","Youth"))))</f>
        <v>Adult</v>
      </c>
      <c r="J5835" s="2" t="str">
        <f>IF(Table2[[#This Row],[salary]]&gt;150000,"High",IF(Table2[[#This Row],[salary]]&gt;100000,"Mid",IF(Table2[[#This Row],[salary]]&gt;50000,"Mediocre","Low")))</f>
        <v>High</v>
      </c>
    </row>
    <row r="5836" spans="1:10" x14ac:dyDescent="0.2">
      <c r="A5836" s="1" t="s">
        <v>9064</v>
      </c>
      <c r="B5836" s="3">
        <v>44670</v>
      </c>
      <c r="C5836" s="1" t="s">
        <v>18969</v>
      </c>
      <c r="D5836" s="1" t="s">
        <v>11</v>
      </c>
      <c r="E5836" s="1" t="s">
        <v>27646</v>
      </c>
      <c r="F5836" s="1" t="s">
        <v>898</v>
      </c>
      <c r="G5836" s="1">
        <v>38</v>
      </c>
      <c r="H5836" s="1">
        <v>42507</v>
      </c>
      <c r="I5836" s="2" t="str">
        <f>IF(Table2[[#This Row],[age]]&gt;60,"Old",IF(Table2[[#This Row],[age]]&gt;45,"Middle aged",IF(Table2[[#This Row],[age]]&gt;30,"Adult",IF(Table2[[#This Row],[age]]&gt;25,"Young adult","Youth"))))</f>
        <v>Adult</v>
      </c>
      <c r="J5836" s="2" t="str">
        <f>IF(Table2[[#This Row],[salary]]&gt;150000,"High",IF(Table2[[#This Row],[salary]]&gt;100000,"Mid",IF(Table2[[#This Row],[salary]]&gt;50000,"Mediocre","Low")))</f>
        <v>Low</v>
      </c>
    </row>
    <row r="5837" spans="1:10" x14ac:dyDescent="0.2">
      <c r="A5837" s="2" t="s">
        <v>9079</v>
      </c>
      <c r="B5837" s="4">
        <v>44281</v>
      </c>
      <c r="C5837" s="2" t="s">
        <v>18984</v>
      </c>
      <c r="D5837" s="2" t="s">
        <v>8</v>
      </c>
      <c r="E5837" s="2" t="s">
        <v>27656</v>
      </c>
      <c r="F5837" s="2" t="s">
        <v>1224</v>
      </c>
      <c r="G5837" s="2">
        <v>38</v>
      </c>
      <c r="H5837" s="2">
        <v>56792</v>
      </c>
      <c r="I5837" s="2" t="str">
        <f>IF(Table2[[#This Row],[age]]&gt;60,"Old",IF(Table2[[#This Row],[age]]&gt;45,"Middle aged",IF(Table2[[#This Row],[age]]&gt;30,"Adult",IF(Table2[[#This Row],[age]]&gt;25,"Young adult","Youth"))))</f>
        <v>Adult</v>
      </c>
      <c r="J5837" s="2" t="str">
        <f>IF(Table2[[#This Row],[salary]]&gt;150000,"High",IF(Table2[[#This Row],[salary]]&gt;100000,"Mid",IF(Table2[[#This Row],[salary]]&gt;50000,"Mediocre","Low")))</f>
        <v>Mediocre</v>
      </c>
    </row>
    <row r="5838" spans="1:10" x14ac:dyDescent="0.2">
      <c r="A5838" s="1" t="s">
        <v>9142</v>
      </c>
      <c r="B5838" s="3">
        <v>44090</v>
      </c>
      <c r="C5838" s="1" t="s">
        <v>19045</v>
      </c>
      <c r="D5838" s="1" t="s">
        <v>8</v>
      </c>
      <c r="E5838" s="1" t="s">
        <v>27698</v>
      </c>
      <c r="F5838" s="1" t="s">
        <v>2362</v>
      </c>
      <c r="G5838" s="1">
        <v>38</v>
      </c>
      <c r="H5838" s="1">
        <v>130935</v>
      </c>
      <c r="I5838" s="2" t="str">
        <f>IF(Table2[[#This Row],[age]]&gt;60,"Old",IF(Table2[[#This Row],[age]]&gt;45,"Middle aged",IF(Table2[[#This Row],[age]]&gt;30,"Adult",IF(Table2[[#This Row],[age]]&gt;25,"Young adult","Youth"))))</f>
        <v>Adult</v>
      </c>
      <c r="J5838" s="2" t="str">
        <f>IF(Table2[[#This Row],[salary]]&gt;150000,"High",IF(Table2[[#This Row],[salary]]&gt;100000,"Mid",IF(Table2[[#This Row],[salary]]&gt;50000,"Mediocre","Low")))</f>
        <v>Mid</v>
      </c>
    </row>
    <row r="5839" spans="1:10" x14ac:dyDescent="0.2">
      <c r="A5839" s="1" t="s">
        <v>9260</v>
      </c>
      <c r="B5839" s="3">
        <v>43717</v>
      </c>
      <c r="C5839" s="1" t="s">
        <v>19162</v>
      </c>
      <c r="D5839" s="1" t="s">
        <v>8</v>
      </c>
      <c r="E5839" s="1" t="s">
        <v>27790</v>
      </c>
      <c r="F5839" s="1" t="s">
        <v>1245</v>
      </c>
      <c r="G5839" s="1">
        <v>38</v>
      </c>
      <c r="H5839" s="1">
        <v>31440</v>
      </c>
      <c r="I5839" s="2" t="str">
        <f>IF(Table2[[#This Row],[age]]&gt;60,"Old",IF(Table2[[#This Row],[age]]&gt;45,"Middle aged",IF(Table2[[#This Row],[age]]&gt;30,"Adult",IF(Table2[[#This Row],[age]]&gt;25,"Young adult","Youth"))))</f>
        <v>Adult</v>
      </c>
      <c r="J5839" s="2" t="str">
        <f>IF(Table2[[#This Row],[salary]]&gt;150000,"High",IF(Table2[[#This Row],[salary]]&gt;100000,"Mid",IF(Table2[[#This Row],[salary]]&gt;50000,"Mediocre","Low")))</f>
        <v>Low</v>
      </c>
    </row>
    <row r="5840" spans="1:10" x14ac:dyDescent="0.2">
      <c r="A5840" s="2" t="s">
        <v>9305</v>
      </c>
      <c r="B5840" s="4">
        <v>43982</v>
      </c>
      <c r="C5840" s="2" t="s">
        <v>19203</v>
      </c>
      <c r="D5840" s="2" t="s">
        <v>8</v>
      </c>
      <c r="E5840" s="2" t="s">
        <v>26344</v>
      </c>
      <c r="F5840" s="2" t="s">
        <v>134</v>
      </c>
      <c r="G5840" s="2">
        <v>38</v>
      </c>
      <c r="H5840" s="2">
        <v>102812</v>
      </c>
      <c r="I5840" s="2" t="str">
        <f>IF(Table2[[#This Row],[age]]&gt;60,"Old",IF(Table2[[#This Row],[age]]&gt;45,"Middle aged",IF(Table2[[#This Row],[age]]&gt;30,"Adult",IF(Table2[[#This Row],[age]]&gt;25,"Young adult","Youth"))))</f>
        <v>Adult</v>
      </c>
      <c r="J5840" s="2" t="str">
        <f>IF(Table2[[#This Row],[salary]]&gt;150000,"High",IF(Table2[[#This Row],[salary]]&gt;100000,"Mid",IF(Table2[[#This Row],[salary]]&gt;50000,"Mediocre","Low")))</f>
        <v>Mid</v>
      </c>
    </row>
    <row r="5841" spans="1:10" x14ac:dyDescent="0.2">
      <c r="A5841" s="1" t="s">
        <v>9344</v>
      </c>
      <c r="B5841" s="3">
        <v>44336</v>
      </c>
      <c r="C5841" s="1" t="s">
        <v>19242</v>
      </c>
      <c r="D5841" s="1" t="s">
        <v>8</v>
      </c>
      <c r="E5841" s="1" t="s">
        <v>27855</v>
      </c>
      <c r="F5841" s="1" t="s">
        <v>548</v>
      </c>
      <c r="G5841" s="1">
        <v>38</v>
      </c>
      <c r="H5841" s="1">
        <v>147439</v>
      </c>
      <c r="I5841" s="2" t="str">
        <f>IF(Table2[[#This Row],[age]]&gt;60,"Old",IF(Table2[[#This Row],[age]]&gt;45,"Middle aged",IF(Table2[[#This Row],[age]]&gt;30,"Adult",IF(Table2[[#This Row],[age]]&gt;25,"Young adult","Youth"))))</f>
        <v>Adult</v>
      </c>
      <c r="J5841" s="2" t="str">
        <f>IF(Table2[[#This Row],[salary]]&gt;150000,"High",IF(Table2[[#This Row],[salary]]&gt;100000,"Mid",IF(Table2[[#This Row],[salary]]&gt;50000,"Mediocre","Low")))</f>
        <v>Mid</v>
      </c>
    </row>
    <row r="5842" spans="1:10" x14ac:dyDescent="0.2">
      <c r="A5842" s="2" t="s">
        <v>9403</v>
      </c>
      <c r="B5842" s="4">
        <v>44712</v>
      </c>
      <c r="C5842" s="2" t="s">
        <v>19297</v>
      </c>
      <c r="D5842" s="2" t="s">
        <v>8</v>
      </c>
      <c r="E5842" s="2" t="s">
        <v>21122</v>
      </c>
      <c r="F5842" s="2" t="s">
        <v>536</v>
      </c>
      <c r="G5842" s="2">
        <v>38</v>
      </c>
      <c r="H5842" s="2">
        <v>101256</v>
      </c>
      <c r="I5842" s="2" t="str">
        <f>IF(Table2[[#This Row],[age]]&gt;60,"Old",IF(Table2[[#This Row],[age]]&gt;45,"Middle aged",IF(Table2[[#This Row],[age]]&gt;30,"Adult",IF(Table2[[#This Row],[age]]&gt;25,"Young adult","Youth"))))</f>
        <v>Adult</v>
      </c>
      <c r="J5842" s="2" t="str">
        <f>IF(Table2[[#This Row],[salary]]&gt;150000,"High",IF(Table2[[#This Row],[salary]]&gt;100000,"Mid",IF(Table2[[#This Row],[salary]]&gt;50000,"Mediocre","Low")))</f>
        <v>Mid</v>
      </c>
    </row>
    <row r="5843" spans="1:10" x14ac:dyDescent="0.2">
      <c r="A5843" s="2" t="s">
        <v>9433</v>
      </c>
      <c r="B5843" s="4">
        <v>44343</v>
      </c>
      <c r="C5843" s="2" t="s">
        <v>19326</v>
      </c>
      <c r="D5843" s="2" t="s">
        <v>11</v>
      </c>
      <c r="E5843" s="2" t="s">
        <v>27922</v>
      </c>
      <c r="F5843" s="2" t="s">
        <v>259</v>
      </c>
      <c r="G5843" s="2">
        <v>38</v>
      </c>
      <c r="H5843" s="2">
        <v>67866</v>
      </c>
      <c r="I5843" s="2" t="str">
        <f>IF(Table2[[#This Row],[age]]&gt;60,"Old",IF(Table2[[#This Row],[age]]&gt;45,"Middle aged",IF(Table2[[#This Row],[age]]&gt;30,"Adult",IF(Table2[[#This Row],[age]]&gt;25,"Young adult","Youth"))))</f>
        <v>Adult</v>
      </c>
      <c r="J5843" s="2" t="str">
        <f>IF(Table2[[#This Row],[salary]]&gt;150000,"High",IF(Table2[[#This Row],[salary]]&gt;100000,"Mid",IF(Table2[[#This Row],[salary]]&gt;50000,"Mediocre","Low")))</f>
        <v>Mediocre</v>
      </c>
    </row>
    <row r="5844" spans="1:10" x14ac:dyDescent="0.2">
      <c r="A5844" s="2" t="s">
        <v>9509</v>
      </c>
      <c r="B5844" s="4">
        <v>44325</v>
      </c>
      <c r="C5844" s="2" t="s">
        <v>19399</v>
      </c>
      <c r="D5844" s="2" t="s">
        <v>11</v>
      </c>
      <c r="E5844" s="2" t="s">
        <v>27980</v>
      </c>
      <c r="F5844" s="2" t="s">
        <v>2138</v>
      </c>
      <c r="G5844" s="2">
        <v>38</v>
      </c>
      <c r="H5844" s="2">
        <v>212841</v>
      </c>
      <c r="I5844" s="2" t="str">
        <f>IF(Table2[[#This Row],[age]]&gt;60,"Old",IF(Table2[[#This Row],[age]]&gt;45,"Middle aged",IF(Table2[[#This Row],[age]]&gt;30,"Adult",IF(Table2[[#This Row],[age]]&gt;25,"Young adult","Youth"))))</f>
        <v>Adult</v>
      </c>
      <c r="J5844" s="2" t="str">
        <f>IF(Table2[[#This Row],[salary]]&gt;150000,"High",IF(Table2[[#This Row],[salary]]&gt;100000,"Mid",IF(Table2[[#This Row],[salary]]&gt;50000,"Mediocre","Low")))</f>
        <v>High</v>
      </c>
    </row>
    <row r="5845" spans="1:10" x14ac:dyDescent="0.2">
      <c r="A5845" s="1" t="s">
        <v>9620</v>
      </c>
      <c r="B5845" s="3">
        <v>43867</v>
      </c>
      <c r="C5845" s="1" t="s">
        <v>19506</v>
      </c>
      <c r="D5845" s="1" t="s">
        <v>8</v>
      </c>
      <c r="E5845" s="1" t="s">
        <v>23292</v>
      </c>
      <c r="F5845" s="1" t="s">
        <v>34</v>
      </c>
      <c r="G5845" s="1">
        <v>38</v>
      </c>
      <c r="H5845" s="1">
        <v>229360</v>
      </c>
      <c r="I5845" s="2" t="str">
        <f>IF(Table2[[#This Row],[age]]&gt;60,"Old",IF(Table2[[#This Row],[age]]&gt;45,"Middle aged",IF(Table2[[#This Row],[age]]&gt;30,"Adult",IF(Table2[[#This Row],[age]]&gt;25,"Young adult","Youth"))))</f>
        <v>Adult</v>
      </c>
      <c r="J5845" s="2" t="str">
        <f>IF(Table2[[#This Row],[salary]]&gt;150000,"High",IF(Table2[[#This Row],[salary]]&gt;100000,"Mid",IF(Table2[[#This Row],[salary]]&gt;50000,"Mediocre","Low")))</f>
        <v>High</v>
      </c>
    </row>
    <row r="5846" spans="1:10" x14ac:dyDescent="0.2">
      <c r="A5846" s="2" t="s">
        <v>9703</v>
      </c>
      <c r="B5846" s="4">
        <v>44299</v>
      </c>
      <c r="C5846" s="2" t="s">
        <v>19064</v>
      </c>
      <c r="D5846" s="2" t="s">
        <v>8</v>
      </c>
      <c r="E5846" s="2" t="s">
        <v>20688</v>
      </c>
      <c r="F5846" s="2" t="s">
        <v>979</v>
      </c>
      <c r="G5846" s="2">
        <v>38</v>
      </c>
      <c r="H5846" s="2">
        <v>134160</v>
      </c>
      <c r="I5846" s="2" t="str">
        <f>IF(Table2[[#This Row],[age]]&gt;60,"Old",IF(Table2[[#This Row],[age]]&gt;45,"Middle aged",IF(Table2[[#This Row],[age]]&gt;30,"Adult",IF(Table2[[#This Row],[age]]&gt;25,"Young adult","Youth"))))</f>
        <v>Adult</v>
      </c>
      <c r="J5846" s="2" t="str">
        <f>IF(Table2[[#This Row],[salary]]&gt;150000,"High",IF(Table2[[#This Row],[salary]]&gt;100000,"Mid",IF(Table2[[#This Row],[salary]]&gt;50000,"Mediocre","Low")))</f>
        <v>Mid</v>
      </c>
    </row>
    <row r="5847" spans="1:10" x14ac:dyDescent="0.2">
      <c r="A5847" s="2" t="s">
        <v>9723</v>
      </c>
      <c r="B5847" s="4">
        <v>43710</v>
      </c>
      <c r="C5847" s="2" t="s">
        <v>19606</v>
      </c>
      <c r="D5847" s="2" t="s">
        <v>11</v>
      </c>
      <c r="E5847" s="2" t="s">
        <v>26265</v>
      </c>
      <c r="F5847" s="2" t="s">
        <v>330</v>
      </c>
      <c r="G5847" s="2">
        <v>38</v>
      </c>
      <c r="H5847" s="2">
        <v>179943</v>
      </c>
      <c r="I5847" s="2" t="str">
        <f>IF(Table2[[#This Row],[age]]&gt;60,"Old",IF(Table2[[#This Row],[age]]&gt;45,"Middle aged",IF(Table2[[#This Row],[age]]&gt;30,"Adult",IF(Table2[[#This Row],[age]]&gt;25,"Young adult","Youth"))))</f>
        <v>Adult</v>
      </c>
      <c r="J5847" s="2" t="str">
        <f>IF(Table2[[#This Row],[salary]]&gt;150000,"High",IF(Table2[[#This Row],[salary]]&gt;100000,"Mid",IF(Table2[[#This Row],[salary]]&gt;50000,"Mediocre","Low")))</f>
        <v>High</v>
      </c>
    </row>
    <row r="5848" spans="1:10" x14ac:dyDescent="0.2">
      <c r="A5848" s="1" t="s">
        <v>9772</v>
      </c>
      <c r="B5848" s="3">
        <v>44300</v>
      </c>
      <c r="C5848" s="1" t="s">
        <v>19653</v>
      </c>
      <c r="D5848" s="1" t="s">
        <v>8</v>
      </c>
      <c r="E5848" s="1" t="s">
        <v>28180</v>
      </c>
      <c r="F5848" s="1" t="s">
        <v>77</v>
      </c>
      <c r="G5848" s="1">
        <v>38</v>
      </c>
      <c r="H5848" s="1">
        <v>188105</v>
      </c>
      <c r="I5848" s="2" t="str">
        <f>IF(Table2[[#This Row],[age]]&gt;60,"Old",IF(Table2[[#This Row],[age]]&gt;45,"Middle aged",IF(Table2[[#This Row],[age]]&gt;30,"Adult",IF(Table2[[#This Row],[age]]&gt;25,"Young adult","Youth"))))</f>
        <v>Adult</v>
      </c>
      <c r="J5848" s="2" t="str">
        <f>IF(Table2[[#This Row],[salary]]&gt;150000,"High",IF(Table2[[#This Row],[salary]]&gt;100000,"Mid",IF(Table2[[#This Row],[salary]]&gt;50000,"Mediocre","Low")))</f>
        <v>High</v>
      </c>
    </row>
    <row r="5849" spans="1:10" x14ac:dyDescent="0.2">
      <c r="A5849" s="2" t="s">
        <v>9785</v>
      </c>
      <c r="B5849" s="4">
        <v>44468</v>
      </c>
      <c r="C5849" s="2" t="s">
        <v>19666</v>
      </c>
      <c r="D5849" s="2" t="s">
        <v>8</v>
      </c>
      <c r="E5849" s="2" t="s">
        <v>28190</v>
      </c>
      <c r="F5849" s="2" t="s">
        <v>666</v>
      </c>
      <c r="G5849" s="2">
        <v>38</v>
      </c>
      <c r="H5849" s="2">
        <v>189413</v>
      </c>
      <c r="I5849" s="2" t="str">
        <f>IF(Table2[[#This Row],[age]]&gt;60,"Old",IF(Table2[[#This Row],[age]]&gt;45,"Middle aged",IF(Table2[[#This Row],[age]]&gt;30,"Adult",IF(Table2[[#This Row],[age]]&gt;25,"Young adult","Youth"))))</f>
        <v>Adult</v>
      </c>
      <c r="J5849" s="2" t="str">
        <f>IF(Table2[[#This Row],[salary]]&gt;150000,"High",IF(Table2[[#This Row],[salary]]&gt;100000,"Mid",IF(Table2[[#This Row],[salary]]&gt;50000,"Mediocre","Low")))</f>
        <v>High</v>
      </c>
    </row>
    <row r="5850" spans="1:10" x14ac:dyDescent="0.2">
      <c r="A5850" s="1" t="s">
        <v>9790</v>
      </c>
      <c r="B5850" s="3">
        <v>44381</v>
      </c>
      <c r="C5850" s="1" t="s">
        <v>19671</v>
      </c>
      <c r="D5850" s="1" t="s">
        <v>11</v>
      </c>
      <c r="E5850" s="1" t="s">
        <v>22594</v>
      </c>
      <c r="F5850" s="1" t="s">
        <v>429</v>
      </c>
      <c r="G5850" s="1">
        <v>38</v>
      </c>
      <c r="H5850" s="1">
        <v>36692</v>
      </c>
      <c r="I5850" s="2" t="str">
        <f>IF(Table2[[#This Row],[age]]&gt;60,"Old",IF(Table2[[#This Row],[age]]&gt;45,"Middle aged",IF(Table2[[#This Row],[age]]&gt;30,"Adult",IF(Table2[[#This Row],[age]]&gt;25,"Young adult","Youth"))))</f>
        <v>Adult</v>
      </c>
      <c r="J5850" s="2" t="str">
        <f>IF(Table2[[#This Row],[salary]]&gt;150000,"High",IF(Table2[[#This Row],[salary]]&gt;100000,"Mid",IF(Table2[[#This Row],[salary]]&gt;50000,"Mediocre","Low")))</f>
        <v>Low</v>
      </c>
    </row>
    <row r="5851" spans="1:10" x14ac:dyDescent="0.2">
      <c r="A5851" s="2" t="s">
        <v>9807</v>
      </c>
      <c r="B5851" s="4">
        <v>43894</v>
      </c>
      <c r="C5851" s="2" t="s">
        <v>19688</v>
      </c>
      <c r="D5851" s="2" t="s">
        <v>11</v>
      </c>
      <c r="E5851" s="2" t="s">
        <v>28205</v>
      </c>
      <c r="F5851" s="2" t="s">
        <v>1254</v>
      </c>
      <c r="G5851" s="2">
        <v>38</v>
      </c>
      <c r="H5851" s="2">
        <v>185914</v>
      </c>
      <c r="I5851" s="2" t="str">
        <f>IF(Table2[[#This Row],[age]]&gt;60,"Old",IF(Table2[[#This Row],[age]]&gt;45,"Middle aged",IF(Table2[[#This Row],[age]]&gt;30,"Adult",IF(Table2[[#This Row],[age]]&gt;25,"Young adult","Youth"))))</f>
        <v>Adult</v>
      </c>
      <c r="J5851" s="2" t="str">
        <f>IF(Table2[[#This Row],[salary]]&gt;150000,"High",IF(Table2[[#This Row],[salary]]&gt;100000,"Mid",IF(Table2[[#This Row],[salary]]&gt;50000,"Mediocre","Low")))</f>
        <v>High</v>
      </c>
    </row>
    <row r="5852" spans="1:10" x14ac:dyDescent="0.2">
      <c r="A5852" s="2" t="s">
        <v>9863</v>
      </c>
      <c r="B5852" s="4">
        <v>43996</v>
      </c>
      <c r="C5852" s="2" t="s">
        <v>19742</v>
      </c>
      <c r="D5852" s="2" t="s">
        <v>8</v>
      </c>
      <c r="E5852" s="2" t="s">
        <v>28248</v>
      </c>
      <c r="F5852" s="2" t="s">
        <v>1409</v>
      </c>
      <c r="G5852" s="2">
        <v>38</v>
      </c>
      <c r="H5852" s="2">
        <v>141069</v>
      </c>
      <c r="I5852" s="2" t="str">
        <f>IF(Table2[[#This Row],[age]]&gt;60,"Old",IF(Table2[[#This Row],[age]]&gt;45,"Middle aged",IF(Table2[[#This Row],[age]]&gt;30,"Adult",IF(Table2[[#This Row],[age]]&gt;25,"Young adult","Youth"))))</f>
        <v>Adult</v>
      </c>
      <c r="J5852" s="2" t="str">
        <f>IF(Table2[[#This Row],[salary]]&gt;150000,"High",IF(Table2[[#This Row],[salary]]&gt;100000,"Mid",IF(Table2[[#This Row],[salary]]&gt;50000,"Mediocre","Low")))</f>
        <v>Mid</v>
      </c>
    </row>
    <row r="5853" spans="1:10" x14ac:dyDescent="0.2">
      <c r="A5853" s="1" t="s">
        <v>9976</v>
      </c>
      <c r="B5853" s="3">
        <v>44511</v>
      </c>
      <c r="C5853" s="1" t="s">
        <v>19851</v>
      </c>
      <c r="D5853" s="1" t="s">
        <v>11</v>
      </c>
      <c r="E5853" s="1" t="s">
        <v>28340</v>
      </c>
      <c r="F5853" s="1" t="s">
        <v>2255</v>
      </c>
      <c r="G5853" s="1">
        <v>38</v>
      </c>
      <c r="H5853" s="1">
        <v>146138</v>
      </c>
      <c r="I5853" s="2" t="str">
        <f>IF(Table2[[#This Row],[age]]&gt;60,"Old",IF(Table2[[#This Row],[age]]&gt;45,"Middle aged",IF(Table2[[#This Row],[age]]&gt;30,"Adult",IF(Table2[[#This Row],[age]]&gt;25,"Young adult","Youth"))))</f>
        <v>Adult</v>
      </c>
      <c r="J5853" s="2" t="str">
        <f>IF(Table2[[#This Row],[salary]]&gt;150000,"High",IF(Table2[[#This Row],[salary]]&gt;100000,"Mid",IF(Table2[[#This Row],[salary]]&gt;50000,"Mediocre","Low")))</f>
        <v>Mid</v>
      </c>
    </row>
    <row r="5854" spans="1:10" x14ac:dyDescent="0.2">
      <c r="A5854" s="1" t="s">
        <v>9998</v>
      </c>
      <c r="B5854" s="3">
        <v>44078</v>
      </c>
      <c r="C5854" s="1" t="s">
        <v>19871</v>
      </c>
      <c r="D5854" s="1" t="s">
        <v>8</v>
      </c>
      <c r="E5854" s="1" t="s">
        <v>27846</v>
      </c>
      <c r="F5854" s="1" t="s">
        <v>1386</v>
      </c>
      <c r="G5854" s="1">
        <v>38</v>
      </c>
      <c r="H5854" s="1">
        <v>219271</v>
      </c>
      <c r="I5854" s="2" t="str">
        <f>IF(Table2[[#This Row],[age]]&gt;60,"Old",IF(Table2[[#This Row],[age]]&gt;45,"Middle aged",IF(Table2[[#This Row],[age]]&gt;30,"Adult",IF(Table2[[#This Row],[age]]&gt;25,"Young adult","Youth"))))</f>
        <v>Adult</v>
      </c>
      <c r="J5854" s="2" t="str">
        <f>IF(Table2[[#This Row],[salary]]&gt;150000,"High",IF(Table2[[#This Row],[salary]]&gt;100000,"Mid",IF(Table2[[#This Row],[salary]]&gt;50000,"Mediocre","Low")))</f>
        <v>High</v>
      </c>
    </row>
    <row r="5855" spans="1:10" x14ac:dyDescent="0.2">
      <c r="A5855" s="2" t="s">
        <v>10003</v>
      </c>
      <c r="B5855" s="4">
        <v>44437</v>
      </c>
      <c r="C5855" s="2" t="s">
        <v>19876</v>
      </c>
      <c r="D5855" s="2" t="s">
        <v>11</v>
      </c>
      <c r="E5855" s="2" t="s">
        <v>28359</v>
      </c>
      <c r="F5855" s="2" t="s">
        <v>1083</v>
      </c>
      <c r="G5855" s="2">
        <v>38</v>
      </c>
      <c r="H5855" s="2">
        <v>211005</v>
      </c>
      <c r="I5855" s="2" t="str">
        <f>IF(Table2[[#This Row],[age]]&gt;60,"Old",IF(Table2[[#This Row],[age]]&gt;45,"Middle aged",IF(Table2[[#This Row],[age]]&gt;30,"Adult",IF(Table2[[#This Row],[age]]&gt;25,"Young adult","Youth"))))</f>
        <v>Adult</v>
      </c>
      <c r="J5855" s="2" t="str">
        <f>IF(Table2[[#This Row],[salary]]&gt;150000,"High",IF(Table2[[#This Row],[salary]]&gt;100000,"Mid",IF(Table2[[#This Row],[salary]]&gt;50000,"Mediocre","Low")))</f>
        <v>High</v>
      </c>
    </row>
    <row r="5856" spans="1:10" x14ac:dyDescent="0.2">
      <c r="A5856" s="1" t="s">
        <v>10030</v>
      </c>
      <c r="B5856" s="3">
        <v>44292</v>
      </c>
      <c r="C5856" s="1" t="s">
        <v>19902</v>
      </c>
      <c r="D5856" s="1" t="s">
        <v>8</v>
      </c>
      <c r="E5856" s="1" t="s">
        <v>28381</v>
      </c>
      <c r="F5856" s="1" t="s">
        <v>661</v>
      </c>
      <c r="G5856" s="1">
        <v>38</v>
      </c>
      <c r="H5856" s="1">
        <v>69979</v>
      </c>
      <c r="I5856" s="2" t="str">
        <f>IF(Table2[[#This Row],[age]]&gt;60,"Old",IF(Table2[[#This Row],[age]]&gt;45,"Middle aged",IF(Table2[[#This Row],[age]]&gt;30,"Adult",IF(Table2[[#This Row],[age]]&gt;25,"Young adult","Youth"))))</f>
        <v>Adult</v>
      </c>
      <c r="J5856" s="2" t="str">
        <f>IF(Table2[[#This Row],[salary]]&gt;150000,"High",IF(Table2[[#This Row],[salary]]&gt;100000,"Mid",IF(Table2[[#This Row],[salary]]&gt;50000,"Mediocre","Low")))</f>
        <v>Mediocre</v>
      </c>
    </row>
    <row r="5857" spans="1:10" x14ac:dyDescent="0.2">
      <c r="A5857" s="1" t="s">
        <v>10068</v>
      </c>
      <c r="B5857" s="3">
        <v>44489</v>
      </c>
      <c r="C5857" s="1" t="s">
        <v>19938</v>
      </c>
      <c r="D5857" s="1" t="s">
        <v>8</v>
      </c>
      <c r="E5857" s="1" t="s">
        <v>28412</v>
      </c>
      <c r="F5857" s="1" t="s">
        <v>1293</v>
      </c>
      <c r="G5857" s="1">
        <v>38</v>
      </c>
      <c r="H5857" s="1">
        <v>185863</v>
      </c>
      <c r="I5857" s="2" t="str">
        <f>IF(Table2[[#This Row],[age]]&gt;60,"Old",IF(Table2[[#This Row],[age]]&gt;45,"Middle aged",IF(Table2[[#This Row],[age]]&gt;30,"Adult",IF(Table2[[#This Row],[age]]&gt;25,"Young adult","Youth"))))</f>
        <v>Adult</v>
      </c>
      <c r="J5857" s="2" t="str">
        <f>IF(Table2[[#This Row],[salary]]&gt;150000,"High",IF(Table2[[#This Row],[salary]]&gt;100000,"Mid",IF(Table2[[#This Row],[salary]]&gt;50000,"Mediocre","Low")))</f>
        <v>High</v>
      </c>
    </row>
    <row r="5858" spans="1:10" x14ac:dyDescent="0.2">
      <c r="A5858" s="2" t="s">
        <v>10289</v>
      </c>
      <c r="B5858" s="4">
        <v>43893</v>
      </c>
      <c r="C5858" s="2" t="s">
        <v>20151</v>
      </c>
      <c r="D5858" s="2" t="s">
        <v>8</v>
      </c>
      <c r="E5858" s="2" t="s">
        <v>28576</v>
      </c>
      <c r="F5858" s="2" t="s">
        <v>1568</v>
      </c>
      <c r="G5858" s="2">
        <v>38</v>
      </c>
      <c r="H5858" s="2">
        <v>84127</v>
      </c>
      <c r="I5858" s="2" t="str">
        <f>IF(Table2[[#This Row],[age]]&gt;60,"Old",IF(Table2[[#This Row],[age]]&gt;45,"Middle aged",IF(Table2[[#This Row],[age]]&gt;30,"Adult",IF(Table2[[#This Row],[age]]&gt;25,"Young adult","Youth"))))</f>
        <v>Adult</v>
      </c>
      <c r="J5858" s="2" t="str">
        <f>IF(Table2[[#This Row],[salary]]&gt;150000,"High",IF(Table2[[#This Row],[salary]]&gt;100000,"Mid",IF(Table2[[#This Row],[salary]]&gt;50000,"Mediocre","Low")))</f>
        <v>Mediocre</v>
      </c>
    </row>
    <row r="5859" spans="1:10" x14ac:dyDescent="0.2">
      <c r="A5859" s="1" t="s">
        <v>10532</v>
      </c>
      <c r="B5859" s="3">
        <v>44058</v>
      </c>
      <c r="C5859" s="1" t="s">
        <v>20383</v>
      </c>
      <c r="D5859" s="1" t="s">
        <v>11</v>
      </c>
      <c r="E5859" s="1" t="s">
        <v>20966</v>
      </c>
      <c r="F5859" s="1" t="s">
        <v>1286</v>
      </c>
      <c r="G5859" s="1">
        <v>38</v>
      </c>
      <c r="H5859" s="1">
        <v>141949</v>
      </c>
      <c r="I5859" s="2" t="str">
        <f>IF(Table2[[#This Row],[age]]&gt;60,"Old",IF(Table2[[#This Row],[age]]&gt;45,"Middle aged",IF(Table2[[#This Row],[age]]&gt;30,"Adult",IF(Table2[[#This Row],[age]]&gt;25,"Young adult","Youth"))))</f>
        <v>Adult</v>
      </c>
      <c r="J5859" s="2" t="str">
        <f>IF(Table2[[#This Row],[salary]]&gt;150000,"High",IF(Table2[[#This Row],[salary]]&gt;100000,"Mid",IF(Table2[[#This Row],[salary]]&gt;50000,"Mediocre","Low")))</f>
        <v>Mid</v>
      </c>
    </row>
    <row r="5860" spans="1:10" x14ac:dyDescent="0.2">
      <c r="A5860" s="2" t="s">
        <v>10545</v>
      </c>
      <c r="B5860" s="4">
        <v>44450</v>
      </c>
      <c r="C5860" s="2" t="s">
        <v>20396</v>
      </c>
      <c r="D5860" s="2" t="s">
        <v>11</v>
      </c>
      <c r="E5860" s="2" t="s">
        <v>28770</v>
      </c>
      <c r="F5860" s="2" t="s">
        <v>134</v>
      </c>
      <c r="G5860" s="2">
        <v>38</v>
      </c>
      <c r="H5860" s="2">
        <v>162041</v>
      </c>
      <c r="I5860" s="2" t="str">
        <f>IF(Table2[[#This Row],[age]]&gt;60,"Old",IF(Table2[[#This Row],[age]]&gt;45,"Middle aged",IF(Table2[[#This Row],[age]]&gt;30,"Adult",IF(Table2[[#This Row],[age]]&gt;25,"Young adult","Youth"))))</f>
        <v>Adult</v>
      </c>
      <c r="J5860" s="2" t="str">
        <f>IF(Table2[[#This Row],[salary]]&gt;150000,"High",IF(Table2[[#This Row],[salary]]&gt;100000,"Mid",IF(Table2[[#This Row],[salary]]&gt;50000,"Mediocre","Low")))</f>
        <v>High</v>
      </c>
    </row>
    <row r="5861" spans="1:10" x14ac:dyDescent="0.2">
      <c r="A5861" s="2" t="s">
        <v>10617</v>
      </c>
      <c r="B5861" s="4">
        <v>44225</v>
      </c>
      <c r="C5861" s="2" t="s">
        <v>20465</v>
      </c>
      <c r="D5861" s="2" t="s">
        <v>11</v>
      </c>
      <c r="E5861" s="2" t="s">
        <v>28825</v>
      </c>
      <c r="F5861" s="2" t="s">
        <v>1133</v>
      </c>
      <c r="G5861" s="2">
        <v>38</v>
      </c>
      <c r="H5861" s="2">
        <v>177683</v>
      </c>
      <c r="I5861" s="2" t="str">
        <f>IF(Table2[[#This Row],[age]]&gt;60,"Old",IF(Table2[[#This Row],[age]]&gt;45,"Middle aged",IF(Table2[[#This Row],[age]]&gt;30,"Adult",IF(Table2[[#This Row],[age]]&gt;25,"Young adult","Youth"))))</f>
        <v>Adult</v>
      </c>
      <c r="J5861" s="2" t="str">
        <f>IF(Table2[[#This Row],[salary]]&gt;150000,"High",IF(Table2[[#This Row],[salary]]&gt;100000,"Mid",IF(Table2[[#This Row],[salary]]&gt;50000,"Mediocre","Low")))</f>
        <v>High</v>
      </c>
    </row>
    <row r="5862" spans="1:10" x14ac:dyDescent="0.2">
      <c r="A5862" s="1" t="s">
        <v>10640</v>
      </c>
      <c r="B5862" s="3">
        <v>44705</v>
      </c>
      <c r="C5862" s="1" t="s">
        <v>20487</v>
      </c>
      <c r="D5862" s="1" t="s">
        <v>11</v>
      </c>
      <c r="E5862" s="1" t="s">
        <v>28844</v>
      </c>
      <c r="F5862" s="1" t="s">
        <v>477</v>
      </c>
      <c r="G5862" s="1">
        <v>38</v>
      </c>
      <c r="H5862" s="1">
        <v>144463</v>
      </c>
      <c r="I5862" s="2" t="str">
        <f>IF(Table2[[#This Row],[age]]&gt;60,"Old",IF(Table2[[#This Row],[age]]&gt;45,"Middle aged",IF(Table2[[#This Row],[age]]&gt;30,"Adult",IF(Table2[[#This Row],[age]]&gt;25,"Young adult","Youth"))))</f>
        <v>Adult</v>
      </c>
      <c r="J5862" s="2" t="str">
        <f>IF(Table2[[#This Row],[salary]]&gt;150000,"High",IF(Table2[[#This Row],[salary]]&gt;100000,"Mid",IF(Table2[[#This Row],[salary]]&gt;50000,"Mediocre","Low")))</f>
        <v>Mid</v>
      </c>
    </row>
    <row r="5863" spans="1:10" x14ac:dyDescent="0.2">
      <c r="A5863" s="1" t="s">
        <v>45</v>
      </c>
      <c r="B5863" s="3">
        <v>43946</v>
      </c>
      <c r="C5863" s="1" t="s">
        <v>10667</v>
      </c>
      <c r="D5863" s="1" t="s">
        <v>8</v>
      </c>
      <c r="E5863" s="1" t="s">
        <v>20513</v>
      </c>
      <c r="F5863" s="1" t="s">
        <v>46</v>
      </c>
      <c r="G5863" s="1">
        <v>37</v>
      </c>
      <c r="H5863" s="1">
        <v>230013</v>
      </c>
      <c r="I5863" s="2" t="str">
        <f>IF(Table2[[#This Row],[age]]&gt;60,"Old",IF(Table2[[#This Row],[age]]&gt;45,"Middle aged",IF(Table2[[#This Row],[age]]&gt;30,"Adult",IF(Table2[[#This Row],[age]]&gt;25,"Young adult","Youth"))))</f>
        <v>Adult</v>
      </c>
      <c r="J5863" s="2" t="str">
        <f>IF(Table2[[#This Row],[salary]]&gt;150000,"High",IF(Table2[[#This Row],[salary]]&gt;100000,"Mid",IF(Table2[[#This Row],[salary]]&gt;50000,"Mediocre","Low")))</f>
        <v>High</v>
      </c>
    </row>
    <row r="5864" spans="1:10" x14ac:dyDescent="0.2">
      <c r="A5864" s="2" t="s">
        <v>118</v>
      </c>
      <c r="B5864" s="4">
        <v>43818</v>
      </c>
      <c r="C5864" s="2" t="s">
        <v>10704</v>
      </c>
      <c r="D5864" s="2" t="s">
        <v>8</v>
      </c>
      <c r="E5864" s="2" t="s">
        <v>20549</v>
      </c>
      <c r="F5864" s="2" t="s">
        <v>119</v>
      </c>
      <c r="G5864" s="2">
        <v>37</v>
      </c>
      <c r="H5864" s="2">
        <v>82471</v>
      </c>
      <c r="I5864" s="2" t="str">
        <f>IF(Table2[[#This Row],[age]]&gt;60,"Old",IF(Table2[[#This Row],[age]]&gt;45,"Middle aged",IF(Table2[[#This Row],[age]]&gt;30,"Adult",IF(Table2[[#This Row],[age]]&gt;25,"Young adult","Youth"))))</f>
        <v>Adult</v>
      </c>
      <c r="J5864" s="2" t="str">
        <f>IF(Table2[[#This Row],[salary]]&gt;150000,"High",IF(Table2[[#This Row],[salary]]&gt;100000,"Mid",IF(Table2[[#This Row],[salary]]&gt;50000,"Mediocre","Low")))</f>
        <v>Mediocre</v>
      </c>
    </row>
    <row r="5865" spans="1:10" x14ac:dyDescent="0.2">
      <c r="A5865" s="2" t="s">
        <v>209</v>
      </c>
      <c r="B5865" s="4">
        <v>43649</v>
      </c>
      <c r="C5865" s="2" t="s">
        <v>10752</v>
      </c>
      <c r="D5865" s="2" t="s">
        <v>8</v>
      </c>
      <c r="E5865" s="2" t="s">
        <v>20596</v>
      </c>
      <c r="F5865" s="2" t="s">
        <v>210</v>
      </c>
      <c r="G5865" s="2">
        <v>37</v>
      </c>
      <c r="H5865" s="2">
        <v>108756</v>
      </c>
      <c r="I5865" s="2" t="str">
        <f>IF(Table2[[#This Row],[age]]&gt;60,"Old",IF(Table2[[#This Row],[age]]&gt;45,"Middle aged",IF(Table2[[#This Row],[age]]&gt;30,"Adult",IF(Table2[[#This Row],[age]]&gt;25,"Young adult","Youth"))))</f>
        <v>Adult</v>
      </c>
      <c r="J5865" s="2" t="str">
        <f>IF(Table2[[#This Row],[salary]]&gt;150000,"High",IF(Table2[[#This Row],[salary]]&gt;100000,"Mid",IF(Table2[[#This Row],[salary]]&gt;50000,"Mediocre","Low")))</f>
        <v>Mid</v>
      </c>
    </row>
    <row r="5866" spans="1:10" x14ac:dyDescent="0.2">
      <c r="A5866" s="2" t="s">
        <v>213</v>
      </c>
      <c r="B5866" s="4">
        <v>44519</v>
      </c>
      <c r="C5866" s="2" t="s">
        <v>10754</v>
      </c>
      <c r="D5866" s="2" t="s">
        <v>8</v>
      </c>
      <c r="E5866" s="2" t="s">
        <v>20598</v>
      </c>
      <c r="F5866" s="2" t="s">
        <v>214</v>
      </c>
      <c r="G5866" s="2">
        <v>37</v>
      </c>
      <c r="H5866" s="2">
        <v>118102</v>
      </c>
      <c r="I5866" s="2" t="str">
        <f>IF(Table2[[#This Row],[age]]&gt;60,"Old",IF(Table2[[#This Row],[age]]&gt;45,"Middle aged",IF(Table2[[#This Row],[age]]&gt;30,"Adult",IF(Table2[[#This Row],[age]]&gt;25,"Young adult","Youth"))))</f>
        <v>Adult</v>
      </c>
      <c r="J5866" s="2" t="str">
        <f>IF(Table2[[#This Row],[salary]]&gt;150000,"High",IF(Table2[[#This Row],[salary]]&gt;100000,"Mid",IF(Table2[[#This Row],[salary]]&gt;50000,"Mediocre","Low")))</f>
        <v>Mid</v>
      </c>
    </row>
    <row r="5867" spans="1:10" x14ac:dyDescent="0.2">
      <c r="A5867" s="2" t="s">
        <v>347</v>
      </c>
      <c r="B5867" s="4">
        <v>44659</v>
      </c>
      <c r="C5867" s="2" t="s">
        <v>10830</v>
      </c>
      <c r="D5867" s="2" t="s">
        <v>8</v>
      </c>
      <c r="E5867" s="2" t="s">
        <v>20674</v>
      </c>
      <c r="F5867" s="2" t="s">
        <v>175</v>
      </c>
      <c r="G5867" s="2">
        <v>37</v>
      </c>
      <c r="H5867" s="2">
        <v>49907</v>
      </c>
      <c r="I5867" s="2" t="str">
        <f>IF(Table2[[#This Row],[age]]&gt;60,"Old",IF(Table2[[#This Row],[age]]&gt;45,"Middle aged",IF(Table2[[#This Row],[age]]&gt;30,"Adult",IF(Table2[[#This Row],[age]]&gt;25,"Young adult","Youth"))))</f>
        <v>Adult</v>
      </c>
      <c r="J5867" s="2" t="str">
        <f>IF(Table2[[#This Row],[salary]]&gt;150000,"High",IF(Table2[[#This Row],[salary]]&gt;100000,"Mid",IF(Table2[[#This Row],[salary]]&gt;50000,"Mediocre","Low")))</f>
        <v>Low</v>
      </c>
    </row>
    <row r="5868" spans="1:10" x14ac:dyDescent="0.2">
      <c r="A5868" s="1" t="s">
        <v>402</v>
      </c>
      <c r="B5868" s="3">
        <v>44062</v>
      </c>
      <c r="C5868" s="1" t="s">
        <v>10865</v>
      </c>
      <c r="D5868" s="1" t="s">
        <v>8</v>
      </c>
      <c r="E5868" s="1" t="s">
        <v>20708</v>
      </c>
      <c r="F5868" s="1" t="s">
        <v>403</v>
      </c>
      <c r="G5868" s="1">
        <v>37</v>
      </c>
      <c r="H5868" s="1">
        <v>32474</v>
      </c>
      <c r="I5868" s="2" t="str">
        <f>IF(Table2[[#This Row],[age]]&gt;60,"Old",IF(Table2[[#This Row],[age]]&gt;45,"Middle aged",IF(Table2[[#This Row],[age]]&gt;30,"Adult",IF(Table2[[#This Row],[age]]&gt;25,"Young adult","Youth"))))</f>
        <v>Adult</v>
      </c>
      <c r="J5868" s="2" t="str">
        <f>IF(Table2[[#This Row],[salary]]&gt;150000,"High",IF(Table2[[#This Row],[salary]]&gt;100000,"Mid",IF(Table2[[#This Row],[salary]]&gt;50000,"Mediocre","Low")))</f>
        <v>Low</v>
      </c>
    </row>
    <row r="5869" spans="1:10" x14ac:dyDescent="0.2">
      <c r="A5869" s="2" t="s">
        <v>483</v>
      </c>
      <c r="B5869" s="4">
        <v>43825</v>
      </c>
      <c r="C5869" s="2" t="s">
        <v>10914</v>
      </c>
      <c r="D5869" s="2" t="s">
        <v>8</v>
      </c>
      <c r="E5869" s="2" t="s">
        <v>20757</v>
      </c>
      <c r="F5869" s="2" t="s">
        <v>484</v>
      </c>
      <c r="G5869" s="2">
        <v>37</v>
      </c>
      <c r="H5869" s="2">
        <v>104623</v>
      </c>
      <c r="I5869" s="2" t="str">
        <f>IF(Table2[[#This Row],[age]]&gt;60,"Old",IF(Table2[[#This Row],[age]]&gt;45,"Middle aged",IF(Table2[[#This Row],[age]]&gt;30,"Adult",IF(Table2[[#This Row],[age]]&gt;25,"Young adult","Youth"))))</f>
        <v>Adult</v>
      </c>
      <c r="J5869" s="2" t="str">
        <f>IF(Table2[[#This Row],[salary]]&gt;150000,"High",IF(Table2[[#This Row],[salary]]&gt;100000,"Mid",IF(Table2[[#This Row],[salary]]&gt;50000,"Mediocre","Low")))</f>
        <v>Mid</v>
      </c>
    </row>
    <row r="5870" spans="1:10" x14ac:dyDescent="0.2">
      <c r="A5870" s="2" t="s">
        <v>544</v>
      </c>
      <c r="B5870" s="4">
        <v>44706</v>
      </c>
      <c r="C5870" s="2" t="s">
        <v>10954</v>
      </c>
      <c r="D5870" s="2" t="s">
        <v>8</v>
      </c>
      <c r="E5870" s="2" t="s">
        <v>20797</v>
      </c>
      <c r="F5870" s="2" t="s">
        <v>545</v>
      </c>
      <c r="G5870" s="2">
        <v>37</v>
      </c>
      <c r="H5870" s="2">
        <v>83431</v>
      </c>
      <c r="I5870" s="2" t="str">
        <f>IF(Table2[[#This Row],[age]]&gt;60,"Old",IF(Table2[[#This Row],[age]]&gt;45,"Middle aged",IF(Table2[[#This Row],[age]]&gt;30,"Adult",IF(Table2[[#This Row],[age]]&gt;25,"Young adult","Youth"))))</f>
        <v>Adult</v>
      </c>
      <c r="J5870" s="2" t="str">
        <f>IF(Table2[[#This Row],[salary]]&gt;150000,"High",IF(Table2[[#This Row],[salary]]&gt;100000,"Mid",IF(Table2[[#This Row],[salary]]&gt;50000,"Mediocre","Low")))</f>
        <v>Mediocre</v>
      </c>
    </row>
    <row r="5871" spans="1:10" x14ac:dyDescent="0.2">
      <c r="A5871" s="2" t="s">
        <v>813</v>
      </c>
      <c r="B5871" s="4">
        <v>44464</v>
      </c>
      <c r="C5871" s="2" t="s">
        <v>11124</v>
      </c>
      <c r="D5871" s="2" t="s">
        <v>8</v>
      </c>
      <c r="E5871" s="2" t="s">
        <v>20963</v>
      </c>
      <c r="F5871" s="2" t="s">
        <v>351</v>
      </c>
      <c r="G5871" s="2">
        <v>37</v>
      </c>
      <c r="H5871" s="2">
        <v>30001</v>
      </c>
      <c r="I5871" s="2" t="str">
        <f>IF(Table2[[#This Row],[age]]&gt;60,"Old",IF(Table2[[#This Row],[age]]&gt;45,"Middle aged",IF(Table2[[#This Row],[age]]&gt;30,"Adult",IF(Table2[[#This Row],[age]]&gt;25,"Young adult","Youth"))))</f>
        <v>Adult</v>
      </c>
      <c r="J5871" s="2" t="str">
        <f>IF(Table2[[#This Row],[salary]]&gt;150000,"High",IF(Table2[[#This Row],[salary]]&gt;100000,"Mid",IF(Table2[[#This Row],[salary]]&gt;50000,"Mediocre","Low")))</f>
        <v>Low</v>
      </c>
    </row>
    <row r="5872" spans="1:10" x14ac:dyDescent="0.2">
      <c r="A5872" s="1" t="s">
        <v>848</v>
      </c>
      <c r="B5872" s="3">
        <v>44380</v>
      </c>
      <c r="C5872" s="1" t="s">
        <v>11151</v>
      </c>
      <c r="D5872" s="1" t="s">
        <v>8</v>
      </c>
      <c r="E5872" s="1" t="s">
        <v>20990</v>
      </c>
      <c r="F5872" s="1" t="s">
        <v>849</v>
      </c>
      <c r="G5872" s="1">
        <v>37</v>
      </c>
      <c r="H5872" s="1">
        <v>56895</v>
      </c>
      <c r="I5872" s="2" t="str">
        <f>IF(Table2[[#This Row],[age]]&gt;60,"Old",IF(Table2[[#This Row],[age]]&gt;45,"Middle aged",IF(Table2[[#This Row],[age]]&gt;30,"Adult",IF(Table2[[#This Row],[age]]&gt;25,"Young adult","Youth"))))</f>
        <v>Adult</v>
      </c>
      <c r="J5872" s="2" t="str">
        <f>IF(Table2[[#This Row],[salary]]&gt;150000,"High",IF(Table2[[#This Row],[salary]]&gt;100000,"Mid",IF(Table2[[#This Row],[salary]]&gt;50000,"Mediocre","Low")))</f>
        <v>Mediocre</v>
      </c>
    </row>
    <row r="5873" spans="1:10" x14ac:dyDescent="0.2">
      <c r="A5873" s="1" t="s">
        <v>1042</v>
      </c>
      <c r="B5873" s="3">
        <v>44617</v>
      </c>
      <c r="C5873" s="1" t="s">
        <v>11285</v>
      </c>
      <c r="D5873" s="1" t="s">
        <v>11</v>
      </c>
      <c r="E5873" s="1" t="s">
        <v>21120</v>
      </c>
      <c r="F5873" s="1" t="s">
        <v>163</v>
      </c>
      <c r="G5873" s="1">
        <v>37</v>
      </c>
      <c r="H5873" s="1">
        <v>233778</v>
      </c>
      <c r="I5873" s="2" t="str">
        <f>IF(Table2[[#This Row],[age]]&gt;60,"Old",IF(Table2[[#This Row],[age]]&gt;45,"Middle aged",IF(Table2[[#This Row],[age]]&gt;30,"Adult",IF(Table2[[#This Row],[age]]&gt;25,"Young adult","Youth"))))</f>
        <v>Adult</v>
      </c>
      <c r="J5873" s="2" t="str">
        <f>IF(Table2[[#This Row],[salary]]&gt;150000,"High",IF(Table2[[#This Row],[salary]]&gt;100000,"Mid",IF(Table2[[#This Row],[salary]]&gt;50000,"Mediocre","Low")))</f>
        <v>High</v>
      </c>
    </row>
    <row r="5874" spans="1:10" x14ac:dyDescent="0.2">
      <c r="A5874" s="1" t="s">
        <v>1048</v>
      </c>
      <c r="B5874" s="3">
        <v>44539</v>
      </c>
      <c r="C5874" s="1" t="s">
        <v>11289</v>
      </c>
      <c r="D5874" s="1" t="s">
        <v>11</v>
      </c>
      <c r="E5874" s="1" t="s">
        <v>21124</v>
      </c>
      <c r="F5874" s="1" t="s">
        <v>1049</v>
      </c>
      <c r="G5874" s="1">
        <v>37</v>
      </c>
      <c r="H5874" s="1">
        <v>48314</v>
      </c>
      <c r="I5874" s="2" t="str">
        <f>IF(Table2[[#This Row],[age]]&gt;60,"Old",IF(Table2[[#This Row],[age]]&gt;45,"Middle aged",IF(Table2[[#This Row],[age]]&gt;30,"Adult",IF(Table2[[#This Row],[age]]&gt;25,"Young adult","Youth"))))</f>
        <v>Adult</v>
      </c>
      <c r="J5874" s="2" t="str">
        <f>IF(Table2[[#This Row],[salary]]&gt;150000,"High",IF(Table2[[#This Row],[salary]]&gt;100000,"Mid",IF(Table2[[#This Row],[salary]]&gt;50000,"Mediocre","Low")))</f>
        <v>Low</v>
      </c>
    </row>
    <row r="5875" spans="1:10" x14ac:dyDescent="0.2">
      <c r="A5875" s="1" t="s">
        <v>1087</v>
      </c>
      <c r="B5875" s="3">
        <v>43665</v>
      </c>
      <c r="C5875" s="1" t="s">
        <v>11319</v>
      </c>
      <c r="D5875" s="1" t="s">
        <v>11</v>
      </c>
      <c r="E5875" s="1" t="s">
        <v>21154</v>
      </c>
      <c r="F5875" s="1" t="s">
        <v>1088</v>
      </c>
      <c r="G5875" s="1">
        <v>37</v>
      </c>
      <c r="H5875" s="1">
        <v>100606</v>
      </c>
      <c r="I5875" s="2" t="str">
        <f>IF(Table2[[#This Row],[age]]&gt;60,"Old",IF(Table2[[#This Row],[age]]&gt;45,"Middle aged",IF(Table2[[#This Row],[age]]&gt;30,"Adult",IF(Table2[[#This Row],[age]]&gt;25,"Young adult","Youth"))))</f>
        <v>Adult</v>
      </c>
      <c r="J5875" s="2" t="str">
        <f>IF(Table2[[#This Row],[salary]]&gt;150000,"High",IF(Table2[[#This Row],[salary]]&gt;100000,"Mid",IF(Table2[[#This Row],[salary]]&gt;50000,"Mediocre","Low")))</f>
        <v>Mid</v>
      </c>
    </row>
    <row r="5876" spans="1:10" x14ac:dyDescent="0.2">
      <c r="A5876" s="2" t="s">
        <v>1114</v>
      </c>
      <c r="B5876" s="4">
        <v>44211</v>
      </c>
      <c r="C5876" s="2" t="s">
        <v>11338</v>
      </c>
      <c r="D5876" s="2" t="s">
        <v>8</v>
      </c>
      <c r="E5876" s="2" t="s">
        <v>21172</v>
      </c>
      <c r="F5876" s="2" t="s">
        <v>1115</v>
      </c>
      <c r="G5876" s="2">
        <v>37</v>
      </c>
      <c r="H5876" s="2">
        <v>66240</v>
      </c>
      <c r="I5876" s="2" t="str">
        <f>IF(Table2[[#This Row],[age]]&gt;60,"Old",IF(Table2[[#This Row],[age]]&gt;45,"Middle aged",IF(Table2[[#This Row],[age]]&gt;30,"Adult",IF(Table2[[#This Row],[age]]&gt;25,"Young adult","Youth"))))</f>
        <v>Adult</v>
      </c>
      <c r="J5876" s="2" t="str">
        <f>IF(Table2[[#This Row],[salary]]&gt;150000,"High",IF(Table2[[#This Row],[salary]]&gt;100000,"Mid",IF(Table2[[#This Row],[salary]]&gt;50000,"Mediocre","Low")))</f>
        <v>Mediocre</v>
      </c>
    </row>
    <row r="5877" spans="1:10" x14ac:dyDescent="0.2">
      <c r="A5877" s="1" t="s">
        <v>1121</v>
      </c>
      <c r="B5877" s="3">
        <v>44582</v>
      </c>
      <c r="C5877" s="1" t="s">
        <v>11343</v>
      </c>
      <c r="D5877" s="1" t="s">
        <v>8</v>
      </c>
      <c r="E5877" s="1" t="s">
        <v>21177</v>
      </c>
      <c r="F5877" s="1" t="s">
        <v>1122</v>
      </c>
      <c r="G5877" s="1">
        <v>37</v>
      </c>
      <c r="H5877" s="1">
        <v>105234</v>
      </c>
      <c r="I5877" s="2" t="str">
        <f>IF(Table2[[#This Row],[age]]&gt;60,"Old",IF(Table2[[#This Row],[age]]&gt;45,"Middle aged",IF(Table2[[#This Row],[age]]&gt;30,"Adult",IF(Table2[[#This Row],[age]]&gt;25,"Young adult","Youth"))))</f>
        <v>Adult</v>
      </c>
      <c r="J5877" s="2" t="str">
        <f>IF(Table2[[#This Row],[salary]]&gt;150000,"High",IF(Table2[[#This Row],[salary]]&gt;100000,"Mid",IF(Table2[[#This Row],[salary]]&gt;50000,"Mediocre","Low")))</f>
        <v>Mid</v>
      </c>
    </row>
    <row r="5878" spans="1:10" x14ac:dyDescent="0.2">
      <c r="A5878" s="1" t="s">
        <v>1194</v>
      </c>
      <c r="B5878" s="3">
        <v>44516</v>
      </c>
      <c r="C5878" s="1" t="s">
        <v>11399</v>
      </c>
      <c r="D5878" s="1" t="s">
        <v>11</v>
      </c>
      <c r="E5878" s="1" t="s">
        <v>21229</v>
      </c>
      <c r="F5878" s="1" t="s">
        <v>103</v>
      </c>
      <c r="G5878" s="1">
        <v>37</v>
      </c>
      <c r="H5878" s="1">
        <v>136263</v>
      </c>
      <c r="I5878" s="2" t="str">
        <f>IF(Table2[[#This Row],[age]]&gt;60,"Old",IF(Table2[[#This Row],[age]]&gt;45,"Middle aged",IF(Table2[[#This Row],[age]]&gt;30,"Adult",IF(Table2[[#This Row],[age]]&gt;25,"Young adult","Youth"))))</f>
        <v>Adult</v>
      </c>
      <c r="J5878" s="2" t="str">
        <f>IF(Table2[[#This Row],[salary]]&gt;150000,"High",IF(Table2[[#This Row],[salary]]&gt;100000,"Mid",IF(Table2[[#This Row],[salary]]&gt;50000,"Mediocre","Low")))</f>
        <v>Mid</v>
      </c>
    </row>
    <row r="5879" spans="1:10" x14ac:dyDescent="0.2">
      <c r="A5879" s="1" t="s">
        <v>1292</v>
      </c>
      <c r="B5879" s="3">
        <v>43744</v>
      </c>
      <c r="C5879" s="1" t="s">
        <v>11469</v>
      </c>
      <c r="D5879" s="1" t="s">
        <v>8</v>
      </c>
      <c r="E5879" s="1" t="s">
        <v>21297</v>
      </c>
      <c r="F5879" s="1" t="s">
        <v>1293</v>
      </c>
      <c r="G5879" s="1">
        <v>37</v>
      </c>
      <c r="H5879" s="1">
        <v>170789</v>
      </c>
      <c r="I5879" s="2" t="str">
        <f>IF(Table2[[#This Row],[age]]&gt;60,"Old",IF(Table2[[#This Row],[age]]&gt;45,"Middle aged",IF(Table2[[#This Row],[age]]&gt;30,"Adult",IF(Table2[[#This Row],[age]]&gt;25,"Young adult","Youth"))))</f>
        <v>Adult</v>
      </c>
      <c r="J5879" s="2" t="str">
        <f>IF(Table2[[#This Row],[salary]]&gt;150000,"High",IF(Table2[[#This Row],[salary]]&gt;100000,"Mid",IF(Table2[[#This Row],[salary]]&gt;50000,"Mediocre","Low")))</f>
        <v>High</v>
      </c>
    </row>
    <row r="5880" spans="1:10" x14ac:dyDescent="0.2">
      <c r="A5880" s="2" t="s">
        <v>1321</v>
      </c>
      <c r="B5880" s="4">
        <v>43897</v>
      </c>
      <c r="C5880" s="2" t="s">
        <v>11491</v>
      </c>
      <c r="D5880" s="2" t="s">
        <v>11</v>
      </c>
      <c r="E5880" s="2" t="s">
        <v>21319</v>
      </c>
      <c r="F5880" s="2" t="s">
        <v>658</v>
      </c>
      <c r="G5880" s="2">
        <v>37</v>
      </c>
      <c r="H5880" s="2">
        <v>25859</v>
      </c>
      <c r="I5880" s="2" t="str">
        <f>IF(Table2[[#This Row],[age]]&gt;60,"Old",IF(Table2[[#This Row],[age]]&gt;45,"Middle aged",IF(Table2[[#This Row],[age]]&gt;30,"Adult",IF(Table2[[#This Row],[age]]&gt;25,"Young adult","Youth"))))</f>
        <v>Adult</v>
      </c>
      <c r="J5880" s="2" t="str">
        <f>IF(Table2[[#This Row],[salary]]&gt;150000,"High",IF(Table2[[#This Row],[salary]]&gt;100000,"Mid",IF(Table2[[#This Row],[salary]]&gt;50000,"Mediocre","Low")))</f>
        <v>Low</v>
      </c>
    </row>
    <row r="5881" spans="1:10" x14ac:dyDescent="0.2">
      <c r="A5881" s="2" t="s">
        <v>1381</v>
      </c>
      <c r="B5881" s="4">
        <v>43760</v>
      </c>
      <c r="C5881" s="2" t="s">
        <v>11534</v>
      </c>
      <c r="D5881" s="2" t="s">
        <v>8</v>
      </c>
      <c r="E5881" s="2" t="s">
        <v>21362</v>
      </c>
      <c r="F5881" s="2" t="s">
        <v>1382</v>
      </c>
      <c r="G5881" s="2">
        <v>37</v>
      </c>
      <c r="H5881" s="2">
        <v>208564</v>
      </c>
      <c r="I5881" s="2" t="str">
        <f>IF(Table2[[#This Row],[age]]&gt;60,"Old",IF(Table2[[#This Row],[age]]&gt;45,"Middle aged",IF(Table2[[#This Row],[age]]&gt;30,"Adult",IF(Table2[[#This Row],[age]]&gt;25,"Young adult","Youth"))))</f>
        <v>Adult</v>
      </c>
      <c r="J5881" s="2" t="str">
        <f>IF(Table2[[#This Row],[salary]]&gt;150000,"High",IF(Table2[[#This Row],[salary]]&gt;100000,"Mid",IF(Table2[[#This Row],[salary]]&gt;50000,"Mediocre","Low")))</f>
        <v>High</v>
      </c>
    </row>
    <row r="5882" spans="1:10" x14ac:dyDescent="0.2">
      <c r="A5882" s="1" t="s">
        <v>1440</v>
      </c>
      <c r="B5882" s="3">
        <v>44511</v>
      </c>
      <c r="C5882" s="1" t="s">
        <v>11581</v>
      </c>
      <c r="D5882" s="1" t="s">
        <v>11</v>
      </c>
      <c r="E5882" s="1" t="s">
        <v>21407</v>
      </c>
      <c r="F5882" s="1" t="s">
        <v>636</v>
      </c>
      <c r="G5882" s="1">
        <v>37</v>
      </c>
      <c r="H5882" s="1">
        <v>63426</v>
      </c>
      <c r="I5882" s="2" t="str">
        <f>IF(Table2[[#This Row],[age]]&gt;60,"Old",IF(Table2[[#This Row],[age]]&gt;45,"Middle aged",IF(Table2[[#This Row],[age]]&gt;30,"Adult",IF(Table2[[#This Row],[age]]&gt;25,"Young adult","Youth"))))</f>
        <v>Adult</v>
      </c>
      <c r="J5882" s="2" t="str">
        <f>IF(Table2[[#This Row],[salary]]&gt;150000,"High",IF(Table2[[#This Row],[salary]]&gt;100000,"Mid",IF(Table2[[#This Row],[salary]]&gt;50000,"Mediocre","Low")))</f>
        <v>Mediocre</v>
      </c>
    </row>
    <row r="5883" spans="1:10" x14ac:dyDescent="0.2">
      <c r="A5883" s="1" t="s">
        <v>1513</v>
      </c>
      <c r="B5883" s="3">
        <v>44224</v>
      </c>
      <c r="C5883" s="1" t="s">
        <v>11645</v>
      </c>
      <c r="D5883" s="1" t="s">
        <v>11</v>
      </c>
      <c r="E5883" s="1" t="s">
        <v>21468</v>
      </c>
      <c r="F5883" s="1" t="s">
        <v>261</v>
      </c>
      <c r="G5883" s="1">
        <v>37</v>
      </c>
      <c r="H5883" s="1">
        <v>128975</v>
      </c>
      <c r="I5883" s="2" t="str">
        <f>IF(Table2[[#This Row],[age]]&gt;60,"Old",IF(Table2[[#This Row],[age]]&gt;45,"Middle aged",IF(Table2[[#This Row],[age]]&gt;30,"Adult",IF(Table2[[#This Row],[age]]&gt;25,"Young adult","Youth"))))</f>
        <v>Adult</v>
      </c>
      <c r="J5883" s="2" t="str">
        <f>IF(Table2[[#This Row],[salary]]&gt;150000,"High",IF(Table2[[#This Row],[salary]]&gt;100000,"Mid",IF(Table2[[#This Row],[salary]]&gt;50000,"Mediocre","Low")))</f>
        <v>Mid</v>
      </c>
    </row>
    <row r="5884" spans="1:10" x14ac:dyDescent="0.2">
      <c r="A5884" s="1" t="s">
        <v>1530</v>
      </c>
      <c r="B5884" s="3">
        <v>44295</v>
      </c>
      <c r="C5884" s="1" t="s">
        <v>11661</v>
      </c>
      <c r="D5884" s="1" t="s">
        <v>11</v>
      </c>
      <c r="E5884" s="1" t="s">
        <v>21269</v>
      </c>
      <c r="F5884" s="1" t="s">
        <v>967</v>
      </c>
      <c r="G5884" s="1">
        <v>37</v>
      </c>
      <c r="H5884" s="1">
        <v>139634</v>
      </c>
      <c r="I5884" s="2" t="str">
        <f>IF(Table2[[#This Row],[age]]&gt;60,"Old",IF(Table2[[#This Row],[age]]&gt;45,"Middle aged",IF(Table2[[#This Row],[age]]&gt;30,"Adult",IF(Table2[[#This Row],[age]]&gt;25,"Young adult","Youth"))))</f>
        <v>Adult</v>
      </c>
      <c r="J5884" s="2" t="str">
        <f>IF(Table2[[#This Row],[salary]]&gt;150000,"High",IF(Table2[[#This Row],[salary]]&gt;100000,"Mid",IF(Table2[[#This Row],[salary]]&gt;50000,"Mediocre","Low")))</f>
        <v>Mid</v>
      </c>
    </row>
    <row r="5885" spans="1:10" x14ac:dyDescent="0.2">
      <c r="A5885" s="1" t="s">
        <v>1560</v>
      </c>
      <c r="B5885" s="3">
        <v>44097</v>
      </c>
      <c r="C5885" s="1" t="s">
        <v>11685</v>
      </c>
      <c r="D5885" s="1" t="s">
        <v>11</v>
      </c>
      <c r="E5885" s="1" t="s">
        <v>21505</v>
      </c>
      <c r="F5885" s="1" t="s">
        <v>833</v>
      </c>
      <c r="G5885" s="1">
        <v>37</v>
      </c>
      <c r="H5885" s="1">
        <v>239015</v>
      </c>
      <c r="I5885" s="2" t="str">
        <f>IF(Table2[[#This Row],[age]]&gt;60,"Old",IF(Table2[[#This Row],[age]]&gt;45,"Middle aged",IF(Table2[[#This Row],[age]]&gt;30,"Adult",IF(Table2[[#This Row],[age]]&gt;25,"Young adult","Youth"))))</f>
        <v>Adult</v>
      </c>
      <c r="J5885" s="2" t="str">
        <f>IF(Table2[[#This Row],[salary]]&gt;150000,"High",IF(Table2[[#This Row],[salary]]&gt;100000,"Mid",IF(Table2[[#This Row],[salary]]&gt;50000,"Mediocre","Low")))</f>
        <v>High</v>
      </c>
    </row>
    <row r="5886" spans="1:10" x14ac:dyDescent="0.2">
      <c r="A5886" s="2" t="s">
        <v>1619</v>
      </c>
      <c r="B5886" s="4">
        <v>44696</v>
      </c>
      <c r="C5886" s="2" t="s">
        <v>11734</v>
      </c>
      <c r="D5886" s="2" t="s">
        <v>11</v>
      </c>
      <c r="E5886" s="2" t="s">
        <v>21552</v>
      </c>
      <c r="F5886" s="2" t="s">
        <v>369</v>
      </c>
      <c r="G5886" s="2">
        <v>37</v>
      </c>
      <c r="H5886" s="2">
        <v>144936</v>
      </c>
      <c r="I5886" s="2" t="str">
        <f>IF(Table2[[#This Row],[age]]&gt;60,"Old",IF(Table2[[#This Row],[age]]&gt;45,"Middle aged",IF(Table2[[#This Row],[age]]&gt;30,"Adult",IF(Table2[[#This Row],[age]]&gt;25,"Young adult","Youth"))))</f>
        <v>Adult</v>
      </c>
      <c r="J5886" s="2" t="str">
        <f>IF(Table2[[#This Row],[salary]]&gt;150000,"High",IF(Table2[[#This Row],[salary]]&gt;100000,"Mid",IF(Table2[[#This Row],[salary]]&gt;50000,"Mediocre","Low")))</f>
        <v>Mid</v>
      </c>
    </row>
    <row r="5887" spans="1:10" x14ac:dyDescent="0.2">
      <c r="A5887" s="2" t="s">
        <v>1684</v>
      </c>
      <c r="B5887" s="4">
        <v>44675</v>
      </c>
      <c r="C5887" s="2" t="s">
        <v>11791</v>
      </c>
      <c r="D5887" s="2" t="s">
        <v>11</v>
      </c>
      <c r="E5887" s="2" t="s">
        <v>21604</v>
      </c>
      <c r="F5887" s="2" t="s">
        <v>802</v>
      </c>
      <c r="G5887" s="2">
        <v>37</v>
      </c>
      <c r="H5887" s="2">
        <v>144199</v>
      </c>
      <c r="I5887" s="2" t="str">
        <f>IF(Table2[[#This Row],[age]]&gt;60,"Old",IF(Table2[[#This Row],[age]]&gt;45,"Middle aged",IF(Table2[[#This Row],[age]]&gt;30,"Adult",IF(Table2[[#This Row],[age]]&gt;25,"Young adult","Youth"))))</f>
        <v>Adult</v>
      </c>
      <c r="J5887" s="2" t="str">
        <f>IF(Table2[[#This Row],[salary]]&gt;150000,"High",IF(Table2[[#This Row],[salary]]&gt;100000,"Mid",IF(Table2[[#This Row],[salary]]&gt;50000,"Mediocre","Low")))</f>
        <v>Mid</v>
      </c>
    </row>
    <row r="5888" spans="1:10" x14ac:dyDescent="0.2">
      <c r="A5888" s="2" t="s">
        <v>1803</v>
      </c>
      <c r="B5888" s="4">
        <v>43639</v>
      </c>
      <c r="C5888" s="2" t="s">
        <v>11891</v>
      </c>
      <c r="D5888" s="2" t="s">
        <v>11</v>
      </c>
      <c r="E5888" s="2" t="s">
        <v>21698</v>
      </c>
      <c r="F5888" s="2" t="s">
        <v>1018</v>
      </c>
      <c r="G5888" s="2">
        <v>37</v>
      </c>
      <c r="H5888" s="2">
        <v>41701</v>
      </c>
      <c r="I5888" s="2" t="str">
        <f>IF(Table2[[#This Row],[age]]&gt;60,"Old",IF(Table2[[#This Row],[age]]&gt;45,"Middle aged",IF(Table2[[#This Row],[age]]&gt;30,"Adult",IF(Table2[[#This Row],[age]]&gt;25,"Young adult","Youth"))))</f>
        <v>Adult</v>
      </c>
      <c r="J5888" s="2" t="str">
        <f>IF(Table2[[#This Row],[salary]]&gt;150000,"High",IF(Table2[[#This Row],[salary]]&gt;100000,"Mid",IF(Table2[[#This Row],[salary]]&gt;50000,"Mediocre","Low")))</f>
        <v>Low</v>
      </c>
    </row>
    <row r="5889" spans="1:10" x14ac:dyDescent="0.2">
      <c r="A5889" s="2" t="s">
        <v>1857</v>
      </c>
      <c r="B5889" s="4">
        <v>44245</v>
      </c>
      <c r="C5889" s="2" t="s">
        <v>11939</v>
      </c>
      <c r="D5889" s="2" t="s">
        <v>11</v>
      </c>
      <c r="E5889" s="2" t="s">
        <v>21742</v>
      </c>
      <c r="F5889" s="2" t="s">
        <v>1858</v>
      </c>
      <c r="G5889" s="2">
        <v>37</v>
      </c>
      <c r="H5889" s="2">
        <v>55379</v>
      </c>
      <c r="I5889" s="2" t="str">
        <f>IF(Table2[[#This Row],[age]]&gt;60,"Old",IF(Table2[[#This Row],[age]]&gt;45,"Middle aged",IF(Table2[[#This Row],[age]]&gt;30,"Adult",IF(Table2[[#This Row],[age]]&gt;25,"Young adult","Youth"))))</f>
        <v>Adult</v>
      </c>
      <c r="J5889" s="2" t="str">
        <f>IF(Table2[[#This Row],[salary]]&gt;150000,"High",IF(Table2[[#This Row],[salary]]&gt;100000,"Mid",IF(Table2[[#This Row],[salary]]&gt;50000,"Mediocre","Low")))</f>
        <v>Mediocre</v>
      </c>
    </row>
    <row r="5890" spans="1:10" x14ac:dyDescent="0.2">
      <c r="A5890" s="2" t="s">
        <v>1897</v>
      </c>
      <c r="B5890" s="4">
        <v>44033</v>
      </c>
      <c r="C5890" s="2" t="s">
        <v>11975</v>
      </c>
      <c r="D5890" s="2" t="s">
        <v>8</v>
      </c>
      <c r="E5890" s="2" t="s">
        <v>21775</v>
      </c>
      <c r="F5890" s="2" t="s">
        <v>1757</v>
      </c>
      <c r="G5890" s="2">
        <v>37</v>
      </c>
      <c r="H5890" s="2">
        <v>127121</v>
      </c>
      <c r="I5890" s="2" t="str">
        <f>IF(Table2[[#This Row],[age]]&gt;60,"Old",IF(Table2[[#This Row],[age]]&gt;45,"Middle aged",IF(Table2[[#This Row],[age]]&gt;30,"Adult",IF(Table2[[#This Row],[age]]&gt;25,"Young adult","Youth"))))</f>
        <v>Adult</v>
      </c>
      <c r="J5890" s="2" t="str">
        <f>IF(Table2[[#This Row],[salary]]&gt;150000,"High",IF(Table2[[#This Row],[salary]]&gt;100000,"Mid",IF(Table2[[#This Row],[salary]]&gt;50000,"Mediocre","Low")))</f>
        <v>Mid</v>
      </c>
    </row>
    <row r="5891" spans="1:10" x14ac:dyDescent="0.2">
      <c r="A5891" s="2" t="s">
        <v>1940</v>
      </c>
      <c r="B5891" s="4">
        <v>43762</v>
      </c>
      <c r="C5891" s="2" t="s">
        <v>12013</v>
      </c>
      <c r="D5891" s="2" t="s">
        <v>11</v>
      </c>
      <c r="E5891" s="2" t="s">
        <v>21809</v>
      </c>
      <c r="F5891" s="2" t="s">
        <v>311</v>
      </c>
      <c r="G5891" s="2">
        <v>37</v>
      </c>
      <c r="H5891" s="2">
        <v>125704</v>
      </c>
      <c r="I5891" s="2" t="str">
        <f>IF(Table2[[#This Row],[age]]&gt;60,"Old",IF(Table2[[#This Row],[age]]&gt;45,"Middle aged",IF(Table2[[#This Row],[age]]&gt;30,"Adult",IF(Table2[[#This Row],[age]]&gt;25,"Young adult","Youth"))))</f>
        <v>Adult</v>
      </c>
      <c r="J5891" s="2" t="str">
        <f>IF(Table2[[#This Row],[salary]]&gt;150000,"High",IF(Table2[[#This Row],[salary]]&gt;100000,"Mid",IF(Table2[[#This Row],[salary]]&gt;50000,"Mediocre","Low")))</f>
        <v>Mid</v>
      </c>
    </row>
    <row r="5892" spans="1:10" x14ac:dyDescent="0.2">
      <c r="A5892" s="2" t="s">
        <v>1957</v>
      </c>
      <c r="B5892" s="4">
        <v>44414</v>
      </c>
      <c r="C5892" s="2" t="s">
        <v>12029</v>
      </c>
      <c r="D5892" s="2" t="s">
        <v>8</v>
      </c>
      <c r="E5892" s="2" t="s">
        <v>21823</v>
      </c>
      <c r="F5892" s="2" t="s">
        <v>733</v>
      </c>
      <c r="G5892" s="2">
        <v>37</v>
      </c>
      <c r="H5892" s="2">
        <v>129128</v>
      </c>
      <c r="I5892" s="2" t="str">
        <f>IF(Table2[[#This Row],[age]]&gt;60,"Old",IF(Table2[[#This Row],[age]]&gt;45,"Middle aged",IF(Table2[[#This Row],[age]]&gt;30,"Adult",IF(Table2[[#This Row],[age]]&gt;25,"Young adult","Youth"))))</f>
        <v>Adult</v>
      </c>
      <c r="J5892" s="2" t="str">
        <f>IF(Table2[[#This Row],[salary]]&gt;150000,"High",IF(Table2[[#This Row],[salary]]&gt;100000,"Mid",IF(Table2[[#This Row],[salary]]&gt;50000,"Mediocre","Low")))</f>
        <v>Mid</v>
      </c>
    </row>
    <row r="5893" spans="1:10" x14ac:dyDescent="0.2">
      <c r="A5893" s="1" t="s">
        <v>1958</v>
      </c>
      <c r="B5893" s="3">
        <v>44658</v>
      </c>
      <c r="C5893" s="1" t="s">
        <v>12030</v>
      </c>
      <c r="D5893" s="1" t="s">
        <v>11</v>
      </c>
      <c r="E5893" s="1" t="s">
        <v>21824</v>
      </c>
      <c r="F5893" s="1" t="s">
        <v>1015</v>
      </c>
      <c r="G5893" s="1">
        <v>37</v>
      </c>
      <c r="H5893" s="1">
        <v>64829</v>
      </c>
      <c r="I5893" s="2" t="str">
        <f>IF(Table2[[#This Row],[age]]&gt;60,"Old",IF(Table2[[#This Row],[age]]&gt;45,"Middle aged",IF(Table2[[#This Row],[age]]&gt;30,"Adult",IF(Table2[[#This Row],[age]]&gt;25,"Young adult","Youth"))))</f>
        <v>Adult</v>
      </c>
      <c r="J5893" s="2" t="str">
        <f>IF(Table2[[#This Row],[salary]]&gt;150000,"High",IF(Table2[[#This Row],[salary]]&gt;100000,"Mid",IF(Table2[[#This Row],[salary]]&gt;50000,"Mediocre","Low")))</f>
        <v>Mediocre</v>
      </c>
    </row>
    <row r="5894" spans="1:10" x14ac:dyDescent="0.2">
      <c r="A5894" s="1" t="s">
        <v>1964</v>
      </c>
      <c r="B5894" s="3">
        <v>44011</v>
      </c>
      <c r="C5894" s="1" t="s">
        <v>12036</v>
      </c>
      <c r="D5894" s="1" t="s">
        <v>8</v>
      </c>
      <c r="E5894" s="1" t="s">
        <v>21830</v>
      </c>
      <c r="F5894" s="1" t="s">
        <v>1606</v>
      </c>
      <c r="G5894" s="1">
        <v>37</v>
      </c>
      <c r="H5894" s="1">
        <v>230949</v>
      </c>
      <c r="I5894" s="2" t="str">
        <f>IF(Table2[[#This Row],[age]]&gt;60,"Old",IF(Table2[[#This Row],[age]]&gt;45,"Middle aged",IF(Table2[[#This Row],[age]]&gt;30,"Adult",IF(Table2[[#This Row],[age]]&gt;25,"Young adult","Youth"))))</f>
        <v>Adult</v>
      </c>
      <c r="J5894" s="2" t="str">
        <f>IF(Table2[[#This Row],[salary]]&gt;150000,"High",IF(Table2[[#This Row],[salary]]&gt;100000,"Mid",IF(Table2[[#This Row],[salary]]&gt;50000,"Mediocre","Low")))</f>
        <v>High</v>
      </c>
    </row>
    <row r="5895" spans="1:10" x14ac:dyDescent="0.2">
      <c r="A5895" s="2" t="s">
        <v>2082</v>
      </c>
      <c r="B5895" s="4">
        <v>44577</v>
      </c>
      <c r="C5895" s="2" t="s">
        <v>12139</v>
      </c>
      <c r="D5895" s="2" t="s">
        <v>11</v>
      </c>
      <c r="E5895" s="2" t="s">
        <v>21929</v>
      </c>
      <c r="F5895" s="2" t="s">
        <v>883</v>
      </c>
      <c r="G5895" s="2">
        <v>37</v>
      </c>
      <c r="H5895" s="2">
        <v>172896</v>
      </c>
      <c r="I5895" s="2" t="str">
        <f>IF(Table2[[#This Row],[age]]&gt;60,"Old",IF(Table2[[#This Row],[age]]&gt;45,"Middle aged",IF(Table2[[#This Row],[age]]&gt;30,"Adult",IF(Table2[[#This Row],[age]]&gt;25,"Young adult","Youth"))))</f>
        <v>Adult</v>
      </c>
      <c r="J5895" s="2" t="str">
        <f>IF(Table2[[#This Row],[salary]]&gt;150000,"High",IF(Table2[[#This Row],[salary]]&gt;100000,"Mid",IF(Table2[[#This Row],[salary]]&gt;50000,"Mediocre","Low")))</f>
        <v>High</v>
      </c>
    </row>
    <row r="5896" spans="1:10" x14ac:dyDescent="0.2">
      <c r="A5896" s="1" t="s">
        <v>2095</v>
      </c>
      <c r="B5896" s="3">
        <v>44614</v>
      </c>
      <c r="C5896" s="1" t="s">
        <v>12152</v>
      </c>
      <c r="D5896" s="1" t="s">
        <v>8</v>
      </c>
      <c r="E5896" s="1" t="s">
        <v>21942</v>
      </c>
      <c r="F5896" s="1" t="s">
        <v>1258</v>
      </c>
      <c r="G5896" s="1">
        <v>37</v>
      </c>
      <c r="H5896" s="1">
        <v>180528</v>
      </c>
      <c r="I5896" s="2" t="str">
        <f>IF(Table2[[#This Row],[age]]&gt;60,"Old",IF(Table2[[#This Row],[age]]&gt;45,"Middle aged",IF(Table2[[#This Row],[age]]&gt;30,"Adult",IF(Table2[[#This Row],[age]]&gt;25,"Young adult","Youth"))))</f>
        <v>Adult</v>
      </c>
      <c r="J5896" s="2" t="str">
        <f>IF(Table2[[#This Row],[salary]]&gt;150000,"High",IF(Table2[[#This Row],[salary]]&gt;100000,"Mid",IF(Table2[[#This Row],[salary]]&gt;50000,"Mediocre","Low")))</f>
        <v>High</v>
      </c>
    </row>
    <row r="5897" spans="1:10" x14ac:dyDescent="0.2">
      <c r="A5897" s="2" t="s">
        <v>2106</v>
      </c>
      <c r="B5897" s="4">
        <v>43815</v>
      </c>
      <c r="C5897" s="2" t="s">
        <v>12161</v>
      </c>
      <c r="D5897" s="2" t="s">
        <v>8</v>
      </c>
      <c r="E5897" s="2" t="s">
        <v>21950</v>
      </c>
      <c r="F5897" s="2" t="s">
        <v>1209</v>
      </c>
      <c r="G5897" s="2">
        <v>37</v>
      </c>
      <c r="H5897" s="2">
        <v>220455</v>
      </c>
      <c r="I5897" s="2" t="str">
        <f>IF(Table2[[#This Row],[age]]&gt;60,"Old",IF(Table2[[#This Row],[age]]&gt;45,"Middle aged",IF(Table2[[#This Row],[age]]&gt;30,"Adult",IF(Table2[[#This Row],[age]]&gt;25,"Young adult","Youth"))))</f>
        <v>Adult</v>
      </c>
      <c r="J5897" s="2" t="str">
        <f>IF(Table2[[#This Row],[salary]]&gt;150000,"High",IF(Table2[[#This Row],[salary]]&gt;100000,"Mid",IF(Table2[[#This Row],[salary]]&gt;50000,"Mediocre","Low")))</f>
        <v>High</v>
      </c>
    </row>
    <row r="5898" spans="1:10" x14ac:dyDescent="0.2">
      <c r="A5898" s="1" t="s">
        <v>2272</v>
      </c>
      <c r="B5898" s="3">
        <v>44453</v>
      </c>
      <c r="C5898" s="1" t="s">
        <v>12315</v>
      </c>
      <c r="D5898" s="1" t="s">
        <v>11</v>
      </c>
      <c r="E5898" s="1" t="s">
        <v>22098</v>
      </c>
      <c r="F5898" s="1" t="s">
        <v>1226</v>
      </c>
      <c r="G5898" s="1">
        <v>37</v>
      </c>
      <c r="H5898" s="1">
        <v>196287</v>
      </c>
      <c r="I5898" s="2" t="str">
        <f>IF(Table2[[#This Row],[age]]&gt;60,"Old",IF(Table2[[#This Row],[age]]&gt;45,"Middle aged",IF(Table2[[#This Row],[age]]&gt;30,"Adult",IF(Table2[[#This Row],[age]]&gt;25,"Young adult","Youth"))))</f>
        <v>Adult</v>
      </c>
      <c r="J5898" s="2" t="str">
        <f>IF(Table2[[#This Row],[salary]]&gt;150000,"High",IF(Table2[[#This Row],[salary]]&gt;100000,"Mid",IF(Table2[[#This Row],[salary]]&gt;50000,"Mediocre","Low")))</f>
        <v>High</v>
      </c>
    </row>
    <row r="5899" spans="1:10" x14ac:dyDescent="0.2">
      <c r="A5899" s="2" t="s">
        <v>2292</v>
      </c>
      <c r="B5899" s="4">
        <v>44471</v>
      </c>
      <c r="C5899" s="2" t="s">
        <v>12334</v>
      </c>
      <c r="D5899" s="2" t="s">
        <v>8</v>
      </c>
      <c r="E5899" s="2" t="s">
        <v>22116</v>
      </c>
      <c r="F5899" s="2" t="s">
        <v>1870</v>
      </c>
      <c r="G5899" s="2">
        <v>37</v>
      </c>
      <c r="H5899" s="2">
        <v>233635</v>
      </c>
      <c r="I5899" s="2" t="str">
        <f>IF(Table2[[#This Row],[age]]&gt;60,"Old",IF(Table2[[#This Row],[age]]&gt;45,"Middle aged",IF(Table2[[#This Row],[age]]&gt;30,"Adult",IF(Table2[[#This Row],[age]]&gt;25,"Young adult","Youth"))))</f>
        <v>Adult</v>
      </c>
      <c r="J5899" s="2" t="str">
        <f>IF(Table2[[#This Row],[salary]]&gt;150000,"High",IF(Table2[[#This Row],[salary]]&gt;100000,"Mid",IF(Table2[[#This Row],[salary]]&gt;50000,"Mediocre","Low")))</f>
        <v>High</v>
      </c>
    </row>
    <row r="5900" spans="1:10" x14ac:dyDescent="0.2">
      <c r="A5900" s="1" t="s">
        <v>2295</v>
      </c>
      <c r="B5900" s="3">
        <v>44570</v>
      </c>
      <c r="C5900" s="1" t="s">
        <v>12337</v>
      </c>
      <c r="D5900" s="1" t="s">
        <v>8</v>
      </c>
      <c r="E5900" s="1" t="s">
        <v>21837</v>
      </c>
      <c r="F5900" s="1" t="s">
        <v>1211</v>
      </c>
      <c r="G5900" s="1">
        <v>37</v>
      </c>
      <c r="H5900" s="1">
        <v>165245</v>
      </c>
      <c r="I5900" s="2" t="str">
        <f>IF(Table2[[#This Row],[age]]&gt;60,"Old",IF(Table2[[#This Row],[age]]&gt;45,"Middle aged",IF(Table2[[#This Row],[age]]&gt;30,"Adult",IF(Table2[[#This Row],[age]]&gt;25,"Young adult","Youth"))))</f>
        <v>Adult</v>
      </c>
      <c r="J5900" s="2" t="str">
        <f>IF(Table2[[#This Row],[salary]]&gt;150000,"High",IF(Table2[[#This Row],[salary]]&gt;100000,"Mid",IF(Table2[[#This Row],[salary]]&gt;50000,"Mediocre","Low")))</f>
        <v>High</v>
      </c>
    </row>
    <row r="5901" spans="1:10" x14ac:dyDescent="0.2">
      <c r="A5901" s="2" t="s">
        <v>2495</v>
      </c>
      <c r="B5901" s="4">
        <v>44348</v>
      </c>
      <c r="C5901" s="2" t="s">
        <v>12525</v>
      </c>
      <c r="D5901" s="2" t="s">
        <v>8</v>
      </c>
      <c r="E5901" s="2" t="s">
        <v>22286</v>
      </c>
      <c r="F5901" s="2" t="s">
        <v>435</v>
      </c>
      <c r="G5901" s="2">
        <v>37</v>
      </c>
      <c r="H5901" s="2">
        <v>55041</v>
      </c>
      <c r="I5901" s="2" t="str">
        <f>IF(Table2[[#This Row],[age]]&gt;60,"Old",IF(Table2[[#This Row],[age]]&gt;45,"Middle aged",IF(Table2[[#This Row],[age]]&gt;30,"Adult",IF(Table2[[#This Row],[age]]&gt;25,"Young adult","Youth"))))</f>
        <v>Adult</v>
      </c>
      <c r="J5901" s="2" t="str">
        <f>IF(Table2[[#This Row],[salary]]&gt;150000,"High",IF(Table2[[#This Row],[salary]]&gt;100000,"Mid",IF(Table2[[#This Row],[salary]]&gt;50000,"Mediocre","Low")))</f>
        <v>Mediocre</v>
      </c>
    </row>
    <row r="5902" spans="1:10" x14ac:dyDescent="0.2">
      <c r="A5902" s="1" t="s">
        <v>2516</v>
      </c>
      <c r="B5902" s="3">
        <v>44323</v>
      </c>
      <c r="C5902" s="1" t="s">
        <v>12544</v>
      </c>
      <c r="D5902" s="1" t="s">
        <v>11</v>
      </c>
      <c r="E5902" s="1" t="s">
        <v>22303</v>
      </c>
      <c r="F5902" s="1" t="s">
        <v>866</v>
      </c>
      <c r="G5902" s="1">
        <v>37</v>
      </c>
      <c r="H5902" s="1">
        <v>208202</v>
      </c>
      <c r="I5902" s="2" t="str">
        <f>IF(Table2[[#This Row],[age]]&gt;60,"Old",IF(Table2[[#This Row],[age]]&gt;45,"Middle aged",IF(Table2[[#This Row],[age]]&gt;30,"Adult",IF(Table2[[#This Row],[age]]&gt;25,"Young adult","Youth"))))</f>
        <v>Adult</v>
      </c>
      <c r="J5902" s="2" t="str">
        <f>IF(Table2[[#This Row],[salary]]&gt;150000,"High",IF(Table2[[#This Row],[salary]]&gt;100000,"Mid",IF(Table2[[#This Row],[salary]]&gt;50000,"Mediocre","Low")))</f>
        <v>High</v>
      </c>
    </row>
    <row r="5903" spans="1:10" x14ac:dyDescent="0.2">
      <c r="A5903" s="2" t="s">
        <v>2526</v>
      </c>
      <c r="B5903" s="4">
        <v>43958</v>
      </c>
      <c r="C5903" s="2" t="s">
        <v>12553</v>
      </c>
      <c r="D5903" s="2" t="s">
        <v>8</v>
      </c>
      <c r="E5903" s="2" t="s">
        <v>22312</v>
      </c>
      <c r="F5903" s="2" t="s">
        <v>1152</v>
      </c>
      <c r="G5903" s="2">
        <v>37</v>
      </c>
      <c r="H5903" s="2">
        <v>59533</v>
      </c>
      <c r="I5903" s="2" t="str">
        <f>IF(Table2[[#This Row],[age]]&gt;60,"Old",IF(Table2[[#This Row],[age]]&gt;45,"Middle aged",IF(Table2[[#This Row],[age]]&gt;30,"Adult",IF(Table2[[#This Row],[age]]&gt;25,"Young adult","Youth"))))</f>
        <v>Adult</v>
      </c>
      <c r="J5903" s="2" t="str">
        <f>IF(Table2[[#This Row],[salary]]&gt;150000,"High",IF(Table2[[#This Row],[salary]]&gt;100000,"Mid",IF(Table2[[#This Row],[salary]]&gt;50000,"Mediocre","Low")))</f>
        <v>Mediocre</v>
      </c>
    </row>
    <row r="5904" spans="1:10" x14ac:dyDescent="0.2">
      <c r="A5904" s="2" t="s">
        <v>2528</v>
      </c>
      <c r="B5904" s="4">
        <v>44321</v>
      </c>
      <c r="C5904" s="2" t="s">
        <v>12555</v>
      </c>
      <c r="D5904" s="2" t="s">
        <v>8</v>
      </c>
      <c r="E5904" s="2" t="s">
        <v>22314</v>
      </c>
      <c r="F5904" s="2" t="s">
        <v>714</v>
      </c>
      <c r="G5904" s="2">
        <v>37</v>
      </c>
      <c r="H5904" s="2">
        <v>71433</v>
      </c>
      <c r="I5904" s="2" t="str">
        <f>IF(Table2[[#This Row],[age]]&gt;60,"Old",IF(Table2[[#This Row],[age]]&gt;45,"Middle aged",IF(Table2[[#This Row],[age]]&gt;30,"Adult",IF(Table2[[#This Row],[age]]&gt;25,"Young adult","Youth"))))</f>
        <v>Adult</v>
      </c>
      <c r="J5904" s="2" t="str">
        <f>IF(Table2[[#This Row],[salary]]&gt;150000,"High",IF(Table2[[#This Row],[salary]]&gt;100000,"Mid",IF(Table2[[#This Row],[salary]]&gt;50000,"Mediocre","Low")))</f>
        <v>Mediocre</v>
      </c>
    </row>
    <row r="5905" spans="1:10" x14ac:dyDescent="0.2">
      <c r="A5905" s="1" t="s">
        <v>2600</v>
      </c>
      <c r="B5905" s="3">
        <v>44029</v>
      </c>
      <c r="C5905" s="1" t="s">
        <v>12623</v>
      </c>
      <c r="D5905" s="1" t="s">
        <v>8</v>
      </c>
      <c r="E5905" s="1" t="s">
        <v>22377</v>
      </c>
      <c r="F5905" s="1" t="s">
        <v>494</v>
      </c>
      <c r="G5905" s="1">
        <v>37</v>
      </c>
      <c r="H5905" s="1">
        <v>135894</v>
      </c>
      <c r="I5905" s="2" t="str">
        <f>IF(Table2[[#This Row],[age]]&gt;60,"Old",IF(Table2[[#This Row],[age]]&gt;45,"Middle aged",IF(Table2[[#This Row],[age]]&gt;30,"Adult",IF(Table2[[#This Row],[age]]&gt;25,"Young adult","Youth"))))</f>
        <v>Adult</v>
      </c>
      <c r="J5905" s="2" t="str">
        <f>IF(Table2[[#This Row],[salary]]&gt;150000,"High",IF(Table2[[#This Row],[salary]]&gt;100000,"Mid",IF(Table2[[#This Row],[salary]]&gt;50000,"Mediocre","Low")))</f>
        <v>Mid</v>
      </c>
    </row>
    <row r="5906" spans="1:10" x14ac:dyDescent="0.2">
      <c r="A5906" s="2" t="s">
        <v>2661</v>
      </c>
      <c r="B5906" s="4">
        <v>44185</v>
      </c>
      <c r="C5906" s="2" t="s">
        <v>12682</v>
      </c>
      <c r="D5906" s="2" t="s">
        <v>11</v>
      </c>
      <c r="E5906" s="2" t="s">
        <v>22430</v>
      </c>
      <c r="F5906" s="2" t="s">
        <v>123</v>
      </c>
      <c r="G5906" s="2">
        <v>37</v>
      </c>
      <c r="H5906" s="2">
        <v>97519</v>
      </c>
      <c r="I5906" s="2" t="str">
        <f>IF(Table2[[#This Row],[age]]&gt;60,"Old",IF(Table2[[#This Row],[age]]&gt;45,"Middle aged",IF(Table2[[#This Row],[age]]&gt;30,"Adult",IF(Table2[[#This Row],[age]]&gt;25,"Young adult","Youth"))))</f>
        <v>Adult</v>
      </c>
      <c r="J5906" s="2" t="str">
        <f>IF(Table2[[#This Row],[salary]]&gt;150000,"High",IF(Table2[[#This Row],[salary]]&gt;100000,"Mid",IF(Table2[[#This Row],[salary]]&gt;50000,"Mediocre","Low")))</f>
        <v>Mediocre</v>
      </c>
    </row>
    <row r="5907" spans="1:10" x14ac:dyDescent="0.2">
      <c r="A5907" s="1" t="s">
        <v>2682</v>
      </c>
      <c r="B5907" s="3">
        <v>44353</v>
      </c>
      <c r="C5907" s="1" t="s">
        <v>12703</v>
      </c>
      <c r="D5907" s="1" t="s">
        <v>8</v>
      </c>
      <c r="E5907" s="1" t="s">
        <v>22448</v>
      </c>
      <c r="F5907" s="1" t="s">
        <v>313</v>
      </c>
      <c r="G5907" s="1">
        <v>37</v>
      </c>
      <c r="H5907" s="1">
        <v>136615</v>
      </c>
      <c r="I5907" s="2" t="str">
        <f>IF(Table2[[#This Row],[age]]&gt;60,"Old",IF(Table2[[#This Row],[age]]&gt;45,"Middle aged",IF(Table2[[#This Row],[age]]&gt;30,"Adult",IF(Table2[[#This Row],[age]]&gt;25,"Young adult","Youth"))))</f>
        <v>Adult</v>
      </c>
      <c r="J5907" s="2" t="str">
        <f>IF(Table2[[#This Row],[salary]]&gt;150000,"High",IF(Table2[[#This Row],[salary]]&gt;100000,"Mid",IF(Table2[[#This Row],[salary]]&gt;50000,"Mediocre","Low")))</f>
        <v>Mid</v>
      </c>
    </row>
    <row r="5908" spans="1:10" x14ac:dyDescent="0.2">
      <c r="A5908" s="2" t="s">
        <v>2685</v>
      </c>
      <c r="B5908" s="4">
        <v>43938</v>
      </c>
      <c r="C5908" s="2" t="s">
        <v>12706</v>
      </c>
      <c r="D5908" s="2" t="s">
        <v>11</v>
      </c>
      <c r="E5908" s="2" t="s">
        <v>22450</v>
      </c>
      <c r="F5908" s="2" t="s">
        <v>2138</v>
      </c>
      <c r="G5908" s="2">
        <v>37</v>
      </c>
      <c r="H5908" s="2">
        <v>108791</v>
      </c>
      <c r="I5908" s="2" t="str">
        <f>IF(Table2[[#This Row],[age]]&gt;60,"Old",IF(Table2[[#This Row],[age]]&gt;45,"Middle aged",IF(Table2[[#This Row],[age]]&gt;30,"Adult",IF(Table2[[#This Row],[age]]&gt;25,"Young adult","Youth"))))</f>
        <v>Adult</v>
      </c>
      <c r="J5908" s="2" t="str">
        <f>IF(Table2[[#This Row],[salary]]&gt;150000,"High",IF(Table2[[#This Row],[salary]]&gt;100000,"Mid",IF(Table2[[#This Row],[salary]]&gt;50000,"Mediocre","Low")))</f>
        <v>Mid</v>
      </c>
    </row>
    <row r="5909" spans="1:10" x14ac:dyDescent="0.2">
      <c r="A5909" s="2" t="s">
        <v>2741</v>
      </c>
      <c r="B5909" s="4">
        <v>44111</v>
      </c>
      <c r="C5909" s="2" t="s">
        <v>12762</v>
      </c>
      <c r="D5909" s="2" t="s">
        <v>8</v>
      </c>
      <c r="E5909" s="2" t="s">
        <v>22499</v>
      </c>
      <c r="F5909" s="2" t="s">
        <v>917</v>
      </c>
      <c r="G5909" s="2">
        <v>37</v>
      </c>
      <c r="H5909" s="2">
        <v>72375</v>
      </c>
      <c r="I5909" s="2" t="str">
        <f>IF(Table2[[#This Row],[age]]&gt;60,"Old",IF(Table2[[#This Row],[age]]&gt;45,"Middle aged",IF(Table2[[#This Row],[age]]&gt;30,"Adult",IF(Table2[[#This Row],[age]]&gt;25,"Young adult","Youth"))))</f>
        <v>Adult</v>
      </c>
      <c r="J5909" s="2" t="str">
        <f>IF(Table2[[#This Row],[salary]]&gt;150000,"High",IF(Table2[[#This Row],[salary]]&gt;100000,"Mid",IF(Table2[[#This Row],[salary]]&gt;50000,"Mediocre","Low")))</f>
        <v>Mediocre</v>
      </c>
    </row>
    <row r="5910" spans="1:10" x14ac:dyDescent="0.2">
      <c r="A5910" s="2" t="s">
        <v>2951</v>
      </c>
      <c r="B5910" s="4">
        <v>44464</v>
      </c>
      <c r="C5910" s="2" t="s">
        <v>12964</v>
      </c>
      <c r="D5910" s="2" t="s">
        <v>8</v>
      </c>
      <c r="E5910" s="2" t="s">
        <v>22681</v>
      </c>
      <c r="F5910" s="2" t="s">
        <v>1365</v>
      </c>
      <c r="G5910" s="2">
        <v>37</v>
      </c>
      <c r="H5910" s="2">
        <v>75281</v>
      </c>
      <c r="I5910" s="2" t="str">
        <f>IF(Table2[[#This Row],[age]]&gt;60,"Old",IF(Table2[[#This Row],[age]]&gt;45,"Middle aged",IF(Table2[[#This Row],[age]]&gt;30,"Adult",IF(Table2[[#This Row],[age]]&gt;25,"Young adult","Youth"))))</f>
        <v>Adult</v>
      </c>
      <c r="J5910" s="2" t="str">
        <f>IF(Table2[[#This Row],[salary]]&gt;150000,"High",IF(Table2[[#This Row],[salary]]&gt;100000,"Mid",IF(Table2[[#This Row],[salary]]&gt;50000,"Mediocre","Low")))</f>
        <v>Mediocre</v>
      </c>
    </row>
    <row r="5911" spans="1:10" x14ac:dyDescent="0.2">
      <c r="A5911" s="2" t="s">
        <v>3083</v>
      </c>
      <c r="B5911" s="4">
        <v>43827</v>
      </c>
      <c r="C5911" s="2" t="s">
        <v>13090</v>
      </c>
      <c r="D5911" s="2" t="s">
        <v>11</v>
      </c>
      <c r="E5911" s="2" t="s">
        <v>22789</v>
      </c>
      <c r="F5911" s="2" t="s">
        <v>95</v>
      </c>
      <c r="G5911" s="2">
        <v>37</v>
      </c>
      <c r="H5911" s="2">
        <v>153847</v>
      </c>
      <c r="I5911" s="2" t="str">
        <f>IF(Table2[[#This Row],[age]]&gt;60,"Old",IF(Table2[[#This Row],[age]]&gt;45,"Middle aged",IF(Table2[[#This Row],[age]]&gt;30,"Adult",IF(Table2[[#This Row],[age]]&gt;25,"Young adult","Youth"))))</f>
        <v>Adult</v>
      </c>
      <c r="J5911" s="2" t="str">
        <f>IF(Table2[[#This Row],[salary]]&gt;150000,"High",IF(Table2[[#This Row],[salary]]&gt;100000,"Mid",IF(Table2[[#This Row],[salary]]&gt;50000,"Mediocre","Low")))</f>
        <v>High</v>
      </c>
    </row>
    <row r="5912" spans="1:10" x14ac:dyDescent="0.2">
      <c r="A5912" s="1" t="s">
        <v>3132</v>
      </c>
      <c r="B5912" s="3">
        <v>43781</v>
      </c>
      <c r="C5912" s="1" t="s">
        <v>13138</v>
      </c>
      <c r="D5912" s="1" t="s">
        <v>8</v>
      </c>
      <c r="E5912" s="1" t="s">
        <v>21523</v>
      </c>
      <c r="F5912" s="1" t="s">
        <v>1170</v>
      </c>
      <c r="G5912" s="1">
        <v>37</v>
      </c>
      <c r="H5912" s="1">
        <v>244283</v>
      </c>
      <c r="I5912" s="2" t="str">
        <f>IF(Table2[[#This Row],[age]]&gt;60,"Old",IF(Table2[[#This Row],[age]]&gt;45,"Middle aged",IF(Table2[[#This Row],[age]]&gt;30,"Adult",IF(Table2[[#This Row],[age]]&gt;25,"Young adult","Youth"))))</f>
        <v>Adult</v>
      </c>
      <c r="J5912" s="2" t="str">
        <f>IF(Table2[[#This Row],[salary]]&gt;150000,"High",IF(Table2[[#This Row],[salary]]&gt;100000,"Mid",IF(Table2[[#This Row],[salary]]&gt;50000,"Mediocre","Low")))</f>
        <v>High</v>
      </c>
    </row>
    <row r="5913" spans="1:10" x14ac:dyDescent="0.2">
      <c r="A5913" s="2" t="s">
        <v>3187</v>
      </c>
      <c r="B5913" s="4">
        <v>44267</v>
      </c>
      <c r="C5913" s="2" t="s">
        <v>13191</v>
      </c>
      <c r="D5913" s="2" t="s">
        <v>11</v>
      </c>
      <c r="E5913" s="2" t="s">
        <v>22884</v>
      </c>
      <c r="F5913" s="2" t="s">
        <v>448</v>
      </c>
      <c r="G5913" s="2">
        <v>37</v>
      </c>
      <c r="H5913" s="2">
        <v>110053</v>
      </c>
      <c r="I5913" s="2" t="str">
        <f>IF(Table2[[#This Row],[age]]&gt;60,"Old",IF(Table2[[#This Row],[age]]&gt;45,"Middle aged",IF(Table2[[#This Row],[age]]&gt;30,"Adult",IF(Table2[[#This Row],[age]]&gt;25,"Young adult","Youth"))))</f>
        <v>Adult</v>
      </c>
      <c r="J5913" s="2" t="str">
        <f>IF(Table2[[#This Row],[salary]]&gt;150000,"High",IF(Table2[[#This Row],[salary]]&gt;100000,"Mid",IF(Table2[[#This Row],[salary]]&gt;50000,"Mediocre","Low")))</f>
        <v>Mid</v>
      </c>
    </row>
    <row r="5914" spans="1:10" x14ac:dyDescent="0.2">
      <c r="A5914" s="2" t="s">
        <v>3310</v>
      </c>
      <c r="B5914" s="4">
        <v>44315</v>
      </c>
      <c r="C5914" s="2" t="s">
        <v>13311</v>
      </c>
      <c r="D5914" s="2" t="s">
        <v>8</v>
      </c>
      <c r="E5914" s="2" t="s">
        <v>22994</v>
      </c>
      <c r="F5914" s="2" t="s">
        <v>132</v>
      </c>
      <c r="G5914" s="2">
        <v>37</v>
      </c>
      <c r="H5914" s="2">
        <v>103163</v>
      </c>
      <c r="I5914" s="2" t="str">
        <f>IF(Table2[[#This Row],[age]]&gt;60,"Old",IF(Table2[[#This Row],[age]]&gt;45,"Middle aged",IF(Table2[[#This Row],[age]]&gt;30,"Adult",IF(Table2[[#This Row],[age]]&gt;25,"Young adult","Youth"))))</f>
        <v>Adult</v>
      </c>
      <c r="J5914" s="2" t="str">
        <f>IF(Table2[[#This Row],[salary]]&gt;150000,"High",IF(Table2[[#This Row],[salary]]&gt;100000,"Mid",IF(Table2[[#This Row],[salary]]&gt;50000,"Mediocre","Low")))</f>
        <v>Mid</v>
      </c>
    </row>
    <row r="5915" spans="1:10" x14ac:dyDescent="0.2">
      <c r="A5915" s="2" t="s">
        <v>3314</v>
      </c>
      <c r="B5915" s="4">
        <v>44499</v>
      </c>
      <c r="C5915" s="2" t="s">
        <v>13315</v>
      </c>
      <c r="D5915" s="2" t="s">
        <v>8</v>
      </c>
      <c r="E5915" s="2" t="s">
        <v>20717</v>
      </c>
      <c r="F5915" s="2" t="s">
        <v>869</v>
      </c>
      <c r="G5915" s="2">
        <v>37</v>
      </c>
      <c r="H5915" s="2">
        <v>77560</v>
      </c>
      <c r="I5915" s="2" t="str">
        <f>IF(Table2[[#This Row],[age]]&gt;60,"Old",IF(Table2[[#This Row],[age]]&gt;45,"Middle aged",IF(Table2[[#This Row],[age]]&gt;30,"Adult",IF(Table2[[#This Row],[age]]&gt;25,"Young adult","Youth"))))</f>
        <v>Adult</v>
      </c>
      <c r="J5915" s="2" t="str">
        <f>IF(Table2[[#This Row],[salary]]&gt;150000,"High",IF(Table2[[#This Row],[salary]]&gt;100000,"Mid",IF(Table2[[#This Row],[salary]]&gt;50000,"Mediocre","Low")))</f>
        <v>Mediocre</v>
      </c>
    </row>
    <row r="5916" spans="1:10" x14ac:dyDescent="0.2">
      <c r="A5916" s="1" t="s">
        <v>3338</v>
      </c>
      <c r="B5916" s="3">
        <v>44014</v>
      </c>
      <c r="C5916" s="1" t="s">
        <v>13338</v>
      </c>
      <c r="D5916" s="1" t="s">
        <v>11</v>
      </c>
      <c r="E5916" s="1" t="s">
        <v>23015</v>
      </c>
      <c r="F5916" s="1" t="s">
        <v>1073</v>
      </c>
      <c r="G5916" s="1">
        <v>37</v>
      </c>
      <c r="H5916" s="1">
        <v>116549</v>
      </c>
      <c r="I5916" s="2" t="str">
        <f>IF(Table2[[#This Row],[age]]&gt;60,"Old",IF(Table2[[#This Row],[age]]&gt;45,"Middle aged",IF(Table2[[#This Row],[age]]&gt;30,"Adult",IF(Table2[[#This Row],[age]]&gt;25,"Young adult","Youth"))))</f>
        <v>Adult</v>
      </c>
      <c r="J5916" s="2" t="str">
        <f>IF(Table2[[#This Row],[salary]]&gt;150000,"High",IF(Table2[[#This Row],[salary]]&gt;100000,"Mid",IF(Table2[[#This Row],[salary]]&gt;50000,"Mediocre","Low")))</f>
        <v>Mid</v>
      </c>
    </row>
    <row r="5917" spans="1:10" x14ac:dyDescent="0.2">
      <c r="A5917" s="2" t="s">
        <v>3472</v>
      </c>
      <c r="B5917" s="4">
        <v>44250</v>
      </c>
      <c r="C5917" s="2" t="s">
        <v>13468</v>
      </c>
      <c r="D5917" s="2" t="s">
        <v>11</v>
      </c>
      <c r="E5917" s="2" t="s">
        <v>23125</v>
      </c>
      <c r="F5917" s="2" t="s">
        <v>113</v>
      </c>
      <c r="G5917" s="2">
        <v>37</v>
      </c>
      <c r="H5917" s="2">
        <v>203561</v>
      </c>
      <c r="I5917" s="2" t="str">
        <f>IF(Table2[[#This Row],[age]]&gt;60,"Old",IF(Table2[[#This Row],[age]]&gt;45,"Middle aged",IF(Table2[[#This Row],[age]]&gt;30,"Adult",IF(Table2[[#This Row],[age]]&gt;25,"Young adult","Youth"))))</f>
        <v>Adult</v>
      </c>
      <c r="J5917" s="2" t="str">
        <f>IF(Table2[[#This Row],[salary]]&gt;150000,"High",IF(Table2[[#This Row],[salary]]&gt;100000,"Mid",IF(Table2[[#This Row],[salary]]&gt;50000,"Mediocre","Low")))</f>
        <v>High</v>
      </c>
    </row>
    <row r="5918" spans="1:10" x14ac:dyDescent="0.2">
      <c r="A5918" s="1" t="s">
        <v>3575</v>
      </c>
      <c r="B5918" s="3">
        <v>43877</v>
      </c>
      <c r="C5918" s="1" t="s">
        <v>13571</v>
      </c>
      <c r="D5918" s="1" t="s">
        <v>8</v>
      </c>
      <c r="E5918" s="1" t="s">
        <v>20597</v>
      </c>
      <c r="F5918" s="1" t="s">
        <v>2255</v>
      </c>
      <c r="G5918" s="1">
        <v>37</v>
      </c>
      <c r="H5918" s="1">
        <v>162116</v>
      </c>
      <c r="I5918" s="2" t="str">
        <f>IF(Table2[[#This Row],[age]]&gt;60,"Old",IF(Table2[[#This Row],[age]]&gt;45,"Middle aged",IF(Table2[[#This Row],[age]]&gt;30,"Adult",IF(Table2[[#This Row],[age]]&gt;25,"Young adult","Youth"))))</f>
        <v>Adult</v>
      </c>
      <c r="J5918" s="2" t="str">
        <f>IF(Table2[[#This Row],[salary]]&gt;150000,"High",IF(Table2[[#This Row],[salary]]&gt;100000,"Mid",IF(Table2[[#This Row],[salary]]&gt;50000,"Mediocre","Low")))</f>
        <v>High</v>
      </c>
    </row>
    <row r="5919" spans="1:10" x14ac:dyDescent="0.2">
      <c r="A5919" s="2" t="s">
        <v>3716</v>
      </c>
      <c r="B5919" s="4">
        <v>43790</v>
      </c>
      <c r="C5919" s="2" t="s">
        <v>13708</v>
      </c>
      <c r="D5919" s="2" t="s">
        <v>8</v>
      </c>
      <c r="E5919" s="2" t="s">
        <v>23342</v>
      </c>
      <c r="F5919" s="2" t="s">
        <v>1578</v>
      </c>
      <c r="G5919" s="2">
        <v>37</v>
      </c>
      <c r="H5919" s="2">
        <v>166366</v>
      </c>
      <c r="I5919" s="2" t="str">
        <f>IF(Table2[[#This Row],[age]]&gt;60,"Old",IF(Table2[[#This Row],[age]]&gt;45,"Middle aged",IF(Table2[[#This Row],[age]]&gt;30,"Adult",IF(Table2[[#This Row],[age]]&gt;25,"Young adult","Youth"))))</f>
        <v>Adult</v>
      </c>
      <c r="J5919" s="2" t="str">
        <f>IF(Table2[[#This Row],[salary]]&gt;150000,"High",IF(Table2[[#This Row],[salary]]&gt;100000,"Mid",IF(Table2[[#This Row],[salary]]&gt;50000,"Mediocre","Low")))</f>
        <v>High</v>
      </c>
    </row>
    <row r="5920" spans="1:10" x14ac:dyDescent="0.2">
      <c r="A5920" s="1" t="s">
        <v>3725</v>
      </c>
      <c r="B5920" s="3">
        <v>44571</v>
      </c>
      <c r="C5920" s="1" t="s">
        <v>13716</v>
      </c>
      <c r="D5920" s="1" t="s">
        <v>11</v>
      </c>
      <c r="E5920" s="1" t="s">
        <v>23349</v>
      </c>
      <c r="F5920" s="1" t="s">
        <v>853</v>
      </c>
      <c r="G5920" s="1">
        <v>37</v>
      </c>
      <c r="H5920" s="1">
        <v>203737</v>
      </c>
      <c r="I5920" s="2" t="str">
        <f>IF(Table2[[#This Row],[age]]&gt;60,"Old",IF(Table2[[#This Row],[age]]&gt;45,"Middle aged",IF(Table2[[#This Row],[age]]&gt;30,"Adult",IF(Table2[[#This Row],[age]]&gt;25,"Young adult","Youth"))))</f>
        <v>Adult</v>
      </c>
      <c r="J5920" s="2" t="str">
        <f>IF(Table2[[#This Row],[salary]]&gt;150000,"High",IF(Table2[[#This Row],[salary]]&gt;100000,"Mid",IF(Table2[[#This Row],[salary]]&gt;50000,"Mediocre","Low")))</f>
        <v>High</v>
      </c>
    </row>
    <row r="5921" spans="1:10" x14ac:dyDescent="0.2">
      <c r="A5921" s="1" t="s">
        <v>3853</v>
      </c>
      <c r="B5921" s="3">
        <v>44431</v>
      </c>
      <c r="C5921" s="1" t="s">
        <v>13840</v>
      </c>
      <c r="D5921" s="1" t="s">
        <v>11</v>
      </c>
      <c r="E5921" s="1" t="s">
        <v>23455</v>
      </c>
      <c r="F5921" s="1" t="s">
        <v>249</v>
      </c>
      <c r="G5921" s="1">
        <v>37</v>
      </c>
      <c r="H5921" s="1">
        <v>243896</v>
      </c>
      <c r="I5921" s="2" t="str">
        <f>IF(Table2[[#This Row],[age]]&gt;60,"Old",IF(Table2[[#This Row],[age]]&gt;45,"Middle aged",IF(Table2[[#This Row],[age]]&gt;30,"Adult",IF(Table2[[#This Row],[age]]&gt;25,"Young adult","Youth"))))</f>
        <v>Adult</v>
      </c>
      <c r="J5921" s="2" t="str">
        <f>IF(Table2[[#This Row],[salary]]&gt;150000,"High",IF(Table2[[#This Row],[salary]]&gt;100000,"Mid",IF(Table2[[#This Row],[salary]]&gt;50000,"Mediocre","Low")))</f>
        <v>High</v>
      </c>
    </row>
    <row r="5922" spans="1:10" x14ac:dyDescent="0.2">
      <c r="A5922" s="1" t="s">
        <v>3861</v>
      </c>
      <c r="B5922" s="3">
        <v>43699</v>
      </c>
      <c r="C5922" s="1" t="s">
        <v>13848</v>
      </c>
      <c r="D5922" s="1" t="s">
        <v>11</v>
      </c>
      <c r="E5922" s="1" t="s">
        <v>23462</v>
      </c>
      <c r="F5922" s="1" t="s">
        <v>178</v>
      </c>
      <c r="G5922" s="1">
        <v>37</v>
      </c>
      <c r="H5922" s="1">
        <v>213210</v>
      </c>
      <c r="I5922" s="2" t="str">
        <f>IF(Table2[[#This Row],[age]]&gt;60,"Old",IF(Table2[[#This Row],[age]]&gt;45,"Middle aged",IF(Table2[[#This Row],[age]]&gt;30,"Adult",IF(Table2[[#This Row],[age]]&gt;25,"Young adult","Youth"))))</f>
        <v>Adult</v>
      </c>
      <c r="J5922" s="2" t="str">
        <f>IF(Table2[[#This Row],[salary]]&gt;150000,"High",IF(Table2[[#This Row],[salary]]&gt;100000,"Mid",IF(Table2[[#This Row],[salary]]&gt;50000,"Mediocre","Low")))</f>
        <v>High</v>
      </c>
    </row>
    <row r="5923" spans="1:10" x14ac:dyDescent="0.2">
      <c r="A5923" s="2" t="s">
        <v>3866</v>
      </c>
      <c r="B5923" s="4">
        <v>44589</v>
      </c>
      <c r="C5923" s="2" t="s">
        <v>13853</v>
      </c>
      <c r="D5923" s="2" t="s">
        <v>11</v>
      </c>
      <c r="E5923" s="2" t="s">
        <v>23467</v>
      </c>
      <c r="F5923" s="2" t="s">
        <v>1816</v>
      </c>
      <c r="G5923" s="2">
        <v>37</v>
      </c>
      <c r="H5923" s="2">
        <v>187785</v>
      </c>
      <c r="I5923" s="2" t="str">
        <f>IF(Table2[[#This Row],[age]]&gt;60,"Old",IF(Table2[[#This Row],[age]]&gt;45,"Middle aged",IF(Table2[[#This Row],[age]]&gt;30,"Adult",IF(Table2[[#This Row],[age]]&gt;25,"Young adult","Youth"))))</f>
        <v>Adult</v>
      </c>
      <c r="J5923" s="2" t="str">
        <f>IF(Table2[[#This Row],[salary]]&gt;150000,"High",IF(Table2[[#This Row],[salary]]&gt;100000,"Mid",IF(Table2[[#This Row],[salary]]&gt;50000,"Mediocre","Low")))</f>
        <v>High</v>
      </c>
    </row>
    <row r="5924" spans="1:10" x14ac:dyDescent="0.2">
      <c r="A5924" s="2" t="s">
        <v>3874</v>
      </c>
      <c r="B5924" s="4">
        <v>43765</v>
      </c>
      <c r="C5924" s="2" t="s">
        <v>13861</v>
      </c>
      <c r="D5924" s="2" t="s">
        <v>8</v>
      </c>
      <c r="E5924" s="2" t="s">
        <v>23475</v>
      </c>
      <c r="F5924" s="2" t="s">
        <v>300</v>
      </c>
      <c r="G5924" s="2">
        <v>37</v>
      </c>
      <c r="H5924" s="2">
        <v>23181</v>
      </c>
      <c r="I5924" s="2" t="str">
        <f>IF(Table2[[#This Row],[age]]&gt;60,"Old",IF(Table2[[#This Row],[age]]&gt;45,"Middle aged",IF(Table2[[#This Row],[age]]&gt;30,"Adult",IF(Table2[[#This Row],[age]]&gt;25,"Young adult","Youth"))))</f>
        <v>Adult</v>
      </c>
      <c r="J5924" s="2" t="str">
        <f>IF(Table2[[#This Row],[salary]]&gt;150000,"High",IF(Table2[[#This Row],[salary]]&gt;100000,"Mid",IF(Table2[[#This Row],[salary]]&gt;50000,"Mediocre","Low")))</f>
        <v>Low</v>
      </c>
    </row>
    <row r="5925" spans="1:10" x14ac:dyDescent="0.2">
      <c r="A5925" s="1" t="s">
        <v>3893</v>
      </c>
      <c r="B5925" s="3">
        <v>43927</v>
      </c>
      <c r="C5925" s="1" t="s">
        <v>13880</v>
      </c>
      <c r="D5925" s="1" t="s">
        <v>8</v>
      </c>
      <c r="E5925" s="1" t="s">
        <v>22492</v>
      </c>
      <c r="F5925" s="1" t="s">
        <v>851</v>
      </c>
      <c r="G5925" s="1">
        <v>37</v>
      </c>
      <c r="H5925" s="1">
        <v>76848</v>
      </c>
      <c r="I5925" s="2" t="str">
        <f>IF(Table2[[#This Row],[age]]&gt;60,"Old",IF(Table2[[#This Row],[age]]&gt;45,"Middle aged",IF(Table2[[#This Row],[age]]&gt;30,"Adult",IF(Table2[[#This Row],[age]]&gt;25,"Young adult","Youth"))))</f>
        <v>Adult</v>
      </c>
      <c r="J5925" s="2" t="str">
        <f>IF(Table2[[#This Row],[salary]]&gt;150000,"High",IF(Table2[[#This Row],[salary]]&gt;100000,"Mid",IF(Table2[[#This Row],[salary]]&gt;50000,"Mediocre","Low")))</f>
        <v>Mediocre</v>
      </c>
    </row>
    <row r="5926" spans="1:10" x14ac:dyDescent="0.2">
      <c r="A5926" s="1" t="s">
        <v>3899</v>
      </c>
      <c r="B5926" s="3">
        <v>44623</v>
      </c>
      <c r="C5926" s="1" t="s">
        <v>13886</v>
      </c>
      <c r="D5926" s="1" t="s">
        <v>11</v>
      </c>
      <c r="E5926" s="1" t="s">
        <v>23498</v>
      </c>
      <c r="F5926" s="1" t="s">
        <v>764</v>
      </c>
      <c r="G5926" s="1">
        <v>37</v>
      </c>
      <c r="H5926" s="1">
        <v>63928</v>
      </c>
      <c r="I5926" s="2" t="str">
        <f>IF(Table2[[#This Row],[age]]&gt;60,"Old",IF(Table2[[#This Row],[age]]&gt;45,"Middle aged",IF(Table2[[#This Row],[age]]&gt;30,"Adult",IF(Table2[[#This Row],[age]]&gt;25,"Young adult","Youth"))))</f>
        <v>Adult</v>
      </c>
      <c r="J5926" s="2" t="str">
        <f>IF(Table2[[#This Row],[salary]]&gt;150000,"High",IF(Table2[[#This Row],[salary]]&gt;100000,"Mid",IF(Table2[[#This Row],[salary]]&gt;50000,"Mediocre","Low")))</f>
        <v>Mediocre</v>
      </c>
    </row>
    <row r="5927" spans="1:10" x14ac:dyDescent="0.2">
      <c r="A5927" s="1" t="s">
        <v>3995</v>
      </c>
      <c r="B5927" s="3">
        <v>44341</v>
      </c>
      <c r="C5927" s="1" t="s">
        <v>13981</v>
      </c>
      <c r="D5927" s="1" t="s">
        <v>8</v>
      </c>
      <c r="E5927" s="1" t="s">
        <v>23576</v>
      </c>
      <c r="F5927" s="1" t="s">
        <v>245</v>
      </c>
      <c r="G5927" s="1">
        <v>37</v>
      </c>
      <c r="H5927" s="1">
        <v>176923</v>
      </c>
      <c r="I5927" s="2" t="str">
        <f>IF(Table2[[#This Row],[age]]&gt;60,"Old",IF(Table2[[#This Row],[age]]&gt;45,"Middle aged",IF(Table2[[#This Row],[age]]&gt;30,"Adult",IF(Table2[[#This Row],[age]]&gt;25,"Young adult","Youth"))))</f>
        <v>Adult</v>
      </c>
      <c r="J5927" s="2" t="str">
        <f>IF(Table2[[#This Row],[salary]]&gt;150000,"High",IF(Table2[[#This Row],[salary]]&gt;100000,"Mid",IF(Table2[[#This Row],[salary]]&gt;50000,"Mediocre","Low")))</f>
        <v>High</v>
      </c>
    </row>
    <row r="5928" spans="1:10" x14ac:dyDescent="0.2">
      <c r="A5928" s="2" t="s">
        <v>4043</v>
      </c>
      <c r="B5928" s="4">
        <v>44416</v>
      </c>
      <c r="C5928" s="2" t="s">
        <v>14028</v>
      </c>
      <c r="D5928" s="2" t="s">
        <v>8</v>
      </c>
      <c r="E5928" s="2" t="s">
        <v>20659</v>
      </c>
      <c r="F5928" s="2" t="s">
        <v>1305</v>
      </c>
      <c r="G5928" s="2">
        <v>37</v>
      </c>
      <c r="H5928" s="2">
        <v>122357</v>
      </c>
      <c r="I5928" s="2" t="str">
        <f>IF(Table2[[#This Row],[age]]&gt;60,"Old",IF(Table2[[#This Row],[age]]&gt;45,"Middle aged",IF(Table2[[#This Row],[age]]&gt;30,"Adult",IF(Table2[[#This Row],[age]]&gt;25,"Young adult","Youth"))))</f>
        <v>Adult</v>
      </c>
      <c r="J5928" s="2" t="str">
        <f>IF(Table2[[#This Row],[salary]]&gt;150000,"High",IF(Table2[[#This Row],[salary]]&gt;100000,"Mid",IF(Table2[[#This Row],[salary]]&gt;50000,"Mediocre","Low")))</f>
        <v>Mid</v>
      </c>
    </row>
    <row r="5929" spans="1:10" x14ac:dyDescent="0.2">
      <c r="A5929" s="2" t="s">
        <v>4079</v>
      </c>
      <c r="B5929" s="4">
        <v>44378</v>
      </c>
      <c r="C5929" s="2" t="s">
        <v>14063</v>
      </c>
      <c r="D5929" s="2" t="s">
        <v>8</v>
      </c>
      <c r="E5929" s="2" t="s">
        <v>23648</v>
      </c>
      <c r="F5929" s="2" t="s">
        <v>271</v>
      </c>
      <c r="G5929" s="2">
        <v>37</v>
      </c>
      <c r="H5929" s="2">
        <v>192532</v>
      </c>
      <c r="I5929" s="2" t="str">
        <f>IF(Table2[[#This Row],[age]]&gt;60,"Old",IF(Table2[[#This Row],[age]]&gt;45,"Middle aged",IF(Table2[[#This Row],[age]]&gt;30,"Adult",IF(Table2[[#This Row],[age]]&gt;25,"Young adult","Youth"))))</f>
        <v>Adult</v>
      </c>
      <c r="J5929" s="2" t="str">
        <f>IF(Table2[[#This Row],[salary]]&gt;150000,"High",IF(Table2[[#This Row],[salary]]&gt;100000,"Mid",IF(Table2[[#This Row],[salary]]&gt;50000,"Mediocre","Low")))</f>
        <v>High</v>
      </c>
    </row>
    <row r="5930" spans="1:10" x14ac:dyDescent="0.2">
      <c r="A5930" s="1" t="s">
        <v>4108</v>
      </c>
      <c r="B5930" s="3">
        <v>44552</v>
      </c>
      <c r="C5930" s="1" t="s">
        <v>14091</v>
      </c>
      <c r="D5930" s="1" t="s">
        <v>11</v>
      </c>
      <c r="E5930" s="1" t="s">
        <v>23674</v>
      </c>
      <c r="F5930" s="1" t="s">
        <v>876</v>
      </c>
      <c r="G5930" s="1">
        <v>37</v>
      </c>
      <c r="H5930" s="1">
        <v>213049</v>
      </c>
      <c r="I5930" s="2" t="str">
        <f>IF(Table2[[#This Row],[age]]&gt;60,"Old",IF(Table2[[#This Row],[age]]&gt;45,"Middle aged",IF(Table2[[#This Row],[age]]&gt;30,"Adult",IF(Table2[[#This Row],[age]]&gt;25,"Young adult","Youth"))))</f>
        <v>Adult</v>
      </c>
      <c r="J5930" s="2" t="str">
        <f>IF(Table2[[#This Row],[salary]]&gt;150000,"High",IF(Table2[[#This Row],[salary]]&gt;100000,"Mid",IF(Table2[[#This Row],[salary]]&gt;50000,"Mediocre","Low")))</f>
        <v>High</v>
      </c>
    </row>
    <row r="5931" spans="1:10" x14ac:dyDescent="0.2">
      <c r="A5931" s="2" t="s">
        <v>4208</v>
      </c>
      <c r="B5931" s="4">
        <v>43937</v>
      </c>
      <c r="C5931" s="2" t="s">
        <v>14190</v>
      </c>
      <c r="D5931" s="2" t="s">
        <v>8</v>
      </c>
      <c r="E5931" s="2" t="s">
        <v>23759</v>
      </c>
      <c r="F5931" s="2" t="s">
        <v>1409</v>
      </c>
      <c r="G5931" s="2">
        <v>37</v>
      </c>
      <c r="H5931" s="2">
        <v>81624</v>
      </c>
      <c r="I5931" s="2" t="str">
        <f>IF(Table2[[#This Row],[age]]&gt;60,"Old",IF(Table2[[#This Row],[age]]&gt;45,"Middle aged",IF(Table2[[#This Row],[age]]&gt;30,"Adult",IF(Table2[[#This Row],[age]]&gt;25,"Young adult","Youth"))))</f>
        <v>Adult</v>
      </c>
      <c r="J5931" s="2" t="str">
        <f>IF(Table2[[#This Row],[salary]]&gt;150000,"High",IF(Table2[[#This Row],[salary]]&gt;100000,"Mid",IF(Table2[[#This Row],[salary]]&gt;50000,"Mediocre","Low")))</f>
        <v>Mediocre</v>
      </c>
    </row>
    <row r="5932" spans="1:10" x14ac:dyDescent="0.2">
      <c r="A5932" s="2" t="s">
        <v>4230</v>
      </c>
      <c r="B5932" s="4">
        <v>44645</v>
      </c>
      <c r="C5932" s="2" t="s">
        <v>14212</v>
      </c>
      <c r="D5932" s="2" t="s">
        <v>8</v>
      </c>
      <c r="E5932" s="2" t="s">
        <v>23779</v>
      </c>
      <c r="F5932" s="2" t="s">
        <v>42</v>
      </c>
      <c r="G5932" s="2">
        <v>37</v>
      </c>
      <c r="H5932" s="2">
        <v>52454</v>
      </c>
      <c r="I5932" s="2" t="str">
        <f>IF(Table2[[#This Row],[age]]&gt;60,"Old",IF(Table2[[#This Row],[age]]&gt;45,"Middle aged",IF(Table2[[#This Row],[age]]&gt;30,"Adult",IF(Table2[[#This Row],[age]]&gt;25,"Young adult","Youth"))))</f>
        <v>Adult</v>
      </c>
      <c r="J5932" s="2" t="str">
        <f>IF(Table2[[#This Row],[salary]]&gt;150000,"High",IF(Table2[[#This Row],[salary]]&gt;100000,"Mid",IF(Table2[[#This Row],[salary]]&gt;50000,"Mediocre","Low")))</f>
        <v>Mediocre</v>
      </c>
    </row>
    <row r="5933" spans="1:10" x14ac:dyDescent="0.2">
      <c r="A5933" s="2" t="s">
        <v>4258</v>
      </c>
      <c r="B5933" s="4">
        <v>43873</v>
      </c>
      <c r="C5933" s="2" t="s">
        <v>14239</v>
      </c>
      <c r="D5933" s="2" t="s">
        <v>11</v>
      </c>
      <c r="E5933" s="2" t="s">
        <v>23764</v>
      </c>
      <c r="F5933" s="2" t="s">
        <v>885</v>
      </c>
      <c r="G5933" s="2">
        <v>37</v>
      </c>
      <c r="H5933" s="2">
        <v>106501</v>
      </c>
      <c r="I5933" s="2" t="str">
        <f>IF(Table2[[#This Row],[age]]&gt;60,"Old",IF(Table2[[#This Row],[age]]&gt;45,"Middle aged",IF(Table2[[#This Row],[age]]&gt;30,"Adult",IF(Table2[[#This Row],[age]]&gt;25,"Young adult","Youth"))))</f>
        <v>Adult</v>
      </c>
      <c r="J5933" s="2" t="str">
        <f>IF(Table2[[#This Row],[salary]]&gt;150000,"High",IF(Table2[[#This Row],[salary]]&gt;100000,"Mid",IF(Table2[[#This Row],[salary]]&gt;50000,"Mediocre","Low")))</f>
        <v>Mid</v>
      </c>
    </row>
    <row r="5934" spans="1:10" x14ac:dyDescent="0.2">
      <c r="A5934" s="1" t="s">
        <v>4423</v>
      </c>
      <c r="B5934" s="3">
        <v>43930</v>
      </c>
      <c r="C5934" s="1" t="s">
        <v>14403</v>
      </c>
      <c r="D5934" s="1" t="s">
        <v>8</v>
      </c>
      <c r="E5934" s="1" t="s">
        <v>23941</v>
      </c>
      <c r="F5934" s="1" t="s">
        <v>1266</v>
      </c>
      <c r="G5934" s="1">
        <v>37</v>
      </c>
      <c r="H5934" s="1">
        <v>102226</v>
      </c>
      <c r="I5934" s="2" t="str">
        <f>IF(Table2[[#This Row],[age]]&gt;60,"Old",IF(Table2[[#This Row],[age]]&gt;45,"Middle aged",IF(Table2[[#This Row],[age]]&gt;30,"Adult",IF(Table2[[#This Row],[age]]&gt;25,"Young adult","Youth"))))</f>
        <v>Adult</v>
      </c>
      <c r="J5934" s="2" t="str">
        <f>IF(Table2[[#This Row],[salary]]&gt;150000,"High",IF(Table2[[#This Row],[salary]]&gt;100000,"Mid",IF(Table2[[#This Row],[salary]]&gt;50000,"Mediocre","Low")))</f>
        <v>Mid</v>
      </c>
    </row>
    <row r="5935" spans="1:10" x14ac:dyDescent="0.2">
      <c r="A5935" s="2" t="s">
        <v>4466</v>
      </c>
      <c r="B5935" s="4">
        <v>43751</v>
      </c>
      <c r="C5935" s="2" t="s">
        <v>14446</v>
      </c>
      <c r="D5935" s="2" t="s">
        <v>11</v>
      </c>
      <c r="E5935" s="2" t="s">
        <v>23980</v>
      </c>
      <c r="F5935" s="2" t="s">
        <v>1469</v>
      </c>
      <c r="G5935" s="2">
        <v>37</v>
      </c>
      <c r="H5935" s="2">
        <v>108280</v>
      </c>
      <c r="I5935" s="2" t="str">
        <f>IF(Table2[[#This Row],[age]]&gt;60,"Old",IF(Table2[[#This Row],[age]]&gt;45,"Middle aged",IF(Table2[[#This Row],[age]]&gt;30,"Adult",IF(Table2[[#This Row],[age]]&gt;25,"Young adult","Youth"))))</f>
        <v>Adult</v>
      </c>
      <c r="J5935" s="2" t="str">
        <f>IF(Table2[[#This Row],[salary]]&gt;150000,"High",IF(Table2[[#This Row],[salary]]&gt;100000,"Mid",IF(Table2[[#This Row],[salary]]&gt;50000,"Mediocre","Low")))</f>
        <v>Mid</v>
      </c>
    </row>
    <row r="5936" spans="1:10" x14ac:dyDescent="0.2">
      <c r="A5936" s="1" t="s">
        <v>4487</v>
      </c>
      <c r="B5936" s="3">
        <v>44608</v>
      </c>
      <c r="C5936" s="1" t="s">
        <v>14467</v>
      </c>
      <c r="D5936" s="1" t="s">
        <v>11</v>
      </c>
      <c r="E5936" s="1" t="s">
        <v>23999</v>
      </c>
      <c r="F5936" s="1" t="s">
        <v>2144</v>
      </c>
      <c r="G5936" s="1">
        <v>37</v>
      </c>
      <c r="H5936" s="1">
        <v>225450</v>
      </c>
      <c r="I5936" s="2" t="str">
        <f>IF(Table2[[#This Row],[age]]&gt;60,"Old",IF(Table2[[#This Row],[age]]&gt;45,"Middle aged",IF(Table2[[#This Row],[age]]&gt;30,"Adult",IF(Table2[[#This Row],[age]]&gt;25,"Young adult","Youth"))))</f>
        <v>Adult</v>
      </c>
      <c r="J5936" s="2" t="str">
        <f>IF(Table2[[#This Row],[salary]]&gt;150000,"High",IF(Table2[[#This Row],[salary]]&gt;100000,"Mid",IF(Table2[[#This Row],[salary]]&gt;50000,"Mediocre","Low")))</f>
        <v>High</v>
      </c>
    </row>
    <row r="5937" spans="1:10" x14ac:dyDescent="0.2">
      <c r="A5937" s="1" t="s">
        <v>4489</v>
      </c>
      <c r="B5937" s="3">
        <v>44669</v>
      </c>
      <c r="C5937" s="1" t="s">
        <v>14469</v>
      </c>
      <c r="D5937" s="1" t="s">
        <v>11</v>
      </c>
      <c r="E5937" s="1" t="s">
        <v>24000</v>
      </c>
      <c r="F5937" s="1" t="s">
        <v>313</v>
      </c>
      <c r="G5937" s="1">
        <v>37</v>
      </c>
      <c r="H5937" s="1">
        <v>72372</v>
      </c>
      <c r="I5937" s="2" t="str">
        <f>IF(Table2[[#This Row],[age]]&gt;60,"Old",IF(Table2[[#This Row],[age]]&gt;45,"Middle aged",IF(Table2[[#This Row],[age]]&gt;30,"Adult",IF(Table2[[#This Row],[age]]&gt;25,"Young adult","Youth"))))</f>
        <v>Adult</v>
      </c>
      <c r="J5937" s="2" t="str">
        <f>IF(Table2[[#This Row],[salary]]&gt;150000,"High",IF(Table2[[#This Row],[salary]]&gt;100000,"Mid",IF(Table2[[#This Row],[salary]]&gt;50000,"Mediocre","Low")))</f>
        <v>Mediocre</v>
      </c>
    </row>
    <row r="5938" spans="1:10" x14ac:dyDescent="0.2">
      <c r="A5938" s="2" t="s">
        <v>4518</v>
      </c>
      <c r="B5938" s="4">
        <v>43958</v>
      </c>
      <c r="C5938" s="2" t="s">
        <v>14498</v>
      </c>
      <c r="D5938" s="2" t="s">
        <v>11</v>
      </c>
      <c r="E5938" s="2" t="s">
        <v>24023</v>
      </c>
      <c r="F5938" s="2" t="s">
        <v>1315</v>
      </c>
      <c r="G5938" s="2">
        <v>37</v>
      </c>
      <c r="H5938" s="2">
        <v>45012</v>
      </c>
      <c r="I5938" s="2" t="str">
        <f>IF(Table2[[#This Row],[age]]&gt;60,"Old",IF(Table2[[#This Row],[age]]&gt;45,"Middle aged",IF(Table2[[#This Row],[age]]&gt;30,"Adult",IF(Table2[[#This Row],[age]]&gt;25,"Young adult","Youth"))))</f>
        <v>Adult</v>
      </c>
      <c r="J5938" s="2" t="str">
        <f>IF(Table2[[#This Row],[salary]]&gt;150000,"High",IF(Table2[[#This Row],[salary]]&gt;100000,"Mid",IF(Table2[[#This Row],[salary]]&gt;50000,"Mediocre","Low")))</f>
        <v>Low</v>
      </c>
    </row>
    <row r="5939" spans="1:10" x14ac:dyDescent="0.2">
      <c r="A5939" s="2" t="s">
        <v>4574</v>
      </c>
      <c r="B5939" s="4">
        <v>44587</v>
      </c>
      <c r="C5939" s="2" t="s">
        <v>14552</v>
      </c>
      <c r="D5939" s="2" t="s">
        <v>8</v>
      </c>
      <c r="E5939" s="2" t="s">
        <v>24064</v>
      </c>
      <c r="F5939" s="2" t="s">
        <v>1988</v>
      </c>
      <c r="G5939" s="2">
        <v>37</v>
      </c>
      <c r="H5939" s="2">
        <v>149828</v>
      </c>
      <c r="I5939" s="2" t="str">
        <f>IF(Table2[[#This Row],[age]]&gt;60,"Old",IF(Table2[[#This Row],[age]]&gt;45,"Middle aged",IF(Table2[[#This Row],[age]]&gt;30,"Adult",IF(Table2[[#This Row],[age]]&gt;25,"Young adult","Youth"))))</f>
        <v>Adult</v>
      </c>
      <c r="J5939" s="2" t="str">
        <f>IF(Table2[[#This Row],[salary]]&gt;150000,"High",IF(Table2[[#This Row],[salary]]&gt;100000,"Mid",IF(Table2[[#This Row],[salary]]&gt;50000,"Mediocre","Low")))</f>
        <v>Mid</v>
      </c>
    </row>
    <row r="5940" spans="1:10" x14ac:dyDescent="0.2">
      <c r="A5940" s="1" t="s">
        <v>4601</v>
      </c>
      <c r="B5940" s="3">
        <v>43644</v>
      </c>
      <c r="C5940" s="1" t="s">
        <v>14579</v>
      </c>
      <c r="D5940" s="1" t="s">
        <v>8</v>
      </c>
      <c r="E5940" s="1" t="s">
        <v>24085</v>
      </c>
      <c r="F5940" s="1" t="s">
        <v>242</v>
      </c>
      <c r="G5940" s="1">
        <v>37</v>
      </c>
      <c r="H5940" s="1">
        <v>170005</v>
      </c>
      <c r="I5940" s="2" t="str">
        <f>IF(Table2[[#This Row],[age]]&gt;60,"Old",IF(Table2[[#This Row],[age]]&gt;45,"Middle aged",IF(Table2[[#This Row],[age]]&gt;30,"Adult",IF(Table2[[#This Row],[age]]&gt;25,"Young adult","Youth"))))</f>
        <v>Adult</v>
      </c>
      <c r="J5940" s="2" t="str">
        <f>IF(Table2[[#This Row],[salary]]&gt;150000,"High",IF(Table2[[#This Row],[salary]]&gt;100000,"Mid",IF(Table2[[#This Row],[salary]]&gt;50000,"Mediocre","Low")))</f>
        <v>High</v>
      </c>
    </row>
    <row r="5941" spans="1:10" x14ac:dyDescent="0.2">
      <c r="A5941" s="2" t="s">
        <v>4654</v>
      </c>
      <c r="B5941" s="4">
        <v>44432</v>
      </c>
      <c r="C5941" s="2" t="s">
        <v>14631</v>
      </c>
      <c r="D5941" s="2" t="s">
        <v>8</v>
      </c>
      <c r="E5941" s="2" t="s">
        <v>24131</v>
      </c>
      <c r="F5941" s="2" t="s">
        <v>1138</v>
      </c>
      <c r="G5941" s="2">
        <v>37</v>
      </c>
      <c r="H5941" s="2">
        <v>78262</v>
      </c>
      <c r="I5941" s="2" t="str">
        <f>IF(Table2[[#This Row],[age]]&gt;60,"Old",IF(Table2[[#This Row],[age]]&gt;45,"Middle aged",IF(Table2[[#This Row],[age]]&gt;30,"Adult",IF(Table2[[#This Row],[age]]&gt;25,"Young adult","Youth"))))</f>
        <v>Adult</v>
      </c>
      <c r="J5941" s="2" t="str">
        <f>IF(Table2[[#This Row],[salary]]&gt;150000,"High",IF(Table2[[#This Row],[salary]]&gt;100000,"Mid",IF(Table2[[#This Row],[salary]]&gt;50000,"Mediocre","Low")))</f>
        <v>Mediocre</v>
      </c>
    </row>
    <row r="5942" spans="1:10" x14ac:dyDescent="0.2">
      <c r="A5942" s="1" t="s">
        <v>4701</v>
      </c>
      <c r="B5942" s="3">
        <v>44718</v>
      </c>
      <c r="C5942" s="1" t="s">
        <v>14678</v>
      </c>
      <c r="D5942" s="1" t="s">
        <v>8</v>
      </c>
      <c r="E5942" s="1" t="s">
        <v>21479</v>
      </c>
      <c r="F5942" s="1" t="s">
        <v>202</v>
      </c>
      <c r="G5942" s="1">
        <v>37</v>
      </c>
      <c r="H5942" s="1">
        <v>131503</v>
      </c>
      <c r="I5942" s="2" t="str">
        <f>IF(Table2[[#This Row],[age]]&gt;60,"Old",IF(Table2[[#This Row],[age]]&gt;45,"Middle aged",IF(Table2[[#This Row],[age]]&gt;30,"Adult",IF(Table2[[#This Row],[age]]&gt;25,"Young adult","Youth"))))</f>
        <v>Adult</v>
      </c>
      <c r="J5942" s="2" t="str">
        <f>IF(Table2[[#This Row],[salary]]&gt;150000,"High",IF(Table2[[#This Row],[salary]]&gt;100000,"Mid",IF(Table2[[#This Row],[salary]]&gt;50000,"Mediocre","Low")))</f>
        <v>Mid</v>
      </c>
    </row>
    <row r="5943" spans="1:10" x14ac:dyDescent="0.2">
      <c r="A5943" s="1" t="s">
        <v>4737</v>
      </c>
      <c r="B5943" s="3">
        <v>44228</v>
      </c>
      <c r="C5943" s="1" t="s">
        <v>14714</v>
      </c>
      <c r="D5943" s="1" t="s">
        <v>11</v>
      </c>
      <c r="E5943" s="1" t="s">
        <v>24194</v>
      </c>
      <c r="F5943" s="1" t="s">
        <v>521</v>
      </c>
      <c r="G5943" s="1">
        <v>37</v>
      </c>
      <c r="H5943" s="1">
        <v>195950</v>
      </c>
      <c r="I5943" s="2" t="str">
        <f>IF(Table2[[#This Row],[age]]&gt;60,"Old",IF(Table2[[#This Row],[age]]&gt;45,"Middle aged",IF(Table2[[#This Row],[age]]&gt;30,"Adult",IF(Table2[[#This Row],[age]]&gt;25,"Young adult","Youth"))))</f>
        <v>Adult</v>
      </c>
      <c r="J5943" s="2" t="str">
        <f>IF(Table2[[#This Row],[salary]]&gt;150000,"High",IF(Table2[[#This Row],[salary]]&gt;100000,"Mid",IF(Table2[[#This Row],[salary]]&gt;50000,"Mediocre","Low")))</f>
        <v>High</v>
      </c>
    </row>
    <row r="5944" spans="1:10" x14ac:dyDescent="0.2">
      <c r="A5944" s="2" t="s">
        <v>4768</v>
      </c>
      <c r="B5944" s="4">
        <v>44078</v>
      </c>
      <c r="C5944" s="2" t="s">
        <v>14745</v>
      </c>
      <c r="D5944" s="2" t="s">
        <v>11</v>
      </c>
      <c r="E5944" s="2" t="s">
        <v>24217</v>
      </c>
      <c r="F5944" s="2" t="s">
        <v>502</v>
      </c>
      <c r="G5944" s="2">
        <v>37</v>
      </c>
      <c r="H5944" s="2">
        <v>71684</v>
      </c>
      <c r="I5944" s="2" t="str">
        <f>IF(Table2[[#This Row],[age]]&gt;60,"Old",IF(Table2[[#This Row],[age]]&gt;45,"Middle aged",IF(Table2[[#This Row],[age]]&gt;30,"Adult",IF(Table2[[#This Row],[age]]&gt;25,"Young adult","Youth"))))</f>
        <v>Adult</v>
      </c>
      <c r="J5944" s="2" t="str">
        <f>IF(Table2[[#This Row],[salary]]&gt;150000,"High",IF(Table2[[#This Row],[salary]]&gt;100000,"Mid",IF(Table2[[#This Row],[salary]]&gt;50000,"Mediocre","Low")))</f>
        <v>Mediocre</v>
      </c>
    </row>
    <row r="5945" spans="1:10" x14ac:dyDescent="0.2">
      <c r="A5945" s="1" t="s">
        <v>4775</v>
      </c>
      <c r="B5945" s="3">
        <v>44569</v>
      </c>
      <c r="C5945" s="1" t="s">
        <v>14752</v>
      </c>
      <c r="D5945" s="1" t="s">
        <v>8</v>
      </c>
      <c r="E5945" s="1" t="s">
        <v>24223</v>
      </c>
      <c r="F5945" s="1" t="s">
        <v>38</v>
      </c>
      <c r="G5945" s="1">
        <v>37</v>
      </c>
      <c r="H5945" s="1">
        <v>99562</v>
      </c>
      <c r="I5945" s="2" t="str">
        <f>IF(Table2[[#This Row],[age]]&gt;60,"Old",IF(Table2[[#This Row],[age]]&gt;45,"Middle aged",IF(Table2[[#This Row],[age]]&gt;30,"Adult",IF(Table2[[#This Row],[age]]&gt;25,"Young adult","Youth"))))</f>
        <v>Adult</v>
      </c>
      <c r="J5945" s="2" t="str">
        <f>IF(Table2[[#This Row],[salary]]&gt;150000,"High",IF(Table2[[#This Row],[salary]]&gt;100000,"Mid",IF(Table2[[#This Row],[salary]]&gt;50000,"Mediocre","Low")))</f>
        <v>Mediocre</v>
      </c>
    </row>
    <row r="5946" spans="1:10" x14ac:dyDescent="0.2">
      <c r="A5946" s="2" t="s">
        <v>4844</v>
      </c>
      <c r="B5946" s="4">
        <v>44260</v>
      </c>
      <c r="C5946" s="2" t="s">
        <v>14821</v>
      </c>
      <c r="D5946" s="2" t="s">
        <v>11</v>
      </c>
      <c r="E5946" s="2" t="s">
        <v>22820</v>
      </c>
      <c r="F5946" s="2" t="s">
        <v>2774</v>
      </c>
      <c r="G5946" s="2">
        <v>37</v>
      </c>
      <c r="H5946" s="2">
        <v>120645</v>
      </c>
      <c r="I5946" s="2" t="str">
        <f>IF(Table2[[#This Row],[age]]&gt;60,"Old",IF(Table2[[#This Row],[age]]&gt;45,"Middle aged",IF(Table2[[#This Row],[age]]&gt;30,"Adult",IF(Table2[[#This Row],[age]]&gt;25,"Young adult","Youth"))))</f>
        <v>Adult</v>
      </c>
      <c r="J5946" s="2" t="str">
        <f>IF(Table2[[#This Row],[salary]]&gt;150000,"High",IF(Table2[[#This Row],[salary]]&gt;100000,"Mid",IF(Table2[[#This Row],[salary]]&gt;50000,"Mediocre","Low")))</f>
        <v>Mid</v>
      </c>
    </row>
    <row r="5947" spans="1:10" x14ac:dyDescent="0.2">
      <c r="A5947" s="2" t="s">
        <v>4862</v>
      </c>
      <c r="B5947" s="4">
        <v>43648</v>
      </c>
      <c r="C5947" s="2" t="s">
        <v>14839</v>
      </c>
      <c r="D5947" s="2" t="s">
        <v>8</v>
      </c>
      <c r="E5947" s="2" t="s">
        <v>24295</v>
      </c>
      <c r="F5947" s="2" t="s">
        <v>127</v>
      </c>
      <c r="G5947" s="2">
        <v>37</v>
      </c>
      <c r="H5947" s="2">
        <v>222371</v>
      </c>
      <c r="I5947" s="2" t="str">
        <f>IF(Table2[[#This Row],[age]]&gt;60,"Old",IF(Table2[[#This Row],[age]]&gt;45,"Middle aged",IF(Table2[[#This Row],[age]]&gt;30,"Adult",IF(Table2[[#This Row],[age]]&gt;25,"Young adult","Youth"))))</f>
        <v>Adult</v>
      </c>
      <c r="J5947" s="2" t="str">
        <f>IF(Table2[[#This Row],[salary]]&gt;150000,"High",IF(Table2[[#This Row],[salary]]&gt;100000,"Mid",IF(Table2[[#This Row],[salary]]&gt;50000,"Mediocre","Low")))</f>
        <v>High</v>
      </c>
    </row>
    <row r="5948" spans="1:10" x14ac:dyDescent="0.2">
      <c r="A5948" s="2" t="s">
        <v>5056</v>
      </c>
      <c r="B5948" s="4">
        <v>44330</v>
      </c>
      <c r="C5948" s="2" t="s">
        <v>15030</v>
      </c>
      <c r="D5948" s="2" t="s">
        <v>8</v>
      </c>
      <c r="E5948" s="2" t="s">
        <v>24451</v>
      </c>
      <c r="F5948" s="2" t="s">
        <v>145</v>
      </c>
      <c r="G5948" s="2">
        <v>37</v>
      </c>
      <c r="H5948" s="2">
        <v>88464</v>
      </c>
      <c r="I5948" s="2" t="str">
        <f>IF(Table2[[#This Row],[age]]&gt;60,"Old",IF(Table2[[#This Row],[age]]&gt;45,"Middle aged",IF(Table2[[#This Row],[age]]&gt;30,"Adult",IF(Table2[[#This Row],[age]]&gt;25,"Young adult","Youth"))))</f>
        <v>Adult</v>
      </c>
      <c r="J5948" s="2" t="str">
        <f>IF(Table2[[#This Row],[salary]]&gt;150000,"High",IF(Table2[[#This Row],[salary]]&gt;100000,"Mid",IF(Table2[[#This Row],[salary]]&gt;50000,"Mediocre","Low")))</f>
        <v>Mediocre</v>
      </c>
    </row>
    <row r="5949" spans="1:10" x14ac:dyDescent="0.2">
      <c r="A5949" s="2" t="s">
        <v>5060</v>
      </c>
      <c r="B5949" s="4">
        <v>43777</v>
      </c>
      <c r="C5949" s="2" t="s">
        <v>15034</v>
      </c>
      <c r="D5949" s="2" t="s">
        <v>8</v>
      </c>
      <c r="E5949" s="2" t="s">
        <v>24455</v>
      </c>
      <c r="F5949" s="2" t="s">
        <v>595</v>
      </c>
      <c r="G5949" s="2">
        <v>37</v>
      </c>
      <c r="H5949" s="2">
        <v>125196</v>
      </c>
      <c r="I5949" s="2" t="str">
        <f>IF(Table2[[#This Row],[age]]&gt;60,"Old",IF(Table2[[#This Row],[age]]&gt;45,"Middle aged",IF(Table2[[#This Row],[age]]&gt;30,"Adult",IF(Table2[[#This Row],[age]]&gt;25,"Young adult","Youth"))))</f>
        <v>Adult</v>
      </c>
      <c r="J5949" s="2" t="str">
        <f>IF(Table2[[#This Row],[salary]]&gt;150000,"High",IF(Table2[[#This Row],[salary]]&gt;100000,"Mid",IF(Table2[[#This Row],[salary]]&gt;50000,"Mediocre","Low")))</f>
        <v>Mid</v>
      </c>
    </row>
    <row r="5950" spans="1:10" x14ac:dyDescent="0.2">
      <c r="A5950" s="1" t="s">
        <v>5093</v>
      </c>
      <c r="B5950" s="3">
        <v>44251</v>
      </c>
      <c r="C5950" s="1" t="s">
        <v>15066</v>
      </c>
      <c r="D5950" s="1" t="s">
        <v>8</v>
      </c>
      <c r="E5950" s="1" t="s">
        <v>24485</v>
      </c>
      <c r="F5950" s="1" t="s">
        <v>1401</v>
      </c>
      <c r="G5950" s="1">
        <v>37</v>
      </c>
      <c r="H5950" s="1">
        <v>90619</v>
      </c>
      <c r="I5950" s="2" t="str">
        <f>IF(Table2[[#This Row],[age]]&gt;60,"Old",IF(Table2[[#This Row],[age]]&gt;45,"Middle aged",IF(Table2[[#This Row],[age]]&gt;30,"Adult",IF(Table2[[#This Row],[age]]&gt;25,"Young adult","Youth"))))</f>
        <v>Adult</v>
      </c>
      <c r="J5950" s="2" t="str">
        <f>IF(Table2[[#This Row],[salary]]&gt;150000,"High",IF(Table2[[#This Row],[salary]]&gt;100000,"Mid",IF(Table2[[#This Row],[salary]]&gt;50000,"Mediocre","Low")))</f>
        <v>Mediocre</v>
      </c>
    </row>
    <row r="5951" spans="1:10" x14ac:dyDescent="0.2">
      <c r="A5951" s="2" t="s">
        <v>5094</v>
      </c>
      <c r="B5951" s="4">
        <v>44163</v>
      </c>
      <c r="C5951" s="2" t="s">
        <v>15067</v>
      </c>
      <c r="D5951" s="2" t="s">
        <v>11</v>
      </c>
      <c r="E5951" s="2" t="s">
        <v>20565</v>
      </c>
      <c r="F5951" s="2" t="s">
        <v>419</v>
      </c>
      <c r="G5951" s="2">
        <v>37</v>
      </c>
      <c r="H5951" s="2">
        <v>123149</v>
      </c>
      <c r="I5951" s="2" t="str">
        <f>IF(Table2[[#This Row],[age]]&gt;60,"Old",IF(Table2[[#This Row],[age]]&gt;45,"Middle aged",IF(Table2[[#This Row],[age]]&gt;30,"Adult",IF(Table2[[#This Row],[age]]&gt;25,"Young adult","Youth"))))</f>
        <v>Adult</v>
      </c>
      <c r="J5951" s="2" t="str">
        <f>IF(Table2[[#This Row],[salary]]&gt;150000,"High",IF(Table2[[#This Row],[salary]]&gt;100000,"Mid",IF(Table2[[#This Row],[salary]]&gt;50000,"Mediocre","Low")))</f>
        <v>Mid</v>
      </c>
    </row>
    <row r="5952" spans="1:10" x14ac:dyDescent="0.2">
      <c r="A5952" s="2" t="s">
        <v>5233</v>
      </c>
      <c r="B5952" s="4">
        <v>44049</v>
      </c>
      <c r="C5952" s="2" t="s">
        <v>15204</v>
      </c>
      <c r="D5952" s="2" t="s">
        <v>8</v>
      </c>
      <c r="E5952" s="2" t="s">
        <v>24602</v>
      </c>
      <c r="F5952" s="2" t="s">
        <v>371</v>
      </c>
      <c r="G5952" s="2">
        <v>37</v>
      </c>
      <c r="H5952" s="2">
        <v>159114</v>
      </c>
      <c r="I5952" s="2" t="str">
        <f>IF(Table2[[#This Row],[age]]&gt;60,"Old",IF(Table2[[#This Row],[age]]&gt;45,"Middle aged",IF(Table2[[#This Row],[age]]&gt;30,"Adult",IF(Table2[[#This Row],[age]]&gt;25,"Young adult","Youth"))))</f>
        <v>Adult</v>
      </c>
      <c r="J5952" s="2" t="str">
        <f>IF(Table2[[#This Row],[salary]]&gt;150000,"High",IF(Table2[[#This Row],[salary]]&gt;100000,"Mid",IF(Table2[[#This Row],[salary]]&gt;50000,"Mediocre","Low")))</f>
        <v>High</v>
      </c>
    </row>
    <row r="5953" spans="1:10" x14ac:dyDescent="0.2">
      <c r="A5953" s="1" t="s">
        <v>5306</v>
      </c>
      <c r="B5953" s="3">
        <v>44202</v>
      </c>
      <c r="C5953" s="1" t="s">
        <v>15277</v>
      </c>
      <c r="D5953" s="1" t="s">
        <v>8</v>
      </c>
      <c r="E5953" s="1" t="s">
        <v>24663</v>
      </c>
      <c r="F5953" s="1" t="s">
        <v>67</v>
      </c>
      <c r="G5953" s="1">
        <v>37</v>
      </c>
      <c r="H5953" s="1">
        <v>219826</v>
      </c>
      <c r="I5953" s="2" t="str">
        <f>IF(Table2[[#This Row],[age]]&gt;60,"Old",IF(Table2[[#This Row],[age]]&gt;45,"Middle aged",IF(Table2[[#This Row],[age]]&gt;30,"Adult",IF(Table2[[#This Row],[age]]&gt;25,"Young adult","Youth"))))</f>
        <v>Adult</v>
      </c>
      <c r="J5953" s="2" t="str">
        <f>IF(Table2[[#This Row],[salary]]&gt;150000,"High",IF(Table2[[#This Row],[salary]]&gt;100000,"Mid",IF(Table2[[#This Row],[salary]]&gt;50000,"Mediocre","Low")))</f>
        <v>High</v>
      </c>
    </row>
    <row r="5954" spans="1:10" x14ac:dyDescent="0.2">
      <c r="A5954" s="2" t="s">
        <v>5385</v>
      </c>
      <c r="B5954" s="4">
        <v>44615</v>
      </c>
      <c r="C5954" s="2" t="s">
        <v>15354</v>
      </c>
      <c r="D5954" s="2" t="s">
        <v>11</v>
      </c>
      <c r="E5954" s="2" t="s">
        <v>24732</v>
      </c>
      <c r="F5954" s="2" t="s">
        <v>91</v>
      </c>
      <c r="G5954" s="2">
        <v>37</v>
      </c>
      <c r="H5954" s="2">
        <v>68791</v>
      </c>
      <c r="I5954" s="2" t="str">
        <f>IF(Table2[[#This Row],[age]]&gt;60,"Old",IF(Table2[[#This Row],[age]]&gt;45,"Middle aged",IF(Table2[[#This Row],[age]]&gt;30,"Adult",IF(Table2[[#This Row],[age]]&gt;25,"Young adult","Youth"))))</f>
        <v>Adult</v>
      </c>
      <c r="J5954" s="2" t="str">
        <f>IF(Table2[[#This Row],[salary]]&gt;150000,"High",IF(Table2[[#This Row],[salary]]&gt;100000,"Mid",IF(Table2[[#This Row],[salary]]&gt;50000,"Mediocre","Low")))</f>
        <v>Mediocre</v>
      </c>
    </row>
    <row r="5955" spans="1:10" x14ac:dyDescent="0.2">
      <c r="A5955" s="2" t="s">
        <v>5401</v>
      </c>
      <c r="B5955" s="4">
        <v>44558</v>
      </c>
      <c r="C5955" s="2" t="s">
        <v>15370</v>
      </c>
      <c r="D5955" s="2" t="s">
        <v>8</v>
      </c>
      <c r="E5955" s="2" t="s">
        <v>24743</v>
      </c>
      <c r="F5955" s="2" t="s">
        <v>1073</v>
      </c>
      <c r="G5955" s="2">
        <v>37</v>
      </c>
      <c r="H5955" s="2">
        <v>180814</v>
      </c>
      <c r="I5955" s="2" t="str">
        <f>IF(Table2[[#This Row],[age]]&gt;60,"Old",IF(Table2[[#This Row],[age]]&gt;45,"Middle aged",IF(Table2[[#This Row],[age]]&gt;30,"Adult",IF(Table2[[#This Row],[age]]&gt;25,"Young adult","Youth"))))</f>
        <v>Adult</v>
      </c>
      <c r="J5955" s="2" t="str">
        <f>IF(Table2[[#This Row],[salary]]&gt;150000,"High",IF(Table2[[#This Row],[salary]]&gt;100000,"Mid",IF(Table2[[#This Row],[salary]]&gt;50000,"Mediocre","Low")))</f>
        <v>High</v>
      </c>
    </row>
    <row r="5956" spans="1:10" x14ac:dyDescent="0.2">
      <c r="A5956" s="1" t="s">
        <v>5416</v>
      </c>
      <c r="B5956" s="3">
        <v>43743</v>
      </c>
      <c r="C5956" s="1" t="s">
        <v>15385</v>
      </c>
      <c r="D5956" s="1" t="s">
        <v>8</v>
      </c>
      <c r="E5956" s="1" t="s">
        <v>24755</v>
      </c>
      <c r="F5956" s="1" t="s">
        <v>521</v>
      </c>
      <c r="G5956" s="1">
        <v>37</v>
      </c>
      <c r="H5956" s="1">
        <v>223303</v>
      </c>
      <c r="I5956" s="2" t="str">
        <f>IF(Table2[[#This Row],[age]]&gt;60,"Old",IF(Table2[[#This Row],[age]]&gt;45,"Middle aged",IF(Table2[[#This Row],[age]]&gt;30,"Adult",IF(Table2[[#This Row],[age]]&gt;25,"Young adult","Youth"))))</f>
        <v>Adult</v>
      </c>
      <c r="J5956" s="2" t="str">
        <f>IF(Table2[[#This Row],[salary]]&gt;150000,"High",IF(Table2[[#This Row],[salary]]&gt;100000,"Mid",IF(Table2[[#This Row],[salary]]&gt;50000,"Mediocre","Low")))</f>
        <v>High</v>
      </c>
    </row>
    <row r="5957" spans="1:10" x14ac:dyDescent="0.2">
      <c r="A5957" s="1" t="s">
        <v>5464</v>
      </c>
      <c r="B5957" s="3">
        <v>44253</v>
      </c>
      <c r="C5957" s="1" t="s">
        <v>15432</v>
      </c>
      <c r="D5957" s="1" t="s">
        <v>11</v>
      </c>
      <c r="E5957" s="1" t="s">
        <v>24794</v>
      </c>
      <c r="F5957" s="1" t="s">
        <v>1254</v>
      </c>
      <c r="G5957" s="1">
        <v>37</v>
      </c>
      <c r="H5957" s="1">
        <v>111531</v>
      </c>
      <c r="I5957" s="2" t="str">
        <f>IF(Table2[[#This Row],[age]]&gt;60,"Old",IF(Table2[[#This Row],[age]]&gt;45,"Middle aged",IF(Table2[[#This Row],[age]]&gt;30,"Adult",IF(Table2[[#This Row],[age]]&gt;25,"Young adult","Youth"))))</f>
        <v>Adult</v>
      </c>
      <c r="J5957" s="2" t="str">
        <f>IF(Table2[[#This Row],[salary]]&gt;150000,"High",IF(Table2[[#This Row],[salary]]&gt;100000,"Mid",IF(Table2[[#This Row],[salary]]&gt;50000,"Mediocre","Low")))</f>
        <v>Mid</v>
      </c>
    </row>
    <row r="5958" spans="1:10" x14ac:dyDescent="0.2">
      <c r="A5958" s="2" t="s">
        <v>5481</v>
      </c>
      <c r="B5958" s="4">
        <v>44690</v>
      </c>
      <c r="C5958" s="2" t="s">
        <v>15449</v>
      </c>
      <c r="D5958" s="2" t="s">
        <v>8</v>
      </c>
      <c r="E5958" s="2" t="s">
        <v>24807</v>
      </c>
      <c r="F5958" s="2" t="s">
        <v>1389</v>
      </c>
      <c r="G5958" s="2">
        <v>37</v>
      </c>
      <c r="H5958" s="2">
        <v>66657</v>
      </c>
      <c r="I5958" s="2" t="str">
        <f>IF(Table2[[#This Row],[age]]&gt;60,"Old",IF(Table2[[#This Row],[age]]&gt;45,"Middle aged",IF(Table2[[#This Row],[age]]&gt;30,"Adult",IF(Table2[[#This Row],[age]]&gt;25,"Young adult","Youth"))))</f>
        <v>Adult</v>
      </c>
      <c r="J5958" s="2" t="str">
        <f>IF(Table2[[#This Row],[salary]]&gt;150000,"High",IF(Table2[[#This Row],[salary]]&gt;100000,"Mid",IF(Table2[[#This Row],[salary]]&gt;50000,"Mediocre","Low")))</f>
        <v>Mediocre</v>
      </c>
    </row>
    <row r="5959" spans="1:10" x14ac:dyDescent="0.2">
      <c r="A5959" s="1" t="s">
        <v>5604</v>
      </c>
      <c r="B5959" s="3">
        <v>43716</v>
      </c>
      <c r="C5959" s="1" t="s">
        <v>15572</v>
      </c>
      <c r="D5959" s="1" t="s">
        <v>11</v>
      </c>
      <c r="E5959" s="1" t="s">
        <v>24914</v>
      </c>
      <c r="F5959" s="1" t="s">
        <v>288</v>
      </c>
      <c r="G5959" s="1">
        <v>37</v>
      </c>
      <c r="H5959" s="1">
        <v>192426</v>
      </c>
      <c r="I5959" s="2" t="str">
        <f>IF(Table2[[#This Row],[age]]&gt;60,"Old",IF(Table2[[#This Row],[age]]&gt;45,"Middle aged",IF(Table2[[#This Row],[age]]&gt;30,"Adult",IF(Table2[[#This Row],[age]]&gt;25,"Young adult","Youth"))))</f>
        <v>Adult</v>
      </c>
      <c r="J5959" s="2" t="str">
        <f>IF(Table2[[#This Row],[salary]]&gt;150000,"High",IF(Table2[[#This Row],[salary]]&gt;100000,"Mid",IF(Table2[[#This Row],[salary]]&gt;50000,"Mediocre","Low")))</f>
        <v>High</v>
      </c>
    </row>
    <row r="5960" spans="1:10" x14ac:dyDescent="0.2">
      <c r="A5960" s="2" t="s">
        <v>5623</v>
      </c>
      <c r="B5960" s="4">
        <v>44399</v>
      </c>
      <c r="C5960" s="2" t="s">
        <v>15591</v>
      </c>
      <c r="D5960" s="2" t="s">
        <v>11</v>
      </c>
      <c r="E5960" s="2" t="s">
        <v>24930</v>
      </c>
      <c r="F5960" s="2" t="s">
        <v>1138</v>
      </c>
      <c r="G5960" s="2">
        <v>37</v>
      </c>
      <c r="H5960" s="2">
        <v>20533</v>
      </c>
      <c r="I5960" s="2" t="str">
        <f>IF(Table2[[#This Row],[age]]&gt;60,"Old",IF(Table2[[#This Row],[age]]&gt;45,"Middle aged",IF(Table2[[#This Row],[age]]&gt;30,"Adult",IF(Table2[[#This Row],[age]]&gt;25,"Young adult","Youth"))))</f>
        <v>Adult</v>
      </c>
      <c r="J5960" s="2" t="str">
        <f>IF(Table2[[#This Row],[salary]]&gt;150000,"High",IF(Table2[[#This Row],[salary]]&gt;100000,"Mid",IF(Table2[[#This Row],[salary]]&gt;50000,"Mediocre","Low")))</f>
        <v>Low</v>
      </c>
    </row>
    <row r="5961" spans="1:10" x14ac:dyDescent="0.2">
      <c r="A5961" s="1" t="s">
        <v>5674</v>
      </c>
      <c r="B5961" s="3">
        <v>44595</v>
      </c>
      <c r="C5961" s="1" t="s">
        <v>15642</v>
      </c>
      <c r="D5961" s="1" t="s">
        <v>11</v>
      </c>
      <c r="E5961" s="1" t="s">
        <v>24972</v>
      </c>
      <c r="F5961" s="1" t="s">
        <v>1262</v>
      </c>
      <c r="G5961" s="1">
        <v>37</v>
      </c>
      <c r="H5961" s="1">
        <v>184822</v>
      </c>
      <c r="I5961" s="2" t="str">
        <f>IF(Table2[[#This Row],[age]]&gt;60,"Old",IF(Table2[[#This Row],[age]]&gt;45,"Middle aged",IF(Table2[[#This Row],[age]]&gt;30,"Adult",IF(Table2[[#This Row],[age]]&gt;25,"Young adult","Youth"))))</f>
        <v>Adult</v>
      </c>
      <c r="J5961" s="2" t="str">
        <f>IF(Table2[[#This Row],[salary]]&gt;150000,"High",IF(Table2[[#This Row],[salary]]&gt;100000,"Mid",IF(Table2[[#This Row],[salary]]&gt;50000,"Mediocre","Low")))</f>
        <v>High</v>
      </c>
    </row>
    <row r="5962" spans="1:10" x14ac:dyDescent="0.2">
      <c r="A5962" s="2" t="s">
        <v>5683</v>
      </c>
      <c r="B5962" s="4">
        <v>44104</v>
      </c>
      <c r="C5962" s="2" t="s">
        <v>15651</v>
      </c>
      <c r="D5962" s="2" t="s">
        <v>8</v>
      </c>
      <c r="E5962" s="2" t="s">
        <v>24978</v>
      </c>
      <c r="F5962" s="2" t="s">
        <v>1065</v>
      </c>
      <c r="G5962" s="2">
        <v>37</v>
      </c>
      <c r="H5962" s="2">
        <v>238920</v>
      </c>
      <c r="I5962" s="2" t="str">
        <f>IF(Table2[[#This Row],[age]]&gt;60,"Old",IF(Table2[[#This Row],[age]]&gt;45,"Middle aged",IF(Table2[[#This Row],[age]]&gt;30,"Adult",IF(Table2[[#This Row],[age]]&gt;25,"Young adult","Youth"))))</f>
        <v>Adult</v>
      </c>
      <c r="J5962" s="2" t="str">
        <f>IF(Table2[[#This Row],[salary]]&gt;150000,"High",IF(Table2[[#This Row],[salary]]&gt;100000,"Mid",IF(Table2[[#This Row],[salary]]&gt;50000,"Mediocre","Low")))</f>
        <v>High</v>
      </c>
    </row>
    <row r="5963" spans="1:10" x14ac:dyDescent="0.2">
      <c r="A5963" s="1" t="s">
        <v>5708</v>
      </c>
      <c r="B5963" s="3">
        <v>43973</v>
      </c>
      <c r="C5963" s="1" t="s">
        <v>15675</v>
      </c>
      <c r="D5963" s="1" t="s">
        <v>8</v>
      </c>
      <c r="E5963" s="1" t="s">
        <v>24997</v>
      </c>
      <c r="F5963" s="1" t="s">
        <v>3786</v>
      </c>
      <c r="G5963" s="1">
        <v>37</v>
      </c>
      <c r="H5963" s="1">
        <v>188722</v>
      </c>
      <c r="I5963" s="2" t="str">
        <f>IF(Table2[[#This Row],[age]]&gt;60,"Old",IF(Table2[[#This Row],[age]]&gt;45,"Middle aged",IF(Table2[[#This Row],[age]]&gt;30,"Adult",IF(Table2[[#This Row],[age]]&gt;25,"Young adult","Youth"))))</f>
        <v>Adult</v>
      </c>
      <c r="J5963" s="2" t="str">
        <f>IF(Table2[[#This Row],[salary]]&gt;150000,"High",IF(Table2[[#This Row],[salary]]&gt;100000,"Mid",IF(Table2[[#This Row],[salary]]&gt;50000,"Mediocre","Low")))</f>
        <v>High</v>
      </c>
    </row>
    <row r="5964" spans="1:10" x14ac:dyDescent="0.2">
      <c r="A5964" s="1" t="s">
        <v>5734</v>
      </c>
      <c r="B5964" s="3">
        <v>44697</v>
      </c>
      <c r="C5964" s="1" t="s">
        <v>15701</v>
      </c>
      <c r="D5964" s="1" t="s">
        <v>11</v>
      </c>
      <c r="E5964" s="1" t="s">
        <v>25019</v>
      </c>
      <c r="F5964" s="1" t="s">
        <v>864</v>
      </c>
      <c r="G5964" s="1">
        <v>37</v>
      </c>
      <c r="H5964" s="1">
        <v>143359</v>
      </c>
      <c r="I5964" s="2" t="str">
        <f>IF(Table2[[#This Row],[age]]&gt;60,"Old",IF(Table2[[#This Row],[age]]&gt;45,"Middle aged",IF(Table2[[#This Row],[age]]&gt;30,"Adult",IF(Table2[[#This Row],[age]]&gt;25,"Young adult","Youth"))))</f>
        <v>Adult</v>
      </c>
      <c r="J5964" s="2" t="str">
        <f>IF(Table2[[#This Row],[salary]]&gt;150000,"High",IF(Table2[[#This Row],[salary]]&gt;100000,"Mid",IF(Table2[[#This Row],[salary]]&gt;50000,"Mediocre","Low")))</f>
        <v>Mid</v>
      </c>
    </row>
    <row r="5965" spans="1:10" x14ac:dyDescent="0.2">
      <c r="A5965" s="2" t="s">
        <v>5847</v>
      </c>
      <c r="B5965" s="4">
        <v>44648</v>
      </c>
      <c r="C5965" s="2" t="s">
        <v>15812</v>
      </c>
      <c r="D5965" s="2" t="s">
        <v>8</v>
      </c>
      <c r="E5965" s="2" t="s">
        <v>25110</v>
      </c>
      <c r="F5965" s="2" t="s">
        <v>67</v>
      </c>
      <c r="G5965" s="2">
        <v>37</v>
      </c>
      <c r="H5965" s="2">
        <v>108811</v>
      </c>
      <c r="I5965" s="2" t="str">
        <f>IF(Table2[[#This Row],[age]]&gt;60,"Old",IF(Table2[[#This Row],[age]]&gt;45,"Middle aged",IF(Table2[[#This Row],[age]]&gt;30,"Adult",IF(Table2[[#This Row],[age]]&gt;25,"Young adult","Youth"))))</f>
        <v>Adult</v>
      </c>
      <c r="J5965" s="2" t="str">
        <f>IF(Table2[[#This Row],[salary]]&gt;150000,"High",IF(Table2[[#This Row],[salary]]&gt;100000,"Mid",IF(Table2[[#This Row],[salary]]&gt;50000,"Mediocre","Low")))</f>
        <v>Mid</v>
      </c>
    </row>
    <row r="5966" spans="1:10" x14ac:dyDescent="0.2">
      <c r="A5966" s="2" t="s">
        <v>5859</v>
      </c>
      <c r="B5966" s="4">
        <v>44007</v>
      </c>
      <c r="C5966" s="2" t="s">
        <v>15824</v>
      </c>
      <c r="D5966" s="2" t="s">
        <v>11</v>
      </c>
      <c r="E5966" s="2" t="s">
        <v>21710</v>
      </c>
      <c r="F5966" s="2" t="s">
        <v>1846</v>
      </c>
      <c r="G5966" s="2">
        <v>37</v>
      </c>
      <c r="H5966" s="2">
        <v>128472</v>
      </c>
      <c r="I5966" s="2" t="str">
        <f>IF(Table2[[#This Row],[age]]&gt;60,"Old",IF(Table2[[#This Row],[age]]&gt;45,"Middle aged",IF(Table2[[#This Row],[age]]&gt;30,"Adult",IF(Table2[[#This Row],[age]]&gt;25,"Young adult","Youth"))))</f>
        <v>Adult</v>
      </c>
      <c r="J5966" s="2" t="str">
        <f>IF(Table2[[#This Row],[salary]]&gt;150000,"High",IF(Table2[[#This Row],[salary]]&gt;100000,"Mid",IF(Table2[[#This Row],[salary]]&gt;50000,"Mediocre","Low")))</f>
        <v>Mid</v>
      </c>
    </row>
    <row r="5967" spans="1:10" x14ac:dyDescent="0.2">
      <c r="A5967" s="1" t="s">
        <v>5890</v>
      </c>
      <c r="B5967" s="3">
        <v>43995</v>
      </c>
      <c r="C5967" s="1" t="s">
        <v>12360</v>
      </c>
      <c r="D5967" s="1" t="s">
        <v>8</v>
      </c>
      <c r="E5967" s="1" t="s">
        <v>25147</v>
      </c>
      <c r="F5967" s="1" t="s">
        <v>208</v>
      </c>
      <c r="G5967" s="1">
        <v>37</v>
      </c>
      <c r="H5967" s="1">
        <v>237600</v>
      </c>
      <c r="I5967" s="2" t="str">
        <f>IF(Table2[[#This Row],[age]]&gt;60,"Old",IF(Table2[[#This Row],[age]]&gt;45,"Middle aged",IF(Table2[[#This Row],[age]]&gt;30,"Adult",IF(Table2[[#This Row],[age]]&gt;25,"Young adult","Youth"))))</f>
        <v>Adult</v>
      </c>
      <c r="J5967" s="2" t="str">
        <f>IF(Table2[[#This Row],[salary]]&gt;150000,"High",IF(Table2[[#This Row],[salary]]&gt;100000,"Mid",IF(Table2[[#This Row],[salary]]&gt;50000,"Mediocre","Low")))</f>
        <v>High</v>
      </c>
    </row>
    <row r="5968" spans="1:10" x14ac:dyDescent="0.2">
      <c r="A5968" s="2" t="s">
        <v>5945</v>
      </c>
      <c r="B5968" s="4">
        <v>44240</v>
      </c>
      <c r="C5968" s="2" t="s">
        <v>15908</v>
      </c>
      <c r="D5968" s="2" t="s">
        <v>8</v>
      </c>
      <c r="E5968" s="2" t="s">
        <v>25189</v>
      </c>
      <c r="F5968" s="2" t="s">
        <v>381</v>
      </c>
      <c r="G5968" s="2">
        <v>37</v>
      </c>
      <c r="H5968" s="2">
        <v>233692</v>
      </c>
      <c r="I5968" s="2" t="str">
        <f>IF(Table2[[#This Row],[age]]&gt;60,"Old",IF(Table2[[#This Row],[age]]&gt;45,"Middle aged",IF(Table2[[#This Row],[age]]&gt;30,"Adult",IF(Table2[[#This Row],[age]]&gt;25,"Young adult","Youth"))))</f>
        <v>Adult</v>
      </c>
      <c r="J5968" s="2" t="str">
        <f>IF(Table2[[#This Row],[salary]]&gt;150000,"High",IF(Table2[[#This Row],[salary]]&gt;100000,"Mid",IF(Table2[[#This Row],[salary]]&gt;50000,"Mediocre","Low")))</f>
        <v>High</v>
      </c>
    </row>
    <row r="5969" spans="1:10" x14ac:dyDescent="0.2">
      <c r="A5969" s="1" t="s">
        <v>5984</v>
      </c>
      <c r="B5969" s="3">
        <v>44126</v>
      </c>
      <c r="C5969" s="1" t="s">
        <v>15946</v>
      </c>
      <c r="D5969" s="1" t="s">
        <v>11</v>
      </c>
      <c r="E5969" s="1" t="s">
        <v>25222</v>
      </c>
      <c r="F5969" s="1" t="s">
        <v>1293</v>
      </c>
      <c r="G5969" s="1">
        <v>37</v>
      </c>
      <c r="H5969" s="1">
        <v>94734</v>
      </c>
      <c r="I5969" s="2" t="str">
        <f>IF(Table2[[#This Row],[age]]&gt;60,"Old",IF(Table2[[#This Row],[age]]&gt;45,"Middle aged",IF(Table2[[#This Row],[age]]&gt;30,"Adult",IF(Table2[[#This Row],[age]]&gt;25,"Young adult","Youth"))))</f>
        <v>Adult</v>
      </c>
      <c r="J5969" s="2" t="str">
        <f>IF(Table2[[#This Row],[salary]]&gt;150000,"High",IF(Table2[[#This Row],[salary]]&gt;100000,"Mid",IF(Table2[[#This Row],[salary]]&gt;50000,"Mediocre","Low")))</f>
        <v>Mediocre</v>
      </c>
    </row>
    <row r="5970" spans="1:10" x14ac:dyDescent="0.2">
      <c r="A5970" s="2" t="s">
        <v>6003</v>
      </c>
      <c r="B5970" s="4">
        <v>44715</v>
      </c>
      <c r="C5970" s="2" t="s">
        <v>15964</v>
      </c>
      <c r="D5970" s="2" t="s">
        <v>8</v>
      </c>
      <c r="E5970" s="2" t="s">
        <v>25238</v>
      </c>
      <c r="F5970" s="2" t="s">
        <v>951</v>
      </c>
      <c r="G5970" s="2">
        <v>37</v>
      </c>
      <c r="H5970" s="2">
        <v>109271</v>
      </c>
      <c r="I5970" s="2" t="str">
        <f>IF(Table2[[#This Row],[age]]&gt;60,"Old",IF(Table2[[#This Row],[age]]&gt;45,"Middle aged",IF(Table2[[#This Row],[age]]&gt;30,"Adult",IF(Table2[[#This Row],[age]]&gt;25,"Young adult","Youth"))))</f>
        <v>Adult</v>
      </c>
      <c r="J5970" s="2" t="str">
        <f>IF(Table2[[#This Row],[salary]]&gt;150000,"High",IF(Table2[[#This Row],[salary]]&gt;100000,"Mid",IF(Table2[[#This Row],[salary]]&gt;50000,"Mediocre","Low")))</f>
        <v>Mid</v>
      </c>
    </row>
    <row r="5971" spans="1:10" x14ac:dyDescent="0.2">
      <c r="A5971" s="2" t="s">
        <v>6031</v>
      </c>
      <c r="B5971" s="4">
        <v>44132</v>
      </c>
      <c r="C5971" s="2" t="s">
        <v>15992</v>
      </c>
      <c r="D5971" s="2" t="s">
        <v>11</v>
      </c>
      <c r="E5971" s="2" t="s">
        <v>22554</v>
      </c>
      <c r="F5971" s="2" t="s">
        <v>553</v>
      </c>
      <c r="G5971" s="2">
        <v>37</v>
      </c>
      <c r="H5971" s="2">
        <v>190096</v>
      </c>
      <c r="I5971" s="2" t="str">
        <f>IF(Table2[[#This Row],[age]]&gt;60,"Old",IF(Table2[[#This Row],[age]]&gt;45,"Middle aged",IF(Table2[[#This Row],[age]]&gt;30,"Adult",IF(Table2[[#This Row],[age]]&gt;25,"Young adult","Youth"))))</f>
        <v>Adult</v>
      </c>
      <c r="J5971" s="2" t="str">
        <f>IF(Table2[[#This Row],[salary]]&gt;150000,"High",IF(Table2[[#This Row],[salary]]&gt;100000,"Mid",IF(Table2[[#This Row],[salary]]&gt;50000,"Mediocre","Low")))</f>
        <v>High</v>
      </c>
    </row>
    <row r="5972" spans="1:10" x14ac:dyDescent="0.2">
      <c r="A5972" s="2" t="s">
        <v>6037</v>
      </c>
      <c r="B5972" s="4">
        <v>44706</v>
      </c>
      <c r="C5972" s="2" t="s">
        <v>15998</v>
      </c>
      <c r="D5972" s="2" t="s">
        <v>11</v>
      </c>
      <c r="E5972" s="2" t="s">
        <v>22074</v>
      </c>
      <c r="F5972" s="2" t="s">
        <v>65</v>
      </c>
      <c r="G5972" s="2">
        <v>37</v>
      </c>
      <c r="H5972" s="2">
        <v>195156</v>
      </c>
      <c r="I5972" s="2" t="str">
        <f>IF(Table2[[#This Row],[age]]&gt;60,"Old",IF(Table2[[#This Row],[age]]&gt;45,"Middle aged",IF(Table2[[#This Row],[age]]&gt;30,"Adult",IF(Table2[[#This Row],[age]]&gt;25,"Young adult","Youth"))))</f>
        <v>Adult</v>
      </c>
      <c r="J5972" s="2" t="str">
        <f>IF(Table2[[#This Row],[salary]]&gt;150000,"High",IF(Table2[[#This Row],[salary]]&gt;100000,"Mid",IF(Table2[[#This Row],[salary]]&gt;50000,"Mediocre","Low")))</f>
        <v>High</v>
      </c>
    </row>
    <row r="5973" spans="1:10" x14ac:dyDescent="0.2">
      <c r="A5973" s="2" t="s">
        <v>6083</v>
      </c>
      <c r="B5973" s="4">
        <v>44460</v>
      </c>
      <c r="C5973" s="2" t="s">
        <v>16044</v>
      </c>
      <c r="D5973" s="2" t="s">
        <v>8</v>
      </c>
      <c r="E5973" s="2" t="s">
        <v>25301</v>
      </c>
      <c r="F5973" s="2" t="s">
        <v>1041</v>
      </c>
      <c r="G5973" s="2">
        <v>37</v>
      </c>
      <c r="H5973" s="2">
        <v>28142</v>
      </c>
      <c r="I5973" s="2" t="str">
        <f>IF(Table2[[#This Row],[age]]&gt;60,"Old",IF(Table2[[#This Row],[age]]&gt;45,"Middle aged",IF(Table2[[#This Row],[age]]&gt;30,"Adult",IF(Table2[[#This Row],[age]]&gt;25,"Young adult","Youth"))))</f>
        <v>Adult</v>
      </c>
      <c r="J5973" s="2" t="str">
        <f>IF(Table2[[#This Row],[salary]]&gt;150000,"High",IF(Table2[[#This Row],[salary]]&gt;100000,"Mid",IF(Table2[[#This Row],[salary]]&gt;50000,"Mediocre","Low")))</f>
        <v>Low</v>
      </c>
    </row>
    <row r="5974" spans="1:10" x14ac:dyDescent="0.2">
      <c r="A5974" s="1" t="s">
        <v>6124</v>
      </c>
      <c r="B5974" s="3">
        <v>44366</v>
      </c>
      <c r="C5974" s="1" t="s">
        <v>16085</v>
      </c>
      <c r="D5974" s="1" t="s">
        <v>11</v>
      </c>
      <c r="E5974" s="1" t="s">
        <v>25332</v>
      </c>
      <c r="F5974" s="1" t="s">
        <v>1568</v>
      </c>
      <c r="G5974" s="1">
        <v>37</v>
      </c>
      <c r="H5974" s="1">
        <v>134225</v>
      </c>
      <c r="I5974" s="2" t="str">
        <f>IF(Table2[[#This Row],[age]]&gt;60,"Old",IF(Table2[[#This Row],[age]]&gt;45,"Middle aged",IF(Table2[[#This Row],[age]]&gt;30,"Adult",IF(Table2[[#This Row],[age]]&gt;25,"Young adult","Youth"))))</f>
        <v>Adult</v>
      </c>
      <c r="J5974" s="2" t="str">
        <f>IF(Table2[[#This Row],[salary]]&gt;150000,"High",IF(Table2[[#This Row],[salary]]&gt;100000,"Mid",IF(Table2[[#This Row],[salary]]&gt;50000,"Mediocre","Low")))</f>
        <v>Mid</v>
      </c>
    </row>
    <row r="5975" spans="1:10" x14ac:dyDescent="0.2">
      <c r="A5975" s="2" t="s">
        <v>6135</v>
      </c>
      <c r="B5975" s="4">
        <v>43860</v>
      </c>
      <c r="C5975" s="2" t="s">
        <v>16096</v>
      </c>
      <c r="D5975" s="2" t="s">
        <v>8</v>
      </c>
      <c r="E5975" s="2" t="s">
        <v>24172</v>
      </c>
      <c r="F5975" s="2" t="s">
        <v>288</v>
      </c>
      <c r="G5975" s="2">
        <v>37</v>
      </c>
      <c r="H5975" s="2">
        <v>30217</v>
      </c>
      <c r="I5975" s="2" t="str">
        <f>IF(Table2[[#This Row],[age]]&gt;60,"Old",IF(Table2[[#This Row],[age]]&gt;45,"Middle aged",IF(Table2[[#This Row],[age]]&gt;30,"Adult",IF(Table2[[#This Row],[age]]&gt;25,"Young adult","Youth"))))</f>
        <v>Adult</v>
      </c>
      <c r="J5975" s="2" t="str">
        <f>IF(Table2[[#This Row],[salary]]&gt;150000,"High",IF(Table2[[#This Row],[salary]]&gt;100000,"Mid",IF(Table2[[#This Row],[salary]]&gt;50000,"Mediocre","Low")))</f>
        <v>Low</v>
      </c>
    </row>
    <row r="5976" spans="1:10" x14ac:dyDescent="0.2">
      <c r="A5976" s="1" t="s">
        <v>6262</v>
      </c>
      <c r="B5976" s="3">
        <v>44649</v>
      </c>
      <c r="C5976" s="1" t="s">
        <v>16221</v>
      </c>
      <c r="D5976" s="1" t="s">
        <v>8</v>
      </c>
      <c r="E5976" s="1" t="s">
        <v>25448</v>
      </c>
      <c r="F5976" s="1" t="s">
        <v>1124</v>
      </c>
      <c r="G5976" s="1">
        <v>37</v>
      </c>
      <c r="H5976" s="1">
        <v>144884</v>
      </c>
      <c r="I5976" s="2" t="str">
        <f>IF(Table2[[#This Row],[age]]&gt;60,"Old",IF(Table2[[#This Row],[age]]&gt;45,"Middle aged",IF(Table2[[#This Row],[age]]&gt;30,"Adult",IF(Table2[[#This Row],[age]]&gt;25,"Young adult","Youth"))))</f>
        <v>Adult</v>
      </c>
      <c r="J5976" s="2" t="str">
        <f>IF(Table2[[#This Row],[salary]]&gt;150000,"High",IF(Table2[[#This Row],[salary]]&gt;100000,"Mid",IF(Table2[[#This Row],[salary]]&gt;50000,"Mediocre","Low")))</f>
        <v>Mid</v>
      </c>
    </row>
    <row r="5977" spans="1:10" x14ac:dyDescent="0.2">
      <c r="A5977" s="1" t="s">
        <v>6284</v>
      </c>
      <c r="B5977" s="3">
        <v>44490</v>
      </c>
      <c r="C5977" s="1" t="s">
        <v>16242</v>
      </c>
      <c r="D5977" s="1" t="s">
        <v>8</v>
      </c>
      <c r="E5977" s="1" t="s">
        <v>25467</v>
      </c>
      <c r="F5977" s="1" t="s">
        <v>438</v>
      </c>
      <c r="G5977" s="1">
        <v>37</v>
      </c>
      <c r="H5977" s="1">
        <v>52453</v>
      </c>
      <c r="I5977" s="2" t="str">
        <f>IF(Table2[[#This Row],[age]]&gt;60,"Old",IF(Table2[[#This Row],[age]]&gt;45,"Middle aged",IF(Table2[[#This Row],[age]]&gt;30,"Adult",IF(Table2[[#This Row],[age]]&gt;25,"Young adult","Youth"))))</f>
        <v>Adult</v>
      </c>
      <c r="J5977" s="2" t="str">
        <f>IF(Table2[[#This Row],[salary]]&gt;150000,"High",IF(Table2[[#This Row],[salary]]&gt;100000,"Mid",IF(Table2[[#This Row],[salary]]&gt;50000,"Mediocre","Low")))</f>
        <v>Mediocre</v>
      </c>
    </row>
    <row r="5978" spans="1:10" x14ac:dyDescent="0.2">
      <c r="A5978" s="1" t="s">
        <v>6286</v>
      </c>
      <c r="B5978" s="3">
        <v>44678</v>
      </c>
      <c r="C5978" s="1" t="s">
        <v>16244</v>
      </c>
      <c r="D5978" s="1" t="s">
        <v>8</v>
      </c>
      <c r="E5978" s="1" t="s">
        <v>25469</v>
      </c>
      <c r="F5978" s="1" t="s">
        <v>2068</v>
      </c>
      <c r="G5978" s="1">
        <v>37</v>
      </c>
      <c r="H5978" s="1">
        <v>49921</v>
      </c>
      <c r="I5978" s="2" t="str">
        <f>IF(Table2[[#This Row],[age]]&gt;60,"Old",IF(Table2[[#This Row],[age]]&gt;45,"Middle aged",IF(Table2[[#This Row],[age]]&gt;30,"Adult",IF(Table2[[#This Row],[age]]&gt;25,"Young adult","Youth"))))</f>
        <v>Adult</v>
      </c>
      <c r="J5978" s="2" t="str">
        <f>IF(Table2[[#This Row],[salary]]&gt;150000,"High",IF(Table2[[#This Row],[salary]]&gt;100000,"Mid",IF(Table2[[#This Row],[salary]]&gt;50000,"Mediocre","Low")))</f>
        <v>Low</v>
      </c>
    </row>
    <row r="5979" spans="1:10" x14ac:dyDescent="0.2">
      <c r="A5979" s="1" t="s">
        <v>6336</v>
      </c>
      <c r="B5979" s="3">
        <v>43720</v>
      </c>
      <c r="C5979" s="1" t="s">
        <v>16291</v>
      </c>
      <c r="D5979" s="1" t="s">
        <v>11</v>
      </c>
      <c r="E5979" s="1" t="s">
        <v>25508</v>
      </c>
      <c r="F5979" s="1" t="s">
        <v>1469</v>
      </c>
      <c r="G5979" s="1">
        <v>37</v>
      </c>
      <c r="H5979" s="1">
        <v>84043</v>
      </c>
      <c r="I5979" s="2" t="str">
        <f>IF(Table2[[#This Row],[age]]&gt;60,"Old",IF(Table2[[#This Row],[age]]&gt;45,"Middle aged",IF(Table2[[#This Row],[age]]&gt;30,"Adult",IF(Table2[[#This Row],[age]]&gt;25,"Young adult","Youth"))))</f>
        <v>Adult</v>
      </c>
      <c r="J5979" s="2" t="str">
        <f>IF(Table2[[#This Row],[salary]]&gt;150000,"High",IF(Table2[[#This Row],[salary]]&gt;100000,"Mid",IF(Table2[[#This Row],[salary]]&gt;50000,"Mediocre","Low")))</f>
        <v>Mediocre</v>
      </c>
    </row>
    <row r="5980" spans="1:10" x14ac:dyDescent="0.2">
      <c r="A5980" s="1" t="s">
        <v>6364</v>
      </c>
      <c r="B5980" s="3">
        <v>44081</v>
      </c>
      <c r="C5980" s="1" t="s">
        <v>16318</v>
      </c>
      <c r="D5980" s="1" t="s">
        <v>11</v>
      </c>
      <c r="E5980" s="1" t="s">
        <v>25532</v>
      </c>
      <c r="F5980" s="1" t="s">
        <v>1106</v>
      </c>
      <c r="G5980" s="1">
        <v>37</v>
      </c>
      <c r="H5980" s="1">
        <v>20403</v>
      </c>
      <c r="I5980" s="2" t="str">
        <f>IF(Table2[[#This Row],[age]]&gt;60,"Old",IF(Table2[[#This Row],[age]]&gt;45,"Middle aged",IF(Table2[[#This Row],[age]]&gt;30,"Adult",IF(Table2[[#This Row],[age]]&gt;25,"Young adult","Youth"))))</f>
        <v>Adult</v>
      </c>
      <c r="J5980" s="2" t="str">
        <f>IF(Table2[[#This Row],[salary]]&gt;150000,"High",IF(Table2[[#This Row],[salary]]&gt;100000,"Mid",IF(Table2[[#This Row],[salary]]&gt;50000,"Mediocre","Low")))</f>
        <v>Low</v>
      </c>
    </row>
    <row r="5981" spans="1:10" x14ac:dyDescent="0.2">
      <c r="A5981" s="2" t="s">
        <v>6399</v>
      </c>
      <c r="B5981" s="4">
        <v>44073</v>
      </c>
      <c r="C5981" s="2" t="s">
        <v>16353</v>
      </c>
      <c r="D5981" s="2" t="s">
        <v>11</v>
      </c>
      <c r="E5981" s="2" t="s">
        <v>25566</v>
      </c>
      <c r="F5981" s="2" t="s">
        <v>1345</v>
      </c>
      <c r="G5981" s="2">
        <v>37</v>
      </c>
      <c r="H5981" s="2">
        <v>52912</v>
      </c>
      <c r="I5981" s="2" t="str">
        <f>IF(Table2[[#This Row],[age]]&gt;60,"Old",IF(Table2[[#This Row],[age]]&gt;45,"Middle aged",IF(Table2[[#This Row],[age]]&gt;30,"Adult",IF(Table2[[#This Row],[age]]&gt;25,"Young adult","Youth"))))</f>
        <v>Adult</v>
      </c>
      <c r="J5981" s="2" t="str">
        <f>IF(Table2[[#This Row],[salary]]&gt;150000,"High",IF(Table2[[#This Row],[salary]]&gt;100000,"Mid",IF(Table2[[#This Row],[salary]]&gt;50000,"Mediocre","Low")))</f>
        <v>Mediocre</v>
      </c>
    </row>
    <row r="5982" spans="1:10" x14ac:dyDescent="0.2">
      <c r="A5982" s="1" t="s">
        <v>6416</v>
      </c>
      <c r="B5982" s="3">
        <v>44608</v>
      </c>
      <c r="C5982" s="1" t="s">
        <v>16370</v>
      </c>
      <c r="D5982" s="1" t="s">
        <v>11</v>
      </c>
      <c r="E5982" s="1" t="s">
        <v>25578</v>
      </c>
      <c r="F5982" s="1" t="s">
        <v>261</v>
      </c>
      <c r="G5982" s="1">
        <v>37</v>
      </c>
      <c r="H5982" s="1">
        <v>121378</v>
      </c>
      <c r="I5982" s="2" t="str">
        <f>IF(Table2[[#This Row],[age]]&gt;60,"Old",IF(Table2[[#This Row],[age]]&gt;45,"Middle aged",IF(Table2[[#This Row],[age]]&gt;30,"Adult",IF(Table2[[#This Row],[age]]&gt;25,"Young adult","Youth"))))</f>
        <v>Adult</v>
      </c>
      <c r="J5982" s="2" t="str">
        <f>IF(Table2[[#This Row],[salary]]&gt;150000,"High",IF(Table2[[#This Row],[salary]]&gt;100000,"Mid",IF(Table2[[#This Row],[salary]]&gt;50000,"Mediocre","Low")))</f>
        <v>Mid</v>
      </c>
    </row>
    <row r="5983" spans="1:10" x14ac:dyDescent="0.2">
      <c r="A5983" s="2" t="s">
        <v>6497</v>
      </c>
      <c r="B5983" s="4">
        <v>44198</v>
      </c>
      <c r="C5983" s="2" t="s">
        <v>16451</v>
      </c>
      <c r="D5983" s="2" t="s">
        <v>11</v>
      </c>
      <c r="E5983" s="2" t="s">
        <v>25645</v>
      </c>
      <c r="F5983" s="2" t="s">
        <v>1757</v>
      </c>
      <c r="G5983" s="2">
        <v>37</v>
      </c>
      <c r="H5983" s="2">
        <v>125619</v>
      </c>
      <c r="I5983" s="2" t="str">
        <f>IF(Table2[[#This Row],[age]]&gt;60,"Old",IF(Table2[[#This Row],[age]]&gt;45,"Middle aged",IF(Table2[[#This Row],[age]]&gt;30,"Adult",IF(Table2[[#This Row],[age]]&gt;25,"Young adult","Youth"))))</f>
        <v>Adult</v>
      </c>
      <c r="J5983" s="2" t="str">
        <f>IF(Table2[[#This Row],[salary]]&gt;150000,"High",IF(Table2[[#This Row],[salary]]&gt;100000,"Mid",IF(Table2[[#This Row],[salary]]&gt;50000,"Mediocre","Low")))</f>
        <v>Mid</v>
      </c>
    </row>
    <row r="5984" spans="1:10" x14ac:dyDescent="0.2">
      <c r="A5984" s="2" t="s">
        <v>6533</v>
      </c>
      <c r="B5984" s="4">
        <v>43754</v>
      </c>
      <c r="C5984" s="2" t="s">
        <v>16487</v>
      </c>
      <c r="D5984" s="2" t="s">
        <v>11</v>
      </c>
      <c r="E5984" s="2" t="s">
        <v>25677</v>
      </c>
      <c r="F5984" s="2" t="s">
        <v>309</v>
      </c>
      <c r="G5984" s="2">
        <v>37</v>
      </c>
      <c r="H5984" s="2">
        <v>98968</v>
      </c>
      <c r="I5984" s="2" t="str">
        <f>IF(Table2[[#This Row],[age]]&gt;60,"Old",IF(Table2[[#This Row],[age]]&gt;45,"Middle aged",IF(Table2[[#This Row],[age]]&gt;30,"Adult",IF(Table2[[#This Row],[age]]&gt;25,"Young adult","Youth"))))</f>
        <v>Adult</v>
      </c>
      <c r="J5984" s="2" t="str">
        <f>IF(Table2[[#This Row],[salary]]&gt;150000,"High",IF(Table2[[#This Row],[salary]]&gt;100000,"Mid",IF(Table2[[#This Row],[salary]]&gt;50000,"Mediocre","Low")))</f>
        <v>Mediocre</v>
      </c>
    </row>
    <row r="5985" spans="1:10" x14ac:dyDescent="0.2">
      <c r="A5985" s="2" t="s">
        <v>6545</v>
      </c>
      <c r="B5985" s="4">
        <v>44720</v>
      </c>
      <c r="C5985" s="2" t="s">
        <v>16499</v>
      </c>
      <c r="D5985" s="2" t="s">
        <v>11</v>
      </c>
      <c r="E5985" s="2" t="s">
        <v>25689</v>
      </c>
      <c r="F5985" s="2" t="s">
        <v>654</v>
      </c>
      <c r="G5985" s="2">
        <v>37</v>
      </c>
      <c r="H5985" s="2">
        <v>215296</v>
      </c>
      <c r="I5985" s="2" t="str">
        <f>IF(Table2[[#This Row],[age]]&gt;60,"Old",IF(Table2[[#This Row],[age]]&gt;45,"Middle aged",IF(Table2[[#This Row],[age]]&gt;30,"Adult",IF(Table2[[#This Row],[age]]&gt;25,"Young adult","Youth"))))</f>
        <v>Adult</v>
      </c>
      <c r="J5985" s="2" t="str">
        <f>IF(Table2[[#This Row],[salary]]&gt;150000,"High",IF(Table2[[#This Row],[salary]]&gt;100000,"Mid",IF(Table2[[#This Row],[salary]]&gt;50000,"Mediocre","Low")))</f>
        <v>High</v>
      </c>
    </row>
    <row r="5986" spans="1:10" x14ac:dyDescent="0.2">
      <c r="A5986" s="2" t="s">
        <v>6553</v>
      </c>
      <c r="B5986" s="4">
        <v>43655</v>
      </c>
      <c r="C5986" s="2" t="s">
        <v>16507</v>
      </c>
      <c r="D5986" s="2" t="s">
        <v>11</v>
      </c>
      <c r="E5986" s="2" t="s">
        <v>21158</v>
      </c>
      <c r="F5986" s="2" t="s">
        <v>728</v>
      </c>
      <c r="G5986" s="2">
        <v>37</v>
      </c>
      <c r="H5986" s="2">
        <v>131734</v>
      </c>
      <c r="I5986" s="2" t="str">
        <f>IF(Table2[[#This Row],[age]]&gt;60,"Old",IF(Table2[[#This Row],[age]]&gt;45,"Middle aged",IF(Table2[[#This Row],[age]]&gt;30,"Adult",IF(Table2[[#This Row],[age]]&gt;25,"Young adult","Youth"))))</f>
        <v>Adult</v>
      </c>
      <c r="J5986" s="2" t="str">
        <f>IF(Table2[[#This Row],[salary]]&gt;150000,"High",IF(Table2[[#This Row],[salary]]&gt;100000,"Mid",IF(Table2[[#This Row],[salary]]&gt;50000,"Mediocre","Low")))</f>
        <v>Mid</v>
      </c>
    </row>
    <row r="5987" spans="1:10" x14ac:dyDescent="0.2">
      <c r="A5987" s="1" t="s">
        <v>6560</v>
      </c>
      <c r="B5987" s="3">
        <v>44507</v>
      </c>
      <c r="C5987" s="1" t="s">
        <v>16514</v>
      </c>
      <c r="D5987" s="1" t="s">
        <v>11</v>
      </c>
      <c r="E5987" s="1" t="s">
        <v>25700</v>
      </c>
      <c r="F5987" s="1" t="s">
        <v>1226</v>
      </c>
      <c r="G5987" s="1">
        <v>37</v>
      </c>
      <c r="H5987" s="1">
        <v>140288</v>
      </c>
      <c r="I5987" s="2" t="str">
        <f>IF(Table2[[#This Row],[age]]&gt;60,"Old",IF(Table2[[#This Row],[age]]&gt;45,"Middle aged",IF(Table2[[#This Row],[age]]&gt;30,"Adult",IF(Table2[[#This Row],[age]]&gt;25,"Young adult","Youth"))))</f>
        <v>Adult</v>
      </c>
      <c r="J5987" s="2" t="str">
        <f>IF(Table2[[#This Row],[salary]]&gt;150000,"High",IF(Table2[[#This Row],[salary]]&gt;100000,"Mid",IF(Table2[[#This Row],[salary]]&gt;50000,"Mediocre","Low")))</f>
        <v>Mid</v>
      </c>
    </row>
    <row r="5988" spans="1:10" x14ac:dyDescent="0.2">
      <c r="A5988" s="1" t="s">
        <v>6586</v>
      </c>
      <c r="B5988" s="3">
        <v>44025</v>
      </c>
      <c r="C5988" s="1" t="s">
        <v>16540</v>
      </c>
      <c r="D5988" s="1" t="s">
        <v>8</v>
      </c>
      <c r="E5988" s="1" t="s">
        <v>23178</v>
      </c>
      <c r="F5988" s="1" t="s">
        <v>396</v>
      </c>
      <c r="G5988" s="1">
        <v>37</v>
      </c>
      <c r="H5988" s="1">
        <v>142253</v>
      </c>
      <c r="I5988" s="2" t="str">
        <f>IF(Table2[[#This Row],[age]]&gt;60,"Old",IF(Table2[[#This Row],[age]]&gt;45,"Middle aged",IF(Table2[[#This Row],[age]]&gt;30,"Adult",IF(Table2[[#This Row],[age]]&gt;25,"Young adult","Youth"))))</f>
        <v>Adult</v>
      </c>
      <c r="J5988" s="2" t="str">
        <f>IF(Table2[[#This Row],[salary]]&gt;150000,"High",IF(Table2[[#This Row],[salary]]&gt;100000,"Mid",IF(Table2[[#This Row],[salary]]&gt;50000,"Mediocre","Low")))</f>
        <v>Mid</v>
      </c>
    </row>
    <row r="5989" spans="1:10" x14ac:dyDescent="0.2">
      <c r="A5989" s="1" t="s">
        <v>6606</v>
      </c>
      <c r="B5989" s="3">
        <v>44437</v>
      </c>
      <c r="C5989" s="1" t="s">
        <v>16560</v>
      </c>
      <c r="D5989" s="1" t="s">
        <v>8</v>
      </c>
      <c r="E5989" s="1" t="s">
        <v>25735</v>
      </c>
      <c r="F5989" s="1" t="s">
        <v>1785</v>
      </c>
      <c r="G5989" s="1">
        <v>37</v>
      </c>
      <c r="H5989" s="1">
        <v>58381</v>
      </c>
      <c r="I5989" s="2" t="str">
        <f>IF(Table2[[#This Row],[age]]&gt;60,"Old",IF(Table2[[#This Row],[age]]&gt;45,"Middle aged",IF(Table2[[#This Row],[age]]&gt;30,"Adult",IF(Table2[[#This Row],[age]]&gt;25,"Young adult","Youth"))))</f>
        <v>Adult</v>
      </c>
      <c r="J5989" s="2" t="str">
        <f>IF(Table2[[#This Row],[salary]]&gt;150000,"High",IF(Table2[[#This Row],[salary]]&gt;100000,"Mid",IF(Table2[[#This Row],[salary]]&gt;50000,"Mediocre","Low")))</f>
        <v>Mediocre</v>
      </c>
    </row>
    <row r="5990" spans="1:10" x14ac:dyDescent="0.2">
      <c r="A5990" s="1" t="s">
        <v>6644</v>
      </c>
      <c r="B5990" s="3">
        <v>43951</v>
      </c>
      <c r="C5990" s="1" t="s">
        <v>16597</v>
      </c>
      <c r="D5990" s="1" t="s">
        <v>8</v>
      </c>
      <c r="E5990" s="1" t="s">
        <v>25764</v>
      </c>
      <c r="F5990" s="1" t="s">
        <v>1136</v>
      </c>
      <c r="G5990" s="1">
        <v>37</v>
      </c>
      <c r="H5990" s="1">
        <v>225253</v>
      </c>
      <c r="I5990" s="2" t="str">
        <f>IF(Table2[[#This Row],[age]]&gt;60,"Old",IF(Table2[[#This Row],[age]]&gt;45,"Middle aged",IF(Table2[[#This Row],[age]]&gt;30,"Adult",IF(Table2[[#This Row],[age]]&gt;25,"Young adult","Youth"))))</f>
        <v>Adult</v>
      </c>
      <c r="J5990" s="2" t="str">
        <f>IF(Table2[[#This Row],[salary]]&gt;150000,"High",IF(Table2[[#This Row],[salary]]&gt;100000,"Mid",IF(Table2[[#This Row],[salary]]&gt;50000,"Mediocre","Low")))</f>
        <v>High</v>
      </c>
    </row>
    <row r="5991" spans="1:10" x14ac:dyDescent="0.2">
      <c r="A5991" s="1" t="s">
        <v>6676</v>
      </c>
      <c r="B5991" s="3">
        <v>43774</v>
      </c>
      <c r="C5991" s="1" t="s">
        <v>16628</v>
      </c>
      <c r="D5991" s="1" t="s">
        <v>11</v>
      </c>
      <c r="E5991" s="1" t="s">
        <v>25786</v>
      </c>
      <c r="F5991" s="1" t="s">
        <v>326</v>
      </c>
      <c r="G5991" s="1">
        <v>37</v>
      </c>
      <c r="H5991" s="1">
        <v>116449</v>
      </c>
      <c r="I5991" s="2" t="str">
        <f>IF(Table2[[#This Row],[age]]&gt;60,"Old",IF(Table2[[#This Row],[age]]&gt;45,"Middle aged",IF(Table2[[#This Row],[age]]&gt;30,"Adult",IF(Table2[[#This Row],[age]]&gt;25,"Young adult","Youth"))))</f>
        <v>Adult</v>
      </c>
      <c r="J5991" s="2" t="str">
        <f>IF(Table2[[#This Row],[salary]]&gt;150000,"High",IF(Table2[[#This Row],[salary]]&gt;100000,"Mid",IF(Table2[[#This Row],[salary]]&gt;50000,"Mediocre","Low")))</f>
        <v>Mid</v>
      </c>
    </row>
    <row r="5992" spans="1:10" x14ac:dyDescent="0.2">
      <c r="A5992" s="1" t="s">
        <v>6754</v>
      </c>
      <c r="B5992" s="3">
        <v>44159</v>
      </c>
      <c r="C5992" s="1" t="s">
        <v>16705</v>
      </c>
      <c r="D5992" s="1" t="s">
        <v>8</v>
      </c>
      <c r="E5992" s="1" t="s">
        <v>25845</v>
      </c>
      <c r="F5992" s="1" t="s">
        <v>36</v>
      </c>
      <c r="G5992" s="1">
        <v>37</v>
      </c>
      <c r="H5992" s="1">
        <v>22108</v>
      </c>
      <c r="I5992" s="2" t="str">
        <f>IF(Table2[[#This Row],[age]]&gt;60,"Old",IF(Table2[[#This Row],[age]]&gt;45,"Middle aged",IF(Table2[[#This Row],[age]]&gt;30,"Adult",IF(Table2[[#This Row],[age]]&gt;25,"Young adult","Youth"))))</f>
        <v>Adult</v>
      </c>
      <c r="J5992" s="2" t="str">
        <f>IF(Table2[[#This Row],[salary]]&gt;150000,"High",IF(Table2[[#This Row],[salary]]&gt;100000,"Mid",IF(Table2[[#This Row],[salary]]&gt;50000,"Mediocre","Low")))</f>
        <v>Low</v>
      </c>
    </row>
    <row r="5993" spans="1:10" x14ac:dyDescent="0.2">
      <c r="A5993" s="2" t="s">
        <v>6805</v>
      </c>
      <c r="B5993" s="4">
        <v>44455</v>
      </c>
      <c r="C5993" s="2" t="s">
        <v>16756</v>
      </c>
      <c r="D5993" s="2" t="s">
        <v>11</v>
      </c>
      <c r="E5993" s="2" t="s">
        <v>25882</v>
      </c>
      <c r="F5993" s="2" t="s">
        <v>153</v>
      </c>
      <c r="G5993" s="2">
        <v>37</v>
      </c>
      <c r="H5993" s="2">
        <v>209842</v>
      </c>
      <c r="I5993" s="2" t="str">
        <f>IF(Table2[[#This Row],[age]]&gt;60,"Old",IF(Table2[[#This Row],[age]]&gt;45,"Middle aged",IF(Table2[[#This Row],[age]]&gt;30,"Adult",IF(Table2[[#This Row],[age]]&gt;25,"Young adult","Youth"))))</f>
        <v>Adult</v>
      </c>
      <c r="J5993" s="2" t="str">
        <f>IF(Table2[[#This Row],[salary]]&gt;150000,"High",IF(Table2[[#This Row],[salary]]&gt;100000,"Mid",IF(Table2[[#This Row],[salary]]&gt;50000,"Mediocre","Low")))</f>
        <v>High</v>
      </c>
    </row>
    <row r="5994" spans="1:10" x14ac:dyDescent="0.2">
      <c r="A5994" s="2" t="s">
        <v>6841</v>
      </c>
      <c r="B5994" s="4">
        <v>44569</v>
      </c>
      <c r="C5994" s="2" t="s">
        <v>16790</v>
      </c>
      <c r="D5994" s="2" t="s">
        <v>11</v>
      </c>
      <c r="E5994" s="2" t="s">
        <v>25913</v>
      </c>
      <c r="F5994" s="2" t="s">
        <v>638</v>
      </c>
      <c r="G5994" s="2">
        <v>37</v>
      </c>
      <c r="H5994" s="2">
        <v>91652</v>
      </c>
      <c r="I5994" s="2" t="str">
        <f>IF(Table2[[#This Row],[age]]&gt;60,"Old",IF(Table2[[#This Row],[age]]&gt;45,"Middle aged",IF(Table2[[#This Row],[age]]&gt;30,"Adult",IF(Table2[[#This Row],[age]]&gt;25,"Young adult","Youth"))))</f>
        <v>Adult</v>
      </c>
      <c r="J5994" s="2" t="str">
        <f>IF(Table2[[#This Row],[salary]]&gt;150000,"High",IF(Table2[[#This Row],[salary]]&gt;100000,"Mid",IF(Table2[[#This Row],[salary]]&gt;50000,"Mediocre","Low")))</f>
        <v>Mediocre</v>
      </c>
    </row>
    <row r="5995" spans="1:10" x14ac:dyDescent="0.2">
      <c r="A5995" s="2" t="s">
        <v>6857</v>
      </c>
      <c r="B5995" s="4">
        <v>44496</v>
      </c>
      <c r="C5995" s="2" t="s">
        <v>16806</v>
      </c>
      <c r="D5995" s="2" t="s">
        <v>8</v>
      </c>
      <c r="E5995" s="2" t="s">
        <v>21479</v>
      </c>
      <c r="F5995" s="2" t="s">
        <v>924</v>
      </c>
      <c r="G5995" s="2">
        <v>37</v>
      </c>
      <c r="H5995" s="2">
        <v>180603</v>
      </c>
      <c r="I5995" s="2" t="str">
        <f>IF(Table2[[#This Row],[age]]&gt;60,"Old",IF(Table2[[#This Row],[age]]&gt;45,"Middle aged",IF(Table2[[#This Row],[age]]&gt;30,"Adult",IF(Table2[[#This Row],[age]]&gt;25,"Young adult","Youth"))))</f>
        <v>Adult</v>
      </c>
      <c r="J5995" s="2" t="str">
        <f>IF(Table2[[#This Row],[salary]]&gt;150000,"High",IF(Table2[[#This Row],[salary]]&gt;100000,"Mid",IF(Table2[[#This Row],[salary]]&gt;50000,"Mediocre","Low")))</f>
        <v>High</v>
      </c>
    </row>
    <row r="5996" spans="1:10" x14ac:dyDescent="0.2">
      <c r="A5996" s="2" t="s">
        <v>6993</v>
      </c>
      <c r="B5996" s="4">
        <v>44028</v>
      </c>
      <c r="C5996" s="2" t="s">
        <v>16941</v>
      </c>
      <c r="D5996" s="2" t="s">
        <v>8</v>
      </c>
      <c r="E5996" s="2" t="s">
        <v>23747</v>
      </c>
      <c r="F5996" s="2" t="s">
        <v>1464</v>
      </c>
      <c r="G5996" s="2">
        <v>37</v>
      </c>
      <c r="H5996" s="2">
        <v>149058</v>
      </c>
      <c r="I5996" s="2" t="str">
        <f>IF(Table2[[#This Row],[age]]&gt;60,"Old",IF(Table2[[#This Row],[age]]&gt;45,"Middle aged",IF(Table2[[#This Row],[age]]&gt;30,"Adult",IF(Table2[[#This Row],[age]]&gt;25,"Young adult","Youth"))))</f>
        <v>Adult</v>
      </c>
      <c r="J5996" s="2" t="str">
        <f>IF(Table2[[#This Row],[salary]]&gt;150000,"High",IF(Table2[[#This Row],[salary]]&gt;100000,"Mid",IF(Table2[[#This Row],[salary]]&gt;50000,"Mediocre","Low")))</f>
        <v>Mid</v>
      </c>
    </row>
    <row r="5997" spans="1:10" x14ac:dyDescent="0.2">
      <c r="A5997" s="1" t="s">
        <v>7010</v>
      </c>
      <c r="B5997" s="3">
        <v>44699</v>
      </c>
      <c r="C5997" s="1" t="s">
        <v>16958</v>
      </c>
      <c r="D5997" s="1" t="s">
        <v>8</v>
      </c>
      <c r="E5997" s="1" t="s">
        <v>26044</v>
      </c>
      <c r="F5997" s="1" t="s">
        <v>363</v>
      </c>
      <c r="G5997" s="1">
        <v>37</v>
      </c>
      <c r="H5997" s="1">
        <v>58007</v>
      </c>
      <c r="I5997" s="2" t="str">
        <f>IF(Table2[[#This Row],[age]]&gt;60,"Old",IF(Table2[[#This Row],[age]]&gt;45,"Middle aged",IF(Table2[[#This Row],[age]]&gt;30,"Adult",IF(Table2[[#This Row],[age]]&gt;25,"Young adult","Youth"))))</f>
        <v>Adult</v>
      </c>
      <c r="J5997" s="2" t="str">
        <f>IF(Table2[[#This Row],[salary]]&gt;150000,"High",IF(Table2[[#This Row],[salary]]&gt;100000,"Mid",IF(Table2[[#This Row],[salary]]&gt;50000,"Mediocre","Low")))</f>
        <v>Mediocre</v>
      </c>
    </row>
    <row r="5998" spans="1:10" x14ac:dyDescent="0.2">
      <c r="A5998" s="2" t="s">
        <v>7015</v>
      </c>
      <c r="B5998" s="4">
        <v>44637</v>
      </c>
      <c r="C5998" s="2" t="s">
        <v>16963</v>
      </c>
      <c r="D5998" s="2" t="s">
        <v>11</v>
      </c>
      <c r="E5998" s="2" t="s">
        <v>26047</v>
      </c>
      <c r="F5998" s="2" t="s">
        <v>498</v>
      </c>
      <c r="G5998" s="2">
        <v>37</v>
      </c>
      <c r="H5998" s="2">
        <v>126957</v>
      </c>
      <c r="I5998" s="2" t="str">
        <f>IF(Table2[[#This Row],[age]]&gt;60,"Old",IF(Table2[[#This Row],[age]]&gt;45,"Middle aged",IF(Table2[[#This Row],[age]]&gt;30,"Adult",IF(Table2[[#This Row],[age]]&gt;25,"Young adult","Youth"))))</f>
        <v>Adult</v>
      </c>
      <c r="J5998" s="2" t="str">
        <f>IF(Table2[[#This Row],[salary]]&gt;150000,"High",IF(Table2[[#This Row],[salary]]&gt;100000,"Mid",IF(Table2[[#This Row],[salary]]&gt;50000,"Mediocre","Low")))</f>
        <v>Mid</v>
      </c>
    </row>
    <row r="5999" spans="1:10" x14ac:dyDescent="0.2">
      <c r="A5999" s="1" t="s">
        <v>7022</v>
      </c>
      <c r="B5999" s="3">
        <v>43956</v>
      </c>
      <c r="C5999" s="1" t="s">
        <v>16970</v>
      </c>
      <c r="D5999" s="1" t="s">
        <v>11</v>
      </c>
      <c r="E5999" s="1" t="s">
        <v>26054</v>
      </c>
      <c r="F5999" s="1" t="s">
        <v>590</v>
      </c>
      <c r="G5999" s="1">
        <v>37</v>
      </c>
      <c r="H5999" s="1">
        <v>189170</v>
      </c>
      <c r="I5999" s="2" t="str">
        <f>IF(Table2[[#This Row],[age]]&gt;60,"Old",IF(Table2[[#This Row],[age]]&gt;45,"Middle aged",IF(Table2[[#This Row],[age]]&gt;30,"Adult",IF(Table2[[#This Row],[age]]&gt;25,"Young adult","Youth"))))</f>
        <v>Adult</v>
      </c>
      <c r="J5999" s="2" t="str">
        <f>IF(Table2[[#This Row],[salary]]&gt;150000,"High",IF(Table2[[#This Row],[salary]]&gt;100000,"Mid",IF(Table2[[#This Row],[salary]]&gt;50000,"Mediocre","Low")))</f>
        <v>High</v>
      </c>
    </row>
    <row r="6000" spans="1:10" x14ac:dyDescent="0.2">
      <c r="A6000" s="1" t="s">
        <v>7070</v>
      </c>
      <c r="B6000" s="3">
        <v>44480</v>
      </c>
      <c r="C6000" s="1" t="s">
        <v>17018</v>
      </c>
      <c r="D6000" s="1" t="s">
        <v>11</v>
      </c>
      <c r="E6000" s="1" t="s">
        <v>21146</v>
      </c>
      <c r="F6000" s="1" t="s">
        <v>1536</v>
      </c>
      <c r="G6000" s="1">
        <v>37</v>
      </c>
      <c r="H6000" s="1">
        <v>72510</v>
      </c>
      <c r="I6000" s="2" t="str">
        <f>IF(Table2[[#This Row],[age]]&gt;60,"Old",IF(Table2[[#This Row],[age]]&gt;45,"Middle aged",IF(Table2[[#This Row],[age]]&gt;30,"Adult",IF(Table2[[#This Row],[age]]&gt;25,"Young adult","Youth"))))</f>
        <v>Adult</v>
      </c>
      <c r="J6000" s="2" t="str">
        <f>IF(Table2[[#This Row],[salary]]&gt;150000,"High",IF(Table2[[#This Row],[salary]]&gt;100000,"Mid",IF(Table2[[#This Row],[salary]]&gt;50000,"Mediocre","Low")))</f>
        <v>Mediocre</v>
      </c>
    </row>
    <row r="6001" spans="1:10" x14ac:dyDescent="0.2">
      <c r="A6001" s="1" t="s">
        <v>7076</v>
      </c>
      <c r="B6001" s="3">
        <v>44280</v>
      </c>
      <c r="C6001" s="1" t="s">
        <v>17024</v>
      </c>
      <c r="D6001" s="1" t="s">
        <v>8</v>
      </c>
      <c r="E6001" s="1" t="s">
        <v>26091</v>
      </c>
      <c r="F6001" s="1" t="s">
        <v>517</v>
      </c>
      <c r="G6001" s="1">
        <v>37</v>
      </c>
      <c r="H6001" s="1">
        <v>117157</v>
      </c>
      <c r="I6001" s="2" t="str">
        <f>IF(Table2[[#This Row],[age]]&gt;60,"Old",IF(Table2[[#This Row],[age]]&gt;45,"Middle aged",IF(Table2[[#This Row],[age]]&gt;30,"Adult",IF(Table2[[#This Row],[age]]&gt;25,"Young adult","Youth"))))</f>
        <v>Adult</v>
      </c>
      <c r="J6001" s="2" t="str">
        <f>IF(Table2[[#This Row],[salary]]&gt;150000,"High",IF(Table2[[#This Row],[salary]]&gt;100000,"Mid",IF(Table2[[#This Row],[salary]]&gt;50000,"Mediocre","Low")))</f>
        <v>Mid</v>
      </c>
    </row>
    <row r="6002" spans="1:10" x14ac:dyDescent="0.2">
      <c r="A6002" s="1" t="s">
        <v>7118</v>
      </c>
      <c r="B6002" s="3">
        <v>43842</v>
      </c>
      <c r="C6002" s="1" t="s">
        <v>17064</v>
      </c>
      <c r="D6002" s="1" t="s">
        <v>11</v>
      </c>
      <c r="E6002" s="1" t="s">
        <v>26122</v>
      </c>
      <c r="F6002" s="1" t="s">
        <v>1696</v>
      </c>
      <c r="G6002" s="1">
        <v>37</v>
      </c>
      <c r="H6002" s="1">
        <v>207507</v>
      </c>
      <c r="I6002" s="2" t="str">
        <f>IF(Table2[[#This Row],[age]]&gt;60,"Old",IF(Table2[[#This Row],[age]]&gt;45,"Middle aged",IF(Table2[[#This Row],[age]]&gt;30,"Adult",IF(Table2[[#This Row],[age]]&gt;25,"Young adult","Youth"))))</f>
        <v>Adult</v>
      </c>
      <c r="J6002" s="2" t="str">
        <f>IF(Table2[[#This Row],[salary]]&gt;150000,"High",IF(Table2[[#This Row],[salary]]&gt;100000,"Mid",IF(Table2[[#This Row],[salary]]&gt;50000,"Mediocre","Low")))</f>
        <v>High</v>
      </c>
    </row>
    <row r="6003" spans="1:10" x14ac:dyDescent="0.2">
      <c r="A6003" s="2" t="s">
        <v>7129</v>
      </c>
      <c r="B6003" s="4">
        <v>43839</v>
      </c>
      <c r="C6003" s="2" t="s">
        <v>17075</v>
      </c>
      <c r="D6003" s="2" t="s">
        <v>11</v>
      </c>
      <c r="E6003" s="2" t="s">
        <v>26130</v>
      </c>
      <c r="F6003" s="2" t="s">
        <v>3161</v>
      </c>
      <c r="G6003" s="2">
        <v>37</v>
      </c>
      <c r="H6003" s="2">
        <v>180112</v>
      </c>
      <c r="I6003" s="2" t="str">
        <f>IF(Table2[[#This Row],[age]]&gt;60,"Old",IF(Table2[[#This Row],[age]]&gt;45,"Middle aged",IF(Table2[[#This Row],[age]]&gt;30,"Adult",IF(Table2[[#This Row],[age]]&gt;25,"Young adult","Youth"))))</f>
        <v>Adult</v>
      </c>
      <c r="J6003" s="2" t="str">
        <f>IF(Table2[[#This Row],[salary]]&gt;150000,"High",IF(Table2[[#This Row],[salary]]&gt;100000,"Mid",IF(Table2[[#This Row],[salary]]&gt;50000,"Mediocre","Low")))</f>
        <v>High</v>
      </c>
    </row>
    <row r="6004" spans="1:10" x14ac:dyDescent="0.2">
      <c r="A6004" s="2" t="s">
        <v>7197</v>
      </c>
      <c r="B6004" s="4">
        <v>43784</v>
      </c>
      <c r="C6004" s="2" t="s">
        <v>17143</v>
      </c>
      <c r="D6004" s="2" t="s">
        <v>11</v>
      </c>
      <c r="E6004" s="2" t="s">
        <v>21520</v>
      </c>
      <c r="F6004" s="2" t="s">
        <v>1325</v>
      </c>
      <c r="G6004" s="2">
        <v>37</v>
      </c>
      <c r="H6004" s="2">
        <v>193084</v>
      </c>
      <c r="I6004" s="2" t="str">
        <f>IF(Table2[[#This Row],[age]]&gt;60,"Old",IF(Table2[[#This Row],[age]]&gt;45,"Middle aged",IF(Table2[[#This Row],[age]]&gt;30,"Adult",IF(Table2[[#This Row],[age]]&gt;25,"Young adult","Youth"))))</f>
        <v>Adult</v>
      </c>
      <c r="J6004" s="2" t="str">
        <f>IF(Table2[[#This Row],[salary]]&gt;150000,"High",IF(Table2[[#This Row],[salary]]&gt;100000,"Mid",IF(Table2[[#This Row],[salary]]&gt;50000,"Mediocre","Low")))</f>
        <v>High</v>
      </c>
    </row>
    <row r="6005" spans="1:10" x14ac:dyDescent="0.2">
      <c r="A6005" s="2" t="s">
        <v>7315</v>
      </c>
      <c r="B6005" s="4">
        <v>43987</v>
      </c>
      <c r="C6005" s="2" t="s">
        <v>17260</v>
      </c>
      <c r="D6005" s="2" t="s">
        <v>8</v>
      </c>
      <c r="E6005" s="2" t="s">
        <v>26287</v>
      </c>
      <c r="F6005" s="2" t="s">
        <v>117</v>
      </c>
      <c r="G6005" s="2">
        <v>37</v>
      </c>
      <c r="H6005" s="2">
        <v>120305</v>
      </c>
      <c r="I6005" s="2" t="str">
        <f>IF(Table2[[#This Row],[age]]&gt;60,"Old",IF(Table2[[#This Row],[age]]&gt;45,"Middle aged",IF(Table2[[#This Row],[age]]&gt;30,"Adult",IF(Table2[[#This Row],[age]]&gt;25,"Young adult","Youth"))))</f>
        <v>Adult</v>
      </c>
      <c r="J6005" s="2" t="str">
        <f>IF(Table2[[#This Row],[salary]]&gt;150000,"High",IF(Table2[[#This Row],[salary]]&gt;100000,"Mid",IF(Table2[[#This Row],[salary]]&gt;50000,"Mediocre","Low")))</f>
        <v>Mid</v>
      </c>
    </row>
    <row r="6006" spans="1:10" x14ac:dyDescent="0.2">
      <c r="A6006" s="2" t="s">
        <v>7341</v>
      </c>
      <c r="B6006" s="4">
        <v>43796</v>
      </c>
      <c r="C6006" s="2" t="s">
        <v>17286</v>
      </c>
      <c r="D6006" s="2" t="s">
        <v>11</v>
      </c>
      <c r="E6006" s="2" t="s">
        <v>26311</v>
      </c>
      <c r="F6006" s="2" t="s">
        <v>457</v>
      </c>
      <c r="G6006" s="2">
        <v>37</v>
      </c>
      <c r="H6006" s="2">
        <v>155090</v>
      </c>
      <c r="I6006" s="2" t="str">
        <f>IF(Table2[[#This Row],[age]]&gt;60,"Old",IF(Table2[[#This Row],[age]]&gt;45,"Middle aged",IF(Table2[[#This Row],[age]]&gt;30,"Adult",IF(Table2[[#This Row],[age]]&gt;25,"Young adult","Youth"))))</f>
        <v>Adult</v>
      </c>
      <c r="J6006" s="2" t="str">
        <f>IF(Table2[[#This Row],[salary]]&gt;150000,"High",IF(Table2[[#This Row],[salary]]&gt;100000,"Mid",IF(Table2[[#This Row],[salary]]&gt;50000,"Mediocre","Low")))</f>
        <v>High</v>
      </c>
    </row>
    <row r="6007" spans="1:10" x14ac:dyDescent="0.2">
      <c r="A6007" s="2" t="s">
        <v>7381</v>
      </c>
      <c r="B6007" s="4">
        <v>43887</v>
      </c>
      <c r="C6007" s="2" t="s">
        <v>17325</v>
      </c>
      <c r="D6007" s="2" t="s">
        <v>11</v>
      </c>
      <c r="E6007" s="2" t="s">
        <v>26343</v>
      </c>
      <c r="F6007" s="2" t="s">
        <v>280</v>
      </c>
      <c r="G6007" s="2">
        <v>37</v>
      </c>
      <c r="H6007" s="2">
        <v>223745</v>
      </c>
      <c r="I6007" s="2" t="str">
        <f>IF(Table2[[#This Row],[age]]&gt;60,"Old",IF(Table2[[#This Row],[age]]&gt;45,"Middle aged",IF(Table2[[#This Row],[age]]&gt;30,"Adult",IF(Table2[[#This Row],[age]]&gt;25,"Young adult","Youth"))))</f>
        <v>Adult</v>
      </c>
      <c r="J6007" s="2" t="str">
        <f>IF(Table2[[#This Row],[salary]]&gt;150000,"High",IF(Table2[[#This Row],[salary]]&gt;100000,"Mid",IF(Table2[[#This Row],[salary]]&gt;50000,"Mediocre","Low")))</f>
        <v>High</v>
      </c>
    </row>
    <row r="6008" spans="1:10" x14ac:dyDescent="0.2">
      <c r="A6008" s="2" t="s">
        <v>7511</v>
      </c>
      <c r="B6008" s="4">
        <v>44114</v>
      </c>
      <c r="C6008" s="2" t="s">
        <v>17452</v>
      </c>
      <c r="D6008" s="2" t="s">
        <v>8</v>
      </c>
      <c r="E6008" s="2" t="s">
        <v>26447</v>
      </c>
      <c r="F6008" s="2" t="s">
        <v>761</v>
      </c>
      <c r="G6008" s="2">
        <v>37</v>
      </c>
      <c r="H6008" s="2">
        <v>45528</v>
      </c>
      <c r="I6008" s="2" t="str">
        <f>IF(Table2[[#This Row],[age]]&gt;60,"Old",IF(Table2[[#This Row],[age]]&gt;45,"Middle aged",IF(Table2[[#This Row],[age]]&gt;30,"Adult",IF(Table2[[#This Row],[age]]&gt;25,"Young adult","Youth"))))</f>
        <v>Adult</v>
      </c>
      <c r="J6008" s="2" t="str">
        <f>IF(Table2[[#This Row],[salary]]&gt;150000,"High",IF(Table2[[#This Row],[salary]]&gt;100000,"Mid",IF(Table2[[#This Row],[salary]]&gt;50000,"Mediocre","Low")))</f>
        <v>Low</v>
      </c>
    </row>
    <row r="6009" spans="1:10" x14ac:dyDescent="0.2">
      <c r="A6009" s="1" t="s">
        <v>7604</v>
      </c>
      <c r="B6009" s="3">
        <v>44053</v>
      </c>
      <c r="C6009" s="1" t="s">
        <v>14893</v>
      </c>
      <c r="D6009" s="1" t="s">
        <v>11</v>
      </c>
      <c r="E6009" s="1" t="s">
        <v>26523</v>
      </c>
      <c r="F6009" s="1" t="s">
        <v>216</v>
      </c>
      <c r="G6009" s="1">
        <v>37</v>
      </c>
      <c r="H6009" s="1">
        <v>113572</v>
      </c>
      <c r="I6009" s="2" t="str">
        <f>IF(Table2[[#This Row],[age]]&gt;60,"Old",IF(Table2[[#This Row],[age]]&gt;45,"Middle aged",IF(Table2[[#This Row],[age]]&gt;30,"Adult",IF(Table2[[#This Row],[age]]&gt;25,"Young adult","Youth"))))</f>
        <v>Adult</v>
      </c>
      <c r="J6009" s="2" t="str">
        <f>IF(Table2[[#This Row],[salary]]&gt;150000,"High",IF(Table2[[#This Row],[salary]]&gt;100000,"Mid",IF(Table2[[#This Row],[salary]]&gt;50000,"Mediocre","Low")))</f>
        <v>Mid</v>
      </c>
    </row>
    <row r="6010" spans="1:10" x14ac:dyDescent="0.2">
      <c r="A6010" s="2" t="s">
        <v>7605</v>
      </c>
      <c r="B6010" s="4">
        <v>44294</v>
      </c>
      <c r="C6010" s="2" t="s">
        <v>17543</v>
      </c>
      <c r="D6010" s="2" t="s">
        <v>8</v>
      </c>
      <c r="E6010" s="2" t="s">
        <v>26524</v>
      </c>
      <c r="F6010" s="2" t="s">
        <v>48</v>
      </c>
      <c r="G6010" s="2">
        <v>37</v>
      </c>
      <c r="H6010" s="2">
        <v>196741</v>
      </c>
      <c r="I6010" s="2" t="str">
        <f>IF(Table2[[#This Row],[age]]&gt;60,"Old",IF(Table2[[#This Row],[age]]&gt;45,"Middle aged",IF(Table2[[#This Row],[age]]&gt;30,"Adult",IF(Table2[[#This Row],[age]]&gt;25,"Young adult","Youth"))))</f>
        <v>Adult</v>
      </c>
      <c r="J6010" s="2" t="str">
        <f>IF(Table2[[#This Row],[salary]]&gt;150000,"High",IF(Table2[[#This Row],[salary]]&gt;100000,"Mid",IF(Table2[[#This Row],[salary]]&gt;50000,"Mediocre","Low")))</f>
        <v>High</v>
      </c>
    </row>
    <row r="6011" spans="1:10" x14ac:dyDescent="0.2">
      <c r="A6011" s="1" t="s">
        <v>7622</v>
      </c>
      <c r="B6011" s="3">
        <v>44499</v>
      </c>
      <c r="C6011" s="1" t="s">
        <v>17559</v>
      </c>
      <c r="D6011" s="1" t="s">
        <v>8</v>
      </c>
      <c r="E6011" s="1" t="s">
        <v>26540</v>
      </c>
      <c r="F6011" s="1" t="s">
        <v>123</v>
      </c>
      <c r="G6011" s="1">
        <v>37</v>
      </c>
      <c r="H6011" s="1">
        <v>221991</v>
      </c>
      <c r="I6011" s="2" t="str">
        <f>IF(Table2[[#This Row],[age]]&gt;60,"Old",IF(Table2[[#This Row],[age]]&gt;45,"Middle aged",IF(Table2[[#This Row],[age]]&gt;30,"Adult",IF(Table2[[#This Row],[age]]&gt;25,"Young adult","Youth"))))</f>
        <v>Adult</v>
      </c>
      <c r="J6011" s="2" t="str">
        <f>IF(Table2[[#This Row],[salary]]&gt;150000,"High",IF(Table2[[#This Row],[salary]]&gt;100000,"Mid",IF(Table2[[#This Row],[salary]]&gt;50000,"Mediocre","Low")))</f>
        <v>High</v>
      </c>
    </row>
    <row r="6012" spans="1:10" x14ac:dyDescent="0.2">
      <c r="A6012" s="2" t="s">
        <v>7661</v>
      </c>
      <c r="B6012" s="4">
        <v>43665</v>
      </c>
      <c r="C6012" s="2" t="s">
        <v>17597</v>
      </c>
      <c r="D6012" s="2" t="s">
        <v>8</v>
      </c>
      <c r="E6012" s="2" t="s">
        <v>26574</v>
      </c>
      <c r="F6012" s="2" t="s">
        <v>479</v>
      </c>
      <c r="G6012" s="2">
        <v>37</v>
      </c>
      <c r="H6012" s="2">
        <v>179843</v>
      </c>
      <c r="I6012" s="2" t="str">
        <f>IF(Table2[[#This Row],[age]]&gt;60,"Old",IF(Table2[[#This Row],[age]]&gt;45,"Middle aged",IF(Table2[[#This Row],[age]]&gt;30,"Adult",IF(Table2[[#This Row],[age]]&gt;25,"Young adult","Youth"))))</f>
        <v>Adult</v>
      </c>
      <c r="J6012" s="2" t="str">
        <f>IF(Table2[[#This Row],[salary]]&gt;150000,"High",IF(Table2[[#This Row],[salary]]&gt;100000,"Mid",IF(Table2[[#This Row],[salary]]&gt;50000,"Mediocre","Low")))</f>
        <v>High</v>
      </c>
    </row>
    <row r="6013" spans="1:10" x14ac:dyDescent="0.2">
      <c r="A6013" s="1" t="s">
        <v>7668</v>
      </c>
      <c r="B6013" s="3">
        <v>44363</v>
      </c>
      <c r="C6013" s="1" t="s">
        <v>17604</v>
      </c>
      <c r="D6013" s="1" t="s">
        <v>11</v>
      </c>
      <c r="E6013" s="1" t="s">
        <v>26579</v>
      </c>
      <c r="F6013" s="1" t="s">
        <v>697</v>
      </c>
      <c r="G6013" s="1">
        <v>37</v>
      </c>
      <c r="H6013" s="1">
        <v>190192</v>
      </c>
      <c r="I6013" s="2" t="str">
        <f>IF(Table2[[#This Row],[age]]&gt;60,"Old",IF(Table2[[#This Row],[age]]&gt;45,"Middle aged",IF(Table2[[#This Row],[age]]&gt;30,"Adult",IF(Table2[[#This Row],[age]]&gt;25,"Young adult","Youth"))))</f>
        <v>Adult</v>
      </c>
      <c r="J6013" s="2" t="str">
        <f>IF(Table2[[#This Row],[salary]]&gt;150000,"High",IF(Table2[[#This Row],[salary]]&gt;100000,"Mid",IF(Table2[[#This Row],[salary]]&gt;50000,"Mediocre","Low")))</f>
        <v>High</v>
      </c>
    </row>
    <row r="6014" spans="1:10" x14ac:dyDescent="0.2">
      <c r="A6014" s="2" t="s">
        <v>7727</v>
      </c>
      <c r="B6014" s="4">
        <v>43810</v>
      </c>
      <c r="C6014" s="2" t="s">
        <v>17659</v>
      </c>
      <c r="D6014" s="2" t="s">
        <v>8</v>
      </c>
      <c r="E6014" s="2" t="s">
        <v>21264</v>
      </c>
      <c r="F6014" s="2" t="s">
        <v>99</v>
      </c>
      <c r="G6014" s="2">
        <v>37</v>
      </c>
      <c r="H6014" s="2">
        <v>241667</v>
      </c>
      <c r="I6014" s="2" t="str">
        <f>IF(Table2[[#This Row],[age]]&gt;60,"Old",IF(Table2[[#This Row],[age]]&gt;45,"Middle aged",IF(Table2[[#This Row],[age]]&gt;30,"Adult",IF(Table2[[#This Row],[age]]&gt;25,"Young adult","Youth"))))</f>
        <v>Adult</v>
      </c>
      <c r="J6014" s="2" t="str">
        <f>IF(Table2[[#This Row],[salary]]&gt;150000,"High",IF(Table2[[#This Row],[salary]]&gt;100000,"Mid",IF(Table2[[#This Row],[salary]]&gt;50000,"Mediocre","Low")))</f>
        <v>High</v>
      </c>
    </row>
    <row r="6015" spans="1:10" x14ac:dyDescent="0.2">
      <c r="A6015" s="2" t="s">
        <v>7779</v>
      </c>
      <c r="B6015" s="4">
        <v>44314</v>
      </c>
      <c r="C6015" s="2" t="s">
        <v>17711</v>
      </c>
      <c r="D6015" s="2" t="s">
        <v>11</v>
      </c>
      <c r="E6015" s="2" t="s">
        <v>26660</v>
      </c>
      <c r="F6015" s="2" t="s">
        <v>955</v>
      </c>
      <c r="G6015" s="2">
        <v>37</v>
      </c>
      <c r="H6015" s="2">
        <v>145830</v>
      </c>
      <c r="I6015" s="2" t="str">
        <f>IF(Table2[[#This Row],[age]]&gt;60,"Old",IF(Table2[[#This Row],[age]]&gt;45,"Middle aged",IF(Table2[[#This Row],[age]]&gt;30,"Adult",IF(Table2[[#This Row],[age]]&gt;25,"Young adult","Youth"))))</f>
        <v>Adult</v>
      </c>
      <c r="J6015" s="2" t="str">
        <f>IF(Table2[[#This Row],[salary]]&gt;150000,"High",IF(Table2[[#This Row],[salary]]&gt;100000,"Mid",IF(Table2[[#This Row],[salary]]&gt;50000,"Mediocre","Low")))</f>
        <v>Mid</v>
      </c>
    </row>
    <row r="6016" spans="1:10" x14ac:dyDescent="0.2">
      <c r="A6016" s="1" t="s">
        <v>7794</v>
      </c>
      <c r="B6016" s="3">
        <v>44423</v>
      </c>
      <c r="C6016" s="1" t="s">
        <v>17726</v>
      </c>
      <c r="D6016" s="1" t="s">
        <v>8</v>
      </c>
      <c r="E6016" s="1" t="s">
        <v>26671</v>
      </c>
      <c r="F6016" s="1" t="s">
        <v>811</v>
      </c>
      <c r="G6016" s="1">
        <v>37</v>
      </c>
      <c r="H6016" s="1">
        <v>215477</v>
      </c>
      <c r="I6016" s="2" t="str">
        <f>IF(Table2[[#This Row],[age]]&gt;60,"Old",IF(Table2[[#This Row],[age]]&gt;45,"Middle aged",IF(Table2[[#This Row],[age]]&gt;30,"Adult",IF(Table2[[#This Row],[age]]&gt;25,"Young adult","Youth"))))</f>
        <v>Adult</v>
      </c>
      <c r="J6016" s="2" t="str">
        <f>IF(Table2[[#This Row],[salary]]&gt;150000,"High",IF(Table2[[#This Row],[salary]]&gt;100000,"Mid",IF(Table2[[#This Row],[salary]]&gt;50000,"Mediocre","Low")))</f>
        <v>High</v>
      </c>
    </row>
    <row r="6017" spans="1:10" x14ac:dyDescent="0.2">
      <c r="A6017" s="1" t="s">
        <v>7882</v>
      </c>
      <c r="B6017" s="3">
        <v>44683</v>
      </c>
      <c r="C6017" s="1" t="s">
        <v>17808</v>
      </c>
      <c r="D6017" s="1" t="s">
        <v>8</v>
      </c>
      <c r="E6017" s="1" t="s">
        <v>26739</v>
      </c>
      <c r="F6017" s="1" t="s">
        <v>745</v>
      </c>
      <c r="G6017" s="1">
        <v>37</v>
      </c>
      <c r="H6017" s="1">
        <v>23937</v>
      </c>
      <c r="I6017" s="2" t="str">
        <f>IF(Table2[[#This Row],[age]]&gt;60,"Old",IF(Table2[[#This Row],[age]]&gt;45,"Middle aged",IF(Table2[[#This Row],[age]]&gt;30,"Adult",IF(Table2[[#This Row],[age]]&gt;25,"Young adult","Youth"))))</f>
        <v>Adult</v>
      </c>
      <c r="J6017" s="2" t="str">
        <f>IF(Table2[[#This Row],[salary]]&gt;150000,"High",IF(Table2[[#This Row],[salary]]&gt;100000,"Mid",IF(Table2[[#This Row],[salary]]&gt;50000,"Mediocre","Low")))</f>
        <v>Low</v>
      </c>
    </row>
    <row r="6018" spans="1:10" x14ac:dyDescent="0.2">
      <c r="A6018" s="2" t="s">
        <v>7919</v>
      </c>
      <c r="B6018" s="4">
        <v>44024</v>
      </c>
      <c r="C6018" s="2" t="s">
        <v>17844</v>
      </c>
      <c r="D6018" s="2" t="s">
        <v>11</v>
      </c>
      <c r="E6018" s="2" t="s">
        <v>26767</v>
      </c>
      <c r="F6018" s="2" t="s">
        <v>1258</v>
      </c>
      <c r="G6018" s="2">
        <v>37</v>
      </c>
      <c r="H6018" s="2">
        <v>218092</v>
      </c>
      <c r="I6018" s="2" t="str">
        <f>IF(Table2[[#This Row],[age]]&gt;60,"Old",IF(Table2[[#This Row],[age]]&gt;45,"Middle aged",IF(Table2[[#This Row],[age]]&gt;30,"Adult",IF(Table2[[#This Row],[age]]&gt;25,"Young adult","Youth"))))</f>
        <v>Adult</v>
      </c>
      <c r="J6018" s="2" t="str">
        <f>IF(Table2[[#This Row],[salary]]&gt;150000,"High",IF(Table2[[#This Row],[salary]]&gt;100000,"Mid",IF(Table2[[#This Row],[salary]]&gt;50000,"Mediocre","Low")))</f>
        <v>High</v>
      </c>
    </row>
    <row r="6019" spans="1:10" x14ac:dyDescent="0.2">
      <c r="A6019" s="2" t="s">
        <v>7931</v>
      </c>
      <c r="B6019" s="4">
        <v>44034</v>
      </c>
      <c r="C6019" s="2" t="s">
        <v>17856</v>
      </c>
      <c r="D6019" s="2" t="s">
        <v>11</v>
      </c>
      <c r="E6019" s="2" t="s">
        <v>26778</v>
      </c>
      <c r="F6019" s="2" t="s">
        <v>527</v>
      </c>
      <c r="G6019" s="2">
        <v>37</v>
      </c>
      <c r="H6019" s="2">
        <v>55394</v>
      </c>
      <c r="I6019" s="2" t="str">
        <f>IF(Table2[[#This Row],[age]]&gt;60,"Old",IF(Table2[[#This Row],[age]]&gt;45,"Middle aged",IF(Table2[[#This Row],[age]]&gt;30,"Adult",IF(Table2[[#This Row],[age]]&gt;25,"Young adult","Youth"))))</f>
        <v>Adult</v>
      </c>
      <c r="J6019" s="2" t="str">
        <f>IF(Table2[[#This Row],[salary]]&gt;150000,"High",IF(Table2[[#This Row],[salary]]&gt;100000,"Mid",IF(Table2[[#This Row],[salary]]&gt;50000,"Mediocre","Low")))</f>
        <v>Mediocre</v>
      </c>
    </row>
    <row r="6020" spans="1:10" x14ac:dyDescent="0.2">
      <c r="A6020" s="2" t="s">
        <v>7945</v>
      </c>
      <c r="B6020" s="4">
        <v>43859</v>
      </c>
      <c r="C6020" s="2" t="s">
        <v>17870</v>
      </c>
      <c r="D6020" s="2" t="s">
        <v>8</v>
      </c>
      <c r="E6020" s="2" t="s">
        <v>23354</v>
      </c>
      <c r="F6020" s="2" t="s">
        <v>985</v>
      </c>
      <c r="G6020" s="2">
        <v>37</v>
      </c>
      <c r="H6020" s="2">
        <v>74764</v>
      </c>
      <c r="I6020" s="2" t="str">
        <f>IF(Table2[[#This Row],[age]]&gt;60,"Old",IF(Table2[[#This Row],[age]]&gt;45,"Middle aged",IF(Table2[[#This Row],[age]]&gt;30,"Adult",IF(Table2[[#This Row],[age]]&gt;25,"Young adult","Youth"))))</f>
        <v>Adult</v>
      </c>
      <c r="J6020" s="2" t="str">
        <f>IF(Table2[[#This Row],[salary]]&gt;150000,"High",IF(Table2[[#This Row],[salary]]&gt;100000,"Mid",IF(Table2[[#This Row],[salary]]&gt;50000,"Mediocre","Low")))</f>
        <v>Mediocre</v>
      </c>
    </row>
    <row r="6021" spans="1:10" x14ac:dyDescent="0.2">
      <c r="A6021" s="1" t="s">
        <v>8030</v>
      </c>
      <c r="B6021" s="3">
        <v>44638</v>
      </c>
      <c r="C6021" s="1" t="s">
        <v>17954</v>
      </c>
      <c r="D6021" s="1" t="s">
        <v>11</v>
      </c>
      <c r="E6021" s="1" t="s">
        <v>22639</v>
      </c>
      <c r="F6021" s="1" t="s">
        <v>184</v>
      </c>
      <c r="G6021" s="1">
        <v>37</v>
      </c>
      <c r="H6021" s="1">
        <v>28856</v>
      </c>
      <c r="I6021" s="2" t="str">
        <f>IF(Table2[[#This Row],[age]]&gt;60,"Old",IF(Table2[[#This Row],[age]]&gt;45,"Middle aged",IF(Table2[[#This Row],[age]]&gt;30,"Adult",IF(Table2[[#This Row],[age]]&gt;25,"Young adult","Youth"))))</f>
        <v>Adult</v>
      </c>
      <c r="J6021" s="2" t="str">
        <f>IF(Table2[[#This Row],[salary]]&gt;150000,"High",IF(Table2[[#This Row],[salary]]&gt;100000,"Mid",IF(Table2[[#This Row],[salary]]&gt;50000,"Mediocre","Low")))</f>
        <v>Low</v>
      </c>
    </row>
    <row r="6022" spans="1:10" x14ac:dyDescent="0.2">
      <c r="A6022" s="1" t="s">
        <v>8074</v>
      </c>
      <c r="B6022" s="3">
        <v>44051</v>
      </c>
      <c r="C6022" s="1" t="s">
        <v>17998</v>
      </c>
      <c r="D6022" s="1" t="s">
        <v>8</v>
      </c>
      <c r="E6022" s="1" t="s">
        <v>26881</v>
      </c>
      <c r="F6022" s="1" t="s">
        <v>1369</v>
      </c>
      <c r="G6022" s="1">
        <v>37</v>
      </c>
      <c r="H6022" s="1">
        <v>63373</v>
      </c>
      <c r="I6022" s="2" t="str">
        <f>IF(Table2[[#This Row],[age]]&gt;60,"Old",IF(Table2[[#This Row],[age]]&gt;45,"Middle aged",IF(Table2[[#This Row],[age]]&gt;30,"Adult",IF(Table2[[#This Row],[age]]&gt;25,"Young adult","Youth"))))</f>
        <v>Adult</v>
      </c>
      <c r="J6022" s="2" t="str">
        <f>IF(Table2[[#This Row],[salary]]&gt;150000,"High",IF(Table2[[#This Row],[salary]]&gt;100000,"Mid",IF(Table2[[#This Row],[salary]]&gt;50000,"Mediocre","Low")))</f>
        <v>Mediocre</v>
      </c>
    </row>
    <row r="6023" spans="1:10" x14ac:dyDescent="0.2">
      <c r="A6023" s="1" t="s">
        <v>8102</v>
      </c>
      <c r="B6023" s="3">
        <v>43684</v>
      </c>
      <c r="C6023" s="1" t="s">
        <v>18026</v>
      </c>
      <c r="D6023" s="1" t="s">
        <v>8</v>
      </c>
      <c r="E6023" s="1" t="s">
        <v>26905</v>
      </c>
      <c r="F6023" s="1" t="s">
        <v>1029</v>
      </c>
      <c r="G6023" s="1">
        <v>37</v>
      </c>
      <c r="H6023" s="1">
        <v>144021</v>
      </c>
      <c r="I6023" s="2" t="str">
        <f>IF(Table2[[#This Row],[age]]&gt;60,"Old",IF(Table2[[#This Row],[age]]&gt;45,"Middle aged",IF(Table2[[#This Row],[age]]&gt;30,"Adult",IF(Table2[[#This Row],[age]]&gt;25,"Young adult","Youth"))))</f>
        <v>Adult</v>
      </c>
      <c r="J6023" s="2" t="str">
        <f>IF(Table2[[#This Row],[salary]]&gt;150000,"High",IF(Table2[[#This Row],[salary]]&gt;100000,"Mid",IF(Table2[[#This Row],[salary]]&gt;50000,"Mediocre","Low")))</f>
        <v>Mid</v>
      </c>
    </row>
    <row r="6024" spans="1:10" x14ac:dyDescent="0.2">
      <c r="A6024" s="1" t="s">
        <v>8124</v>
      </c>
      <c r="B6024" s="3">
        <v>44517</v>
      </c>
      <c r="C6024" s="1" t="s">
        <v>18048</v>
      </c>
      <c r="D6024" s="1" t="s">
        <v>11</v>
      </c>
      <c r="E6024" s="1" t="s">
        <v>26924</v>
      </c>
      <c r="F6024" s="1" t="s">
        <v>1425</v>
      </c>
      <c r="G6024" s="1">
        <v>37</v>
      </c>
      <c r="H6024" s="1">
        <v>30596</v>
      </c>
      <c r="I6024" s="2" t="str">
        <f>IF(Table2[[#This Row],[age]]&gt;60,"Old",IF(Table2[[#This Row],[age]]&gt;45,"Middle aged",IF(Table2[[#This Row],[age]]&gt;30,"Adult",IF(Table2[[#This Row],[age]]&gt;25,"Young adult","Youth"))))</f>
        <v>Adult</v>
      </c>
      <c r="J6024" s="2" t="str">
        <f>IF(Table2[[#This Row],[salary]]&gt;150000,"High",IF(Table2[[#This Row],[salary]]&gt;100000,"Mid",IF(Table2[[#This Row],[salary]]&gt;50000,"Mediocre","Low")))</f>
        <v>Low</v>
      </c>
    </row>
    <row r="6025" spans="1:10" x14ac:dyDescent="0.2">
      <c r="A6025" s="2" t="s">
        <v>8159</v>
      </c>
      <c r="B6025" s="4">
        <v>44427</v>
      </c>
      <c r="C6025" s="2" t="s">
        <v>18082</v>
      </c>
      <c r="D6025" s="2" t="s">
        <v>8</v>
      </c>
      <c r="E6025" s="2" t="s">
        <v>26952</v>
      </c>
      <c r="F6025" s="2" t="s">
        <v>221</v>
      </c>
      <c r="G6025" s="2">
        <v>37</v>
      </c>
      <c r="H6025" s="2">
        <v>24977</v>
      </c>
      <c r="I6025" s="2" t="str">
        <f>IF(Table2[[#This Row],[age]]&gt;60,"Old",IF(Table2[[#This Row],[age]]&gt;45,"Middle aged",IF(Table2[[#This Row],[age]]&gt;30,"Adult",IF(Table2[[#This Row],[age]]&gt;25,"Young adult","Youth"))))</f>
        <v>Adult</v>
      </c>
      <c r="J6025" s="2" t="str">
        <f>IF(Table2[[#This Row],[salary]]&gt;150000,"High",IF(Table2[[#This Row],[salary]]&gt;100000,"Mid",IF(Table2[[#This Row],[salary]]&gt;50000,"Mediocre","Low")))</f>
        <v>Low</v>
      </c>
    </row>
    <row r="6026" spans="1:10" x14ac:dyDescent="0.2">
      <c r="A6026" s="1" t="s">
        <v>8240</v>
      </c>
      <c r="B6026" s="3">
        <v>44725</v>
      </c>
      <c r="C6026" s="1" t="s">
        <v>18163</v>
      </c>
      <c r="D6026" s="1" t="s">
        <v>8</v>
      </c>
      <c r="E6026" s="1" t="s">
        <v>27018</v>
      </c>
      <c r="F6026" s="1" t="s">
        <v>34</v>
      </c>
      <c r="G6026" s="1">
        <v>37</v>
      </c>
      <c r="H6026" s="1">
        <v>187212</v>
      </c>
      <c r="I6026" s="2" t="str">
        <f>IF(Table2[[#This Row],[age]]&gt;60,"Old",IF(Table2[[#This Row],[age]]&gt;45,"Middle aged",IF(Table2[[#This Row],[age]]&gt;30,"Adult",IF(Table2[[#This Row],[age]]&gt;25,"Young adult","Youth"))))</f>
        <v>Adult</v>
      </c>
      <c r="J6026" s="2" t="str">
        <f>IF(Table2[[#This Row],[salary]]&gt;150000,"High",IF(Table2[[#This Row],[salary]]&gt;100000,"Mid",IF(Table2[[#This Row],[salary]]&gt;50000,"Mediocre","Low")))</f>
        <v>High</v>
      </c>
    </row>
    <row r="6027" spans="1:10" x14ac:dyDescent="0.2">
      <c r="A6027" s="2" t="s">
        <v>8273</v>
      </c>
      <c r="B6027" s="4">
        <v>43748</v>
      </c>
      <c r="C6027" s="2" t="s">
        <v>18196</v>
      </c>
      <c r="D6027" s="2" t="s">
        <v>11</v>
      </c>
      <c r="E6027" s="2" t="s">
        <v>27044</v>
      </c>
      <c r="F6027" s="2" t="s">
        <v>255</v>
      </c>
      <c r="G6027" s="2">
        <v>37</v>
      </c>
      <c r="H6027" s="2">
        <v>188463</v>
      </c>
      <c r="I6027" s="2" t="str">
        <f>IF(Table2[[#This Row],[age]]&gt;60,"Old",IF(Table2[[#This Row],[age]]&gt;45,"Middle aged",IF(Table2[[#This Row],[age]]&gt;30,"Adult",IF(Table2[[#This Row],[age]]&gt;25,"Young adult","Youth"))))</f>
        <v>Adult</v>
      </c>
      <c r="J6027" s="2" t="str">
        <f>IF(Table2[[#This Row],[salary]]&gt;150000,"High",IF(Table2[[#This Row],[salary]]&gt;100000,"Mid",IF(Table2[[#This Row],[salary]]&gt;50000,"Mediocre","Low")))</f>
        <v>High</v>
      </c>
    </row>
    <row r="6028" spans="1:10" x14ac:dyDescent="0.2">
      <c r="A6028" s="2" t="s">
        <v>8371</v>
      </c>
      <c r="B6028" s="4">
        <v>43767</v>
      </c>
      <c r="C6028" s="2" t="s">
        <v>18291</v>
      </c>
      <c r="D6028" s="2" t="s">
        <v>11</v>
      </c>
      <c r="E6028" s="2" t="s">
        <v>27115</v>
      </c>
      <c r="F6028" s="2" t="s">
        <v>2138</v>
      </c>
      <c r="G6028" s="2">
        <v>37</v>
      </c>
      <c r="H6028" s="2">
        <v>22237</v>
      </c>
      <c r="I6028" s="2" t="str">
        <f>IF(Table2[[#This Row],[age]]&gt;60,"Old",IF(Table2[[#This Row],[age]]&gt;45,"Middle aged",IF(Table2[[#This Row],[age]]&gt;30,"Adult",IF(Table2[[#This Row],[age]]&gt;25,"Young adult","Youth"))))</f>
        <v>Adult</v>
      </c>
      <c r="J6028" s="2" t="str">
        <f>IF(Table2[[#This Row],[salary]]&gt;150000,"High",IF(Table2[[#This Row],[salary]]&gt;100000,"Mid",IF(Table2[[#This Row],[salary]]&gt;50000,"Mediocre","Low")))</f>
        <v>Low</v>
      </c>
    </row>
    <row r="6029" spans="1:10" x14ac:dyDescent="0.2">
      <c r="A6029" s="1" t="s">
        <v>8474</v>
      </c>
      <c r="B6029" s="3">
        <v>44045</v>
      </c>
      <c r="C6029" s="1" t="s">
        <v>18390</v>
      </c>
      <c r="D6029" s="1" t="s">
        <v>8</v>
      </c>
      <c r="E6029" s="1" t="s">
        <v>27199</v>
      </c>
      <c r="F6029" s="1" t="s">
        <v>1106</v>
      </c>
      <c r="G6029" s="1">
        <v>37</v>
      </c>
      <c r="H6029" s="1">
        <v>86890</v>
      </c>
      <c r="I6029" s="2" t="str">
        <f>IF(Table2[[#This Row],[age]]&gt;60,"Old",IF(Table2[[#This Row],[age]]&gt;45,"Middle aged",IF(Table2[[#This Row],[age]]&gt;30,"Adult",IF(Table2[[#This Row],[age]]&gt;25,"Young adult","Youth"))))</f>
        <v>Adult</v>
      </c>
      <c r="J6029" s="2" t="str">
        <f>IF(Table2[[#This Row],[salary]]&gt;150000,"High",IF(Table2[[#This Row],[salary]]&gt;100000,"Mid",IF(Table2[[#This Row],[salary]]&gt;50000,"Mediocre","Low")))</f>
        <v>Mediocre</v>
      </c>
    </row>
    <row r="6030" spans="1:10" x14ac:dyDescent="0.2">
      <c r="A6030" s="2" t="s">
        <v>8547</v>
      </c>
      <c r="B6030" s="4">
        <v>44656</v>
      </c>
      <c r="C6030" s="2" t="s">
        <v>18461</v>
      </c>
      <c r="D6030" s="2" t="s">
        <v>11</v>
      </c>
      <c r="E6030" s="2" t="s">
        <v>27261</v>
      </c>
      <c r="F6030" s="2" t="s">
        <v>1000</v>
      </c>
      <c r="G6030" s="2">
        <v>37</v>
      </c>
      <c r="H6030" s="2">
        <v>60208</v>
      </c>
      <c r="I6030" s="2" t="str">
        <f>IF(Table2[[#This Row],[age]]&gt;60,"Old",IF(Table2[[#This Row],[age]]&gt;45,"Middle aged",IF(Table2[[#This Row],[age]]&gt;30,"Adult",IF(Table2[[#This Row],[age]]&gt;25,"Young adult","Youth"))))</f>
        <v>Adult</v>
      </c>
      <c r="J6030" s="2" t="str">
        <f>IF(Table2[[#This Row],[salary]]&gt;150000,"High",IF(Table2[[#This Row],[salary]]&gt;100000,"Mid",IF(Table2[[#This Row],[salary]]&gt;50000,"Mediocre","Low")))</f>
        <v>Mediocre</v>
      </c>
    </row>
    <row r="6031" spans="1:10" x14ac:dyDescent="0.2">
      <c r="A6031" s="2" t="s">
        <v>8661</v>
      </c>
      <c r="B6031" s="4">
        <v>43705</v>
      </c>
      <c r="C6031" s="2" t="s">
        <v>18572</v>
      </c>
      <c r="D6031" s="2" t="s">
        <v>8</v>
      </c>
      <c r="E6031" s="2" t="s">
        <v>27344</v>
      </c>
      <c r="F6031" s="2" t="s">
        <v>658</v>
      </c>
      <c r="G6031" s="2">
        <v>37</v>
      </c>
      <c r="H6031" s="2">
        <v>31554</v>
      </c>
      <c r="I6031" s="2" t="str">
        <f>IF(Table2[[#This Row],[age]]&gt;60,"Old",IF(Table2[[#This Row],[age]]&gt;45,"Middle aged",IF(Table2[[#This Row],[age]]&gt;30,"Adult",IF(Table2[[#This Row],[age]]&gt;25,"Young adult","Youth"))))</f>
        <v>Adult</v>
      </c>
      <c r="J6031" s="2" t="str">
        <f>IF(Table2[[#This Row],[salary]]&gt;150000,"High",IF(Table2[[#This Row],[salary]]&gt;100000,"Mid",IF(Table2[[#This Row],[salary]]&gt;50000,"Mediocre","Low")))</f>
        <v>Low</v>
      </c>
    </row>
    <row r="6032" spans="1:10" x14ac:dyDescent="0.2">
      <c r="A6032" s="1" t="s">
        <v>8672</v>
      </c>
      <c r="B6032" s="3">
        <v>44263</v>
      </c>
      <c r="C6032" s="1" t="s">
        <v>18583</v>
      </c>
      <c r="D6032" s="1" t="s">
        <v>11</v>
      </c>
      <c r="E6032" s="1" t="s">
        <v>27352</v>
      </c>
      <c r="F6032" s="1" t="s">
        <v>167</v>
      </c>
      <c r="G6032" s="1">
        <v>37</v>
      </c>
      <c r="H6032" s="1">
        <v>149289</v>
      </c>
      <c r="I6032" s="2" t="str">
        <f>IF(Table2[[#This Row],[age]]&gt;60,"Old",IF(Table2[[#This Row],[age]]&gt;45,"Middle aged",IF(Table2[[#This Row],[age]]&gt;30,"Adult",IF(Table2[[#This Row],[age]]&gt;25,"Young adult","Youth"))))</f>
        <v>Adult</v>
      </c>
      <c r="J6032" s="2" t="str">
        <f>IF(Table2[[#This Row],[salary]]&gt;150000,"High",IF(Table2[[#This Row],[salary]]&gt;100000,"Mid",IF(Table2[[#This Row],[salary]]&gt;50000,"Mediocre","Low")))</f>
        <v>Mid</v>
      </c>
    </row>
    <row r="6033" spans="1:10" x14ac:dyDescent="0.2">
      <c r="A6033" s="1" t="s">
        <v>8682</v>
      </c>
      <c r="B6033" s="3">
        <v>44331</v>
      </c>
      <c r="C6033" s="1" t="s">
        <v>18592</v>
      </c>
      <c r="D6033" s="1" t="s">
        <v>8</v>
      </c>
      <c r="E6033" s="1" t="s">
        <v>27361</v>
      </c>
      <c r="F6033" s="1" t="s">
        <v>1594</v>
      </c>
      <c r="G6033" s="1">
        <v>37</v>
      </c>
      <c r="H6033" s="1">
        <v>174110</v>
      </c>
      <c r="I6033" s="2" t="str">
        <f>IF(Table2[[#This Row],[age]]&gt;60,"Old",IF(Table2[[#This Row],[age]]&gt;45,"Middle aged",IF(Table2[[#This Row],[age]]&gt;30,"Adult",IF(Table2[[#This Row],[age]]&gt;25,"Young adult","Youth"))))</f>
        <v>Adult</v>
      </c>
      <c r="J6033" s="2" t="str">
        <f>IF(Table2[[#This Row],[salary]]&gt;150000,"High",IF(Table2[[#This Row],[salary]]&gt;100000,"Mid",IF(Table2[[#This Row],[salary]]&gt;50000,"Mediocre","Low")))</f>
        <v>High</v>
      </c>
    </row>
    <row r="6034" spans="1:10" x14ac:dyDescent="0.2">
      <c r="A6034" s="2" t="s">
        <v>8711</v>
      </c>
      <c r="B6034" s="4">
        <v>44543</v>
      </c>
      <c r="C6034" s="2" t="s">
        <v>18620</v>
      </c>
      <c r="D6034" s="2" t="s">
        <v>11</v>
      </c>
      <c r="E6034" s="2" t="s">
        <v>27384</v>
      </c>
      <c r="F6034" s="2" t="s">
        <v>1077</v>
      </c>
      <c r="G6034" s="2">
        <v>37</v>
      </c>
      <c r="H6034" s="2">
        <v>50083</v>
      </c>
      <c r="I6034" s="2" t="str">
        <f>IF(Table2[[#This Row],[age]]&gt;60,"Old",IF(Table2[[#This Row],[age]]&gt;45,"Middle aged",IF(Table2[[#This Row],[age]]&gt;30,"Adult",IF(Table2[[#This Row],[age]]&gt;25,"Young adult","Youth"))))</f>
        <v>Adult</v>
      </c>
      <c r="J6034" s="2" t="str">
        <f>IF(Table2[[#This Row],[salary]]&gt;150000,"High",IF(Table2[[#This Row],[salary]]&gt;100000,"Mid",IF(Table2[[#This Row],[salary]]&gt;50000,"Mediocre","Low")))</f>
        <v>Mediocre</v>
      </c>
    </row>
    <row r="6035" spans="1:10" x14ac:dyDescent="0.2">
      <c r="A6035" s="1" t="s">
        <v>8864</v>
      </c>
      <c r="B6035" s="3">
        <v>44696</v>
      </c>
      <c r="C6035" s="1" t="s">
        <v>18772</v>
      </c>
      <c r="D6035" s="1" t="s">
        <v>11</v>
      </c>
      <c r="E6035" s="1" t="s">
        <v>21145</v>
      </c>
      <c r="F6035" s="1" t="s">
        <v>562</v>
      </c>
      <c r="G6035" s="1">
        <v>37</v>
      </c>
      <c r="H6035" s="1">
        <v>131683</v>
      </c>
      <c r="I6035" s="2" t="str">
        <f>IF(Table2[[#This Row],[age]]&gt;60,"Old",IF(Table2[[#This Row],[age]]&gt;45,"Middle aged",IF(Table2[[#This Row],[age]]&gt;30,"Adult",IF(Table2[[#This Row],[age]]&gt;25,"Young adult","Youth"))))</f>
        <v>Adult</v>
      </c>
      <c r="J6035" s="2" t="str">
        <f>IF(Table2[[#This Row],[salary]]&gt;150000,"High",IF(Table2[[#This Row],[salary]]&gt;100000,"Mid",IF(Table2[[#This Row],[salary]]&gt;50000,"Mediocre","Low")))</f>
        <v>Mid</v>
      </c>
    </row>
    <row r="6036" spans="1:10" x14ac:dyDescent="0.2">
      <c r="A6036" s="1" t="s">
        <v>8876</v>
      </c>
      <c r="B6036" s="3">
        <v>43860</v>
      </c>
      <c r="C6036" s="1" t="s">
        <v>18784</v>
      </c>
      <c r="D6036" s="1" t="s">
        <v>11</v>
      </c>
      <c r="E6036" s="1" t="s">
        <v>27504</v>
      </c>
      <c r="F6036" s="1" t="s">
        <v>65</v>
      </c>
      <c r="G6036" s="1">
        <v>37</v>
      </c>
      <c r="H6036" s="1">
        <v>53048</v>
      </c>
      <c r="I6036" s="2" t="str">
        <f>IF(Table2[[#This Row],[age]]&gt;60,"Old",IF(Table2[[#This Row],[age]]&gt;45,"Middle aged",IF(Table2[[#This Row],[age]]&gt;30,"Adult",IF(Table2[[#This Row],[age]]&gt;25,"Young adult","Youth"))))</f>
        <v>Adult</v>
      </c>
      <c r="J6036" s="2" t="str">
        <f>IF(Table2[[#This Row],[salary]]&gt;150000,"High",IF(Table2[[#This Row],[salary]]&gt;100000,"Mid",IF(Table2[[#This Row],[salary]]&gt;50000,"Mediocre","Low")))</f>
        <v>Mediocre</v>
      </c>
    </row>
    <row r="6037" spans="1:10" x14ac:dyDescent="0.2">
      <c r="A6037" s="1" t="s">
        <v>8880</v>
      </c>
      <c r="B6037" s="3">
        <v>44160</v>
      </c>
      <c r="C6037" s="1" t="s">
        <v>18788</v>
      </c>
      <c r="D6037" s="1" t="s">
        <v>11</v>
      </c>
      <c r="E6037" s="1" t="s">
        <v>25299</v>
      </c>
      <c r="F6037" s="1" t="s">
        <v>65</v>
      </c>
      <c r="G6037" s="1">
        <v>37</v>
      </c>
      <c r="H6037" s="1">
        <v>119884</v>
      </c>
      <c r="I6037" s="2" t="str">
        <f>IF(Table2[[#This Row],[age]]&gt;60,"Old",IF(Table2[[#This Row],[age]]&gt;45,"Middle aged",IF(Table2[[#This Row],[age]]&gt;30,"Adult",IF(Table2[[#This Row],[age]]&gt;25,"Young adult","Youth"))))</f>
        <v>Adult</v>
      </c>
      <c r="J6037" s="2" t="str">
        <f>IF(Table2[[#This Row],[salary]]&gt;150000,"High",IF(Table2[[#This Row],[salary]]&gt;100000,"Mid",IF(Table2[[#This Row],[salary]]&gt;50000,"Mediocre","Low")))</f>
        <v>Mid</v>
      </c>
    </row>
    <row r="6038" spans="1:10" x14ac:dyDescent="0.2">
      <c r="A6038" s="1" t="s">
        <v>8940</v>
      </c>
      <c r="B6038" s="3">
        <v>44044</v>
      </c>
      <c r="C6038" s="1" t="s">
        <v>18847</v>
      </c>
      <c r="D6038" s="1" t="s">
        <v>8</v>
      </c>
      <c r="E6038" s="1" t="s">
        <v>22712</v>
      </c>
      <c r="F6038" s="1" t="s">
        <v>115</v>
      </c>
      <c r="G6038" s="1">
        <v>37</v>
      </c>
      <c r="H6038" s="1">
        <v>188651</v>
      </c>
      <c r="I6038" s="2" t="str">
        <f>IF(Table2[[#This Row],[age]]&gt;60,"Old",IF(Table2[[#This Row],[age]]&gt;45,"Middle aged",IF(Table2[[#This Row],[age]]&gt;30,"Adult",IF(Table2[[#This Row],[age]]&gt;25,"Young adult","Youth"))))</f>
        <v>Adult</v>
      </c>
      <c r="J6038" s="2" t="str">
        <f>IF(Table2[[#This Row],[salary]]&gt;150000,"High",IF(Table2[[#This Row],[salary]]&gt;100000,"Mid",IF(Table2[[#This Row],[salary]]&gt;50000,"Mediocre","Low")))</f>
        <v>High</v>
      </c>
    </row>
    <row r="6039" spans="1:10" x14ac:dyDescent="0.2">
      <c r="A6039" s="2" t="s">
        <v>9061</v>
      </c>
      <c r="B6039" s="4">
        <v>44052</v>
      </c>
      <c r="C6039" s="2" t="s">
        <v>18966</v>
      </c>
      <c r="D6039" s="2" t="s">
        <v>11</v>
      </c>
      <c r="E6039" s="2" t="s">
        <v>25929</v>
      </c>
      <c r="F6039" s="2" t="s">
        <v>186</v>
      </c>
      <c r="G6039" s="2">
        <v>37</v>
      </c>
      <c r="H6039" s="2">
        <v>144085</v>
      </c>
      <c r="I6039" s="2" t="str">
        <f>IF(Table2[[#This Row],[age]]&gt;60,"Old",IF(Table2[[#This Row],[age]]&gt;45,"Middle aged",IF(Table2[[#This Row],[age]]&gt;30,"Adult",IF(Table2[[#This Row],[age]]&gt;25,"Young adult","Youth"))))</f>
        <v>Adult</v>
      </c>
      <c r="J6039" s="2" t="str">
        <f>IF(Table2[[#This Row],[salary]]&gt;150000,"High",IF(Table2[[#This Row],[salary]]&gt;100000,"Mid",IF(Table2[[#This Row],[salary]]&gt;50000,"Mediocre","Low")))</f>
        <v>Mid</v>
      </c>
    </row>
    <row r="6040" spans="1:10" x14ac:dyDescent="0.2">
      <c r="A6040" s="1" t="s">
        <v>9094</v>
      </c>
      <c r="B6040" s="3">
        <v>44386</v>
      </c>
      <c r="C6040" s="1" t="s">
        <v>18999</v>
      </c>
      <c r="D6040" s="1" t="s">
        <v>8</v>
      </c>
      <c r="E6040" s="1" t="s">
        <v>27669</v>
      </c>
      <c r="F6040" s="1" t="s">
        <v>955</v>
      </c>
      <c r="G6040" s="1">
        <v>37</v>
      </c>
      <c r="H6040" s="1">
        <v>201826</v>
      </c>
      <c r="I6040" s="2" t="str">
        <f>IF(Table2[[#This Row],[age]]&gt;60,"Old",IF(Table2[[#This Row],[age]]&gt;45,"Middle aged",IF(Table2[[#This Row],[age]]&gt;30,"Adult",IF(Table2[[#This Row],[age]]&gt;25,"Young adult","Youth"))))</f>
        <v>Adult</v>
      </c>
      <c r="J6040" s="2" t="str">
        <f>IF(Table2[[#This Row],[salary]]&gt;150000,"High",IF(Table2[[#This Row],[salary]]&gt;100000,"Mid",IF(Table2[[#This Row],[salary]]&gt;50000,"Mediocre","Low")))</f>
        <v>High</v>
      </c>
    </row>
    <row r="6041" spans="1:10" x14ac:dyDescent="0.2">
      <c r="A6041" s="1" t="s">
        <v>9138</v>
      </c>
      <c r="B6041" s="3">
        <v>44315</v>
      </c>
      <c r="C6041" s="1" t="s">
        <v>19041</v>
      </c>
      <c r="D6041" s="1" t="s">
        <v>8</v>
      </c>
      <c r="E6041" s="1" t="s">
        <v>27697</v>
      </c>
      <c r="F6041" s="1" t="s">
        <v>119</v>
      </c>
      <c r="G6041" s="1">
        <v>37</v>
      </c>
      <c r="H6041" s="1">
        <v>22407</v>
      </c>
      <c r="I6041" s="2" t="str">
        <f>IF(Table2[[#This Row],[age]]&gt;60,"Old",IF(Table2[[#This Row],[age]]&gt;45,"Middle aged",IF(Table2[[#This Row],[age]]&gt;30,"Adult",IF(Table2[[#This Row],[age]]&gt;25,"Young adult","Youth"))))</f>
        <v>Adult</v>
      </c>
      <c r="J6041" s="2" t="str">
        <f>IF(Table2[[#This Row],[salary]]&gt;150000,"High",IF(Table2[[#This Row],[salary]]&gt;100000,"Mid",IF(Table2[[#This Row],[salary]]&gt;50000,"Mediocre","Low")))</f>
        <v>Low</v>
      </c>
    </row>
    <row r="6042" spans="1:10" x14ac:dyDescent="0.2">
      <c r="A6042" s="1" t="s">
        <v>9192</v>
      </c>
      <c r="B6042" s="3">
        <v>44688</v>
      </c>
      <c r="C6042" s="1" t="s">
        <v>19094</v>
      </c>
      <c r="D6042" s="1" t="s">
        <v>11</v>
      </c>
      <c r="E6042" s="1" t="s">
        <v>27737</v>
      </c>
      <c r="F6042" s="1" t="s">
        <v>2518</v>
      </c>
      <c r="G6042" s="1">
        <v>37</v>
      </c>
      <c r="H6042" s="1">
        <v>199477</v>
      </c>
      <c r="I6042" s="2" t="str">
        <f>IF(Table2[[#This Row],[age]]&gt;60,"Old",IF(Table2[[#This Row],[age]]&gt;45,"Middle aged",IF(Table2[[#This Row],[age]]&gt;30,"Adult",IF(Table2[[#This Row],[age]]&gt;25,"Young adult","Youth"))))</f>
        <v>Adult</v>
      </c>
      <c r="J6042" s="2" t="str">
        <f>IF(Table2[[#This Row],[salary]]&gt;150000,"High",IF(Table2[[#This Row],[salary]]&gt;100000,"Mid",IF(Table2[[#This Row],[salary]]&gt;50000,"Mediocre","Low")))</f>
        <v>High</v>
      </c>
    </row>
    <row r="6043" spans="1:10" x14ac:dyDescent="0.2">
      <c r="A6043" s="1" t="s">
        <v>9208</v>
      </c>
      <c r="B6043" s="3">
        <v>43746</v>
      </c>
      <c r="C6043" s="1" t="s">
        <v>19110</v>
      </c>
      <c r="D6043" s="1" t="s">
        <v>11</v>
      </c>
      <c r="E6043" s="1" t="s">
        <v>27750</v>
      </c>
      <c r="F6043" s="1" t="s">
        <v>1802</v>
      </c>
      <c r="G6043" s="1">
        <v>37</v>
      </c>
      <c r="H6043" s="1">
        <v>244885</v>
      </c>
      <c r="I6043" s="2" t="str">
        <f>IF(Table2[[#This Row],[age]]&gt;60,"Old",IF(Table2[[#This Row],[age]]&gt;45,"Middle aged",IF(Table2[[#This Row],[age]]&gt;30,"Adult",IF(Table2[[#This Row],[age]]&gt;25,"Young adult","Youth"))))</f>
        <v>Adult</v>
      </c>
      <c r="J6043" s="2" t="str">
        <f>IF(Table2[[#This Row],[salary]]&gt;150000,"High",IF(Table2[[#This Row],[salary]]&gt;100000,"Mid",IF(Table2[[#This Row],[salary]]&gt;50000,"Mediocre","Low")))</f>
        <v>High</v>
      </c>
    </row>
    <row r="6044" spans="1:10" x14ac:dyDescent="0.2">
      <c r="A6044" s="1" t="s">
        <v>9224</v>
      </c>
      <c r="B6044" s="3">
        <v>44167</v>
      </c>
      <c r="C6044" s="1" t="s">
        <v>19126</v>
      </c>
      <c r="D6044" s="1" t="s">
        <v>11</v>
      </c>
      <c r="E6044" s="1" t="s">
        <v>21021</v>
      </c>
      <c r="F6044" s="1" t="s">
        <v>1351</v>
      </c>
      <c r="G6044" s="1">
        <v>37</v>
      </c>
      <c r="H6044" s="1">
        <v>210606</v>
      </c>
      <c r="I6044" s="2" t="str">
        <f>IF(Table2[[#This Row],[age]]&gt;60,"Old",IF(Table2[[#This Row],[age]]&gt;45,"Middle aged",IF(Table2[[#This Row],[age]]&gt;30,"Adult",IF(Table2[[#This Row],[age]]&gt;25,"Young adult","Youth"))))</f>
        <v>Adult</v>
      </c>
      <c r="J6044" s="2" t="str">
        <f>IF(Table2[[#This Row],[salary]]&gt;150000,"High",IF(Table2[[#This Row],[salary]]&gt;100000,"Mid",IF(Table2[[#This Row],[salary]]&gt;50000,"Mediocre","Low")))</f>
        <v>High</v>
      </c>
    </row>
    <row r="6045" spans="1:10" x14ac:dyDescent="0.2">
      <c r="A6045" s="2" t="s">
        <v>9267</v>
      </c>
      <c r="B6045" s="4">
        <v>43982</v>
      </c>
      <c r="C6045" s="2" t="s">
        <v>19168</v>
      </c>
      <c r="D6045" s="2" t="s">
        <v>8</v>
      </c>
      <c r="E6045" s="2" t="s">
        <v>27606</v>
      </c>
      <c r="F6045" s="2" t="s">
        <v>1671</v>
      </c>
      <c r="G6045" s="2">
        <v>37</v>
      </c>
      <c r="H6045" s="2">
        <v>37826</v>
      </c>
      <c r="I6045" s="2" t="str">
        <f>IF(Table2[[#This Row],[age]]&gt;60,"Old",IF(Table2[[#This Row],[age]]&gt;45,"Middle aged",IF(Table2[[#This Row],[age]]&gt;30,"Adult",IF(Table2[[#This Row],[age]]&gt;25,"Young adult","Youth"))))</f>
        <v>Adult</v>
      </c>
      <c r="J6045" s="2" t="str">
        <f>IF(Table2[[#This Row],[salary]]&gt;150000,"High",IF(Table2[[#This Row],[salary]]&gt;100000,"Mid",IF(Table2[[#This Row],[salary]]&gt;50000,"Mediocre","Low")))</f>
        <v>Low</v>
      </c>
    </row>
    <row r="6046" spans="1:10" x14ac:dyDescent="0.2">
      <c r="A6046" s="2" t="s">
        <v>9339</v>
      </c>
      <c r="B6046" s="4">
        <v>44046</v>
      </c>
      <c r="C6046" s="2" t="s">
        <v>19237</v>
      </c>
      <c r="D6046" s="2" t="s">
        <v>8</v>
      </c>
      <c r="E6046" s="2" t="s">
        <v>23178</v>
      </c>
      <c r="F6046" s="2" t="s">
        <v>864</v>
      </c>
      <c r="G6046" s="2">
        <v>37</v>
      </c>
      <c r="H6046" s="2">
        <v>241096</v>
      </c>
      <c r="I6046" s="2" t="str">
        <f>IF(Table2[[#This Row],[age]]&gt;60,"Old",IF(Table2[[#This Row],[age]]&gt;45,"Middle aged",IF(Table2[[#This Row],[age]]&gt;30,"Adult",IF(Table2[[#This Row],[age]]&gt;25,"Young adult","Youth"))))</f>
        <v>Adult</v>
      </c>
      <c r="J6046" s="2" t="str">
        <f>IF(Table2[[#This Row],[salary]]&gt;150000,"High",IF(Table2[[#This Row],[salary]]&gt;100000,"Mid",IF(Table2[[#This Row],[salary]]&gt;50000,"Mediocre","Low")))</f>
        <v>High</v>
      </c>
    </row>
    <row r="6047" spans="1:10" x14ac:dyDescent="0.2">
      <c r="A6047" s="2" t="s">
        <v>9435</v>
      </c>
      <c r="B6047" s="4">
        <v>44543</v>
      </c>
      <c r="C6047" s="2" t="s">
        <v>19328</v>
      </c>
      <c r="D6047" s="2" t="s">
        <v>11</v>
      </c>
      <c r="E6047" s="2" t="s">
        <v>27924</v>
      </c>
      <c r="F6047" s="2" t="s">
        <v>1812</v>
      </c>
      <c r="G6047" s="2">
        <v>37</v>
      </c>
      <c r="H6047" s="2">
        <v>84395</v>
      </c>
      <c r="I6047" s="2" t="str">
        <f>IF(Table2[[#This Row],[age]]&gt;60,"Old",IF(Table2[[#This Row],[age]]&gt;45,"Middle aged",IF(Table2[[#This Row],[age]]&gt;30,"Adult",IF(Table2[[#This Row],[age]]&gt;25,"Young adult","Youth"))))</f>
        <v>Adult</v>
      </c>
      <c r="J6047" s="2" t="str">
        <f>IF(Table2[[#This Row],[salary]]&gt;150000,"High",IF(Table2[[#This Row],[salary]]&gt;100000,"Mid",IF(Table2[[#This Row],[salary]]&gt;50000,"Mediocre","Low")))</f>
        <v>Mediocre</v>
      </c>
    </row>
    <row r="6048" spans="1:10" x14ac:dyDescent="0.2">
      <c r="A6048" s="2" t="s">
        <v>9453</v>
      </c>
      <c r="B6048" s="4">
        <v>44675</v>
      </c>
      <c r="C6048" s="2" t="s">
        <v>19343</v>
      </c>
      <c r="D6048" s="2" t="s">
        <v>8</v>
      </c>
      <c r="E6048" s="2" t="s">
        <v>27940</v>
      </c>
      <c r="F6048" s="2" t="s">
        <v>492</v>
      </c>
      <c r="G6048" s="2">
        <v>37</v>
      </c>
      <c r="H6048" s="2">
        <v>88674</v>
      </c>
      <c r="I6048" s="2" t="str">
        <f>IF(Table2[[#This Row],[age]]&gt;60,"Old",IF(Table2[[#This Row],[age]]&gt;45,"Middle aged",IF(Table2[[#This Row],[age]]&gt;30,"Adult",IF(Table2[[#This Row],[age]]&gt;25,"Young adult","Youth"))))</f>
        <v>Adult</v>
      </c>
      <c r="J6048" s="2" t="str">
        <f>IF(Table2[[#This Row],[salary]]&gt;150000,"High",IF(Table2[[#This Row],[salary]]&gt;100000,"Mid",IF(Table2[[#This Row],[salary]]&gt;50000,"Mediocre","Low")))</f>
        <v>Mediocre</v>
      </c>
    </row>
    <row r="6049" spans="1:10" x14ac:dyDescent="0.2">
      <c r="A6049" s="2" t="s">
        <v>9465</v>
      </c>
      <c r="B6049" s="4">
        <v>44086</v>
      </c>
      <c r="C6049" s="2" t="s">
        <v>19355</v>
      </c>
      <c r="D6049" s="2" t="s">
        <v>11</v>
      </c>
      <c r="E6049" s="2" t="s">
        <v>27947</v>
      </c>
      <c r="F6049" s="2" t="s">
        <v>1045</v>
      </c>
      <c r="G6049" s="2">
        <v>37</v>
      </c>
      <c r="H6049" s="2">
        <v>57427</v>
      </c>
      <c r="I6049" s="2" t="str">
        <f>IF(Table2[[#This Row],[age]]&gt;60,"Old",IF(Table2[[#This Row],[age]]&gt;45,"Middle aged",IF(Table2[[#This Row],[age]]&gt;30,"Adult",IF(Table2[[#This Row],[age]]&gt;25,"Young adult","Youth"))))</f>
        <v>Adult</v>
      </c>
      <c r="J6049" s="2" t="str">
        <f>IF(Table2[[#This Row],[salary]]&gt;150000,"High",IF(Table2[[#This Row],[salary]]&gt;100000,"Mid",IF(Table2[[#This Row],[salary]]&gt;50000,"Mediocre","Low")))</f>
        <v>Mediocre</v>
      </c>
    </row>
    <row r="6050" spans="1:10" x14ac:dyDescent="0.2">
      <c r="A6050" s="2" t="s">
        <v>9547</v>
      </c>
      <c r="B6050" s="4">
        <v>44484</v>
      </c>
      <c r="C6050" s="2" t="s">
        <v>19437</v>
      </c>
      <c r="D6050" s="2" t="s">
        <v>8</v>
      </c>
      <c r="E6050" s="2" t="s">
        <v>28006</v>
      </c>
      <c r="F6050" s="2" t="s">
        <v>440</v>
      </c>
      <c r="G6050" s="2">
        <v>37</v>
      </c>
      <c r="H6050" s="2">
        <v>156061</v>
      </c>
      <c r="I6050" s="2" t="str">
        <f>IF(Table2[[#This Row],[age]]&gt;60,"Old",IF(Table2[[#This Row],[age]]&gt;45,"Middle aged",IF(Table2[[#This Row],[age]]&gt;30,"Adult",IF(Table2[[#This Row],[age]]&gt;25,"Young adult","Youth"))))</f>
        <v>Adult</v>
      </c>
      <c r="J6050" s="2" t="str">
        <f>IF(Table2[[#This Row],[salary]]&gt;150000,"High",IF(Table2[[#This Row],[salary]]&gt;100000,"Mid",IF(Table2[[#This Row],[salary]]&gt;50000,"Mediocre","Low")))</f>
        <v>High</v>
      </c>
    </row>
    <row r="6051" spans="1:10" x14ac:dyDescent="0.2">
      <c r="A6051" s="2" t="s">
        <v>9573</v>
      </c>
      <c r="B6051" s="4">
        <v>44120</v>
      </c>
      <c r="C6051" s="2" t="s">
        <v>19151</v>
      </c>
      <c r="D6051" s="2" t="s">
        <v>11</v>
      </c>
      <c r="E6051" s="2" t="s">
        <v>28027</v>
      </c>
      <c r="F6051" s="2" t="s">
        <v>676</v>
      </c>
      <c r="G6051" s="2">
        <v>37</v>
      </c>
      <c r="H6051" s="2">
        <v>78309</v>
      </c>
      <c r="I6051" s="2" t="str">
        <f>IF(Table2[[#This Row],[age]]&gt;60,"Old",IF(Table2[[#This Row],[age]]&gt;45,"Middle aged",IF(Table2[[#This Row],[age]]&gt;30,"Adult",IF(Table2[[#This Row],[age]]&gt;25,"Young adult","Youth"))))</f>
        <v>Adult</v>
      </c>
      <c r="J6051" s="2" t="str">
        <f>IF(Table2[[#This Row],[salary]]&gt;150000,"High",IF(Table2[[#This Row],[salary]]&gt;100000,"Mid",IF(Table2[[#This Row],[salary]]&gt;50000,"Mediocre","Low")))</f>
        <v>Mediocre</v>
      </c>
    </row>
    <row r="6052" spans="1:10" x14ac:dyDescent="0.2">
      <c r="A6052" s="1" t="s">
        <v>9576</v>
      </c>
      <c r="B6052" s="3">
        <v>43975</v>
      </c>
      <c r="C6052" s="1" t="s">
        <v>19465</v>
      </c>
      <c r="D6052" s="1" t="s">
        <v>11</v>
      </c>
      <c r="E6052" s="1" t="s">
        <v>28030</v>
      </c>
      <c r="F6052" s="1" t="s">
        <v>173</v>
      </c>
      <c r="G6052" s="1">
        <v>37</v>
      </c>
      <c r="H6052" s="1">
        <v>67597</v>
      </c>
      <c r="I6052" s="2" t="str">
        <f>IF(Table2[[#This Row],[age]]&gt;60,"Old",IF(Table2[[#This Row],[age]]&gt;45,"Middle aged",IF(Table2[[#This Row],[age]]&gt;30,"Adult",IF(Table2[[#This Row],[age]]&gt;25,"Young adult","Youth"))))</f>
        <v>Adult</v>
      </c>
      <c r="J6052" s="2" t="str">
        <f>IF(Table2[[#This Row],[salary]]&gt;150000,"High",IF(Table2[[#This Row],[salary]]&gt;100000,"Mid",IF(Table2[[#This Row],[salary]]&gt;50000,"Mediocre","Low")))</f>
        <v>Mediocre</v>
      </c>
    </row>
    <row r="6053" spans="1:10" x14ac:dyDescent="0.2">
      <c r="A6053" s="1" t="s">
        <v>9590</v>
      </c>
      <c r="B6053" s="3">
        <v>44157</v>
      </c>
      <c r="C6053" s="1" t="s">
        <v>19478</v>
      </c>
      <c r="D6053" s="1" t="s">
        <v>8</v>
      </c>
      <c r="E6053" s="1" t="s">
        <v>28040</v>
      </c>
      <c r="F6053" s="1" t="s">
        <v>3801</v>
      </c>
      <c r="G6053" s="1">
        <v>37</v>
      </c>
      <c r="H6053" s="1">
        <v>171227</v>
      </c>
      <c r="I6053" s="2" t="str">
        <f>IF(Table2[[#This Row],[age]]&gt;60,"Old",IF(Table2[[#This Row],[age]]&gt;45,"Middle aged",IF(Table2[[#This Row],[age]]&gt;30,"Adult",IF(Table2[[#This Row],[age]]&gt;25,"Young adult","Youth"))))</f>
        <v>Adult</v>
      </c>
      <c r="J6053" s="2" t="str">
        <f>IF(Table2[[#This Row],[salary]]&gt;150000,"High",IF(Table2[[#This Row],[salary]]&gt;100000,"Mid",IF(Table2[[#This Row],[salary]]&gt;50000,"Mediocre","Low")))</f>
        <v>High</v>
      </c>
    </row>
    <row r="6054" spans="1:10" x14ac:dyDescent="0.2">
      <c r="A6054" s="1" t="s">
        <v>9654</v>
      </c>
      <c r="B6054" s="3">
        <v>43947</v>
      </c>
      <c r="C6054" s="1" t="s">
        <v>19539</v>
      </c>
      <c r="D6054" s="1" t="s">
        <v>8</v>
      </c>
      <c r="E6054" s="1" t="s">
        <v>28092</v>
      </c>
      <c r="F6054" s="1" t="s">
        <v>2285</v>
      </c>
      <c r="G6054" s="1">
        <v>37</v>
      </c>
      <c r="H6054" s="1">
        <v>210876</v>
      </c>
      <c r="I6054" s="2" t="str">
        <f>IF(Table2[[#This Row],[age]]&gt;60,"Old",IF(Table2[[#This Row],[age]]&gt;45,"Middle aged",IF(Table2[[#This Row],[age]]&gt;30,"Adult",IF(Table2[[#This Row],[age]]&gt;25,"Young adult","Youth"))))</f>
        <v>Adult</v>
      </c>
      <c r="J6054" s="2" t="str">
        <f>IF(Table2[[#This Row],[salary]]&gt;150000,"High",IF(Table2[[#This Row],[salary]]&gt;100000,"Mid",IF(Table2[[#This Row],[salary]]&gt;50000,"Mediocre","Low")))</f>
        <v>High</v>
      </c>
    </row>
    <row r="6055" spans="1:10" x14ac:dyDescent="0.2">
      <c r="A6055" s="1" t="s">
        <v>9660</v>
      </c>
      <c r="B6055" s="3">
        <v>43656</v>
      </c>
      <c r="C6055" s="1" t="s">
        <v>19544</v>
      </c>
      <c r="D6055" s="1" t="s">
        <v>8</v>
      </c>
      <c r="E6055" s="1" t="s">
        <v>28097</v>
      </c>
      <c r="F6055" s="1" t="s">
        <v>869</v>
      </c>
      <c r="G6055" s="1">
        <v>37</v>
      </c>
      <c r="H6055" s="1">
        <v>238103</v>
      </c>
      <c r="I6055" s="2" t="str">
        <f>IF(Table2[[#This Row],[age]]&gt;60,"Old",IF(Table2[[#This Row],[age]]&gt;45,"Middle aged",IF(Table2[[#This Row],[age]]&gt;30,"Adult",IF(Table2[[#This Row],[age]]&gt;25,"Young adult","Youth"))))</f>
        <v>Adult</v>
      </c>
      <c r="J6055" s="2" t="str">
        <f>IF(Table2[[#This Row],[salary]]&gt;150000,"High",IF(Table2[[#This Row],[salary]]&gt;100000,"Mid",IF(Table2[[#This Row],[salary]]&gt;50000,"Mediocre","Low")))</f>
        <v>High</v>
      </c>
    </row>
    <row r="6056" spans="1:10" x14ac:dyDescent="0.2">
      <c r="A6056" s="2" t="s">
        <v>9673</v>
      </c>
      <c r="B6056" s="4">
        <v>44538</v>
      </c>
      <c r="C6056" s="2" t="s">
        <v>19557</v>
      </c>
      <c r="D6056" s="2" t="s">
        <v>11</v>
      </c>
      <c r="E6056" s="2" t="s">
        <v>28109</v>
      </c>
      <c r="F6056" s="2" t="s">
        <v>238</v>
      </c>
      <c r="G6056" s="2">
        <v>37</v>
      </c>
      <c r="H6056" s="2">
        <v>205101</v>
      </c>
      <c r="I6056" s="2" t="str">
        <f>IF(Table2[[#This Row],[age]]&gt;60,"Old",IF(Table2[[#This Row],[age]]&gt;45,"Middle aged",IF(Table2[[#This Row],[age]]&gt;30,"Adult",IF(Table2[[#This Row],[age]]&gt;25,"Young adult","Youth"))))</f>
        <v>Adult</v>
      </c>
      <c r="J6056" s="2" t="str">
        <f>IF(Table2[[#This Row],[salary]]&gt;150000,"High",IF(Table2[[#This Row],[salary]]&gt;100000,"Mid",IF(Table2[[#This Row],[salary]]&gt;50000,"Mediocre","Low")))</f>
        <v>High</v>
      </c>
    </row>
    <row r="6057" spans="1:10" x14ac:dyDescent="0.2">
      <c r="A6057" s="1" t="s">
        <v>9714</v>
      </c>
      <c r="B6057" s="3">
        <v>43783</v>
      </c>
      <c r="C6057" s="1" t="s">
        <v>19597</v>
      </c>
      <c r="D6057" s="1" t="s">
        <v>11</v>
      </c>
      <c r="E6057" s="1" t="s">
        <v>28138</v>
      </c>
      <c r="F6057" s="1" t="s">
        <v>95</v>
      </c>
      <c r="G6057" s="1">
        <v>37</v>
      </c>
      <c r="H6057" s="1">
        <v>228387</v>
      </c>
      <c r="I6057" s="2" t="str">
        <f>IF(Table2[[#This Row],[age]]&gt;60,"Old",IF(Table2[[#This Row],[age]]&gt;45,"Middle aged",IF(Table2[[#This Row],[age]]&gt;30,"Adult",IF(Table2[[#This Row],[age]]&gt;25,"Young adult","Youth"))))</f>
        <v>Adult</v>
      </c>
      <c r="J6057" s="2" t="str">
        <f>IF(Table2[[#This Row],[salary]]&gt;150000,"High",IF(Table2[[#This Row],[salary]]&gt;100000,"Mid",IF(Table2[[#This Row],[salary]]&gt;50000,"Mediocre","Low")))</f>
        <v>High</v>
      </c>
    </row>
    <row r="6058" spans="1:10" x14ac:dyDescent="0.2">
      <c r="A6058" s="2" t="s">
        <v>9827</v>
      </c>
      <c r="B6058" s="4">
        <v>43838</v>
      </c>
      <c r="C6058" s="2" t="s">
        <v>19708</v>
      </c>
      <c r="D6058" s="2" t="s">
        <v>8</v>
      </c>
      <c r="E6058" s="2" t="s">
        <v>21633</v>
      </c>
      <c r="F6058" s="2" t="s">
        <v>806</v>
      </c>
      <c r="G6058" s="2">
        <v>37</v>
      </c>
      <c r="H6058" s="2">
        <v>66621</v>
      </c>
      <c r="I6058" s="2" t="str">
        <f>IF(Table2[[#This Row],[age]]&gt;60,"Old",IF(Table2[[#This Row],[age]]&gt;45,"Middle aged",IF(Table2[[#This Row],[age]]&gt;30,"Adult",IF(Table2[[#This Row],[age]]&gt;25,"Young adult","Youth"))))</f>
        <v>Adult</v>
      </c>
      <c r="J6058" s="2" t="str">
        <f>IF(Table2[[#This Row],[salary]]&gt;150000,"High",IF(Table2[[#This Row],[salary]]&gt;100000,"Mid",IF(Table2[[#This Row],[salary]]&gt;50000,"Mediocre","Low")))</f>
        <v>Mediocre</v>
      </c>
    </row>
    <row r="6059" spans="1:10" x14ac:dyDescent="0.2">
      <c r="A6059" s="1" t="s">
        <v>9828</v>
      </c>
      <c r="B6059" s="3">
        <v>43755</v>
      </c>
      <c r="C6059" s="1" t="s">
        <v>19709</v>
      </c>
      <c r="D6059" s="1" t="s">
        <v>11</v>
      </c>
      <c r="E6059" s="1" t="s">
        <v>28222</v>
      </c>
      <c r="F6059" s="1" t="s">
        <v>510</v>
      </c>
      <c r="G6059" s="1">
        <v>37</v>
      </c>
      <c r="H6059" s="1">
        <v>28621</v>
      </c>
      <c r="I6059" s="2" t="str">
        <f>IF(Table2[[#This Row],[age]]&gt;60,"Old",IF(Table2[[#This Row],[age]]&gt;45,"Middle aged",IF(Table2[[#This Row],[age]]&gt;30,"Adult",IF(Table2[[#This Row],[age]]&gt;25,"Young adult","Youth"))))</f>
        <v>Adult</v>
      </c>
      <c r="J6059" s="2" t="str">
        <f>IF(Table2[[#This Row],[salary]]&gt;150000,"High",IF(Table2[[#This Row],[salary]]&gt;100000,"Mid",IF(Table2[[#This Row],[salary]]&gt;50000,"Mediocre","Low")))</f>
        <v>Low</v>
      </c>
    </row>
    <row r="6060" spans="1:10" x14ac:dyDescent="0.2">
      <c r="A6060" s="2" t="s">
        <v>9903</v>
      </c>
      <c r="B6060" s="4">
        <v>44006</v>
      </c>
      <c r="C6060" s="2" t="s">
        <v>19780</v>
      </c>
      <c r="D6060" s="2" t="s">
        <v>11</v>
      </c>
      <c r="E6060" s="2" t="s">
        <v>20577</v>
      </c>
      <c r="F6060" s="2" t="s">
        <v>69</v>
      </c>
      <c r="G6060" s="2">
        <v>37</v>
      </c>
      <c r="H6060" s="2">
        <v>109635</v>
      </c>
      <c r="I6060" s="2" t="str">
        <f>IF(Table2[[#This Row],[age]]&gt;60,"Old",IF(Table2[[#This Row],[age]]&gt;45,"Middle aged",IF(Table2[[#This Row],[age]]&gt;30,"Adult",IF(Table2[[#This Row],[age]]&gt;25,"Young adult","Youth"))))</f>
        <v>Adult</v>
      </c>
      <c r="J6060" s="2" t="str">
        <f>IF(Table2[[#This Row],[salary]]&gt;150000,"High",IF(Table2[[#This Row],[salary]]&gt;100000,"Mid",IF(Table2[[#This Row],[salary]]&gt;50000,"Mediocre","Low")))</f>
        <v>Mid</v>
      </c>
    </row>
    <row r="6061" spans="1:10" x14ac:dyDescent="0.2">
      <c r="A6061" s="1" t="s">
        <v>9964</v>
      </c>
      <c r="B6061" s="3">
        <v>44064</v>
      </c>
      <c r="C6061" s="1" t="s">
        <v>19839</v>
      </c>
      <c r="D6061" s="1" t="s">
        <v>8</v>
      </c>
      <c r="E6061" s="1" t="s">
        <v>28329</v>
      </c>
      <c r="F6061" s="1" t="s">
        <v>828</v>
      </c>
      <c r="G6061" s="1">
        <v>37</v>
      </c>
      <c r="H6061" s="1">
        <v>94249</v>
      </c>
      <c r="I6061" s="2" t="str">
        <f>IF(Table2[[#This Row],[age]]&gt;60,"Old",IF(Table2[[#This Row],[age]]&gt;45,"Middle aged",IF(Table2[[#This Row],[age]]&gt;30,"Adult",IF(Table2[[#This Row],[age]]&gt;25,"Young adult","Youth"))))</f>
        <v>Adult</v>
      </c>
      <c r="J6061" s="2" t="str">
        <f>IF(Table2[[#This Row],[salary]]&gt;150000,"High",IF(Table2[[#This Row],[salary]]&gt;100000,"Mid",IF(Table2[[#This Row],[salary]]&gt;50000,"Mediocre","Low")))</f>
        <v>Mediocre</v>
      </c>
    </row>
    <row r="6062" spans="1:10" x14ac:dyDescent="0.2">
      <c r="A6062" s="1" t="s">
        <v>9996</v>
      </c>
      <c r="B6062" s="3">
        <v>43690</v>
      </c>
      <c r="C6062" s="1" t="s">
        <v>19869</v>
      </c>
      <c r="D6062" s="1" t="s">
        <v>11</v>
      </c>
      <c r="E6062" s="1" t="s">
        <v>20932</v>
      </c>
      <c r="F6062" s="1" t="s">
        <v>452</v>
      </c>
      <c r="G6062" s="1">
        <v>37</v>
      </c>
      <c r="H6062" s="1">
        <v>158177</v>
      </c>
      <c r="I6062" s="2" t="str">
        <f>IF(Table2[[#This Row],[age]]&gt;60,"Old",IF(Table2[[#This Row],[age]]&gt;45,"Middle aged",IF(Table2[[#This Row],[age]]&gt;30,"Adult",IF(Table2[[#This Row],[age]]&gt;25,"Young adult","Youth"))))</f>
        <v>Adult</v>
      </c>
      <c r="J6062" s="2" t="str">
        <f>IF(Table2[[#This Row],[salary]]&gt;150000,"High",IF(Table2[[#This Row],[salary]]&gt;100000,"Mid",IF(Table2[[#This Row],[salary]]&gt;50000,"Mediocre","Low")))</f>
        <v>High</v>
      </c>
    </row>
    <row r="6063" spans="1:10" x14ac:dyDescent="0.2">
      <c r="A6063" s="2" t="s">
        <v>10057</v>
      </c>
      <c r="B6063" s="4">
        <v>43880</v>
      </c>
      <c r="C6063" s="2" t="s">
        <v>19928</v>
      </c>
      <c r="D6063" s="2" t="s">
        <v>11</v>
      </c>
      <c r="E6063" s="2" t="s">
        <v>28402</v>
      </c>
      <c r="F6063" s="2" t="s">
        <v>756</v>
      </c>
      <c r="G6063" s="2">
        <v>37</v>
      </c>
      <c r="H6063" s="2">
        <v>221464</v>
      </c>
      <c r="I6063" s="2" t="str">
        <f>IF(Table2[[#This Row],[age]]&gt;60,"Old",IF(Table2[[#This Row],[age]]&gt;45,"Middle aged",IF(Table2[[#This Row],[age]]&gt;30,"Adult",IF(Table2[[#This Row],[age]]&gt;25,"Young adult","Youth"))))</f>
        <v>Adult</v>
      </c>
      <c r="J6063" s="2" t="str">
        <f>IF(Table2[[#This Row],[salary]]&gt;150000,"High",IF(Table2[[#This Row],[salary]]&gt;100000,"Mid",IF(Table2[[#This Row],[salary]]&gt;50000,"Mediocre","Low")))</f>
        <v>High</v>
      </c>
    </row>
    <row r="6064" spans="1:10" x14ac:dyDescent="0.2">
      <c r="A6064" s="2" t="s">
        <v>10117</v>
      </c>
      <c r="B6064" s="4">
        <v>44231</v>
      </c>
      <c r="C6064" s="2" t="s">
        <v>19984</v>
      </c>
      <c r="D6064" s="2" t="s">
        <v>8</v>
      </c>
      <c r="E6064" s="2" t="s">
        <v>28451</v>
      </c>
      <c r="F6064" s="2" t="s">
        <v>768</v>
      </c>
      <c r="G6064" s="2">
        <v>37</v>
      </c>
      <c r="H6064" s="2">
        <v>57125</v>
      </c>
      <c r="I6064" s="2" t="str">
        <f>IF(Table2[[#This Row],[age]]&gt;60,"Old",IF(Table2[[#This Row],[age]]&gt;45,"Middle aged",IF(Table2[[#This Row],[age]]&gt;30,"Adult",IF(Table2[[#This Row],[age]]&gt;25,"Young adult","Youth"))))</f>
        <v>Adult</v>
      </c>
      <c r="J6064" s="2" t="str">
        <f>IF(Table2[[#This Row],[salary]]&gt;150000,"High",IF(Table2[[#This Row],[salary]]&gt;100000,"Mid",IF(Table2[[#This Row],[salary]]&gt;50000,"Mediocre","Low")))</f>
        <v>Mediocre</v>
      </c>
    </row>
    <row r="6065" spans="1:10" x14ac:dyDescent="0.2">
      <c r="A6065" s="1" t="s">
        <v>10152</v>
      </c>
      <c r="B6065" s="3">
        <v>44193</v>
      </c>
      <c r="C6065" s="1" t="s">
        <v>20018</v>
      </c>
      <c r="D6065" s="1" t="s">
        <v>11</v>
      </c>
      <c r="E6065" s="1" t="s">
        <v>28478</v>
      </c>
      <c r="F6065" s="1" t="s">
        <v>1606</v>
      </c>
      <c r="G6065" s="1">
        <v>37</v>
      </c>
      <c r="H6065" s="1">
        <v>52763</v>
      </c>
      <c r="I6065" s="2" t="str">
        <f>IF(Table2[[#This Row],[age]]&gt;60,"Old",IF(Table2[[#This Row],[age]]&gt;45,"Middle aged",IF(Table2[[#This Row],[age]]&gt;30,"Adult",IF(Table2[[#This Row],[age]]&gt;25,"Young adult","Youth"))))</f>
        <v>Adult</v>
      </c>
      <c r="J6065" s="2" t="str">
        <f>IF(Table2[[#This Row],[salary]]&gt;150000,"High",IF(Table2[[#This Row],[salary]]&gt;100000,"Mid",IF(Table2[[#This Row],[salary]]&gt;50000,"Mediocre","Low")))</f>
        <v>Mediocre</v>
      </c>
    </row>
    <row r="6066" spans="1:10" x14ac:dyDescent="0.2">
      <c r="A6066" s="2" t="s">
        <v>10213</v>
      </c>
      <c r="B6066" s="4">
        <v>43862</v>
      </c>
      <c r="C6066" s="2" t="s">
        <v>14197</v>
      </c>
      <c r="D6066" s="2" t="s">
        <v>8</v>
      </c>
      <c r="E6066" s="2" t="s">
        <v>28518</v>
      </c>
      <c r="F6066" s="2" t="s">
        <v>728</v>
      </c>
      <c r="G6066" s="2">
        <v>37</v>
      </c>
      <c r="H6066" s="2">
        <v>43163</v>
      </c>
      <c r="I6066" s="2" t="str">
        <f>IF(Table2[[#This Row],[age]]&gt;60,"Old",IF(Table2[[#This Row],[age]]&gt;45,"Middle aged",IF(Table2[[#This Row],[age]]&gt;30,"Adult",IF(Table2[[#This Row],[age]]&gt;25,"Young adult","Youth"))))</f>
        <v>Adult</v>
      </c>
      <c r="J6066" s="2" t="str">
        <f>IF(Table2[[#This Row],[salary]]&gt;150000,"High",IF(Table2[[#This Row],[salary]]&gt;100000,"Mid",IF(Table2[[#This Row],[salary]]&gt;50000,"Mediocre","Low")))</f>
        <v>Low</v>
      </c>
    </row>
    <row r="6067" spans="1:10" x14ac:dyDescent="0.2">
      <c r="A6067" s="2" t="s">
        <v>10387</v>
      </c>
      <c r="B6067" s="4">
        <v>44195</v>
      </c>
      <c r="C6067" s="2" t="s">
        <v>20243</v>
      </c>
      <c r="D6067" s="2" t="s">
        <v>8</v>
      </c>
      <c r="E6067" s="2" t="s">
        <v>28647</v>
      </c>
      <c r="F6067" s="2" t="s">
        <v>3005</v>
      </c>
      <c r="G6067" s="2">
        <v>37</v>
      </c>
      <c r="H6067" s="2">
        <v>144932</v>
      </c>
      <c r="I6067" s="2" t="str">
        <f>IF(Table2[[#This Row],[age]]&gt;60,"Old",IF(Table2[[#This Row],[age]]&gt;45,"Middle aged",IF(Table2[[#This Row],[age]]&gt;30,"Adult",IF(Table2[[#This Row],[age]]&gt;25,"Young adult","Youth"))))</f>
        <v>Adult</v>
      </c>
      <c r="J6067" s="2" t="str">
        <f>IF(Table2[[#This Row],[salary]]&gt;150000,"High",IF(Table2[[#This Row],[salary]]&gt;100000,"Mid",IF(Table2[[#This Row],[salary]]&gt;50000,"Mediocre","Low")))</f>
        <v>Mid</v>
      </c>
    </row>
    <row r="6068" spans="1:10" x14ac:dyDescent="0.2">
      <c r="A6068" s="1" t="s">
        <v>10414</v>
      </c>
      <c r="B6068" s="3">
        <v>44143</v>
      </c>
      <c r="C6068" s="1" t="s">
        <v>20270</v>
      </c>
      <c r="D6068" s="1" t="s">
        <v>11</v>
      </c>
      <c r="E6068" s="1" t="s">
        <v>28665</v>
      </c>
      <c r="F6068" s="1" t="s">
        <v>1870</v>
      </c>
      <c r="G6068" s="1">
        <v>37</v>
      </c>
      <c r="H6068" s="1">
        <v>176242</v>
      </c>
      <c r="I6068" s="2" t="str">
        <f>IF(Table2[[#This Row],[age]]&gt;60,"Old",IF(Table2[[#This Row],[age]]&gt;45,"Middle aged",IF(Table2[[#This Row],[age]]&gt;30,"Adult",IF(Table2[[#This Row],[age]]&gt;25,"Young adult","Youth"))))</f>
        <v>Adult</v>
      </c>
      <c r="J6068" s="2" t="str">
        <f>IF(Table2[[#This Row],[salary]]&gt;150000,"High",IF(Table2[[#This Row],[salary]]&gt;100000,"Mid",IF(Table2[[#This Row],[salary]]&gt;50000,"Mediocre","Low")))</f>
        <v>High</v>
      </c>
    </row>
    <row r="6069" spans="1:10" x14ac:dyDescent="0.2">
      <c r="A6069" s="1" t="s">
        <v>10546</v>
      </c>
      <c r="B6069" s="3">
        <v>43754</v>
      </c>
      <c r="C6069" s="1" t="s">
        <v>20397</v>
      </c>
      <c r="D6069" s="1" t="s">
        <v>8</v>
      </c>
      <c r="E6069" s="1" t="s">
        <v>28232</v>
      </c>
      <c r="F6069" s="1" t="s">
        <v>577</v>
      </c>
      <c r="G6069" s="1">
        <v>37</v>
      </c>
      <c r="H6069" s="1">
        <v>201263</v>
      </c>
      <c r="I6069" s="2" t="str">
        <f>IF(Table2[[#This Row],[age]]&gt;60,"Old",IF(Table2[[#This Row],[age]]&gt;45,"Middle aged",IF(Table2[[#This Row],[age]]&gt;30,"Adult",IF(Table2[[#This Row],[age]]&gt;25,"Young adult","Youth"))))</f>
        <v>Adult</v>
      </c>
      <c r="J6069" s="2" t="str">
        <f>IF(Table2[[#This Row],[salary]]&gt;150000,"High",IF(Table2[[#This Row],[salary]]&gt;100000,"Mid",IF(Table2[[#This Row],[salary]]&gt;50000,"Mediocre","Low")))</f>
        <v>High</v>
      </c>
    </row>
    <row r="6070" spans="1:10" x14ac:dyDescent="0.2">
      <c r="A6070" s="1" t="s">
        <v>10604</v>
      </c>
      <c r="B6070" s="3">
        <v>44540</v>
      </c>
      <c r="C6070" s="1" t="s">
        <v>20452</v>
      </c>
      <c r="D6070" s="1" t="s">
        <v>11</v>
      </c>
      <c r="E6070" s="1" t="s">
        <v>28816</v>
      </c>
      <c r="F6070" s="1" t="s">
        <v>95</v>
      </c>
      <c r="G6070" s="1">
        <v>37</v>
      </c>
      <c r="H6070" s="1">
        <v>163263</v>
      </c>
      <c r="I6070" s="2" t="str">
        <f>IF(Table2[[#This Row],[age]]&gt;60,"Old",IF(Table2[[#This Row],[age]]&gt;45,"Middle aged",IF(Table2[[#This Row],[age]]&gt;30,"Adult",IF(Table2[[#This Row],[age]]&gt;25,"Young adult","Youth"))))</f>
        <v>Adult</v>
      </c>
      <c r="J6070" s="2" t="str">
        <f>IF(Table2[[#This Row],[salary]]&gt;150000,"High",IF(Table2[[#This Row],[salary]]&gt;100000,"Mid",IF(Table2[[#This Row],[salary]]&gt;50000,"Mediocre","Low")))</f>
        <v>High</v>
      </c>
    </row>
    <row r="6071" spans="1:10" x14ac:dyDescent="0.2">
      <c r="A6071" s="1" t="s">
        <v>10608</v>
      </c>
      <c r="B6071" s="3">
        <v>44180</v>
      </c>
      <c r="C6071" s="1" t="s">
        <v>20456</v>
      </c>
      <c r="D6071" s="1" t="s">
        <v>8</v>
      </c>
      <c r="E6071" s="1" t="s">
        <v>20871</v>
      </c>
      <c r="F6071" s="1" t="s">
        <v>75</v>
      </c>
      <c r="G6071" s="1">
        <v>37</v>
      </c>
      <c r="H6071" s="1">
        <v>47457</v>
      </c>
      <c r="I6071" s="2" t="str">
        <f>IF(Table2[[#This Row],[age]]&gt;60,"Old",IF(Table2[[#This Row],[age]]&gt;45,"Middle aged",IF(Table2[[#This Row],[age]]&gt;30,"Adult",IF(Table2[[#This Row],[age]]&gt;25,"Young adult","Youth"))))</f>
        <v>Adult</v>
      </c>
      <c r="J6071" s="2" t="str">
        <f>IF(Table2[[#This Row],[salary]]&gt;150000,"High",IF(Table2[[#This Row],[salary]]&gt;100000,"Mid",IF(Table2[[#This Row],[salary]]&gt;50000,"Mediocre","Low")))</f>
        <v>Low</v>
      </c>
    </row>
    <row r="6072" spans="1:10" x14ac:dyDescent="0.2">
      <c r="A6072" s="1" t="s">
        <v>10616</v>
      </c>
      <c r="B6072" s="3">
        <v>44283</v>
      </c>
      <c r="C6072" s="1" t="s">
        <v>20464</v>
      </c>
      <c r="D6072" s="1" t="s">
        <v>11</v>
      </c>
      <c r="E6072" s="1" t="s">
        <v>28824</v>
      </c>
      <c r="F6072" s="1" t="s">
        <v>1911</v>
      </c>
      <c r="G6072" s="1">
        <v>37</v>
      </c>
      <c r="H6072" s="1">
        <v>46109</v>
      </c>
      <c r="I6072" s="2" t="str">
        <f>IF(Table2[[#This Row],[age]]&gt;60,"Old",IF(Table2[[#This Row],[age]]&gt;45,"Middle aged",IF(Table2[[#This Row],[age]]&gt;30,"Adult",IF(Table2[[#This Row],[age]]&gt;25,"Young adult","Youth"))))</f>
        <v>Adult</v>
      </c>
      <c r="J6072" s="2" t="str">
        <f>IF(Table2[[#This Row],[salary]]&gt;150000,"High",IF(Table2[[#This Row],[salary]]&gt;100000,"Mid",IF(Table2[[#This Row],[salary]]&gt;50000,"Mediocre","Low")))</f>
        <v>Low</v>
      </c>
    </row>
    <row r="6073" spans="1:10" x14ac:dyDescent="0.2">
      <c r="A6073" s="2" t="s">
        <v>31</v>
      </c>
      <c r="B6073" s="4">
        <v>44430</v>
      </c>
      <c r="C6073" s="2" t="s">
        <v>10660</v>
      </c>
      <c r="D6073" s="2" t="s">
        <v>11</v>
      </c>
      <c r="E6073" s="2" t="s">
        <v>20506</v>
      </c>
      <c r="F6073" s="2" t="s">
        <v>32</v>
      </c>
      <c r="G6073" s="2">
        <v>36</v>
      </c>
      <c r="H6073" s="2">
        <v>139812</v>
      </c>
      <c r="I6073" s="2" t="str">
        <f>IF(Table2[[#This Row],[age]]&gt;60,"Old",IF(Table2[[#This Row],[age]]&gt;45,"Middle aged",IF(Table2[[#This Row],[age]]&gt;30,"Adult",IF(Table2[[#This Row],[age]]&gt;25,"Young adult","Youth"))))</f>
        <v>Adult</v>
      </c>
      <c r="J6073" s="2" t="str">
        <f>IF(Table2[[#This Row],[salary]]&gt;150000,"High",IF(Table2[[#This Row],[salary]]&gt;100000,"Mid",IF(Table2[[#This Row],[salary]]&gt;50000,"Mediocre","Low")))</f>
        <v>Mid</v>
      </c>
    </row>
    <row r="6074" spans="1:10" x14ac:dyDescent="0.2">
      <c r="A6074" s="2" t="s">
        <v>55</v>
      </c>
      <c r="B6074" s="4">
        <v>43784</v>
      </c>
      <c r="C6074" s="2" t="s">
        <v>10672</v>
      </c>
      <c r="D6074" s="2" t="s">
        <v>8</v>
      </c>
      <c r="E6074" s="2" t="s">
        <v>20518</v>
      </c>
      <c r="F6074" s="2" t="s">
        <v>56</v>
      </c>
      <c r="G6074" s="2">
        <v>36</v>
      </c>
      <c r="H6074" s="2">
        <v>120150</v>
      </c>
      <c r="I6074" s="2" t="str">
        <f>IF(Table2[[#This Row],[age]]&gt;60,"Old",IF(Table2[[#This Row],[age]]&gt;45,"Middle aged",IF(Table2[[#This Row],[age]]&gt;30,"Adult",IF(Table2[[#This Row],[age]]&gt;25,"Young adult","Youth"))))</f>
        <v>Adult</v>
      </c>
      <c r="J6074" s="2" t="str">
        <f>IF(Table2[[#This Row],[salary]]&gt;150000,"High",IF(Table2[[#This Row],[salary]]&gt;100000,"Mid",IF(Table2[[#This Row],[salary]]&gt;50000,"Mediocre","Low")))</f>
        <v>Mid</v>
      </c>
    </row>
    <row r="6075" spans="1:10" x14ac:dyDescent="0.2">
      <c r="A6075" s="1" t="s">
        <v>96</v>
      </c>
      <c r="B6075" s="3">
        <v>44216</v>
      </c>
      <c r="C6075" s="1" t="s">
        <v>10693</v>
      </c>
      <c r="D6075" s="1" t="s">
        <v>11</v>
      </c>
      <c r="E6075" s="1" t="s">
        <v>20539</v>
      </c>
      <c r="F6075" s="1" t="s">
        <v>97</v>
      </c>
      <c r="G6075" s="1">
        <v>36</v>
      </c>
      <c r="H6075" s="1">
        <v>84035</v>
      </c>
      <c r="I6075" s="2" t="str">
        <f>IF(Table2[[#This Row],[age]]&gt;60,"Old",IF(Table2[[#This Row],[age]]&gt;45,"Middle aged",IF(Table2[[#This Row],[age]]&gt;30,"Adult",IF(Table2[[#This Row],[age]]&gt;25,"Young adult","Youth"))))</f>
        <v>Adult</v>
      </c>
      <c r="J6075" s="2" t="str">
        <f>IF(Table2[[#This Row],[salary]]&gt;150000,"High",IF(Table2[[#This Row],[salary]]&gt;100000,"Mid",IF(Table2[[#This Row],[salary]]&gt;50000,"Mediocre","Low")))</f>
        <v>Mediocre</v>
      </c>
    </row>
    <row r="6076" spans="1:10" x14ac:dyDescent="0.2">
      <c r="A6076" s="2" t="s">
        <v>266</v>
      </c>
      <c r="B6076" s="4">
        <v>43843</v>
      </c>
      <c r="C6076" s="2" t="s">
        <v>10784</v>
      </c>
      <c r="D6076" s="2" t="s">
        <v>11</v>
      </c>
      <c r="E6076" s="2" t="s">
        <v>20628</v>
      </c>
      <c r="F6076" s="2" t="s">
        <v>36</v>
      </c>
      <c r="G6076" s="2">
        <v>36</v>
      </c>
      <c r="H6076" s="2">
        <v>204446</v>
      </c>
      <c r="I6076" s="2" t="str">
        <f>IF(Table2[[#This Row],[age]]&gt;60,"Old",IF(Table2[[#This Row],[age]]&gt;45,"Middle aged",IF(Table2[[#This Row],[age]]&gt;30,"Adult",IF(Table2[[#This Row],[age]]&gt;25,"Young adult","Youth"))))</f>
        <v>Adult</v>
      </c>
      <c r="J6076" s="2" t="str">
        <f>IF(Table2[[#This Row],[salary]]&gt;150000,"High",IF(Table2[[#This Row],[salary]]&gt;100000,"Mid",IF(Table2[[#This Row],[salary]]&gt;50000,"Mediocre","Low")))</f>
        <v>High</v>
      </c>
    </row>
    <row r="6077" spans="1:10" x14ac:dyDescent="0.2">
      <c r="A6077" s="1" t="s">
        <v>273</v>
      </c>
      <c r="B6077" s="3">
        <v>44579</v>
      </c>
      <c r="C6077" s="1" t="s">
        <v>10789</v>
      </c>
      <c r="D6077" s="1" t="s">
        <v>8</v>
      </c>
      <c r="E6077" s="1" t="s">
        <v>20633</v>
      </c>
      <c r="F6077" s="1" t="s">
        <v>274</v>
      </c>
      <c r="G6077" s="1">
        <v>36</v>
      </c>
      <c r="H6077" s="1">
        <v>28526</v>
      </c>
      <c r="I6077" s="2" t="str">
        <f>IF(Table2[[#This Row],[age]]&gt;60,"Old",IF(Table2[[#This Row],[age]]&gt;45,"Middle aged",IF(Table2[[#This Row],[age]]&gt;30,"Adult",IF(Table2[[#This Row],[age]]&gt;25,"Young adult","Youth"))))</f>
        <v>Adult</v>
      </c>
      <c r="J6077" s="2" t="str">
        <f>IF(Table2[[#This Row],[salary]]&gt;150000,"High",IF(Table2[[#This Row],[salary]]&gt;100000,"Mid",IF(Table2[[#This Row],[salary]]&gt;50000,"Mediocre","Low")))</f>
        <v>Low</v>
      </c>
    </row>
    <row r="6078" spans="1:10" x14ac:dyDescent="0.2">
      <c r="A6078" s="1" t="s">
        <v>437</v>
      </c>
      <c r="B6078" s="3">
        <v>43737</v>
      </c>
      <c r="C6078" s="1" t="s">
        <v>10887</v>
      </c>
      <c r="D6078" s="1" t="s">
        <v>11</v>
      </c>
      <c r="E6078" s="1" t="s">
        <v>20730</v>
      </c>
      <c r="F6078" s="1" t="s">
        <v>438</v>
      </c>
      <c r="G6078" s="1">
        <v>36</v>
      </c>
      <c r="H6078" s="1">
        <v>43182</v>
      </c>
      <c r="I6078" s="2" t="str">
        <f>IF(Table2[[#This Row],[age]]&gt;60,"Old",IF(Table2[[#This Row],[age]]&gt;45,"Middle aged",IF(Table2[[#This Row],[age]]&gt;30,"Adult",IF(Table2[[#This Row],[age]]&gt;25,"Young adult","Youth"))))</f>
        <v>Adult</v>
      </c>
      <c r="J6078" s="2" t="str">
        <f>IF(Table2[[#This Row],[salary]]&gt;150000,"High",IF(Table2[[#This Row],[salary]]&gt;100000,"Mid",IF(Table2[[#This Row],[salary]]&gt;50000,"Mediocre","Low")))</f>
        <v>Low</v>
      </c>
    </row>
    <row r="6079" spans="1:10" x14ac:dyDescent="0.2">
      <c r="A6079" s="1" t="s">
        <v>453</v>
      </c>
      <c r="B6079" s="3">
        <v>43969</v>
      </c>
      <c r="C6079" s="1" t="s">
        <v>10895</v>
      </c>
      <c r="D6079" s="1" t="s">
        <v>8</v>
      </c>
      <c r="E6079" s="1" t="s">
        <v>20738</v>
      </c>
      <c r="F6079" s="1" t="s">
        <v>324</v>
      </c>
      <c r="G6079" s="1">
        <v>36</v>
      </c>
      <c r="H6079" s="1">
        <v>67499</v>
      </c>
      <c r="I6079" s="2" t="str">
        <f>IF(Table2[[#This Row],[age]]&gt;60,"Old",IF(Table2[[#This Row],[age]]&gt;45,"Middle aged",IF(Table2[[#This Row],[age]]&gt;30,"Adult",IF(Table2[[#This Row],[age]]&gt;25,"Young adult","Youth"))))</f>
        <v>Adult</v>
      </c>
      <c r="J6079" s="2" t="str">
        <f>IF(Table2[[#This Row],[salary]]&gt;150000,"High",IF(Table2[[#This Row],[salary]]&gt;100000,"Mid",IF(Table2[[#This Row],[salary]]&gt;50000,"Mediocre","Low")))</f>
        <v>Mediocre</v>
      </c>
    </row>
    <row r="6080" spans="1:10" x14ac:dyDescent="0.2">
      <c r="A6080" s="1" t="s">
        <v>585</v>
      </c>
      <c r="B6080" s="3">
        <v>44178</v>
      </c>
      <c r="C6080" s="1" t="s">
        <v>10979</v>
      </c>
      <c r="D6080" s="1" t="s">
        <v>11</v>
      </c>
      <c r="E6080" s="1" t="s">
        <v>20822</v>
      </c>
      <c r="F6080" s="1" t="s">
        <v>586</v>
      </c>
      <c r="G6080" s="1">
        <v>36</v>
      </c>
      <c r="H6080" s="1">
        <v>26957</v>
      </c>
      <c r="I6080" s="2" t="str">
        <f>IF(Table2[[#This Row],[age]]&gt;60,"Old",IF(Table2[[#This Row],[age]]&gt;45,"Middle aged",IF(Table2[[#This Row],[age]]&gt;30,"Adult",IF(Table2[[#This Row],[age]]&gt;25,"Young adult","Youth"))))</f>
        <v>Adult</v>
      </c>
      <c r="J6080" s="2" t="str">
        <f>IF(Table2[[#This Row],[salary]]&gt;150000,"High",IF(Table2[[#This Row],[salary]]&gt;100000,"Mid",IF(Table2[[#This Row],[salary]]&gt;50000,"Mediocre","Low")))</f>
        <v>Low</v>
      </c>
    </row>
    <row r="6081" spans="1:10" x14ac:dyDescent="0.2">
      <c r="A6081" s="2" t="s">
        <v>600</v>
      </c>
      <c r="B6081" s="4">
        <v>44298</v>
      </c>
      <c r="C6081" s="2" t="s">
        <v>10988</v>
      </c>
      <c r="D6081" s="2" t="s">
        <v>11</v>
      </c>
      <c r="E6081" s="2" t="s">
        <v>20830</v>
      </c>
      <c r="F6081" s="2" t="s">
        <v>536</v>
      </c>
      <c r="G6081" s="2">
        <v>36</v>
      </c>
      <c r="H6081" s="2">
        <v>134234</v>
      </c>
      <c r="I6081" s="2" t="str">
        <f>IF(Table2[[#This Row],[age]]&gt;60,"Old",IF(Table2[[#This Row],[age]]&gt;45,"Middle aged",IF(Table2[[#This Row],[age]]&gt;30,"Adult",IF(Table2[[#This Row],[age]]&gt;25,"Young adult","Youth"))))</f>
        <v>Adult</v>
      </c>
      <c r="J6081" s="2" t="str">
        <f>IF(Table2[[#This Row],[salary]]&gt;150000,"High",IF(Table2[[#This Row],[salary]]&gt;100000,"Mid",IF(Table2[[#This Row],[salary]]&gt;50000,"Mediocre","Low")))</f>
        <v>Mid</v>
      </c>
    </row>
    <row r="6082" spans="1:10" x14ac:dyDescent="0.2">
      <c r="A6082" s="2" t="s">
        <v>659</v>
      </c>
      <c r="B6082" s="4">
        <v>44639</v>
      </c>
      <c r="C6082" s="2" t="s">
        <v>11024</v>
      </c>
      <c r="D6082" s="2" t="s">
        <v>11</v>
      </c>
      <c r="E6082" s="2" t="s">
        <v>20865</v>
      </c>
      <c r="F6082" s="2" t="s">
        <v>16</v>
      </c>
      <c r="G6082" s="2">
        <v>36</v>
      </c>
      <c r="H6082" s="2">
        <v>129367</v>
      </c>
      <c r="I6082" s="2" t="str">
        <f>IF(Table2[[#This Row],[age]]&gt;60,"Old",IF(Table2[[#This Row],[age]]&gt;45,"Middle aged",IF(Table2[[#This Row],[age]]&gt;30,"Adult",IF(Table2[[#This Row],[age]]&gt;25,"Young adult","Youth"))))</f>
        <v>Adult</v>
      </c>
      <c r="J6082" s="2" t="str">
        <f>IF(Table2[[#This Row],[salary]]&gt;150000,"High",IF(Table2[[#This Row],[salary]]&gt;100000,"Mid",IF(Table2[[#This Row],[salary]]&gt;50000,"Mediocre","Low")))</f>
        <v>Mid</v>
      </c>
    </row>
    <row r="6083" spans="1:10" x14ac:dyDescent="0.2">
      <c r="A6083" s="1" t="s">
        <v>706</v>
      </c>
      <c r="B6083" s="3">
        <v>43968</v>
      </c>
      <c r="C6083" s="1" t="s">
        <v>11055</v>
      </c>
      <c r="D6083" s="1" t="s">
        <v>11</v>
      </c>
      <c r="E6083" s="1" t="s">
        <v>20896</v>
      </c>
      <c r="F6083" s="1" t="s">
        <v>707</v>
      </c>
      <c r="G6083" s="1">
        <v>36</v>
      </c>
      <c r="H6083" s="1">
        <v>111510</v>
      </c>
      <c r="I6083" s="2" t="str">
        <f>IF(Table2[[#This Row],[age]]&gt;60,"Old",IF(Table2[[#This Row],[age]]&gt;45,"Middle aged",IF(Table2[[#This Row],[age]]&gt;30,"Adult",IF(Table2[[#This Row],[age]]&gt;25,"Young adult","Youth"))))</f>
        <v>Adult</v>
      </c>
      <c r="J6083" s="2" t="str">
        <f>IF(Table2[[#This Row],[salary]]&gt;150000,"High",IF(Table2[[#This Row],[salary]]&gt;100000,"Mid",IF(Table2[[#This Row],[salary]]&gt;50000,"Mediocre","Low")))</f>
        <v>Mid</v>
      </c>
    </row>
    <row r="6084" spans="1:10" x14ac:dyDescent="0.2">
      <c r="A6084" s="2" t="s">
        <v>765</v>
      </c>
      <c r="B6084" s="4">
        <v>43997</v>
      </c>
      <c r="C6084" s="2" t="s">
        <v>11090</v>
      </c>
      <c r="D6084" s="2" t="s">
        <v>8</v>
      </c>
      <c r="E6084" s="2" t="s">
        <v>20929</v>
      </c>
      <c r="F6084" s="2" t="s">
        <v>766</v>
      </c>
      <c r="G6084" s="2">
        <v>36</v>
      </c>
      <c r="H6084" s="2">
        <v>107866</v>
      </c>
      <c r="I6084" s="2" t="str">
        <f>IF(Table2[[#This Row],[age]]&gt;60,"Old",IF(Table2[[#This Row],[age]]&gt;45,"Middle aged",IF(Table2[[#This Row],[age]]&gt;30,"Adult",IF(Table2[[#This Row],[age]]&gt;25,"Young adult","Youth"))))</f>
        <v>Adult</v>
      </c>
      <c r="J6084" s="2" t="str">
        <f>IF(Table2[[#This Row],[salary]]&gt;150000,"High",IF(Table2[[#This Row],[salary]]&gt;100000,"Mid",IF(Table2[[#This Row],[salary]]&gt;50000,"Mediocre","Low")))</f>
        <v>Mid</v>
      </c>
    </row>
    <row r="6085" spans="1:10" x14ac:dyDescent="0.2">
      <c r="A6085" s="2" t="s">
        <v>850</v>
      </c>
      <c r="B6085" s="4">
        <v>43771</v>
      </c>
      <c r="C6085" s="2" t="s">
        <v>11152</v>
      </c>
      <c r="D6085" s="2" t="s">
        <v>8</v>
      </c>
      <c r="E6085" s="2" t="s">
        <v>20991</v>
      </c>
      <c r="F6085" s="2" t="s">
        <v>851</v>
      </c>
      <c r="G6085" s="2">
        <v>36</v>
      </c>
      <c r="H6085" s="2">
        <v>26389</v>
      </c>
      <c r="I6085" s="2" t="str">
        <f>IF(Table2[[#This Row],[age]]&gt;60,"Old",IF(Table2[[#This Row],[age]]&gt;45,"Middle aged",IF(Table2[[#This Row],[age]]&gt;30,"Adult",IF(Table2[[#This Row],[age]]&gt;25,"Young adult","Youth"))))</f>
        <v>Adult</v>
      </c>
      <c r="J6085" s="2" t="str">
        <f>IF(Table2[[#This Row],[salary]]&gt;150000,"High",IF(Table2[[#This Row],[salary]]&gt;100000,"Mid",IF(Table2[[#This Row],[salary]]&gt;50000,"Mediocre","Low")))</f>
        <v>Low</v>
      </c>
    </row>
    <row r="6086" spans="1:10" x14ac:dyDescent="0.2">
      <c r="A6086" s="1" t="s">
        <v>902</v>
      </c>
      <c r="B6086" s="3">
        <v>44560</v>
      </c>
      <c r="C6086" s="1" t="s">
        <v>11185</v>
      </c>
      <c r="D6086" s="1" t="s">
        <v>8</v>
      </c>
      <c r="E6086" s="1" t="s">
        <v>21023</v>
      </c>
      <c r="F6086" s="1" t="s">
        <v>743</v>
      </c>
      <c r="G6086" s="1">
        <v>36</v>
      </c>
      <c r="H6086" s="1">
        <v>92567</v>
      </c>
      <c r="I6086" s="2" t="str">
        <f>IF(Table2[[#This Row],[age]]&gt;60,"Old",IF(Table2[[#This Row],[age]]&gt;45,"Middle aged",IF(Table2[[#This Row],[age]]&gt;30,"Adult",IF(Table2[[#This Row],[age]]&gt;25,"Young adult","Youth"))))</f>
        <v>Adult</v>
      </c>
      <c r="J6086" s="2" t="str">
        <f>IF(Table2[[#This Row],[salary]]&gt;150000,"High",IF(Table2[[#This Row],[salary]]&gt;100000,"Mid",IF(Table2[[#This Row],[salary]]&gt;50000,"Mediocre","Low")))</f>
        <v>Mediocre</v>
      </c>
    </row>
    <row r="6087" spans="1:10" x14ac:dyDescent="0.2">
      <c r="A6087" s="2" t="s">
        <v>925</v>
      </c>
      <c r="B6087" s="4">
        <v>43718</v>
      </c>
      <c r="C6087" s="2" t="s">
        <v>11202</v>
      </c>
      <c r="D6087" s="2" t="s">
        <v>8</v>
      </c>
      <c r="E6087" s="2" t="s">
        <v>21038</v>
      </c>
      <c r="F6087" s="2" t="s">
        <v>163</v>
      </c>
      <c r="G6087" s="2">
        <v>36</v>
      </c>
      <c r="H6087" s="2">
        <v>221605</v>
      </c>
      <c r="I6087" s="2" t="str">
        <f>IF(Table2[[#This Row],[age]]&gt;60,"Old",IF(Table2[[#This Row],[age]]&gt;45,"Middle aged",IF(Table2[[#This Row],[age]]&gt;30,"Adult",IF(Table2[[#This Row],[age]]&gt;25,"Young adult","Youth"))))</f>
        <v>Adult</v>
      </c>
      <c r="J6087" s="2" t="str">
        <f>IF(Table2[[#This Row],[salary]]&gt;150000,"High",IF(Table2[[#This Row],[salary]]&gt;100000,"Mid",IF(Table2[[#This Row],[salary]]&gt;50000,"Mediocre","Low")))</f>
        <v>High</v>
      </c>
    </row>
    <row r="6088" spans="1:10" x14ac:dyDescent="0.2">
      <c r="A6088" s="2" t="s">
        <v>1003</v>
      </c>
      <c r="B6088" s="4">
        <v>43983</v>
      </c>
      <c r="C6088" s="2" t="s">
        <v>11256</v>
      </c>
      <c r="D6088" s="2" t="s">
        <v>11</v>
      </c>
      <c r="E6088" s="2" t="s">
        <v>21091</v>
      </c>
      <c r="F6088" s="2" t="s">
        <v>836</v>
      </c>
      <c r="G6088" s="2">
        <v>36</v>
      </c>
      <c r="H6088" s="2">
        <v>33276</v>
      </c>
      <c r="I6088" s="2" t="str">
        <f>IF(Table2[[#This Row],[age]]&gt;60,"Old",IF(Table2[[#This Row],[age]]&gt;45,"Middle aged",IF(Table2[[#This Row],[age]]&gt;30,"Adult",IF(Table2[[#This Row],[age]]&gt;25,"Young adult","Youth"))))</f>
        <v>Adult</v>
      </c>
      <c r="J6088" s="2" t="str">
        <f>IF(Table2[[#This Row],[salary]]&gt;150000,"High",IF(Table2[[#This Row],[salary]]&gt;100000,"Mid",IF(Table2[[#This Row],[salary]]&gt;50000,"Mediocre","Low")))</f>
        <v>Low</v>
      </c>
    </row>
    <row r="6089" spans="1:10" x14ac:dyDescent="0.2">
      <c r="A6089" s="1" t="s">
        <v>1010</v>
      </c>
      <c r="B6089" s="3">
        <v>43992</v>
      </c>
      <c r="C6089" s="1" t="s">
        <v>11261</v>
      </c>
      <c r="D6089" s="1" t="s">
        <v>8</v>
      </c>
      <c r="E6089" s="1" t="s">
        <v>21096</v>
      </c>
      <c r="F6089" s="1" t="s">
        <v>1011</v>
      </c>
      <c r="G6089" s="1">
        <v>36</v>
      </c>
      <c r="H6089" s="1">
        <v>207607</v>
      </c>
      <c r="I6089" s="2" t="str">
        <f>IF(Table2[[#This Row],[age]]&gt;60,"Old",IF(Table2[[#This Row],[age]]&gt;45,"Middle aged",IF(Table2[[#This Row],[age]]&gt;30,"Adult",IF(Table2[[#This Row],[age]]&gt;25,"Young adult","Youth"))))</f>
        <v>Adult</v>
      </c>
      <c r="J6089" s="2" t="str">
        <f>IF(Table2[[#This Row],[salary]]&gt;150000,"High",IF(Table2[[#This Row],[salary]]&gt;100000,"Mid",IF(Table2[[#This Row],[salary]]&gt;50000,"Mediocre","Low")))</f>
        <v>High</v>
      </c>
    </row>
    <row r="6090" spans="1:10" x14ac:dyDescent="0.2">
      <c r="A6090" s="1" t="s">
        <v>1028</v>
      </c>
      <c r="B6090" s="3">
        <v>43687</v>
      </c>
      <c r="C6090" s="1" t="s">
        <v>11275</v>
      </c>
      <c r="D6090" s="1" t="s">
        <v>11</v>
      </c>
      <c r="E6090" s="1" t="s">
        <v>21110</v>
      </c>
      <c r="F6090" s="1" t="s">
        <v>1029</v>
      </c>
      <c r="G6090" s="1">
        <v>36</v>
      </c>
      <c r="H6090" s="1">
        <v>45316</v>
      </c>
      <c r="I6090" s="2" t="str">
        <f>IF(Table2[[#This Row],[age]]&gt;60,"Old",IF(Table2[[#This Row],[age]]&gt;45,"Middle aged",IF(Table2[[#This Row],[age]]&gt;30,"Adult",IF(Table2[[#This Row],[age]]&gt;25,"Young adult","Youth"))))</f>
        <v>Adult</v>
      </c>
      <c r="J6090" s="2" t="str">
        <f>IF(Table2[[#This Row],[salary]]&gt;150000,"High",IF(Table2[[#This Row],[salary]]&gt;100000,"Mid",IF(Table2[[#This Row],[salary]]&gt;50000,"Mediocre","Low")))</f>
        <v>Low</v>
      </c>
    </row>
    <row r="6091" spans="1:10" x14ac:dyDescent="0.2">
      <c r="A6091" s="1" t="s">
        <v>1058</v>
      </c>
      <c r="B6091" s="3">
        <v>44095</v>
      </c>
      <c r="C6091" s="1" t="s">
        <v>11297</v>
      </c>
      <c r="D6091" s="1" t="s">
        <v>11</v>
      </c>
      <c r="E6091" s="1" t="s">
        <v>21132</v>
      </c>
      <c r="F6091" s="1" t="s">
        <v>676</v>
      </c>
      <c r="G6091" s="1">
        <v>36</v>
      </c>
      <c r="H6091" s="1">
        <v>158404</v>
      </c>
      <c r="I6091" s="2" t="str">
        <f>IF(Table2[[#This Row],[age]]&gt;60,"Old",IF(Table2[[#This Row],[age]]&gt;45,"Middle aged",IF(Table2[[#This Row],[age]]&gt;30,"Adult",IF(Table2[[#This Row],[age]]&gt;25,"Young adult","Youth"))))</f>
        <v>Adult</v>
      </c>
      <c r="J6091" s="2" t="str">
        <f>IF(Table2[[#This Row],[salary]]&gt;150000,"High",IF(Table2[[#This Row],[salary]]&gt;100000,"Mid",IF(Table2[[#This Row],[salary]]&gt;50000,"Mediocre","Low")))</f>
        <v>High</v>
      </c>
    </row>
    <row r="6092" spans="1:10" x14ac:dyDescent="0.2">
      <c r="A6092" s="2" t="s">
        <v>1246</v>
      </c>
      <c r="B6092" s="4">
        <v>43816</v>
      </c>
      <c r="C6092" s="2" t="s">
        <v>11434</v>
      </c>
      <c r="D6092" s="2" t="s">
        <v>11</v>
      </c>
      <c r="E6092" s="2" t="s">
        <v>21263</v>
      </c>
      <c r="F6092" s="2" t="s">
        <v>276</v>
      </c>
      <c r="G6092" s="2">
        <v>36</v>
      </c>
      <c r="H6092" s="2">
        <v>143519</v>
      </c>
      <c r="I6092" s="2" t="str">
        <f>IF(Table2[[#This Row],[age]]&gt;60,"Old",IF(Table2[[#This Row],[age]]&gt;45,"Middle aged",IF(Table2[[#This Row],[age]]&gt;30,"Adult",IF(Table2[[#This Row],[age]]&gt;25,"Young adult","Youth"))))</f>
        <v>Adult</v>
      </c>
      <c r="J6092" s="2" t="str">
        <f>IF(Table2[[#This Row],[salary]]&gt;150000,"High",IF(Table2[[#This Row],[salary]]&gt;100000,"Mid",IF(Table2[[#This Row],[salary]]&gt;50000,"Mediocre","Low")))</f>
        <v>Mid</v>
      </c>
    </row>
    <row r="6093" spans="1:10" x14ac:dyDescent="0.2">
      <c r="A6093" s="2" t="s">
        <v>1265</v>
      </c>
      <c r="B6093" s="4">
        <v>44355</v>
      </c>
      <c r="C6093" s="2" t="s">
        <v>11448</v>
      </c>
      <c r="D6093" s="2" t="s">
        <v>8</v>
      </c>
      <c r="E6093" s="2" t="s">
        <v>21277</v>
      </c>
      <c r="F6093" s="2" t="s">
        <v>1266</v>
      </c>
      <c r="G6093" s="2">
        <v>36</v>
      </c>
      <c r="H6093" s="2">
        <v>135949</v>
      </c>
      <c r="I6093" s="2" t="str">
        <f>IF(Table2[[#This Row],[age]]&gt;60,"Old",IF(Table2[[#This Row],[age]]&gt;45,"Middle aged",IF(Table2[[#This Row],[age]]&gt;30,"Adult",IF(Table2[[#This Row],[age]]&gt;25,"Young adult","Youth"))))</f>
        <v>Adult</v>
      </c>
      <c r="J6093" s="2" t="str">
        <f>IF(Table2[[#This Row],[salary]]&gt;150000,"High",IF(Table2[[#This Row],[salary]]&gt;100000,"Mid",IF(Table2[[#This Row],[salary]]&gt;50000,"Mediocre","Low")))</f>
        <v>Mid</v>
      </c>
    </row>
    <row r="6094" spans="1:10" x14ac:dyDescent="0.2">
      <c r="A6094" s="1" t="s">
        <v>1380</v>
      </c>
      <c r="B6094" s="3">
        <v>44510</v>
      </c>
      <c r="C6094" s="1" t="s">
        <v>11533</v>
      </c>
      <c r="D6094" s="1" t="s">
        <v>11</v>
      </c>
      <c r="E6094" s="1" t="s">
        <v>21361</v>
      </c>
      <c r="F6094" s="1" t="s">
        <v>768</v>
      </c>
      <c r="G6094" s="1">
        <v>36</v>
      </c>
      <c r="H6094" s="1">
        <v>53294</v>
      </c>
      <c r="I6094" s="2" t="str">
        <f>IF(Table2[[#This Row],[age]]&gt;60,"Old",IF(Table2[[#This Row],[age]]&gt;45,"Middle aged",IF(Table2[[#This Row],[age]]&gt;30,"Adult",IF(Table2[[#This Row],[age]]&gt;25,"Young adult","Youth"))))</f>
        <v>Adult</v>
      </c>
      <c r="J6094" s="2" t="str">
        <f>IF(Table2[[#This Row],[salary]]&gt;150000,"High",IF(Table2[[#This Row],[salary]]&gt;100000,"Mid",IF(Table2[[#This Row],[salary]]&gt;50000,"Mediocre","Low")))</f>
        <v>Mediocre</v>
      </c>
    </row>
    <row r="6095" spans="1:10" x14ac:dyDescent="0.2">
      <c r="A6095" s="2" t="s">
        <v>1447</v>
      </c>
      <c r="B6095" s="4">
        <v>44566</v>
      </c>
      <c r="C6095" s="2" t="s">
        <v>11588</v>
      </c>
      <c r="D6095" s="2" t="s">
        <v>8</v>
      </c>
      <c r="E6095" s="2" t="s">
        <v>21002</v>
      </c>
      <c r="F6095" s="2" t="s">
        <v>1448</v>
      </c>
      <c r="G6095" s="2">
        <v>36</v>
      </c>
      <c r="H6095" s="2">
        <v>62386</v>
      </c>
      <c r="I6095" s="2" t="str">
        <f>IF(Table2[[#This Row],[age]]&gt;60,"Old",IF(Table2[[#This Row],[age]]&gt;45,"Middle aged",IF(Table2[[#This Row],[age]]&gt;30,"Adult",IF(Table2[[#This Row],[age]]&gt;25,"Young adult","Youth"))))</f>
        <v>Adult</v>
      </c>
      <c r="J6095" s="2" t="str">
        <f>IF(Table2[[#This Row],[salary]]&gt;150000,"High",IF(Table2[[#This Row],[salary]]&gt;100000,"Mid",IF(Table2[[#This Row],[salary]]&gt;50000,"Mediocre","Low")))</f>
        <v>Mediocre</v>
      </c>
    </row>
    <row r="6096" spans="1:10" x14ac:dyDescent="0.2">
      <c r="A6096" s="2" t="s">
        <v>1474</v>
      </c>
      <c r="B6096" s="4">
        <v>44669</v>
      </c>
      <c r="C6096" s="2" t="s">
        <v>11610</v>
      </c>
      <c r="D6096" s="2" t="s">
        <v>8</v>
      </c>
      <c r="E6096" s="2" t="s">
        <v>21433</v>
      </c>
      <c r="F6096" s="2" t="s">
        <v>898</v>
      </c>
      <c r="G6096" s="2">
        <v>36</v>
      </c>
      <c r="H6096" s="2">
        <v>152578</v>
      </c>
      <c r="I6096" s="2" t="str">
        <f>IF(Table2[[#This Row],[age]]&gt;60,"Old",IF(Table2[[#This Row],[age]]&gt;45,"Middle aged",IF(Table2[[#This Row],[age]]&gt;30,"Adult",IF(Table2[[#This Row],[age]]&gt;25,"Young adult","Youth"))))</f>
        <v>Adult</v>
      </c>
      <c r="J6096" s="2" t="str">
        <f>IF(Table2[[#This Row],[salary]]&gt;150000,"High",IF(Table2[[#This Row],[salary]]&gt;100000,"Mid",IF(Table2[[#This Row],[salary]]&gt;50000,"Mediocre","Low")))</f>
        <v>High</v>
      </c>
    </row>
    <row r="6097" spans="1:10" x14ac:dyDescent="0.2">
      <c r="A6097" s="1" t="s">
        <v>1611</v>
      </c>
      <c r="B6097" s="3">
        <v>44172</v>
      </c>
      <c r="C6097" s="1" t="s">
        <v>11727</v>
      </c>
      <c r="D6097" s="1" t="s">
        <v>11</v>
      </c>
      <c r="E6097" s="1" t="s">
        <v>21545</v>
      </c>
      <c r="F6097" s="1" t="s">
        <v>1088</v>
      </c>
      <c r="G6097" s="1">
        <v>36</v>
      </c>
      <c r="H6097" s="1">
        <v>139276</v>
      </c>
      <c r="I6097" s="2" t="str">
        <f>IF(Table2[[#This Row],[age]]&gt;60,"Old",IF(Table2[[#This Row],[age]]&gt;45,"Middle aged",IF(Table2[[#This Row],[age]]&gt;30,"Adult",IF(Table2[[#This Row],[age]]&gt;25,"Young adult","Youth"))))</f>
        <v>Adult</v>
      </c>
      <c r="J6097" s="2" t="str">
        <f>IF(Table2[[#This Row],[salary]]&gt;150000,"High",IF(Table2[[#This Row],[salary]]&gt;100000,"Mid",IF(Table2[[#This Row],[salary]]&gt;50000,"Mediocre","Low")))</f>
        <v>Mid</v>
      </c>
    </row>
    <row r="6098" spans="1:10" x14ac:dyDescent="0.2">
      <c r="A6098" s="2" t="s">
        <v>1612</v>
      </c>
      <c r="B6098" s="4">
        <v>43686</v>
      </c>
      <c r="C6098" s="2" t="s">
        <v>11728</v>
      </c>
      <c r="D6098" s="2" t="s">
        <v>11</v>
      </c>
      <c r="E6098" s="2" t="s">
        <v>21546</v>
      </c>
      <c r="F6098" s="2" t="s">
        <v>912</v>
      </c>
      <c r="G6098" s="2">
        <v>36</v>
      </c>
      <c r="H6098" s="2">
        <v>228066</v>
      </c>
      <c r="I6098" s="2" t="str">
        <f>IF(Table2[[#This Row],[age]]&gt;60,"Old",IF(Table2[[#This Row],[age]]&gt;45,"Middle aged",IF(Table2[[#This Row],[age]]&gt;30,"Adult",IF(Table2[[#This Row],[age]]&gt;25,"Young adult","Youth"))))</f>
        <v>Adult</v>
      </c>
      <c r="J6098" s="2" t="str">
        <f>IF(Table2[[#This Row],[salary]]&gt;150000,"High",IF(Table2[[#This Row],[salary]]&gt;100000,"Mid",IF(Table2[[#This Row],[salary]]&gt;50000,"Mediocre","Low")))</f>
        <v>High</v>
      </c>
    </row>
    <row r="6099" spans="1:10" x14ac:dyDescent="0.2">
      <c r="A6099" s="2" t="s">
        <v>1687</v>
      </c>
      <c r="B6099" s="4">
        <v>44093</v>
      </c>
      <c r="C6099" s="2" t="s">
        <v>11793</v>
      </c>
      <c r="D6099" s="2" t="s">
        <v>8</v>
      </c>
      <c r="E6099" s="2" t="s">
        <v>21289</v>
      </c>
      <c r="F6099" s="2" t="s">
        <v>1049</v>
      </c>
      <c r="G6099" s="2">
        <v>36</v>
      </c>
      <c r="H6099" s="2">
        <v>142028</v>
      </c>
      <c r="I6099" s="2" t="str">
        <f>IF(Table2[[#This Row],[age]]&gt;60,"Old",IF(Table2[[#This Row],[age]]&gt;45,"Middle aged",IF(Table2[[#This Row],[age]]&gt;30,"Adult",IF(Table2[[#This Row],[age]]&gt;25,"Young adult","Youth"))))</f>
        <v>Adult</v>
      </c>
      <c r="J6099" s="2" t="str">
        <f>IF(Table2[[#This Row],[salary]]&gt;150000,"High",IF(Table2[[#This Row],[salary]]&gt;100000,"Mid",IF(Table2[[#This Row],[salary]]&gt;50000,"Mediocre","Low")))</f>
        <v>Mid</v>
      </c>
    </row>
    <row r="6100" spans="1:10" x14ac:dyDescent="0.2">
      <c r="A6100" s="1" t="s">
        <v>1723</v>
      </c>
      <c r="B6100" s="3">
        <v>44615</v>
      </c>
      <c r="C6100" s="1" t="s">
        <v>11822</v>
      </c>
      <c r="D6100" s="1" t="s">
        <v>11</v>
      </c>
      <c r="E6100" s="1" t="s">
        <v>21634</v>
      </c>
      <c r="F6100" s="1" t="s">
        <v>99</v>
      </c>
      <c r="G6100" s="1">
        <v>36</v>
      </c>
      <c r="H6100" s="1">
        <v>167426</v>
      </c>
      <c r="I6100" s="2" t="str">
        <f>IF(Table2[[#This Row],[age]]&gt;60,"Old",IF(Table2[[#This Row],[age]]&gt;45,"Middle aged",IF(Table2[[#This Row],[age]]&gt;30,"Adult",IF(Table2[[#This Row],[age]]&gt;25,"Young adult","Youth"))))</f>
        <v>Adult</v>
      </c>
      <c r="J6100" s="2" t="str">
        <f>IF(Table2[[#This Row],[salary]]&gt;150000,"High",IF(Table2[[#This Row],[salary]]&gt;100000,"Mid",IF(Table2[[#This Row],[salary]]&gt;50000,"Mediocre","Low")))</f>
        <v>High</v>
      </c>
    </row>
    <row r="6101" spans="1:10" x14ac:dyDescent="0.2">
      <c r="A6101" s="1" t="s">
        <v>1818</v>
      </c>
      <c r="B6101" s="3">
        <v>44076</v>
      </c>
      <c r="C6101" s="1" t="s">
        <v>11904</v>
      </c>
      <c r="D6101" s="1" t="s">
        <v>8</v>
      </c>
      <c r="E6101" s="1" t="s">
        <v>21711</v>
      </c>
      <c r="F6101" s="1" t="s">
        <v>1576</v>
      </c>
      <c r="G6101" s="1">
        <v>36</v>
      </c>
      <c r="H6101" s="1">
        <v>34744</v>
      </c>
      <c r="I6101" s="2" t="str">
        <f>IF(Table2[[#This Row],[age]]&gt;60,"Old",IF(Table2[[#This Row],[age]]&gt;45,"Middle aged",IF(Table2[[#This Row],[age]]&gt;30,"Adult",IF(Table2[[#This Row],[age]]&gt;25,"Young adult","Youth"))))</f>
        <v>Adult</v>
      </c>
      <c r="J6101" s="2" t="str">
        <f>IF(Table2[[#This Row],[salary]]&gt;150000,"High",IF(Table2[[#This Row],[salary]]&gt;100000,"Mid",IF(Table2[[#This Row],[salary]]&gt;50000,"Mediocre","Low")))</f>
        <v>Low</v>
      </c>
    </row>
    <row r="6102" spans="1:10" x14ac:dyDescent="0.2">
      <c r="A6102" s="2" t="s">
        <v>1829</v>
      </c>
      <c r="B6102" s="4">
        <v>43670</v>
      </c>
      <c r="C6102" s="2" t="s">
        <v>11915</v>
      </c>
      <c r="D6102" s="2" t="s">
        <v>8</v>
      </c>
      <c r="E6102" s="2" t="s">
        <v>21722</v>
      </c>
      <c r="F6102" s="2" t="s">
        <v>527</v>
      </c>
      <c r="G6102" s="2">
        <v>36</v>
      </c>
      <c r="H6102" s="2">
        <v>75768</v>
      </c>
      <c r="I6102" s="2" t="str">
        <f>IF(Table2[[#This Row],[age]]&gt;60,"Old",IF(Table2[[#This Row],[age]]&gt;45,"Middle aged",IF(Table2[[#This Row],[age]]&gt;30,"Adult",IF(Table2[[#This Row],[age]]&gt;25,"Young adult","Youth"))))</f>
        <v>Adult</v>
      </c>
      <c r="J6102" s="2" t="str">
        <f>IF(Table2[[#This Row],[salary]]&gt;150000,"High",IF(Table2[[#This Row],[salary]]&gt;100000,"Mid",IF(Table2[[#This Row],[salary]]&gt;50000,"Mediocre","Low")))</f>
        <v>Mediocre</v>
      </c>
    </row>
    <row r="6103" spans="1:10" x14ac:dyDescent="0.2">
      <c r="A6103" s="1" t="s">
        <v>1869</v>
      </c>
      <c r="B6103" s="3">
        <v>44299</v>
      </c>
      <c r="C6103" s="1" t="s">
        <v>11950</v>
      </c>
      <c r="D6103" s="1" t="s">
        <v>8</v>
      </c>
      <c r="E6103" s="1" t="s">
        <v>21753</v>
      </c>
      <c r="F6103" s="1" t="s">
        <v>1870</v>
      </c>
      <c r="G6103" s="1">
        <v>36</v>
      </c>
      <c r="H6103" s="1">
        <v>78742</v>
      </c>
      <c r="I6103" s="2" t="str">
        <f>IF(Table2[[#This Row],[age]]&gt;60,"Old",IF(Table2[[#This Row],[age]]&gt;45,"Middle aged",IF(Table2[[#This Row],[age]]&gt;30,"Adult",IF(Table2[[#This Row],[age]]&gt;25,"Young adult","Youth"))))</f>
        <v>Adult</v>
      </c>
      <c r="J6103" s="2" t="str">
        <f>IF(Table2[[#This Row],[salary]]&gt;150000,"High",IF(Table2[[#This Row],[salary]]&gt;100000,"Mid",IF(Table2[[#This Row],[salary]]&gt;50000,"Mediocre","Low")))</f>
        <v>Mediocre</v>
      </c>
    </row>
    <row r="6104" spans="1:10" x14ac:dyDescent="0.2">
      <c r="A6104" s="2" t="s">
        <v>1878</v>
      </c>
      <c r="B6104" s="4">
        <v>44324</v>
      </c>
      <c r="C6104" s="2" t="s">
        <v>11957</v>
      </c>
      <c r="D6104" s="2" t="s">
        <v>11</v>
      </c>
      <c r="E6104" s="2" t="s">
        <v>21183</v>
      </c>
      <c r="F6104" s="2" t="s">
        <v>450</v>
      </c>
      <c r="G6104" s="2">
        <v>36</v>
      </c>
      <c r="H6104" s="2">
        <v>37344</v>
      </c>
      <c r="I6104" s="2" t="str">
        <f>IF(Table2[[#This Row],[age]]&gt;60,"Old",IF(Table2[[#This Row],[age]]&gt;45,"Middle aged",IF(Table2[[#This Row],[age]]&gt;30,"Adult",IF(Table2[[#This Row],[age]]&gt;25,"Young adult","Youth"))))</f>
        <v>Adult</v>
      </c>
      <c r="J6104" s="2" t="str">
        <f>IF(Table2[[#This Row],[salary]]&gt;150000,"High",IF(Table2[[#This Row],[salary]]&gt;100000,"Mid",IF(Table2[[#This Row],[salary]]&gt;50000,"Mediocre","Low")))</f>
        <v>Low</v>
      </c>
    </row>
    <row r="6105" spans="1:10" x14ac:dyDescent="0.2">
      <c r="A6105" s="2" t="s">
        <v>1895</v>
      </c>
      <c r="B6105" s="4">
        <v>44067</v>
      </c>
      <c r="C6105" s="2" t="s">
        <v>11973</v>
      </c>
      <c r="D6105" s="2" t="s">
        <v>11</v>
      </c>
      <c r="E6105" s="2" t="s">
        <v>21773</v>
      </c>
      <c r="F6105" s="2" t="s">
        <v>1320</v>
      </c>
      <c r="G6105" s="2">
        <v>36</v>
      </c>
      <c r="H6105" s="2">
        <v>212231</v>
      </c>
      <c r="I6105" s="2" t="str">
        <f>IF(Table2[[#This Row],[age]]&gt;60,"Old",IF(Table2[[#This Row],[age]]&gt;45,"Middle aged",IF(Table2[[#This Row],[age]]&gt;30,"Adult",IF(Table2[[#This Row],[age]]&gt;25,"Young adult","Youth"))))</f>
        <v>Adult</v>
      </c>
      <c r="J6105" s="2" t="str">
        <f>IF(Table2[[#This Row],[salary]]&gt;150000,"High",IF(Table2[[#This Row],[salary]]&gt;100000,"Mid",IF(Table2[[#This Row],[salary]]&gt;50000,"Mediocre","Low")))</f>
        <v>High</v>
      </c>
    </row>
    <row r="6106" spans="1:10" x14ac:dyDescent="0.2">
      <c r="A6106" s="1" t="s">
        <v>1904</v>
      </c>
      <c r="B6106" s="3">
        <v>44443</v>
      </c>
      <c r="C6106" s="1" t="s">
        <v>11982</v>
      </c>
      <c r="D6106" s="1" t="s">
        <v>11</v>
      </c>
      <c r="E6106" s="1" t="s">
        <v>21780</v>
      </c>
      <c r="F6106" s="1" t="s">
        <v>1645</v>
      </c>
      <c r="G6106" s="1">
        <v>36</v>
      </c>
      <c r="H6106" s="1">
        <v>110231</v>
      </c>
      <c r="I6106" s="2" t="str">
        <f>IF(Table2[[#This Row],[age]]&gt;60,"Old",IF(Table2[[#This Row],[age]]&gt;45,"Middle aged",IF(Table2[[#This Row],[age]]&gt;30,"Adult",IF(Table2[[#This Row],[age]]&gt;25,"Young adult","Youth"))))</f>
        <v>Adult</v>
      </c>
      <c r="J6106" s="2" t="str">
        <f>IF(Table2[[#This Row],[salary]]&gt;150000,"High",IF(Table2[[#This Row],[salary]]&gt;100000,"Mid",IF(Table2[[#This Row],[salary]]&gt;50000,"Mediocre","Low")))</f>
        <v>Mid</v>
      </c>
    </row>
    <row r="6107" spans="1:10" x14ac:dyDescent="0.2">
      <c r="A6107" s="1" t="s">
        <v>1935</v>
      </c>
      <c r="B6107" s="3">
        <v>44136</v>
      </c>
      <c r="C6107" s="1" t="s">
        <v>12008</v>
      </c>
      <c r="D6107" s="1" t="s">
        <v>8</v>
      </c>
      <c r="E6107" s="1" t="s">
        <v>21805</v>
      </c>
      <c r="F6107" s="1" t="s">
        <v>640</v>
      </c>
      <c r="G6107" s="1">
        <v>36</v>
      </c>
      <c r="H6107" s="1">
        <v>131743</v>
      </c>
      <c r="I6107" s="2" t="str">
        <f>IF(Table2[[#This Row],[age]]&gt;60,"Old",IF(Table2[[#This Row],[age]]&gt;45,"Middle aged",IF(Table2[[#This Row],[age]]&gt;30,"Adult",IF(Table2[[#This Row],[age]]&gt;25,"Young adult","Youth"))))</f>
        <v>Adult</v>
      </c>
      <c r="J6107" s="2" t="str">
        <f>IF(Table2[[#This Row],[salary]]&gt;150000,"High",IF(Table2[[#This Row],[salary]]&gt;100000,"Mid",IF(Table2[[#This Row],[salary]]&gt;50000,"Mediocre","Low")))</f>
        <v>Mid</v>
      </c>
    </row>
    <row r="6108" spans="1:10" x14ac:dyDescent="0.2">
      <c r="A6108" s="2" t="s">
        <v>1955</v>
      </c>
      <c r="B6108" s="4">
        <v>43639</v>
      </c>
      <c r="C6108" s="2" t="s">
        <v>12027</v>
      </c>
      <c r="D6108" s="2" t="s">
        <v>8</v>
      </c>
      <c r="E6108" s="2" t="s">
        <v>21821</v>
      </c>
      <c r="F6108" s="2" t="s">
        <v>1258</v>
      </c>
      <c r="G6108" s="2">
        <v>36</v>
      </c>
      <c r="H6108" s="2">
        <v>56226</v>
      </c>
      <c r="I6108" s="2" t="str">
        <f>IF(Table2[[#This Row],[age]]&gt;60,"Old",IF(Table2[[#This Row],[age]]&gt;45,"Middle aged",IF(Table2[[#This Row],[age]]&gt;30,"Adult",IF(Table2[[#This Row],[age]]&gt;25,"Young adult","Youth"))))</f>
        <v>Adult</v>
      </c>
      <c r="J6108" s="2" t="str">
        <f>IF(Table2[[#This Row],[salary]]&gt;150000,"High",IF(Table2[[#This Row],[salary]]&gt;100000,"Mid",IF(Table2[[#This Row],[salary]]&gt;50000,"Mediocre","Low")))</f>
        <v>Mediocre</v>
      </c>
    </row>
    <row r="6109" spans="1:10" x14ac:dyDescent="0.2">
      <c r="A6109" s="1" t="s">
        <v>2018</v>
      </c>
      <c r="B6109" s="3">
        <v>43772</v>
      </c>
      <c r="C6109" s="1" t="s">
        <v>12084</v>
      </c>
      <c r="D6109" s="1" t="s">
        <v>8</v>
      </c>
      <c r="E6109" s="1" t="s">
        <v>21877</v>
      </c>
      <c r="F6109" s="1" t="s">
        <v>1376</v>
      </c>
      <c r="G6109" s="1">
        <v>36</v>
      </c>
      <c r="H6109" s="1">
        <v>97366</v>
      </c>
      <c r="I6109" s="2" t="str">
        <f>IF(Table2[[#This Row],[age]]&gt;60,"Old",IF(Table2[[#This Row],[age]]&gt;45,"Middle aged",IF(Table2[[#This Row],[age]]&gt;30,"Adult",IF(Table2[[#This Row],[age]]&gt;25,"Young adult","Youth"))))</f>
        <v>Adult</v>
      </c>
      <c r="J6109" s="2" t="str">
        <f>IF(Table2[[#This Row],[salary]]&gt;150000,"High",IF(Table2[[#This Row],[salary]]&gt;100000,"Mid",IF(Table2[[#This Row],[salary]]&gt;50000,"Mediocre","Low")))</f>
        <v>Mediocre</v>
      </c>
    </row>
    <row r="6110" spans="1:10" x14ac:dyDescent="0.2">
      <c r="A6110" s="2" t="s">
        <v>2075</v>
      </c>
      <c r="B6110" s="4">
        <v>44465</v>
      </c>
      <c r="C6110" s="2" t="s">
        <v>12133</v>
      </c>
      <c r="D6110" s="2" t="s">
        <v>8</v>
      </c>
      <c r="E6110" s="2" t="s">
        <v>21923</v>
      </c>
      <c r="F6110" s="2" t="s">
        <v>2076</v>
      </c>
      <c r="G6110" s="2">
        <v>36</v>
      </c>
      <c r="H6110" s="2">
        <v>242883</v>
      </c>
      <c r="I6110" s="2" t="str">
        <f>IF(Table2[[#This Row],[age]]&gt;60,"Old",IF(Table2[[#This Row],[age]]&gt;45,"Middle aged",IF(Table2[[#This Row],[age]]&gt;30,"Adult",IF(Table2[[#This Row],[age]]&gt;25,"Young adult","Youth"))))</f>
        <v>Adult</v>
      </c>
      <c r="J6110" s="2" t="str">
        <f>IF(Table2[[#This Row],[salary]]&gt;150000,"High",IF(Table2[[#This Row],[salary]]&gt;100000,"Mid",IF(Table2[[#This Row],[salary]]&gt;50000,"Mediocre","Low")))</f>
        <v>High</v>
      </c>
    </row>
    <row r="6111" spans="1:10" x14ac:dyDescent="0.2">
      <c r="A6111" s="1" t="s">
        <v>2123</v>
      </c>
      <c r="B6111" s="3">
        <v>43729</v>
      </c>
      <c r="C6111" s="1" t="s">
        <v>12178</v>
      </c>
      <c r="D6111" s="1" t="s">
        <v>11</v>
      </c>
      <c r="E6111" s="1" t="s">
        <v>21967</v>
      </c>
      <c r="F6111" s="1" t="s">
        <v>91</v>
      </c>
      <c r="G6111" s="1">
        <v>36</v>
      </c>
      <c r="H6111" s="1">
        <v>134731</v>
      </c>
      <c r="I6111" s="2" t="str">
        <f>IF(Table2[[#This Row],[age]]&gt;60,"Old",IF(Table2[[#This Row],[age]]&gt;45,"Middle aged",IF(Table2[[#This Row],[age]]&gt;30,"Adult",IF(Table2[[#This Row],[age]]&gt;25,"Young adult","Youth"))))</f>
        <v>Adult</v>
      </c>
      <c r="J6111" s="2" t="str">
        <f>IF(Table2[[#This Row],[salary]]&gt;150000,"High",IF(Table2[[#This Row],[salary]]&gt;100000,"Mid",IF(Table2[[#This Row],[salary]]&gt;50000,"Mediocre","Low")))</f>
        <v>Mid</v>
      </c>
    </row>
    <row r="6112" spans="1:10" x14ac:dyDescent="0.2">
      <c r="A6112" s="1" t="s">
        <v>2127</v>
      </c>
      <c r="B6112" s="3">
        <v>44070</v>
      </c>
      <c r="C6112" s="1" t="s">
        <v>12182</v>
      </c>
      <c r="D6112" s="1" t="s">
        <v>11</v>
      </c>
      <c r="E6112" s="1" t="s">
        <v>21971</v>
      </c>
      <c r="F6112" s="1" t="s">
        <v>1493</v>
      </c>
      <c r="G6112" s="1">
        <v>36</v>
      </c>
      <c r="H6112" s="1">
        <v>179251</v>
      </c>
      <c r="I6112" s="2" t="str">
        <f>IF(Table2[[#This Row],[age]]&gt;60,"Old",IF(Table2[[#This Row],[age]]&gt;45,"Middle aged",IF(Table2[[#This Row],[age]]&gt;30,"Adult",IF(Table2[[#This Row],[age]]&gt;25,"Young adult","Youth"))))</f>
        <v>Adult</v>
      </c>
      <c r="J6112" s="2" t="str">
        <f>IF(Table2[[#This Row],[salary]]&gt;150000,"High",IF(Table2[[#This Row],[salary]]&gt;100000,"Mid",IF(Table2[[#This Row],[salary]]&gt;50000,"Mediocre","Low")))</f>
        <v>High</v>
      </c>
    </row>
    <row r="6113" spans="1:10" x14ac:dyDescent="0.2">
      <c r="A6113" s="1" t="s">
        <v>2145</v>
      </c>
      <c r="B6113" s="3">
        <v>44445</v>
      </c>
      <c r="C6113" s="1" t="s">
        <v>12198</v>
      </c>
      <c r="D6113" s="1" t="s">
        <v>8</v>
      </c>
      <c r="E6113" s="1" t="s">
        <v>21987</v>
      </c>
      <c r="F6113" s="1" t="s">
        <v>515</v>
      </c>
      <c r="G6113" s="1">
        <v>36</v>
      </c>
      <c r="H6113" s="1">
        <v>77707</v>
      </c>
      <c r="I6113" s="2" t="str">
        <f>IF(Table2[[#This Row],[age]]&gt;60,"Old",IF(Table2[[#This Row],[age]]&gt;45,"Middle aged",IF(Table2[[#This Row],[age]]&gt;30,"Adult",IF(Table2[[#This Row],[age]]&gt;25,"Young adult","Youth"))))</f>
        <v>Adult</v>
      </c>
      <c r="J6113" s="2" t="str">
        <f>IF(Table2[[#This Row],[salary]]&gt;150000,"High",IF(Table2[[#This Row],[salary]]&gt;100000,"Mid",IF(Table2[[#This Row],[salary]]&gt;50000,"Mediocre","Low")))</f>
        <v>Mediocre</v>
      </c>
    </row>
    <row r="6114" spans="1:10" x14ac:dyDescent="0.2">
      <c r="A6114" s="1" t="s">
        <v>2147</v>
      </c>
      <c r="B6114" s="3">
        <v>44595</v>
      </c>
      <c r="C6114" s="1" t="s">
        <v>12200</v>
      </c>
      <c r="D6114" s="1" t="s">
        <v>11</v>
      </c>
      <c r="E6114" s="1" t="s">
        <v>21989</v>
      </c>
      <c r="F6114" s="1" t="s">
        <v>2148</v>
      </c>
      <c r="G6114" s="1">
        <v>36</v>
      </c>
      <c r="H6114" s="1">
        <v>218508</v>
      </c>
      <c r="I6114" s="2" t="str">
        <f>IF(Table2[[#This Row],[age]]&gt;60,"Old",IF(Table2[[#This Row],[age]]&gt;45,"Middle aged",IF(Table2[[#This Row],[age]]&gt;30,"Adult",IF(Table2[[#This Row],[age]]&gt;25,"Young adult","Youth"))))</f>
        <v>Adult</v>
      </c>
      <c r="J6114" s="2" t="str">
        <f>IF(Table2[[#This Row],[salary]]&gt;150000,"High",IF(Table2[[#This Row],[salary]]&gt;100000,"Mid",IF(Table2[[#This Row],[salary]]&gt;50000,"Mediocre","Low")))</f>
        <v>High</v>
      </c>
    </row>
    <row r="6115" spans="1:10" x14ac:dyDescent="0.2">
      <c r="A6115" s="1" t="s">
        <v>2208</v>
      </c>
      <c r="B6115" s="3">
        <v>44213</v>
      </c>
      <c r="C6115" s="1" t="s">
        <v>12256</v>
      </c>
      <c r="D6115" s="1" t="s">
        <v>8</v>
      </c>
      <c r="E6115" s="1" t="s">
        <v>22041</v>
      </c>
      <c r="F6115" s="1" t="s">
        <v>645</v>
      </c>
      <c r="G6115" s="1">
        <v>36</v>
      </c>
      <c r="H6115" s="1">
        <v>119457</v>
      </c>
      <c r="I6115" s="2" t="str">
        <f>IF(Table2[[#This Row],[age]]&gt;60,"Old",IF(Table2[[#This Row],[age]]&gt;45,"Middle aged",IF(Table2[[#This Row],[age]]&gt;30,"Adult",IF(Table2[[#This Row],[age]]&gt;25,"Young adult","Youth"))))</f>
        <v>Adult</v>
      </c>
      <c r="J6115" s="2" t="str">
        <f>IF(Table2[[#This Row],[salary]]&gt;150000,"High",IF(Table2[[#This Row],[salary]]&gt;100000,"Mid",IF(Table2[[#This Row],[salary]]&gt;50000,"Mediocre","Low")))</f>
        <v>Mid</v>
      </c>
    </row>
    <row r="6116" spans="1:10" x14ac:dyDescent="0.2">
      <c r="A6116" s="2" t="s">
        <v>2209</v>
      </c>
      <c r="B6116" s="4">
        <v>44156</v>
      </c>
      <c r="C6116" s="2" t="s">
        <v>12257</v>
      </c>
      <c r="D6116" s="2" t="s">
        <v>8</v>
      </c>
      <c r="E6116" s="2" t="s">
        <v>22042</v>
      </c>
      <c r="F6116" s="2" t="s">
        <v>1369</v>
      </c>
      <c r="G6116" s="2">
        <v>36</v>
      </c>
      <c r="H6116" s="2">
        <v>44125</v>
      </c>
      <c r="I6116" s="2" t="str">
        <f>IF(Table2[[#This Row],[age]]&gt;60,"Old",IF(Table2[[#This Row],[age]]&gt;45,"Middle aged",IF(Table2[[#This Row],[age]]&gt;30,"Adult",IF(Table2[[#This Row],[age]]&gt;25,"Young adult","Youth"))))</f>
        <v>Adult</v>
      </c>
      <c r="J6116" s="2" t="str">
        <f>IF(Table2[[#This Row],[salary]]&gt;150000,"High",IF(Table2[[#This Row],[salary]]&gt;100000,"Mid",IF(Table2[[#This Row],[salary]]&gt;50000,"Mediocre","Low")))</f>
        <v>Low</v>
      </c>
    </row>
    <row r="6117" spans="1:10" x14ac:dyDescent="0.2">
      <c r="A6117" s="1" t="s">
        <v>2228</v>
      </c>
      <c r="B6117" s="3">
        <v>44418</v>
      </c>
      <c r="C6117" s="1" t="s">
        <v>12276</v>
      </c>
      <c r="D6117" s="1" t="s">
        <v>11</v>
      </c>
      <c r="E6117" s="1" t="s">
        <v>22059</v>
      </c>
      <c r="F6117" s="1" t="s">
        <v>284</v>
      </c>
      <c r="G6117" s="1">
        <v>36</v>
      </c>
      <c r="H6117" s="1">
        <v>114289</v>
      </c>
      <c r="I6117" s="2" t="str">
        <f>IF(Table2[[#This Row],[age]]&gt;60,"Old",IF(Table2[[#This Row],[age]]&gt;45,"Middle aged",IF(Table2[[#This Row],[age]]&gt;30,"Adult",IF(Table2[[#This Row],[age]]&gt;25,"Young adult","Youth"))))</f>
        <v>Adult</v>
      </c>
      <c r="J6117" s="2" t="str">
        <f>IF(Table2[[#This Row],[salary]]&gt;150000,"High",IF(Table2[[#This Row],[salary]]&gt;100000,"Mid",IF(Table2[[#This Row],[salary]]&gt;50000,"Mediocre","Low")))</f>
        <v>Mid</v>
      </c>
    </row>
    <row r="6118" spans="1:10" x14ac:dyDescent="0.2">
      <c r="A6118" s="2" t="s">
        <v>2296</v>
      </c>
      <c r="B6118" s="4">
        <v>44568</v>
      </c>
      <c r="C6118" s="2" t="s">
        <v>12338</v>
      </c>
      <c r="D6118" s="2" t="s">
        <v>8</v>
      </c>
      <c r="E6118" s="2" t="s">
        <v>22119</v>
      </c>
      <c r="F6118" s="2" t="s">
        <v>1345</v>
      </c>
      <c r="G6118" s="2">
        <v>36</v>
      </c>
      <c r="H6118" s="2">
        <v>203350</v>
      </c>
      <c r="I6118" s="2" t="str">
        <f>IF(Table2[[#This Row],[age]]&gt;60,"Old",IF(Table2[[#This Row],[age]]&gt;45,"Middle aged",IF(Table2[[#This Row],[age]]&gt;30,"Adult",IF(Table2[[#This Row],[age]]&gt;25,"Young adult","Youth"))))</f>
        <v>Adult</v>
      </c>
      <c r="J6118" s="2" t="str">
        <f>IF(Table2[[#This Row],[salary]]&gt;150000,"High",IF(Table2[[#This Row],[salary]]&gt;100000,"Mid",IF(Table2[[#This Row],[salary]]&gt;50000,"Mediocre","Low")))</f>
        <v>High</v>
      </c>
    </row>
    <row r="6119" spans="1:10" x14ac:dyDescent="0.2">
      <c r="A6119" s="2" t="s">
        <v>2439</v>
      </c>
      <c r="B6119" s="4">
        <v>43842</v>
      </c>
      <c r="C6119" s="2" t="s">
        <v>12474</v>
      </c>
      <c r="D6119" s="2" t="s">
        <v>8</v>
      </c>
      <c r="E6119" s="2" t="s">
        <v>22243</v>
      </c>
      <c r="F6119" s="2" t="s">
        <v>676</v>
      </c>
      <c r="G6119" s="2">
        <v>36</v>
      </c>
      <c r="H6119" s="2">
        <v>129888</v>
      </c>
      <c r="I6119" s="2" t="str">
        <f>IF(Table2[[#This Row],[age]]&gt;60,"Old",IF(Table2[[#This Row],[age]]&gt;45,"Middle aged",IF(Table2[[#This Row],[age]]&gt;30,"Adult",IF(Table2[[#This Row],[age]]&gt;25,"Young adult","Youth"))))</f>
        <v>Adult</v>
      </c>
      <c r="J6119" s="2" t="str">
        <f>IF(Table2[[#This Row],[salary]]&gt;150000,"High",IF(Table2[[#This Row],[salary]]&gt;100000,"Mid",IF(Table2[[#This Row],[salary]]&gt;50000,"Mediocre","Low")))</f>
        <v>Mid</v>
      </c>
    </row>
    <row r="6120" spans="1:10" x14ac:dyDescent="0.2">
      <c r="A6120" s="2" t="s">
        <v>2654</v>
      </c>
      <c r="B6120" s="4">
        <v>43736</v>
      </c>
      <c r="C6120" s="2" t="s">
        <v>12676</v>
      </c>
      <c r="D6120" s="2" t="s">
        <v>8</v>
      </c>
      <c r="E6120" s="2" t="s">
        <v>22424</v>
      </c>
      <c r="F6120" s="2" t="s">
        <v>324</v>
      </c>
      <c r="G6120" s="2">
        <v>36</v>
      </c>
      <c r="H6120" s="2">
        <v>72743</v>
      </c>
      <c r="I6120" s="2" t="str">
        <f>IF(Table2[[#This Row],[age]]&gt;60,"Old",IF(Table2[[#This Row],[age]]&gt;45,"Middle aged",IF(Table2[[#This Row],[age]]&gt;30,"Adult",IF(Table2[[#This Row],[age]]&gt;25,"Young adult","Youth"))))</f>
        <v>Adult</v>
      </c>
      <c r="J6120" s="2" t="str">
        <f>IF(Table2[[#This Row],[salary]]&gt;150000,"High",IF(Table2[[#This Row],[salary]]&gt;100000,"Mid",IF(Table2[[#This Row],[salary]]&gt;50000,"Mediocre","Low")))</f>
        <v>Mediocre</v>
      </c>
    </row>
    <row r="6121" spans="1:10" x14ac:dyDescent="0.2">
      <c r="A6121" s="2" t="s">
        <v>2769</v>
      </c>
      <c r="B6121" s="4">
        <v>44520</v>
      </c>
      <c r="C6121" s="2" t="s">
        <v>12790</v>
      </c>
      <c r="D6121" s="2" t="s">
        <v>8</v>
      </c>
      <c r="E6121" s="2" t="s">
        <v>22526</v>
      </c>
      <c r="F6121" s="2" t="s">
        <v>263</v>
      </c>
      <c r="G6121" s="2">
        <v>36</v>
      </c>
      <c r="H6121" s="2">
        <v>56207</v>
      </c>
      <c r="I6121" s="2" t="str">
        <f>IF(Table2[[#This Row],[age]]&gt;60,"Old",IF(Table2[[#This Row],[age]]&gt;45,"Middle aged",IF(Table2[[#This Row],[age]]&gt;30,"Adult",IF(Table2[[#This Row],[age]]&gt;25,"Young adult","Youth"))))</f>
        <v>Adult</v>
      </c>
      <c r="J6121" s="2" t="str">
        <f>IF(Table2[[#This Row],[salary]]&gt;150000,"High",IF(Table2[[#This Row],[salary]]&gt;100000,"Mid",IF(Table2[[#This Row],[salary]]&gt;50000,"Mediocre","Low")))</f>
        <v>Mediocre</v>
      </c>
    </row>
    <row r="6122" spans="1:10" x14ac:dyDescent="0.2">
      <c r="A6122" s="2" t="s">
        <v>2824</v>
      </c>
      <c r="B6122" s="4">
        <v>43798</v>
      </c>
      <c r="C6122" s="2" t="s">
        <v>12841</v>
      </c>
      <c r="D6122" s="2" t="s">
        <v>11</v>
      </c>
      <c r="E6122" s="2" t="s">
        <v>22574</v>
      </c>
      <c r="F6122" s="2" t="s">
        <v>1230</v>
      </c>
      <c r="G6122" s="2">
        <v>36</v>
      </c>
      <c r="H6122" s="2">
        <v>199851</v>
      </c>
      <c r="I6122" s="2" t="str">
        <f>IF(Table2[[#This Row],[age]]&gt;60,"Old",IF(Table2[[#This Row],[age]]&gt;45,"Middle aged",IF(Table2[[#This Row],[age]]&gt;30,"Adult",IF(Table2[[#This Row],[age]]&gt;25,"Young adult","Youth"))))</f>
        <v>Adult</v>
      </c>
      <c r="J6122" s="2" t="str">
        <f>IF(Table2[[#This Row],[salary]]&gt;150000,"High",IF(Table2[[#This Row],[salary]]&gt;100000,"Mid",IF(Table2[[#This Row],[salary]]&gt;50000,"Mediocre","Low")))</f>
        <v>High</v>
      </c>
    </row>
    <row r="6123" spans="1:10" x14ac:dyDescent="0.2">
      <c r="A6123" s="1" t="s">
        <v>2829</v>
      </c>
      <c r="B6123" s="3">
        <v>44668</v>
      </c>
      <c r="C6123" s="1" t="s">
        <v>12846</v>
      </c>
      <c r="D6123" s="1" t="s">
        <v>11</v>
      </c>
      <c r="E6123" s="1" t="s">
        <v>22578</v>
      </c>
      <c r="F6123" s="1" t="s">
        <v>864</v>
      </c>
      <c r="G6123" s="1">
        <v>36</v>
      </c>
      <c r="H6123" s="1">
        <v>200952</v>
      </c>
      <c r="I6123" s="2" t="str">
        <f>IF(Table2[[#This Row],[age]]&gt;60,"Old",IF(Table2[[#This Row],[age]]&gt;45,"Middle aged",IF(Table2[[#This Row],[age]]&gt;30,"Adult",IF(Table2[[#This Row],[age]]&gt;25,"Young adult","Youth"))))</f>
        <v>Adult</v>
      </c>
      <c r="J6123" s="2" t="str">
        <f>IF(Table2[[#This Row],[salary]]&gt;150000,"High",IF(Table2[[#This Row],[salary]]&gt;100000,"Mid",IF(Table2[[#This Row],[salary]]&gt;50000,"Mediocre","Low")))</f>
        <v>High</v>
      </c>
    </row>
    <row r="6124" spans="1:10" x14ac:dyDescent="0.2">
      <c r="A6124" s="1" t="s">
        <v>2852</v>
      </c>
      <c r="B6124" s="3">
        <v>43991</v>
      </c>
      <c r="C6124" s="1" t="s">
        <v>12868</v>
      </c>
      <c r="D6124" s="1" t="s">
        <v>11</v>
      </c>
      <c r="E6124" s="1" t="s">
        <v>22597</v>
      </c>
      <c r="F6124" s="1" t="s">
        <v>276</v>
      </c>
      <c r="G6124" s="1">
        <v>36</v>
      </c>
      <c r="H6124" s="1">
        <v>32521</v>
      </c>
      <c r="I6124" s="2" t="str">
        <f>IF(Table2[[#This Row],[age]]&gt;60,"Old",IF(Table2[[#This Row],[age]]&gt;45,"Middle aged",IF(Table2[[#This Row],[age]]&gt;30,"Adult",IF(Table2[[#This Row],[age]]&gt;25,"Young adult","Youth"))))</f>
        <v>Adult</v>
      </c>
      <c r="J6124" s="2" t="str">
        <f>IF(Table2[[#This Row],[salary]]&gt;150000,"High",IF(Table2[[#This Row],[salary]]&gt;100000,"Mid",IF(Table2[[#This Row],[salary]]&gt;50000,"Mediocre","Low")))</f>
        <v>Low</v>
      </c>
    </row>
    <row r="6125" spans="1:10" x14ac:dyDescent="0.2">
      <c r="A6125" s="2" t="s">
        <v>2918</v>
      </c>
      <c r="B6125" s="4">
        <v>43778</v>
      </c>
      <c r="C6125" s="2" t="s">
        <v>12932</v>
      </c>
      <c r="D6125" s="2" t="s">
        <v>11</v>
      </c>
      <c r="E6125" s="2" t="s">
        <v>22651</v>
      </c>
      <c r="F6125" s="2" t="s">
        <v>1372</v>
      </c>
      <c r="G6125" s="2">
        <v>36</v>
      </c>
      <c r="H6125" s="2">
        <v>63080</v>
      </c>
      <c r="I6125" s="2" t="str">
        <f>IF(Table2[[#This Row],[age]]&gt;60,"Old",IF(Table2[[#This Row],[age]]&gt;45,"Middle aged",IF(Table2[[#This Row],[age]]&gt;30,"Adult",IF(Table2[[#This Row],[age]]&gt;25,"Young adult","Youth"))))</f>
        <v>Adult</v>
      </c>
      <c r="J6125" s="2" t="str">
        <f>IF(Table2[[#This Row],[salary]]&gt;150000,"High",IF(Table2[[#This Row],[salary]]&gt;100000,"Mid",IF(Table2[[#This Row],[salary]]&gt;50000,"Mediocre","Low")))</f>
        <v>Mediocre</v>
      </c>
    </row>
    <row r="6126" spans="1:10" x14ac:dyDescent="0.2">
      <c r="A6126" s="1" t="s">
        <v>3004</v>
      </c>
      <c r="B6126" s="3">
        <v>43689</v>
      </c>
      <c r="C6126" s="1" t="s">
        <v>13015</v>
      </c>
      <c r="D6126" s="1" t="s">
        <v>8</v>
      </c>
      <c r="E6126" s="1" t="s">
        <v>22723</v>
      </c>
      <c r="F6126" s="1" t="s">
        <v>3005</v>
      </c>
      <c r="G6126" s="1">
        <v>36</v>
      </c>
      <c r="H6126" s="1">
        <v>114333</v>
      </c>
      <c r="I6126" s="2" t="str">
        <f>IF(Table2[[#This Row],[age]]&gt;60,"Old",IF(Table2[[#This Row],[age]]&gt;45,"Middle aged",IF(Table2[[#This Row],[age]]&gt;30,"Adult",IF(Table2[[#This Row],[age]]&gt;25,"Young adult","Youth"))))</f>
        <v>Adult</v>
      </c>
      <c r="J6126" s="2" t="str">
        <f>IF(Table2[[#This Row],[salary]]&gt;150000,"High",IF(Table2[[#This Row],[salary]]&gt;100000,"Mid",IF(Table2[[#This Row],[salary]]&gt;50000,"Mediocre","Low")))</f>
        <v>Mid</v>
      </c>
    </row>
    <row r="6127" spans="1:10" x14ac:dyDescent="0.2">
      <c r="A6127" s="1" t="s">
        <v>3068</v>
      </c>
      <c r="B6127" s="3">
        <v>44325</v>
      </c>
      <c r="C6127" s="1" t="s">
        <v>13075</v>
      </c>
      <c r="D6127" s="1" t="s">
        <v>11</v>
      </c>
      <c r="E6127" s="1" t="s">
        <v>22775</v>
      </c>
      <c r="F6127" s="1" t="s">
        <v>1104</v>
      </c>
      <c r="G6127" s="1">
        <v>36</v>
      </c>
      <c r="H6127" s="1">
        <v>224123</v>
      </c>
      <c r="I6127" s="2" t="str">
        <f>IF(Table2[[#This Row],[age]]&gt;60,"Old",IF(Table2[[#This Row],[age]]&gt;45,"Middle aged",IF(Table2[[#This Row],[age]]&gt;30,"Adult",IF(Table2[[#This Row],[age]]&gt;25,"Young adult","Youth"))))</f>
        <v>Adult</v>
      </c>
      <c r="J6127" s="2" t="str">
        <f>IF(Table2[[#This Row],[salary]]&gt;150000,"High",IF(Table2[[#This Row],[salary]]&gt;100000,"Mid",IF(Table2[[#This Row],[salary]]&gt;50000,"Mediocre","Low")))</f>
        <v>High</v>
      </c>
    </row>
    <row r="6128" spans="1:10" x14ac:dyDescent="0.2">
      <c r="A6128" s="2" t="s">
        <v>3093</v>
      </c>
      <c r="B6128" s="4">
        <v>44707</v>
      </c>
      <c r="C6128" s="2" t="s">
        <v>13100</v>
      </c>
      <c r="D6128" s="2" t="s">
        <v>11</v>
      </c>
      <c r="E6128" s="2" t="s">
        <v>22799</v>
      </c>
      <c r="F6128" s="2" t="s">
        <v>780</v>
      </c>
      <c r="G6128" s="2">
        <v>36</v>
      </c>
      <c r="H6128" s="2">
        <v>243933</v>
      </c>
      <c r="I6128" s="2" t="str">
        <f>IF(Table2[[#This Row],[age]]&gt;60,"Old",IF(Table2[[#This Row],[age]]&gt;45,"Middle aged",IF(Table2[[#This Row],[age]]&gt;30,"Adult",IF(Table2[[#This Row],[age]]&gt;25,"Young adult","Youth"))))</f>
        <v>Adult</v>
      </c>
      <c r="J6128" s="2" t="str">
        <f>IF(Table2[[#This Row],[salary]]&gt;150000,"High",IF(Table2[[#This Row],[salary]]&gt;100000,"Mid",IF(Table2[[#This Row],[salary]]&gt;50000,"Mediocre","Low")))</f>
        <v>High</v>
      </c>
    </row>
    <row r="6129" spans="1:10" x14ac:dyDescent="0.2">
      <c r="A6129" s="2" t="s">
        <v>3135</v>
      </c>
      <c r="B6129" s="4">
        <v>44063</v>
      </c>
      <c r="C6129" s="2" t="s">
        <v>13141</v>
      </c>
      <c r="D6129" s="2" t="s">
        <v>11</v>
      </c>
      <c r="E6129" s="2" t="s">
        <v>22838</v>
      </c>
      <c r="F6129" s="2" t="s">
        <v>1345</v>
      </c>
      <c r="G6129" s="2">
        <v>36</v>
      </c>
      <c r="H6129" s="2">
        <v>24497</v>
      </c>
      <c r="I6129" s="2" t="str">
        <f>IF(Table2[[#This Row],[age]]&gt;60,"Old",IF(Table2[[#This Row],[age]]&gt;45,"Middle aged",IF(Table2[[#This Row],[age]]&gt;30,"Adult",IF(Table2[[#This Row],[age]]&gt;25,"Young adult","Youth"))))</f>
        <v>Adult</v>
      </c>
      <c r="J6129" s="2" t="str">
        <f>IF(Table2[[#This Row],[salary]]&gt;150000,"High",IF(Table2[[#This Row],[salary]]&gt;100000,"Mid",IF(Table2[[#This Row],[salary]]&gt;50000,"Mediocre","Low")))</f>
        <v>Low</v>
      </c>
    </row>
    <row r="6130" spans="1:10" x14ac:dyDescent="0.2">
      <c r="A6130" s="1" t="s">
        <v>3202</v>
      </c>
      <c r="B6130" s="3">
        <v>43862</v>
      </c>
      <c r="C6130" s="1" t="s">
        <v>13206</v>
      </c>
      <c r="D6130" s="1" t="s">
        <v>11</v>
      </c>
      <c r="E6130" s="1" t="s">
        <v>22898</v>
      </c>
      <c r="F6130" s="1" t="s">
        <v>75</v>
      </c>
      <c r="G6130" s="1">
        <v>36</v>
      </c>
      <c r="H6130" s="1">
        <v>42682</v>
      </c>
      <c r="I6130" s="2" t="str">
        <f>IF(Table2[[#This Row],[age]]&gt;60,"Old",IF(Table2[[#This Row],[age]]&gt;45,"Middle aged",IF(Table2[[#This Row],[age]]&gt;30,"Adult",IF(Table2[[#This Row],[age]]&gt;25,"Young adult","Youth"))))</f>
        <v>Adult</v>
      </c>
      <c r="J6130" s="2" t="str">
        <f>IF(Table2[[#This Row],[salary]]&gt;150000,"High",IF(Table2[[#This Row],[salary]]&gt;100000,"Mid",IF(Table2[[#This Row],[salary]]&gt;50000,"Mediocre","Low")))</f>
        <v>Low</v>
      </c>
    </row>
    <row r="6131" spans="1:10" x14ac:dyDescent="0.2">
      <c r="A6131" s="1" t="s">
        <v>3213</v>
      </c>
      <c r="B6131" s="3">
        <v>43715</v>
      </c>
      <c r="C6131" s="1" t="s">
        <v>13216</v>
      </c>
      <c r="D6131" s="1" t="s">
        <v>8</v>
      </c>
      <c r="E6131" s="1" t="s">
        <v>22906</v>
      </c>
      <c r="F6131" s="1" t="s">
        <v>2054</v>
      </c>
      <c r="G6131" s="1">
        <v>36</v>
      </c>
      <c r="H6131" s="1">
        <v>216407</v>
      </c>
      <c r="I6131" s="2" t="str">
        <f>IF(Table2[[#This Row],[age]]&gt;60,"Old",IF(Table2[[#This Row],[age]]&gt;45,"Middle aged",IF(Table2[[#This Row],[age]]&gt;30,"Adult",IF(Table2[[#This Row],[age]]&gt;25,"Young adult","Youth"))))</f>
        <v>Adult</v>
      </c>
      <c r="J6131" s="2" t="str">
        <f>IF(Table2[[#This Row],[salary]]&gt;150000,"High",IF(Table2[[#This Row],[salary]]&gt;100000,"Mid",IF(Table2[[#This Row],[salary]]&gt;50000,"Mediocre","Low")))</f>
        <v>High</v>
      </c>
    </row>
    <row r="6132" spans="1:10" x14ac:dyDescent="0.2">
      <c r="A6132" s="1" t="s">
        <v>3242</v>
      </c>
      <c r="B6132" s="3">
        <v>44322</v>
      </c>
      <c r="C6132" s="1" t="s">
        <v>13244</v>
      </c>
      <c r="D6132" s="1" t="s">
        <v>11</v>
      </c>
      <c r="E6132" s="1" t="s">
        <v>22932</v>
      </c>
      <c r="F6132" s="1" t="s">
        <v>908</v>
      </c>
      <c r="G6132" s="1">
        <v>36</v>
      </c>
      <c r="H6132" s="1">
        <v>21825</v>
      </c>
      <c r="I6132" s="2" t="str">
        <f>IF(Table2[[#This Row],[age]]&gt;60,"Old",IF(Table2[[#This Row],[age]]&gt;45,"Middle aged",IF(Table2[[#This Row],[age]]&gt;30,"Adult",IF(Table2[[#This Row],[age]]&gt;25,"Young adult","Youth"))))</f>
        <v>Adult</v>
      </c>
      <c r="J6132" s="2" t="str">
        <f>IF(Table2[[#This Row],[salary]]&gt;150000,"High",IF(Table2[[#This Row],[salary]]&gt;100000,"Mid",IF(Table2[[#This Row],[salary]]&gt;50000,"Mediocre","Low")))</f>
        <v>Low</v>
      </c>
    </row>
    <row r="6133" spans="1:10" x14ac:dyDescent="0.2">
      <c r="A6133" s="1" t="s">
        <v>3244</v>
      </c>
      <c r="B6133" s="3">
        <v>44527</v>
      </c>
      <c r="C6133" s="1" t="s">
        <v>13246</v>
      </c>
      <c r="D6133" s="1" t="s">
        <v>11</v>
      </c>
      <c r="E6133" s="1" t="s">
        <v>22934</v>
      </c>
      <c r="F6133" s="1" t="s">
        <v>745</v>
      </c>
      <c r="G6133" s="1">
        <v>36</v>
      </c>
      <c r="H6133" s="1">
        <v>175200</v>
      </c>
      <c r="I6133" s="2" t="str">
        <f>IF(Table2[[#This Row],[age]]&gt;60,"Old",IF(Table2[[#This Row],[age]]&gt;45,"Middle aged",IF(Table2[[#This Row],[age]]&gt;30,"Adult",IF(Table2[[#This Row],[age]]&gt;25,"Young adult","Youth"))))</f>
        <v>Adult</v>
      </c>
      <c r="J6133" s="2" t="str">
        <f>IF(Table2[[#This Row],[salary]]&gt;150000,"High",IF(Table2[[#This Row],[salary]]&gt;100000,"Mid",IF(Table2[[#This Row],[salary]]&gt;50000,"Mediocre","Low")))</f>
        <v>High</v>
      </c>
    </row>
    <row r="6134" spans="1:10" x14ac:dyDescent="0.2">
      <c r="A6134" s="2" t="s">
        <v>3298</v>
      </c>
      <c r="B6134" s="4">
        <v>44261</v>
      </c>
      <c r="C6134" s="2" t="s">
        <v>13299</v>
      </c>
      <c r="D6134" s="2" t="s">
        <v>8</v>
      </c>
      <c r="E6134" s="2" t="s">
        <v>22984</v>
      </c>
      <c r="F6134" s="2" t="s">
        <v>1844</v>
      </c>
      <c r="G6134" s="2">
        <v>36</v>
      </c>
      <c r="H6134" s="2">
        <v>115499</v>
      </c>
      <c r="I6134" s="2" t="str">
        <f>IF(Table2[[#This Row],[age]]&gt;60,"Old",IF(Table2[[#This Row],[age]]&gt;45,"Middle aged",IF(Table2[[#This Row],[age]]&gt;30,"Adult",IF(Table2[[#This Row],[age]]&gt;25,"Young adult","Youth"))))</f>
        <v>Adult</v>
      </c>
      <c r="J6134" s="2" t="str">
        <f>IF(Table2[[#This Row],[salary]]&gt;150000,"High",IF(Table2[[#This Row],[salary]]&gt;100000,"Mid",IF(Table2[[#This Row],[salary]]&gt;50000,"Mediocre","Low")))</f>
        <v>Mid</v>
      </c>
    </row>
    <row r="6135" spans="1:10" x14ac:dyDescent="0.2">
      <c r="A6135" s="2" t="s">
        <v>3357</v>
      </c>
      <c r="B6135" s="4">
        <v>44723</v>
      </c>
      <c r="C6135" s="2" t="s">
        <v>12914</v>
      </c>
      <c r="D6135" s="2" t="s">
        <v>11</v>
      </c>
      <c r="E6135" s="2" t="s">
        <v>23032</v>
      </c>
      <c r="F6135" s="2" t="s">
        <v>381</v>
      </c>
      <c r="G6135" s="2">
        <v>36</v>
      </c>
      <c r="H6135" s="2">
        <v>92829</v>
      </c>
      <c r="I6135" s="2" t="str">
        <f>IF(Table2[[#This Row],[age]]&gt;60,"Old",IF(Table2[[#This Row],[age]]&gt;45,"Middle aged",IF(Table2[[#This Row],[age]]&gt;30,"Adult",IF(Table2[[#This Row],[age]]&gt;25,"Young adult","Youth"))))</f>
        <v>Adult</v>
      </c>
      <c r="J6135" s="2" t="str">
        <f>IF(Table2[[#This Row],[salary]]&gt;150000,"High",IF(Table2[[#This Row],[salary]]&gt;100000,"Mid",IF(Table2[[#This Row],[salary]]&gt;50000,"Mediocre","Low")))</f>
        <v>Mediocre</v>
      </c>
    </row>
    <row r="6136" spans="1:10" x14ac:dyDescent="0.2">
      <c r="A6136" s="2" t="s">
        <v>3424</v>
      </c>
      <c r="B6136" s="4">
        <v>44696</v>
      </c>
      <c r="C6136" s="2" t="s">
        <v>13420</v>
      </c>
      <c r="D6136" s="2" t="s">
        <v>11</v>
      </c>
      <c r="E6136" s="2" t="s">
        <v>23083</v>
      </c>
      <c r="F6136" s="2" t="s">
        <v>14</v>
      </c>
      <c r="G6136" s="2">
        <v>36</v>
      </c>
      <c r="H6136" s="2">
        <v>73396</v>
      </c>
      <c r="I6136" s="2" t="str">
        <f>IF(Table2[[#This Row],[age]]&gt;60,"Old",IF(Table2[[#This Row],[age]]&gt;45,"Middle aged",IF(Table2[[#This Row],[age]]&gt;30,"Adult",IF(Table2[[#This Row],[age]]&gt;25,"Young adult","Youth"))))</f>
        <v>Adult</v>
      </c>
      <c r="J6136" s="2" t="str">
        <f>IF(Table2[[#This Row],[salary]]&gt;150000,"High",IF(Table2[[#This Row],[salary]]&gt;100000,"Mid",IF(Table2[[#This Row],[salary]]&gt;50000,"Mediocre","Low")))</f>
        <v>Mediocre</v>
      </c>
    </row>
    <row r="6137" spans="1:10" x14ac:dyDescent="0.2">
      <c r="A6137" s="1" t="s">
        <v>3433</v>
      </c>
      <c r="B6137" s="3">
        <v>44364</v>
      </c>
      <c r="C6137" s="1" t="s">
        <v>13429</v>
      </c>
      <c r="D6137" s="1" t="s">
        <v>8</v>
      </c>
      <c r="E6137" s="1" t="s">
        <v>23092</v>
      </c>
      <c r="F6137" s="1" t="s">
        <v>1047</v>
      </c>
      <c r="G6137" s="1">
        <v>36</v>
      </c>
      <c r="H6137" s="1">
        <v>219725</v>
      </c>
      <c r="I6137" s="2" t="str">
        <f>IF(Table2[[#This Row],[age]]&gt;60,"Old",IF(Table2[[#This Row],[age]]&gt;45,"Middle aged",IF(Table2[[#This Row],[age]]&gt;30,"Adult",IF(Table2[[#This Row],[age]]&gt;25,"Young adult","Youth"))))</f>
        <v>Adult</v>
      </c>
      <c r="J6137" s="2" t="str">
        <f>IF(Table2[[#This Row],[salary]]&gt;150000,"High",IF(Table2[[#This Row],[salary]]&gt;100000,"Mid",IF(Table2[[#This Row],[salary]]&gt;50000,"Mediocre","Low")))</f>
        <v>High</v>
      </c>
    </row>
    <row r="6138" spans="1:10" x14ac:dyDescent="0.2">
      <c r="A6138" s="2" t="s">
        <v>3468</v>
      </c>
      <c r="B6138" s="4">
        <v>44648</v>
      </c>
      <c r="C6138" s="2" t="s">
        <v>13464</v>
      </c>
      <c r="D6138" s="2" t="s">
        <v>11</v>
      </c>
      <c r="E6138" s="2" t="s">
        <v>23121</v>
      </c>
      <c r="F6138" s="2" t="s">
        <v>1108</v>
      </c>
      <c r="G6138" s="2">
        <v>36</v>
      </c>
      <c r="H6138" s="2">
        <v>50453</v>
      </c>
      <c r="I6138" s="2" t="str">
        <f>IF(Table2[[#This Row],[age]]&gt;60,"Old",IF(Table2[[#This Row],[age]]&gt;45,"Middle aged",IF(Table2[[#This Row],[age]]&gt;30,"Adult",IF(Table2[[#This Row],[age]]&gt;25,"Young adult","Youth"))))</f>
        <v>Adult</v>
      </c>
      <c r="J6138" s="2" t="str">
        <f>IF(Table2[[#This Row],[salary]]&gt;150000,"High",IF(Table2[[#This Row],[salary]]&gt;100000,"Mid",IF(Table2[[#This Row],[salary]]&gt;50000,"Mediocre","Low")))</f>
        <v>Mediocre</v>
      </c>
    </row>
    <row r="6139" spans="1:10" x14ac:dyDescent="0.2">
      <c r="A6139" s="2" t="s">
        <v>3484</v>
      </c>
      <c r="B6139" s="4">
        <v>43981</v>
      </c>
      <c r="C6139" s="2" t="s">
        <v>13480</v>
      </c>
      <c r="D6139" s="2" t="s">
        <v>11</v>
      </c>
      <c r="E6139" s="2" t="s">
        <v>23136</v>
      </c>
      <c r="F6139" s="2" t="s">
        <v>1556</v>
      </c>
      <c r="G6139" s="2">
        <v>36</v>
      </c>
      <c r="H6139" s="2">
        <v>188977</v>
      </c>
      <c r="I6139" s="2" t="str">
        <f>IF(Table2[[#This Row],[age]]&gt;60,"Old",IF(Table2[[#This Row],[age]]&gt;45,"Middle aged",IF(Table2[[#This Row],[age]]&gt;30,"Adult",IF(Table2[[#This Row],[age]]&gt;25,"Young adult","Youth"))))</f>
        <v>Adult</v>
      </c>
      <c r="J6139" s="2" t="str">
        <f>IF(Table2[[#This Row],[salary]]&gt;150000,"High",IF(Table2[[#This Row],[salary]]&gt;100000,"Mid",IF(Table2[[#This Row],[salary]]&gt;50000,"Mediocre","Low")))</f>
        <v>High</v>
      </c>
    </row>
    <row r="6140" spans="1:10" x14ac:dyDescent="0.2">
      <c r="A6140" s="1" t="s">
        <v>3597</v>
      </c>
      <c r="B6140" s="3">
        <v>44693</v>
      </c>
      <c r="C6140" s="1" t="s">
        <v>13592</v>
      </c>
      <c r="D6140" s="1" t="s">
        <v>8</v>
      </c>
      <c r="E6140" s="1" t="s">
        <v>23236</v>
      </c>
      <c r="F6140" s="1" t="s">
        <v>743</v>
      </c>
      <c r="G6140" s="1">
        <v>36</v>
      </c>
      <c r="H6140" s="1">
        <v>112300</v>
      </c>
      <c r="I6140" s="2" t="str">
        <f>IF(Table2[[#This Row],[age]]&gt;60,"Old",IF(Table2[[#This Row],[age]]&gt;45,"Middle aged",IF(Table2[[#This Row],[age]]&gt;30,"Adult",IF(Table2[[#This Row],[age]]&gt;25,"Young adult","Youth"))))</f>
        <v>Adult</v>
      </c>
      <c r="J6140" s="2" t="str">
        <f>IF(Table2[[#This Row],[salary]]&gt;150000,"High",IF(Table2[[#This Row],[salary]]&gt;100000,"Mid",IF(Table2[[#This Row],[salary]]&gt;50000,"Mediocre","Low")))</f>
        <v>Mid</v>
      </c>
    </row>
    <row r="6141" spans="1:10" x14ac:dyDescent="0.2">
      <c r="A6141" s="2" t="s">
        <v>3660</v>
      </c>
      <c r="B6141" s="4">
        <v>44686</v>
      </c>
      <c r="C6141" s="2" t="s">
        <v>13652</v>
      </c>
      <c r="D6141" s="2" t="s">
        <v>8</v>
      </c>
      <c r="E6141" s="2" t="s">
        <v>23291</v>
      </c>
      <c r="F6141" s="2" t="s">
        <v>558</v>
      </c>
      <c r="G6141" s="2">
        <v>36</v>
      </c>
      <c r="H6141" s="2">
        <v>145993</v>
      </c>
      <c r="I6141" s="2" t="str">
        <f>IF(Table2[[#This Row],[age]]&gt;60,"Old",IF(Table2[[#This Row],[age]]&gt;45,"Middle aged",IF(Table2[[#This Row],[age]]&gt;30,"Adult",IF(Table2[[#This Row],[age]]&gt;25,"Young adult","Youth"))))</f>
        <v>Adult</v>
      </c>
      <c r="J6141" s="2" t="str">
        <f>IF(Table2[[#This Row],[salary]]&gt;150000,"High",IF(Table2[[#This Row],[salary]]&gt;100000,"Mid",IF(Table2[[#This Row],[salary]]&gt;50000,"Mediocre","Low")))</f>
        <v>Mid</v>
      </c>
    </row>
    <row r="6142" spans="1:10" x14ac:dyDescent="0.2">
      <c r="A6142" s="1" t="s">
        <v>3663</v>
      </c>
      <c r="B6142" s="3">
        <v>44650</v>
      </c>
      <c r="C6142" s="1" t="s">
        <v>13655</v>
      </c>
      <c r="D6142" s="1" t="s">
        <v>11</v>
      </c>
      <c r="E6142" s="1" t="s">
        <v>23294</v>
      </c>
      <c r="F6142" s="1" t="s">
        <v>712</v>
      </c>
      <c r="G6142" s="1">
        <v>36</v>
      </c>
      <c r="H6142" s="1">
        <v>56042</v>
      </c>
      <c r="I6142" s="2" t="str">
        <f>IF(Table2[[#This Row],[age]]&gt;60,"Old",IF(Table2[[#This Row],[age]]&gt;45,"Middle aged",IF(Table2[[#This Row],[age]]&gt;30,"Adult",IF(Table2[[#This Row],[age]]&gt;25,"Young adult","Youth"))))</f>
        <v>Adult</v>
      </c>
      <c r="J6142" s="2" t="str">
        <f>IF(Table2[[#This Row],[salary]]&gt;150000,"High",IF(Table2[[#This Row],[salary]]&gt;100000,"Mid",IF(Table2[[#This Row],[salary]]&gt;50000,"Mediocre","Low")))</f>
        <v>Mediocre</v>
      </c>
    </row>
    <row r="6143" spans="1:10" x14ac:dyDescent="0.2">
      <c r="A6143" s="1" t="s">
        <v>3665</v>
      </c>
      <c r="B6143" s="3">
        <v>43908</v>
      </c>
      <c r="C6143" s="1" t="s">
        <v>13657</v>
      </c>
      <c r="D6143" s="1" t="s">
        <v>11</v>
      </c>
      <c r="E6143" s="1" t="s">
        <v>23296</v>
      </c>
      <c r="F6143" s="1" t="s">
        <v>707</v>
      </c>
      <c r="G6143" s="1">
        <v>36</v>
      </c>
      <c r="H6143" s="1">
        <v>26810</v>
      </c>
      <c r="I6143" s="2" t="str">
        <f>IF(Table2[[#This Row],[age]]&gt;60,"Old",IF(Table2[[#This Row],[age]]&gt;45,"Middle aged",IF(Table2[[#This Row],[age]]&gt;30,"Adult",IF(Table2[[#This Row],[age]]&gt;25,"Young adult","Youth"))))</f>
        <v>Adult</v>
      </c>
      <c r="J6143" s="2" t="str">
        <f>IF(Table2[[#This Row],[salary]]&gt;150000,"High",IF(Table2[[#This Row],[salary]]&gt;100000,"Mid",IF(Table2[[#This Row],[salary]]&gt;50000,"Mediocre","Low")))</f>
        <v>Low</v>
      </c>
    </row>
    <row r="6144" spans="1:10" x14ac:dyDescent="0.2">
      <c r="A6144" s="2" t="s">
        <v>3718</v>
      </c>
      <c r="B6144" s="4">
        <v>44541</v>
      </c>
      <c r="C6144" s="2" t="s">
        <v>13710</v>
      </c>
      <c r="D6144" s="2" t="s">
        <v>11</v>
      </c>
      <c r="E6144" s="2" t="s">
        <v>23343</v>
      </c>
      <c r="F6144" s="2" t="s">
        <v>24</v>
      </c>
      <c r="G6144" s="2">
        <v>36</v>
      </c>
      <c r="H6144" s="2">
        <v>87730</v>
      </c>
      <c r="I6144" s="2" t="str">
        <f>IF(Table2[[#This Row],[age]]&gt;60,"Old",IF(Table2[[#This Row],[age]]&gt;45,"Middle aged",IF(Table2[[#This Row],[age]]&gt;30,"Adult",IF(Table2[[#This Row],[age]]&gt;25,"Young adult","Youth"))))</f>
        <v>Adult</v>
      </c>
      <c r="J6144" s="2" t="str">
        <f>IF(Table2[[#This Row],[salary]]&gt;150000,"High",IF(Table2[[#This Row],[salary]]&gt;100000,"Mid",IF(Table2[[#This Row],[salary]]&gt;50000,"Mediocre","Low")))</f>
        <v>Mediocre</v>
      </c>
    </row>
    <row r="6145" spans="1:10" x14ac:dyDescent="0.2">
      <c r="A6145" s="2" t="s">
        <v>3742</v>
      </c>
      <c r="B6145" s="4">
        <v>44653</v>
      </c>
      <c r="C6145" s="2" t="s">
        <v>13732</v>
      </c>
      <c r="D6145" s="2" t="s">
        <v>11</v>
      </c>
      <c r="E6145" s="2" t="s">
        <v>23363</v>
      </c>
      <c r="F6145" s="2" t="s">
        <v>836</v>
      </c>
      <c r="G6145" s="2">
        <v>36</v>
      </c>
      <c r="H6145" s="2">
        <v>130875</v>
      </c>
      <c r="I6145" s="2" t="str">
        <f>IF(Table2[[#This Row],[age]]&gt;60,"Old",IF(Table2[[#This Row],[age]]&gt;45,"Middle aged",IF(Table2[[#This Row],[age]]&gt;30,"Adult",IF(Table2[[#This Row],[age]]&gt;25,"Young adult","Youth"))))</f>
        <v>Adult</v>
      </c>
      <c r="J6145" s="2" t="str">
        <f>IF(Table2[[#This Row],[salary]]&gt;150000,"High",IF(Table2[[#This Row],[salary]]&gt;100000,"Mid",IF(Table2[[#This Row],[salary]]&gt;50000,"Mediocre","Low")))</f>
        <v>Mid</v>
      </c>
    </row>
    <row r="6146" spans="1:10" x14ac:dyDescent="0.2">
      <c r="A6146" s="1" t="s">
        <v>3749</v>
      </c>
      <c r="B6146" s="3">
        <v>44307</v>
      </c>
      <c r="C6146" s="1" t="s">
        <v>13739</v>
      </c>
      <c r="D6146" s="1" t="s">
        <v>11</v>
      </c>
      <c r="E6146" s="1" t="s">
        <v>21157</v>
      </c>
      <c r="F6146" s="1" t="s">
        <v>486</v>
      </c>
      <c r="G6146" s="1">
        <v>36</v>
      </c>
      <c r="H6146" s="1">
        <v>178578</v>
      </c>
      <c r="I6146" s="2" t="str">
        <f>IF(Table2[[#This Row],[age]]&gt;60,"Old",IF(Table2[[#This Row],[age]]&gt;45,"Middle aged",IF(Table2[[#This Row],[age]]&gt;30,"Adult",IF(Table2[[#This Row],[age]]&gt;25,"Young adult","Youth"))))</f>
        <v>Adult</v>
      </c>
      <c r="J6146" s="2" t="str">
        <f>IF(Table2[[#This Row],[salary]]&gt;150000,"High",IF(Table2[[#This Row],[salary]]&gt;100000,"Mid",IF(Table2[[#This Row],[salary]]&gt;50000,"Mediocre","Low")))</f>
        <v>High</v>
      </c>
    </row>
    <row r="6147" spans="1:10" x14ac:dyDescent="0.2">
      <c r="A6147" s="1" t="s">
        <v>3792</v>
      </c>
      <c r="B6147" s="3">
        <v>43937</v>
      </c>
      <c r="C6147" s="1" t="s">
        <v>13780</v>
      </c>
      <c r="D6147" s="1" t="s">
        <v>11</v>
      </c>
      <c r="E6147" s="1" t="s">
        <v>23402</v>
      </c>
      <c r="F6147" s="1" t="s">
        <v>1293</v>
      </c>
      <c r="G6147" s="1">
        <v>36</v>
      </c>
      <c r="H6147" s="1">
        <v>45490</v>
      </c>
      <c r="I6147" s="2" t="str">
        <f>IF(Table2[[#This Row],[age]]&gt;60,"Old",IF(Table2[[#This Row],[age]]&gt;45,"Middle aged",IF(Table2[[#This Row],[age]]&gt;30,"Adult",IF(Table2[[#This Row],[age]]&gt;25,"Young adult","Youth"))))</f>
        <v>Adult</v>
      </c>
      <c r="J6147" s="2" t="str">
        <f>IF(Table2[[#This Row],[salary]]&gt;150000,"High",IF(Table2[[#This Row],[salary]]&gt;100000,"Mid",IF(Table2[[#This Row],[salary]]&gt;50000,"Mediocre","Low")))</f>
        <v>Low</v>
      </c>
    </row>
    <row r="6148" spans="1:10" x14ac:dyDescent="0.2">
      <c r="A6148" s="2" t="s">
        <v>3818</v>
      </c>
      <c r="B6148" s="4">
        <v>44150</v>
      </c>
      <c r="C6148" s="2" t="s">
        <v>13805</v>
      </c>
      <c r="D6148" s="2" t="s">
        <v>11</v>
      </c>
      <c r="E6148" s="2" t="s">
        <v>23424</v>
      </c>
      <c r="F6148" s="2" t="s">
        <v>2964</v>
      </c>
      <c r="G6148" s="2">
        <v>36</v>
      </c>
      <c r="H6148" s="2">
        <v>180278</v>
      </c>
      <c r="I6148" s="2" t="str">
        <f>IF(Table2[[#This Row],[age]]&gt;60,"Old",IF(Table2[[#This Row],[age]]&gt;45,"Middle aged",IF(Table2[[#This Row],[age]]&gt;30,"Adult",IF(Table2[[#This Row],[age]]&gt;25,"Young adult","Youth"))))</f>
        <v>Adult</v>
      </c>
      <c r="J6148" s="2" t="str">
        <f>IF(Table2[[#This Row],[salary]]&gt;150000,"High",IF(Table2[[#This Row],[salary]]&gt;100000,"Mid",IF(Table2[[#This Row],[salary]]&gt;50000,"Mediocre","Low")))</f>
        <v>High</v>
      </c>
    </row>
    <row r="6149" spans="1:10" x14ac:dyDescent="0.2">
      <c r="A6149" s="2" t="s">
        <v>3880</v>
      </c>
      <c r="B6149" s="4">
        <v>44153</v>
      </c>
      <c r="C6149" s="2" t="s">
        <v>13867</v>
      </c>
      <c r="D6149" s="2" t="s">
        <v>11</v>
      </c>
      <c r="E6149" s="2" t="s">
        <v>23480</v>
      </c>
      <c r="F6149" s="2" t="s">
        <v>523</v>
      </c>
      <c r="G6149" s="2">
        <v>36</v>
      </c>
      <c r="H6149" s="2">
        <v>98879</v>
      </c>
      <c r="I6149" s="2" t="str">
        <f>IF(Table2[[#This Row],[age]]&gt;60,"Old",IF(Table2[[#This Row],[age]]&gt;45,"Middle aged",IF(Table2[[#This Row],[age]]&gt;30,"Adult",IF(Table2[[#This Row],[age]]&gt;25,"Young adult","Youth"))))</f>
        <v>Adult</v>
      </c>
      <c r="J6149" s="2" t="str">
        <f>IF(Table2[[#This Row],[salary]]&gt;150000,"High",IF(Table2[[#This Row],[salary]]&gt;100000,"Mid",IF(Table2[[#This Row],[salary]]&gt;50000,"Mediocre","Low")))</f>
        <v>Mediocre</v>
      </c>
    </row>
    <row r="6150" spans="1:10" x14ac:dyDescent="0.2">
      <c r="A6150" s="1" t="s">
        <v>3891</v>
      </c>
      <c r="B6150" s="3">
        <v>43928</v>
      </c>
      <c r="C6150" s="1" t="s">
        <v>13878</v>
      </c>
      <c r="D6150" s="1" t="s">
        <v>11</v>
      </c>
      <c r="E6150" s="1" t="s">
        <v>23491</v>
      </c>
      <c r="F6150" s="1" t="s">
        <v>1594</v>
      </c>
      <c r="G6150" s="1">
        <v>36</v>
      </c>
      <c r="H6150" s="1">
        <v>186376</v>
      </c>
      <c r="I6150" s="2" t="str">
        <f>IF(Table2[[#This Row],[age]]&gt;60,"Old",IF(Table2[[#This Row],[age]]&gt;45,"Middle aged",IF(Table2[[#This Row],[age]]&gt;30,"Adult",IF(Table2[[#This Row],[age]]&gt;25,"Young adult","Youth"))))</f>
        <v>Adult</v>
      </c>
      <c r="J6150" s="2" t="str">
        <f>IF(Table2[[#This Row],[salary]]&gt;150000,"High",IF(Table2[[#This Row],[salary]]&gt;100000,"Mid",IF(Table2[[#This Row],[salary]]&gt;50000,"Mediocre","Low")))</f>
        <v>High</v>
      </c>
    </row>
    <row r="6151" spans="1:10" x14ac:dyDescent="0.2">
      <c r="A6151" s="2" t="s">
        <v>3900</v>
      </c>
      <c r="B6151" s="4">
        <v>43974</v>
      </c>
      <c r="C6151" s="2" t="s">
        <v>13887</v>
      </c>
      <c r="D6151" s="2" t="s">
        <v>8</v>
      </c>
      <c r="E6151" s="2" t="s">
        <v>23499</v>
      </c>
      <c r="F6151" s="2" t="s">
        <v>306</v>
      </c>
      <c r="G6151" s="2">
        <v>36</v>
      </c>
      <c r="H6151" s="2">
        <v>215266</v>
      </c>
      <c r="I6151" s="2" t="str">
        <f>IF(Table2[[#This Row],[age]]&gt;60,"Old",IF(Table2[[#This Row],[age]]&gt;45,"Middle aged",IF(Table2[[#This Row],[age]]&gt;30,"Adult",IF(Table2[[#This Row],[age]]&gt;25,"Young adult","Youth"))))</f>
        <v>Adult</v>
      </c>
      <c r="J6151" s="2" t="str">
        <f>IF(Table2[[#This Row],[salary]]&gt;150000,"High",IF(Table2[[#This Row],[salary]]&gt;100000,"Mid",IF(Table2[[#This Row],[salary]]&gt;50000,"Mediocre","Low")))</f>
        <v>High</v>
      </c>
    </row>
    <row r="6152" spans="1:10" x14ac:dyDescent="0.2">
      <c r="A6152" s="1" t="s">
        <v>3943</v>
      </c>
      <c r="B6152" s="3">
        <v>44615</v>
      </c>
      <c r="C6152" s="1" t="s">
        <v>13930</v>
      </c>
      <c r="D6152" s="1" t="s">
        <v>11</v>
      </c>
      <c r="E6152" s="1" t="s">
        <v>23533</v>
      </c>
      <c r="F6152" s="1" t="s">
        <v>455</v>
      </c>
      <c r="G6152" s="1">
        <v>36</v>
      </c>
      <c r="H6152" s="1">
        <v>142317</v>
      </c>
      <c r="I6152" s="2" t="str">
        <f>IF(Table2[[#This Row],[age]]&gt;60,"Old",IF(Table2[[#This Row],[age]]&gt;45,"Middle aged",IF(Table2[[#This Row],[age]]&gt;30,"Adult",IF(Table2[[#This Row],[age]]&gt;25,"Young adult","Youth"))))</f>
        <v>Adult</v>
      </c>
      <c r="J6152" s="2" t="str">
        <f>IF(Table2[[#This Row],[salary]]&gt;150000,"High",IF(Table2[[#This Row],[salary]]&gt;100000,"Mid",IF(Table2[[#This Row],[salary]]&gt;50000,"Mediocre","Low")))</f>
        <v>Mid</v>
      </c>
    </row>
    <row r="6153" spans="1:10" x14ac:dyDescent="0.2">
      <c r="A6153" s="1" t="s">
        <v>4009</v>
      </c>
      <c r="B6153" s="3">
        <v>44100</v>
      </c>
      <c r="C6153" s="1" t="s">
        <v>13995</v>
      </c>
      <c r="D6153" s="1" t="s">
        <v>8</v>
      </c>
      <c r="E6153" s="1" t="s">
        <v>23589</v>
      </c>
      <c r="F6153" s="1" t="s">
        <v>1170</v>
      </c>
      <c r="G6153" s="1">
        <v>36</v>
      </c>
      <c r="H6153" s="1">
        <v>212083</v>
      </c>
      <c r="I6153" s="2" t="str">
        <f>IF(Table2[[#This Row],[age]]&gt;60,"Old",IF(Table2[[#This Row],[age]]&gt;45,"Middle aged",IF(Table2[[#This Row],[age]]&gt;30,"Adult",IF(Table2[[#This Row],[age]]&gt;25,"Young adult","Youth"))))</f>
        <v>Adult</v>
      </c>
      <c r="J6153" s="2" t="str">
        <f>IF(Table2[[#This Row],[salary]]&gt;150000,"High",IF(Table2[[#This Row],[salary]]&gt;100000,"Mid",IF(Table2[[#This Row],[salary]]&gt;50000,"Mediocre","Low")))</f>
        <v>High</v>
      </c>
    </row>
    <row r="6154" spans="1:10" x14ac:dyDescent="0.2">
      <c r="A6154" s="1" t="s">
        <v>4013</v>
      </c>
      <c r="B6154" s="3">
        <v>44462</v>
      </c>
      <c r="C6154" s="1" t="s">
        <v>13999</v>
      </c>
      <c r="D6154" s="1" t="s">
        <v>8</v>
      </c>
      <c r="E6154" s="1" t="s">
        <v>23593</v>
      </c>
      <c r="F6154" s="1" t="s">
        <v>592</v>
      </c>
      <c r="G6154" s="1">
        <v>36</v>
      </c>
      <c r="H6154" s="1">
        <v>75199</v>
      </c>
      <c r="I6154" s="2" t="str">
        <f>IF(Table2[[#This Row],[age]]&gt;60,"Old",IF(Table2[[#This Row],[age]]&gt;45,"Middle aged",IF(Table2[[#This Row],[age]]&gt;30,"Adult",IF(Table2[[#This Row],[age]]&gt;25,"Young adult","Youth"))))</f>
        <v>Adult</v>
      </c>
      <c r="J6154" s="2" t="str">
        <f>IF(Table2[[#This Row],[salary]]&gt;150000,"High",IF(Table2[[#This Row],[salary]]&gt;100000,"Mid",IF(Table2[[#This Row],[salary]]&gt;50000,"Mediocre","Low")))</f>
        <v>Mediocre</v>
      </c>
    </row>
    <row r="6155" spans="1:10" x14ac:dyDescent="0.2">
      <c r="A6155" s="1" t="s">
        <v>4036</v>
      </c>
      <c r="B6155" s="3">
        <v>44237</v>
      </c>
      <c r="C6155" s="1" t="s">
        <v>14021</v>
      </c>
      <c r="D6155" s="1" t="s">
        <v>11</v>
      </c>
      <c r="E6155" s="1" t="s">
        <v>23611</v>
      </c>
      <c r="F6155" s="1" t="s">
        <v>1853</v>
      </c>
      <c r="G6155" s="1">
        <v>36</v>
      </c>
      <c r="H6155" s="1">
        <v>223687</v>
      </c>
      <c r="I6155" s="2" t="str">
        <f>IF(Table2[[#This Row],[age]]&gt;60,"Old",IF(Table2[[#This Row],[age]]&gt;45,"Middle aged",IF(Table2[[#This Row],[age]]&gt;30,"Adult",IF(Table2[[#This Row],[age]]&gt;25,"Young adult","Youth"))))</f>
        <v>Adult</v>
      </c>
      <c r="J6155" s="2" t="str">
        <f>IF(Table2[[#This Row],[salary]]&gt;150000,"High",IF(Table2[[#This Row],[salary]]&gt;100000,"Mid",IF(Table2[[#This Row],[salary]]&gt;50000,"Mediocre","Low")))</f>
        <v>High</v>
      </c>
    </row>
    <row r="6156" spans="1:10" x14ac:dyDescent="0.2">
      <c r="A6156" s="2" t="s">
        <v>4063</v>
      </c>
      <c r="B6156" s="4">
        <v>43842</v>
      </c>
      <c r="C6156" s="2" t="s">
        <v>14047</v>
      </c>
      <c r="D6156" s="2" t="s">
        <v>8</v>
      </c>
      <c r="E6156" s="2" t="s">
        <v>23632</v>
      </c>
      <c r="F6156" s="2" t="s">
        <v>609</v>
      </c>
      <c r="G6156" s="2">
        <v>36</v>
      </c>
      <c r="H6156" s="2">
        <v>148762</v>
      </c>
      <c r="I6156" s="2" t="str">
        <f>IF(Table2[[#This Row],[age]]&gt;60,"Old",IF(Table2[[#This Row],[age]]&gt;45,"Middle aged",IF(Table2[[#This Row],[age]]&gt;30,"Adult",IF(Table2[[#This Row],[age]]&gt;25,"Young adult","Youth"))))</f>
        <v>Adult</v>
      </c>
      <c r="J6156" s="2" t="str">
        <f>IF(Table2[[#This Row],[salary]]&gt;150000,"High",IF(Table2[[#This Row],[salary]]&gt;100000,"Mid",IF(Table2[[#This Row],[salary]]&gt;50000,"Mediocre","Low")))</f>
        <v>Mid</v>
      </c>
    </row>
    <row r="6157" spans="1:10" x14ac:dyDescent="0.2">
      <c r="A6157" s="1" t="s">
        <v>4086</v>
      </c>
      <c r="B6157" s="3">
        <v>44525</v>
      </c>
      <c r="C6157" s="1" t="s">
        <v>14070</v>
      </c>
      <c r="D6157" s="1" t="s">
        <v>8</v>
      </c>
      <c r="E6157" s="1" t="s">
        <v>23655</v>
      </c>
      <c r="F6157" s="1" t="s">
        <v>1235</v>
      </c>
      <c r="G6157" s="1">
        <v>36</v>
      </c>
      <c r="H6157" s="1">
        <v>71573</v>
      </c>
      <c r="I6157" s="2" t="str">
        <f>IF(Table2[[#This Row],[age]]&gt;60,"Old",IF(Table2[[#This Row],[age]]&gt;45,"Middle aged",IF(Table2[[#This Row],[age]]&gt;30,"Adult",IF(Table2[[#This Row],[age]]&gt;25,"Young adult","Youth"))))</f>
        <v>Adult</v>
      </c>
      <c r="J6157" s="2" t="str">
        <f>IF(Table2[[#This Row],[salary]]&gt;150000,"High",IF(Table2[[#This Row],[salary]]&gt;100000,"Mid",IF(Table2[[#This Row],[salary]]&gt;50000,"Mediocre","Low")))</f>
        <v>Mediocre</v>
      </c>
    </row>
    <row r="6158" spans="1:10" x14ac:dyDescent="0.2">
      <c r="A6158" s="2" t="s">
        <v>4101</v>
      </c>
      <c r="B6158" s="4">
        <v>43761</v>
      </c>
      <c r="C6158" s="2" t="s">
        <v>14085</v>
      </c>
      <c r="D6158" s="2" t="s">
        <v>11</v>
      </c>
      <c r="E6158" s="2" t="s">
        <v>23667</v>
      </c>
      <c r="F6158" s="2" t="s">
        <v>318</v>
      </c>
      <c r="G6158" s="2">
        <v>36</v>
      </c>
      <c r="H6158" s="2">
        <v>145662</v>
      </c>
      <c r="I6158" s="2" t="str">
        <f>IF(Table2[[#This Row],[age]]&gt;60,"Old",IF(Table2[[#This Row],[age]]&gt;45,"Middle aged",IF(Table2[[#This Row],[age]]&gt;30,"Adult",IF(Table2[[#This Row],[age]]&gt;25,"Young adult","Youth"))))</f>
        <v>Adult</v>
      </c>
      <c r="J6158" s="2" t="str">
        <f>IF(Table2[[#This Row],[salary]]&gt;150000,"High",IF(Table2[[#This Row],[salary]]&gt;100000,"Mid",IF(Table2[[#This Row],[salary]]&gt;50000,"Mediocre","Low")))</f>
        <v>Mid</v>
      </c>
    </row>
    <row r="6159" spans="1:10" x14ac:dyDescent="0.2">
      <c r="A6159" s="2" t="s">
        <v>4156</v>
      </c>
      <c r="B6159" s="4">
        <v>44387</v>
      </c>
      <c r="C6159" s="2" t="s">
        <v>14138</v>
      </c>
      <c r="D6159" s="2" t="s">
        <v>8</v>
      </c>
      <c r="E6159" s="2" t="s">
        <v>21947</v>
      </c>
      <c r="F6159" s="2" t="s">
        <v>1386</v>
      </c>
      <c r="G6159" s="2">
        <v>36</v>
      </c>
      <c r="H6159" s="2">
        <v>235384</v>
      </c>
      <c r="I6159" s="2" t="str">
        <f>IF(Table2[[#This Row],[age]]&gt;60,"Old",IF(Table2[[#This Row],[age]]&gt;45,"Middle aged",IF(Table2[[#This Row],[age]]&gt;30,"Adult",IF(Table2[[#This Row],[age]]&gt;25,"Young adult","Youth"))))</f>
        <v>Adult</v>
      </c>
      <c r="J6159" s="2" t="str">
        <f>IF(Table2[[#This Row],[salary]]&gt;150000,"High",IF(Table2[[#This Row],[salary]]&gt;100000,"Mid",IF(Table2[[#This Row],[salary]]&gt;50000,"Mediocre","Low")))</f>
        <v>High</v>
      </c>
    </row>
    <row r="6160" spans="1:10" x14ac:dyDescent="0.2">
      <c r="A6160" s="1" t="s">
        <v>4189</v>
      </c>
      <c r="B6160" s="3">
        <v>44356</v>
      </c>
      <c r="C6160" s="1" t="s">
        <v>14171</v>
      </c>
      <c r="D6160" s="1" t="s">
        <v>8</v>
      </c>
      <c r="E6160" s="1" t="s">
        <v>23742</v>
      </c>
      <c r="F6160" s="1" t="s">
        <v>776</v>
      </c>
      <c r="G6160" s="1">
        <v>36</v>
      </c>
      <c r="H6160" s="1">
        <v>86279</v>
      </c>
      <c r="I6160" s="2" t="str">
        <f>IF(Table2[[#This Row],[age]]&gt;60,"Old",IF(Table2[[#This Row],[age]]&gt;45,"Middle aged",IF(Table2[[#This Row],[age]]&gt;30,"Adult",IF(Table2[[#This Row],[age]]&gt;25,"Young adult","Youth"))))</f>
        <v>Adult</v>
      </c>
      <c r="J6160" s="2" t="str">
        <f>IF(Table2[[#This Row],[salary]]&gt;150000,"High",IF(Table2[[#This Row],[salary]]&gt;100000,"Mid",IF(Table2[[#This Row],[salary]]&gt;50000,"Mediocre","Low")))</f>
        <v>Mediocre</v>
      </c>
    </row>
    <row r="6161" spans="1:10" x14ac:dyDescent="0.2">
      <c r="A6161" s="1" t="s">
        <v>4217</v>
      </c>
      <c r="B6161" s="3">
        <v>44050</v>
      </c>
      <c r="C6161" s="1" t="s">
        <v>14199</v>
      </c>
      <c r="D6161" s="1" t="s">
        <v>8</v>
      </c>
      <c r="E6161" s="1" t="s">
        <v>23766</v>
      </c>
      <c r="F6161" s="1" t="s">
        <v>2260</v>
      </c>
      <c r="G6161" s="1">
        <v>36</v>
      </c>
      <c r="H6161" s="1">
        <v>56724</v>
      </c>
      <c r="I6161" s="2" t="str">
        <f>IF(Table2[[#This Row],[age]]&gt;60,"Old",IF(Table2[[#This Row],[age]]&gt;45,"Middle aged",IF(Table2[[#This Row],[age]]&gt;30,"Adult",IF(Table2[[#This Row],[age]]&gt;25,"Young adult","Youth"))))</f>
        <v>Adult</v>
      </c>
      <c r="J6161" s="2" t="str">
        <f>IF(Table2[[#This Row],[salary]]&gt;150000,"High",IF(Table2[[#This Row],[salary]]&gt;100000,"Mid",IF(Table2[[#This Row],[salary]]&gt;50000,"Mediocre","Low")))</f>
        <v>Mediocre</v>
      </c>
    </row>
    <row r="6162" spans="1:10" x14ac:dyDescent="0.2">
      <c r="A6162" s="1" t="s">
        <v>4229</v>
      </c>
      <c r="B6162" s="3">
        <v>44020</v>
      </c>
      <c r="C6162" s="1" t="s">
        <v>14211</v>
      </c>
      <c r="D6162" s="1" t="s">
        <v>11</v>
      </c>
      <c r="E6162" s="1" t="s">
        <v>23778</v>
      </c>
      <c r="F6162" s="1" t="s">
        <v>672</v>
      </c>
      <c r="G6162" s="1">
        <v>36</v>
      </c>
      <c r="H6162" s="1">
        <v>73478</v>
      </c>
      <c r="I6162" s="2" t="str">
        <f>IF(Table2[[#This Row],[age]]&gt;60,"Old",IF(Table2[[#This Row],[age]]&gt;45,"Middle aged",IF(Table2[[#This Row],[age]]&gt;30,"Adult",IF(Table2[[#This Row],[age]]&gt;25,"Young adult","Youth"))))</f>
        <v>Adult</v>
      </c>
      <c r="J6162" s="2" t="str">
        <f>IF(Table2[[#This Row],[salary]]&gt;150000,"High",IF(Table2[[#This Row],[salary]]&gt;100000,"Mid",IF(Table2[[#This Row],[salary]]&gt;50000,"Mediocre","Low")))</f>
        <v>Mediocre</v>
      </c>
    </row>
    <row r="6163" spans="1:10" x14ac:dyDescent="0.2">
      <c r="A6163" s="2" t="s">
        <v>4244</v>
      </c>
      <c r="B6163" s="4">
        <v>44565</v>
      </c>
      <c r="C6163" s="2" t="s">
        <v>14226</v>
      </c>
      <c r="D6163" s="2" t="s">
        <v>11</v>
      </c>
      <c r="E6163" s="2" t="s">
        <v>22074</v>
      </c>
      <c r="F6163" s="2" t="s">
        <v>1106</v>
      </c>
      <c r="G6163" s="2">
        <v>36</v>
      </c>
      <c r="H6163" s="2">
        <v>193789</v>
      </c>
      <c r="I6163" s="2" t="str">
        <f>IF(Table2[[#This Row],[age]]&gt;60,"Old",IF(Table2[[#This Row],[age]]&gt;45,"Middle aged",IF(Table2[[#This Row],[age]]&gt;30,"Adult",IF(Table2[[#This Row],[age]]&gt;25,"Young adult","Youth"))))</f>
        <v>Adult</v>
      </c>
      <c r="J6163" s="2" t="str">
        <f>IF(Table2[[#This Row],[salary]]&gt;150000,"High",IF(Table2[[#This Row],[salary]]&gt;100000,"Mid",IF(Table2[[#This Row],[salary]]&gt;50000,"Mediocre","Low")))</f>
        <v>High</v>
      </c>
    </row>
    <row r="6164" spans="1:10" x14ac:dyDescent="0.2">
      <c r="A6164" s="1" t="s">
        <v>4267</v>
      </c>
      <c r="B6164" s="3">
        <v>44081</v>
      </c>
      <c r="C6164" s="1" t="s">
        <v>14248</v>
      </c>
      <c r="D6164" s="1" t="s">
        <v>8</v>
      </c>
      <c r="E6164" s="1" t="s">
        <v>23809</v>
      </c>
      <c r="F6164" s="1" t="s">
        <v>109</v>
      </c>
      <c r="G6164" s="1">
        <v>36</v>
      </c>
      <c r="H6164" s="1">
        <v>45503</v>
      </c>
      <c r="I6164" s="2" t="str">
        <f>IF(Table2[[#This Row],[age]]&gt;60,"Old",IF(Table2[[#This Row],[age]]&gt;45,"Middle aged",IF(Table2[[#This Row],[age]]&gt;30,"Adult",IF(Table2[[#This Row],[age]]&gt;25,"Young adult","Youth"))))</f>
        <v>Adult</v>
      </c>
      <c r="J6164" s="2" t="str">
        <f>IF(Table2[[#This Row],[salary]]&gt;150000,"High",IF(Table2[[#This Row],[salary]]&gt;100000,"Mid",IF(Table2[[#This Row],[salary]]&gt;50000,"Mediocre","Low")))</f>
        <v>Low</v>
      </c>
    </row>
    <row r="6165" spans="1:10" x14ac:dyDescent="0.2">
      <c r="A6165" s="1" t="s">
        <v>4293</v>
      </c>
      <c r="B6165" s="3">
        <v>44170</v>
      </c>
      <c r="C6165" s="1" t="s">
        <v>14274</v>
      </c>
      <c r="D6165" s="1" t="s">
        <v>11</v>
      </c>
      <c r="E6165" s="1" t="s">
        <v>23831</v>
      </c>
      <c r="F6165" s="1" t="s">
        <v>1690</v>
      </c>
      <c r="G6165" s="1">
        <v>36</v>
      </c>
      <c r="H6165" s="1">
        <v>38068</v>
      </c>
      <c r="I6165" s="2" t="str">
        <f>IF(Table2[[#This Row],[age]]&gt;60,"Old",IF(Table2[[#This Row],[age]]&gt;45,"Middle aged",IF(Table2[[#This Row],[age]]&gt;30,"Adult",IF(Table2[[#This Row],[age]]&gt;25,"Young adult","Youth"))))</f>
        <v>Adult</v>
      </c>
      <c r="J6165" s="2" t="str">
        <f>IF(Table2[[#This Row],[salary]]&gt;150000,"High",IF(Table2[[#This Row],[salary]]&gt;100000,"Mid",IF(Table2[[#This Row],[salary]]&gt;50000,"Mediocre","Low")))</f>
        <v>Low</v>
      </c>
    </row>
    <row r="6166" spans="1:10" x14ac:dyDescent="0.2">
      <c r="A6166" s="1" t="s">
        <v>4309</v>
      </c>
      <c r="B6166" s="3">
        <v>44626</v>
      </c>
      <c r="C6166" s="1" t="s">
        <v>14290</v>
      </c>
      <c r="D6166" s="1" t="s">
        <v>8</v>
      </c>
      <c r="E6166" s="1" t="s">
        <v>23844</v>
      </c>
      <c r="F6166" s="1" t="s">
        <v>1558</v>
      </c>
      <c r="G6166" s="1">
        <v>36</v>
      </c>
      <c r="H6166" s="1">
        <v>118500</v>
      </c>
      <c r="I6166" s="2" t="str">
        <f>IF(Table2[[#This Row],[age]]&gt;60,"Old",IF(Table2[[#This Row],[age]]&gt;45,"Middle aged",IF(Table2[[#This Row],[age]]&gt;30,"Adult",IF(Table2[[#This Row],[age]]&gt;25,"Young adult","Youth"))))</f>
        <v>Adult</v>
      </c>
      <c r="J6166" s="2" t="str">
        <f>IF(Table2[[#This Row],[salary]]&gt;150000,"High",IF(Table2[[#This Row],[salary]]&gt;100000,"Mid",IF(Table2[[#This Row],[salary]]&gt;50000,"Mediocre","Low")))</f>
        <v>Mid</v>
      </c>
    </row>
    <row r="6167" spans="1:10" x14ac:dyDescent="0.2">
      <c r="A6167" s="2" t="s">
        <v>4362</v>
      </c>
      <c r="B6167" s="4">
        <v>43870</v>
      </c>
      <c r="C6167" s="2" t="s">
        <v>14343</v>
      </c>
      <c r="D6167" s="2" t="s">
        <v>8</v>
      </c>
      <c r="E6167" s="2" t="s">
        <v>23889</v>
      </c>
      <c r="F6167" s="2" t="s">
        <v>371</v>
      </c>
      <c r="G6167" s="2">
        <v>36</v>
      </c>
      <c r="H6167" s="2">
        <v>125633</v>
      </c>
      <c r="I6167" s="2" t="str">
        <f>IF(Table2[[#This Row],[age]]&gt;60,"Old",IF(Table2[[#This Row],[age]]&gt;45,"Middle aged",IF(Table2[[#This Row],[age]]&gt;30,"Adult",IF(Table2[[#This Row],[age]]&gt;25,"Young adult","Youth"))))</f>
        <v>Adult</v>
      </c>
      <c r="J6167" s="2" t="str">
        <f>IF(Table2[[#This Row],[salary]]&gt;150000,"High",IF(Table2[[#This Row],[salary]]&gt;100000,"Mid",IF(Table2[[#This Row],[salary]]&gt;50000,"Mediocre","Low")))</f>
        <v>Mid</v>
      </c>
    </row>
    <row r="6168" spans="1:10" x14ac:dyDescent="0.2">
      <c r="A6168" s="2" t="s">
        <v>4404</v>
      </c>
      <c r="B6168" s="4">
        <v>44483</v>
      </c>
      <c r="C6168" s="2" t="s">
        <v>14384</v>
      </c>
      <c r="D6168" s="2" t="s">
        <v>11</v>
      </c>
      <c r="E6168" s="2" t="s">
        <v>23925</v>
      </c>
      <c r="F6168" s="2" t="s">
        <v>564</v>
      </c>
      <c r="G6168" s="2">
        <v>36</v>
      </c>
      <c r="H6168" s="2">
        <v>154477</v>
      </c>
      <c r="I6168" s="2" t="str">
        <f>IF(Table2[[#This Row],[age]]&gt;60,"Old",IF(Table2[[#This Row],[age]]&gt;45,"Middle aged",IF(Table2[[#This Row],[age]]&gt;30,"Adult",IF(Table2[[#This Row],[age]]&gt;25,"Young adult","Youth"))))</f>
        <v>Adult</v>
      </c>
      <c r="J6168" s="2" t="str">
        <f>IF(Table2[[#This Row],[salary]]&gt;150000,"High",IF(Table2[[#This Row],[salary]]&gt;100000,"Mid",IF(Table2[[#This Row],[salary]]&gt;50000,"Mediocre","Low")))</f>
        <v>High</v>
      </c>
    </row>
    <row r="6169" spans="1:10" x14ac:dyDescent="0.2">
      <c r="A6169" s="2" t="s">
        <v>4428</v>
      </c>
      <c r="B6169" s="4">
        <v>44316</v>
      </c>
      <c r="C6169" s="2" t="s">
        <v>14408</v>
      </c>
      <c r="D6169" s="2" t="s">
        <v>11</v>
      </c>
      <c r="E6169" s="2" t="s">
        <v>23946</v>
      </c>
      <c r="F6169" s="2" t="s">
        <v>935</v>
      </c>
      <c r="G6169" s="2">
        <v>36</v>
      </c>
      <c r="H6169" s="2">
        <v>160599</v>
      </c>
      <c r="I6169" s="2" t="str">
        <f>IF(Table2[[#This Row],[age]]&gt;60,"Old",IF(Table2[[#This Row],[age]]&gt;45,"Middle aged",IF(Table2[[#This Row],[age]]&gt;30,"Adult",IF(Table2[[#This Row],[age]]&gt;25,"Young adult","Youth"))))</f>
        <v>Adult</v>
      </c>
      <c r="J6169" s="2" t="str">
        <f>IF(Table2[[#This Row],[salary]]&gt;150000,"High",IF(Table2[[#This Row],[salary]]&gt;100000,"Mid",IF(Table2[[#This Row],[salary]]&gt;50000,"Mediocre","Low")))</f>
        <v>High</v>
      </c>
    </row>
    <row r="6170" spans="1:10" x14ac:dyDescent="0.2">
      <c r="A6170" s="2" t="s">
        <v>4490</v>
      </c>
      <c r="B6170" s="4">
        <v>43957</v>
      </c>
      <c r="C6170" s="2" t="s">
        <v>14470</v>
      </c>
      <c r="D6170" s="2" t="s">
        <v>11</v>
      </c>
      <c r="E6170" s="2" t="s">
        <v>23772</v>
      </c>
      <c r="F6170" s="2" t="s">
        <v>1241</v>
      </c>
      <c r="G6170" s="2">
        <v>36</v>
      </c>
      <c r="H6170" s="2">
        <v>227162</v>
      </c>
      <c r="I6170" s="2" t="str">
        <f>IF(Table2[[#This Row],[age]]&gt;60,"Old",IF(Table2[[#This Row],[age]]&gt;45,"Middle aged",IF(Table2[[#This Row],[age]]&gt;30,"Adult",IF(Table2[[#This Row],[age]]&gt;25,"Young adult","Youth"))))</f>
        <v>Adult</v>
      </c>
      <c r="J6170" s="2" t="str">
        <f>IF(Table2[[#This Row],[salary]]&gt;150000,"High",IF(Table2[[#This Row],[salary]]&gt;100000,"Mid",IF(Table2[[#This Row],[salary]]&gt;50000,"Mediocre","Low")))</f>
        <v>High</v>
      </c>
    </row>
    <row r="6171" spans="1:10" x14ac:dyDescent="0.2">
      <c r="A6171" s="2" t="s">
        <v>4536</v>
      </c>
      <c r="B6171" s="4">
        <v>43650</v>
      </c>
      <c r="C6171" s="2" t="s">
        <v>14514</v>
      </c>
      <c r="D6171" s="2" t="s">
        <v>8</v>
      </c>
      <c r="E6171" s="2" t="s">
        <v>24036</v>
      </c>
      <c r="F6171" s="2" t="s">
        <v>3216</v>
      </c>
      <c r="G6171" s="2">
        <v>36</v>
      </c>
      <c r="H6171" s="2">
        <v>243800</v>
      </c>
      <c r="I6171" s="2" t="str">
        <f>IF(Table2[[#This Row],[age]]&gt;60,"Old",IF(Table2[[#This Row],[age]]&gt;45,"Middle aged",IF(Table2[[#This Row],[age]]&gt;30,"Adult",IF(Table2[[#This Row],[age]]&gt;25,"Young adult","Youth"))))</f>
        <v>Adult</v>
      </c>
      <c r="J6171" s="2" t="str">
        <f>IF(Table2[[#This Row],[salary]]&gt;150000,"High",IF(Table2[[#This Row],[salary]]&gt;100000,"Mid",IF(Table2[[#This Row],[salary]]&gt;50000,"Mediocre","Low")))</f>
        <v>High</v>
      </c>
    </row>
    <row r="6172" spans="1:10" x14ac:dyDescent="0.2">
      <c r="A6172" s="1" t="s">
        <v>4545</v>
      </c>
      <c r="B6172" s="3">
        <v>44597</v>
      </c>
      <c r="C6172" s="1" t="s">
        <v>14523</v>
      </c>
      <c r="D6172" s="1" t="s">
        <v>11</v>
      </c>
      <c r="E6172" s="1" t="s">
        <v>24043</v>
      </c>
      <c r="F6172" s="1" t="s">
        <v>1981</v>
      </c>
      <c r="G6172" s="1">
        <v>36</v>
      </c>
      <c r="H6172" s="1">
        <v>233100</v>
      </c>
      <c r="I6172" s="2" t="str">
        <f>IF(Table2[[#This Row],[age]]&gt;60,"Old",IF(Table2[[#This Row],[age]]&gt;45,"Middle aged",IF(Table2[[#This Row],[age]]&gt;30,"Adult",IF(Table2[[#This Row],[age]]&gt;25,"Young adult","Youth"))))</f>
        <v>Adult</v>
      </c>
      <c r="J6172" s="2" t="str">
        <f>IF(Table2[[#This Row],[salary]]&gt;150000,"High",IF(Table2[[#This Row],[salary]]&gt;100000,"Mid",IF(Table2[[#This Row],[salary]]&gt;50000,"Mediocre","Low")))</f>
        <v>High</v>
      </c>
    </row>
    <row r="6173" spans="1:10" x14ac:dyDescent="0.2">
      <c r="A6173" s="2" t="s">
        <v>4576</v>
      </c>
      <c r="B6173" s="4">
        <v>44190</v>
      </c>
      <c r="C6173" s="2" t="s">
        <v>14554</v>
      </c>
      <c r="D6173" s="2" t="s">
        <v>11</v>
      </c>
      <c r="E6173" s="2" t="s">
        <v>20560</v>
      </c>
      <c r="F6173" s="2" t="s">
        <v>1110</v>
      </c>
      <c r="G6173" s="2">
        <v>36</v>
      </c>
      <c r="H6173" s="2">
        <v>87211</v>
      </c>
      <c r="I6173" s="2" t="str">
        <f>IF(Table2[[#This Row],[age]]&gt;60,"Old",IF(Table2[[#This Row],[age]]&gt;45,"Middle aged",IF(Table2[[#This Row],[age]]&gt;30,"Adult",IF(Table2[[#This Row],[age]]&gt;25,"Young adult","Youth"))))</f>
        <v>Adult</v>
      </c>
      <c r="J6173" s="2" t="str">
        <f>IF(Table2[[#This Row],[salary]]&gt;150000,"High",IF(Table2[[#This Row],[salary]]&gt;100000,"Mid",IF(Table2[[#This Row],[salary]]&gt;50000,"Mediocre","Low")))</f>
        <v>Mediocre</v>
      </c>
    </row>
    <row r="6174" spans="1:10" x14ac:dyDescent="0.2">
      <c r="A6174" s="1" t="s">
        <v>4585</v>
      </c>
      <c r="B6174" s="3">
        <v>43879</v>
      </c>
      <c r="C6174" s="1" t="s">
        <v>14563</v>
      </c>
      <c r="D6174" s="1" t="s">
        <v>11</v>
      </c>
      <c r="E6174" s="1" t="s">
        <v>24072</v>
      </c>
      <c r="F6174" s="1" t="s">
        <v>405</v>
      </c>
      <c r="G6174" s="1">
        <v>36</v>
      </c>
      <c r="H6174" s="1">
        <v>76567</v>
      </c>
      <c r="I6174" s="2" t="str">
        <f>IF(Table2[[#This Row],[age]]&gt;60,"Old",IF(Table2[[#This Row],[age]]&gt;45,"Middle aged",IF(Table2[[#This Row],[age]]&gt;30,"Adult",IF(Table2[[#This Row],[age]]&gt;25,"Young adult","Youth"))))</f>
        <v>Adult</v>
      </c>
      <c r="J6174" s="2" t="str">
        <f>IF(Table2[[#This Row],[salary]]&gt;150000,"High",IF(Table2[[#This Row],[salary]]&gt;100000,"Mid",IF(Table2[[#This Row],[salary]]&gt;50000,"Mediocre","Low")))</f>
        <v>Mediocre</v>
      </c>
    </row>
    <row r="6175" spans="1:10" x14ac:dyDescent="0.2">
      <c r="A6175" s="2" t="s">
        <v>4632</v>
      </c>
      <c r="B6175" s="4">
        <v>43735</v>
      </c>
      <c r="C6175" s="2" t="s">
        <v>14610</v>
      </c>
      <c r="D6175" s="2" t="s">
        <v>11</v>
      </c>
      <c r="E6175" s="2" t="s">
        <v>24111</v>
      </c>
      <c r="F6175" s="2" t="s">
        <v>130</v>
      </c>
      <c r="G6175" s="2">
        <v>36</v>
      </c>
      <c r="H6175" s="2">
        <v>54108</v>
      </c>
      <c r="I6175" s="2" t="str">
        <f>IF(Table2[[#This Row],[age]]&gt;60,"Old",IF(Table2[[#This Row],[age]]&gt;45,"Middle aged",IF(Table2[[#This Row],[age]]&gt;30,"Adult",IF(Table2[[#This Row],[age]]&gt;25,"Young adult","Youth"))))</f>
        <v>Adult</v>
      </c>
      <c r="J6175" s="2" t="str">
        <f>IF(Table2[[#This Row],[salary]]&gt;150000,"High",IF(Table2[[#This Row],[salary]]&gt;100000,"Mid",IF(Table2[[#This Row],[salary]]&gt;50000,"Mediocre","Low")))</f>
        <v>Mediocre</v>
      </c>
    </row>
    <row r="6176" spans="1:10" x14ac:dyDescent="0.2">
      <c r="A6176" s="2" t="s">
        <v>4652</v>
      </c>
      <c r="B6176" s="4">
        <v>43970</v>
      </c>
      <c r="C6176" s="2" t="s">
        <v>14629</v>
      </c>
      <c r="D6176" s="2" t="s">
        <v>8</v>
      </c>
      <c r="E6176" s="2" t="s">
        <v>24129</v>
      </c>
      <c r="F6176" s="2" t="s">
        <v>656</v>
      </c>
      <c r="G6176" s="2">
        <v>36</v>
      </c>
      <c r="H6176" s="2">
        <v>44731</v>
      </c>
      <c r="I6176" s="2" t="str">
        <f>IF(Table2[[#This Row],[age]]&gt;60,"Old",IF(Table2[[#This Row],[age]]&gt;45,"Middle aged",IF(Table2[[#This Row],[age]]&gt;30,"Adult",IF(Table2[[#This Row],[age]]&gt;25,"Young adult","Youth"))))</f>
        <v>Adult</v>
      </c>
      <c r="J6176" s="2" t="str">
        <f>IF(Table2[[#This Row],[salary]]&gt;150000,"High",IF(Table2[[#This Row],[salary]]&gt;100000,"Mid",IF(Table2[[#This Row],[salary]]&gt;50000,"Mediocre","Low")))</f>
        <v>Low</v>
      </c>
    </row>
    <row r="6177" spans="1:10" x14ac:dyDescent="0.2">
      <c r="A6177" s="2" t="s">
        <v>4756</v>
      </c>
      <c r="B6177" s="4">
        <v>44443</v>
      </c>
      <c r="C6177" s="2" t="s">
        <v>14733</v>
      </c>
      <c r="D6177" s="2" t="s">
        <v>11</v>
      </c>
      <c r="E6177" s="2" t="s">
        <v>24207</v>
      </c>
      <c r="F6177" s="2" t="s">
        <v>459</v>
      </c>
      <c r="G6177" s="2">
        <v>36</v>
      </c>
      <c r="H6177" s="2">
        <v>121859</v>
      </c>
      <c r="I6177" s="2" t="str">
        <f>IF(Table2[[#This Row],[age]]&gt;60,"Old",IF(Table2[[#This Row],[age]]&gt;45,"Middle aged",IF(Table2[[#This Row],[age]]&gt;30,"Adult",IF(Table2[[#This Row],[age]]&gt;25,"Young adult","Youth"))))</f>
        <v>Adult</v>
      </c>
      <c r="J6177" s="2" t="str">
        <f>IF(Table2[[#This Row],[salary]]&gt;150000,"High",IF(Table2[[#This Row],[salary]]&gt;100000,"Mid",IF(Table2[[#This Row],[salary]]&gt;50000,"Mediocre","Low")))</f>
        <v>Mid</v>
      </c>
    </row>
    <row r="6178" spans="1:10" x14ac:dyDescent="0.2">
      <c r="A6178" s="1" t="s">
        <v>4761</v>
      </c>
      <c r="B6178" s="3">
        <v>43920</v>
      </c>
      <c r="C6178" s="1" t="s">
        <v>14738</v>
      </c>
      <c r="D6178" s="1" t="s">
        <v>8</v>
      </c>
      <c r="E6178" s="1" t="s">
        <v>24211</v>
      </c>
      <c r="F6178" s="1" t="s">
        <v>3801</v>
      </c>
      <c r="G6178" s="1">
        <v>36</v>
      </c>
      <c r="H6178" s="1">
        <v>56479</v>
      </c>
      <c r="I6178" s="2" t="str">
        <f>IF(Table2[[#This Row],[age]]&gt;60,"Old",IF(Table2[[#This Row],[age]]&gt;45,"Middle aged",IF(Table2[[#This Row],[age]]&gt;30,"Adult",IF(Table2[[#This Row],[age]]&gt;25,"Young adult","Youth"))))</f>
        <v>Adult</v>
      </c>
      <c r="J6178" s="2" t="str">
        <f>IF(Table2[[#This Row],[salary]]&gt;150000,"High",IF(Table2[[#This Row],[salary]]&gt;100000,"Mid",IF(Table2[[#This Row],[salary]]&gt;50000,"Mediocre","Low")))</f>
        <v>Mediocre</v>
      </c>
    </row>
    <row r="6179" spans="1:10" x14ac:dyDescent="0.2">
      <c r="A6179" s="1" t="s">
        <v>4773</v>
      </c>
      <c r="B6179" s="3">
        <v>43937</v>
      </c>
      <c r="C6179" s="1" t="s">
        <v>14750</v>
      </c>
      <c r="D6179" s="1" t="s">
        <v>11</v>
      </c>
      <c r="E6179" s="1" t="s">
        <v>24221</v>
      </c>
      <c r="F6179" s="1" t="s">
        <v>387</v>
      </c>
      <c r="G6179" s="1">
        <v>36</v>
      </c>
      <c r="H6179" s="1">
        <v>86261</v>
      </c>
      <c r="I6179" s="2" t="str">
        <f>IF(Table2[[#This Row],[age]]&gt;60,"Old",IF(Table2[[#This Row],[age]]&gt;45,"Middle aged",IF(Table2[[#This Row],[age]]&gt;30,"Adult",IF(Table2[[#This Row],[age]]&gt;25,"Young adult","Youth"))))</f>
        <v>Adult</v>
      </c>
      <c r="J6179" s="2" t="str">
        <f>IF(Table2[[#This Row],[salary]]&gt;150000,"High",IF(Table2[[#This Row],[salary]]&gt;100000,"Mid",IF(Table2[[#This Row],[salary]]&gt;50000,"Mediocre","Low")))</f>
        <v>Mediocre</v>
      </c>
    </row>
    <row r="6180" spans="1:10" x14ac:dyDescent="0.2">
      <c r="A6180" s="2" t="s">
        <v>4828</v>
      </c>
      <c r="B6180" s="4">
        <v>44464</v>
      </c>
      <c r="C6180" s="2" t="s">
        <v>14805</v>
      </c>
      <c r="D6180" s="2" t="s">
        <v>8</v>
      </c>
      <c r="E6180" s="2" t="s">
        <v>24268</v>
      </c>
      <c r="F6180" s="2" t="s">
        <v>236</v>
      </c>
      <c r="G6180" s="2">
        <v>36</v>
      </c>
      <c r="H6180" s="2">
        <v>86212</v>
      </c>
      <c r="I6180" s="2" t="str">
        <f>IF(Table2[[#This Row],[age]]&gt;60,"Old",IF(Table2[[#This Row],[age]]&gt;45,"Middle aged",IF(Table2[[#This Row],[age]]&gt;30,"Adult",IF(Table2[[#This Row],[age]]&gt;25,"Young adult","Youth"))))</f>
        <v>Adult</v>
      </c>
      <c r="J6180" s="2" t="str">
        <f>IF(Table2[[#This Row],[salary]]&gt;150000,"High",IF(Table2[[#This Row],[salary]]&gt;100000,"Mid",IF(Table2[[#This Row],[salary]]&gt;50000,"Mediocre","Low")))</f>
        <v>Mediocre</v>
      </c>
    </row>
    <row r="6181" spans="1:10" x14ac:dyDescent="0.2">
      <c r="A6181" s="1" t="s">
        <v>4879</v>
      </c>
      <c r="B6181" s="3">
        <v>43752</v>
      </c>
      <c r="C6181" s="1" t="s">
        <v>14856</v>
      </c>
      <c r="D6181" s="1" t="s">
        <v>11</v>
      </c>
      <c r="E6181" s="1" t="s">
        <v>24311</v>
      </c>
      <c r="F6181" s="1" t="s">
        <v>2564</v>
      </c>
      <c r="G6181" s="1">
        <v>36</v>
      </c>
      <c r="H6181" s="1">
        <v>135744</v>
      </c>
      <c r="I6181" s="2" t="str">
        <f>IF(Table2[[#This Row],[age]]&gt;60,"Old",IF(Table2[[#This Row],[age]]&gt;45,"Middle aged",IF(Table2[[#This Row],[age]]&gt;30,"Adult",IF(Table2[[#This Row],[age]]&gt;25,"Young adult","Youth"))))</f>
        <v>Adult</v>
      </c>
      <c r="J6181" s="2" t="str">
        <f>IF(Table2[[#This Row],[salary]]&gt;150000,"High",IF(Table2[[#This Row],[salary]]&gt;100000,"Mid",IF(Table2[[#This Row],[salary]]&gt;50000,"Mediocre","Low")))</f>
        <v>Mid</v>
      </c>
    </row>
    <row r="6182" spans="1:10" x14ac:dyDescent="0.2">
      <c r="A6182" s="2" t="s">
        <v>4918</v>
      </c>
      <c r="B6182" s="4">
        <v>44230</v>
      </c>
      <c r="C6182" s="2" t="s">
        <v>14895</v>
      </c>
      <c r="D6182" s="2" t="s">
        <v>8</v>
      </c>
      <c r="E6182" s="2" t="s">
        <v>21947</v>
      </c>
      <c r="F6182" s="2" t="s">
        <v>1143</v>
      </c>
      <c r="G6182" s="2">
        <v>36</v>
      </c>
      <c r="H6182" s="2">
        <v>94759</v>
      </c>
      <c r="I6182" s="2" t="str">
        <f>IF(Table2[[#This Row],[age]]&gt;60,"Old",IF(Table2[[#This Row],[age]]&gt;45,"Middle aged",IF(Table2[[#This Row],[age]]&gt;30,"Adult",IF(Table2[[#This Row],[age]]&gt;25,"Young adult","Youth"))))</f>
        <v>Adult</v>
      </c>
      <c r="J6182" s="2" t="str">
        <f>IF(Table2[[#This Row],[salary]]&gt;150000,"High",IF(Table2[[#This Row],[salary]]&gt;100000,"Mid",IF(Table2[[#This Row],[salary]]&gt;50000,"Mediocre","Low")))</f>
        <v>Mediocre</v>
      </c>
    </row>
    <row r="6183" spans="1:10" x14ac:dyDescent="0.2">
      <c r="A6183" s="2" t="s">
        <v>5026</v>
      </c>
      <c r="B6183" s="4">
        <v>44568</v>
      </c>
      <c r="C6183" s="2" t="s">
        <v>15001</v>
      </c>
      <c r="D6183" s="2" t="s">
        <v>11</v>
      </c>
      <c r="E6183" s="2" t="s">
        <v>22179</v>
      </c>
      <c r="F6183" s="2" t="s">
        <v>2285</v>
      </c>
      <c r="G6183" s="2">
        <v>36</v>
      </c>
      <c r="H6183" s="2">
        <v>238459</v>
      </c>
      <c r="I6183" s="2" t="str">
        <f>IF(Table2[[#This Row],[age]]&gt;60,"Old",IF(Table2[[#This Row],[age]]&gt;45,"Middle aged",IF(Table2[[#This Row],[age]]&gt;30,"Adult",IF(Table2[[#This Row],[age]]&gt;25,"Young adult","Youth"))))</f>
        <v>Adult</v>
      </c>
      <c r="J6183" s="2" t="str">
        <f>IF(Table2[[#This Row],[salary]]&gt;150000,"High",IF(Table2[[#This Row],[salary]]&gt;100000,"Mid",IF(Table2[[#This Row],[salary]]&gt;50000,"Mediocre","Low")))</f>
        <v>High</v>
      </c>
    </row>
    <row r="6184" spans="1:10" x14ac:dyDescent="0.2">
      <c r="A6184" s="2" t="s">
        <v>5052</v>
      </c>
      <c r="B6184" s="4">
        <v>44006</v>
      </c>
      <c r="C6184" s="2" t="s">
        <v>15026</v>
      </c>
      <c r="D6184" s="2" t="s">
        <v>8</v>
      </c>
      <c r="E6184" s="2" t="s">
        <v>24448</v>
      </c>
      <c r="F6184" s="2" t="s">
        <v>697</v>
      </c>
      <c r="G6184" s="2">
        <v>36</v>
      </c>
      <c r="H6184" s="2">
        <v>72773</v>
      </c>
      <c r="I6184" s="2" t="str">
        <f>IF(Table2[[#This Row],[age]]&gt;60,"Old",IF(Table2[[#This Row],[age]]&gt;45,"Middle aged",IF(Table2[[#This Row],[age]]&gt;30,"Adult",IF(Table2[[#This Row],[age]]&gt;25,"Young adult","Youth"))))</f>
        <v>Adult</v>
      </c>
      <c r="J6184" s="2" t="str">
        <f>IF(Table2[[#This Row],[salary]]&gt;150000,"High",IF(Table2[[#This Row],[salary]]&gt;100000,"Mid",IF(Table2[[#This Row],[salary]]&gt;50000,"Mediocre","Low")))</f>
        <v>Mediocre</v>
      </c>
    </row>
    <row r="6185" spans="1:10" x14ac:dyDescent="0.2">
      <c r="A6185" s="1" t="s">
        <v>5061</v>
      </c>
      <c r="B6185" s="3">
        <v>44216</v>
      </c>
      <c r="C6185" s="1" t="s">
        <v>15035</v>
      </c>
      <c r="D6185" s="1" t="s">
        <v>11</v>
      </c>
      <c r="E6185" s="1" t="s">
        <v>24456</v>
      </c>
      <c r="F6185" s="1" t="s">
        <v>9</v>
      </c>
      <c r="G6185" s="1">
        <v>36</v>
      </c>
      <c r="H6185" s="1">
        <v>91669</v>
      </c>
      <c r="I6185" s="2" t="str">
        <f>IF(Table2[[#This Row],[age]]&gt;60,"Old",IF(Table2[[#This Row],[age]]&gt;45,"Middle aged",IF(Table2[[#This Row],[age]]&gt;30,"Adult",IF(Table2[[#This Row],[age]]&gt;25,"Young adult","Youth"))))</f>
        <v>Adult</v>
      </c>
      <c r="J6185" s="2" t="str">
        <f>IF(Table2[[#This Row],[salary]]&gt;150000,"High",IF(Table2[[#This Row],[salary]]&gt;100000,"Mid",IF(Table2[[#This Row],[salary]]&gt;50000,"Mediocre","Low")))</f>
        <v>Mediocre</v>
      </c>
    </row>
    <row r="6186" spans="1:10" x14ac:dyDescent="0.2">
      <c r="A6186" s="2" t="s">
        <v>5134</v>
      </c>
      <c r="B6186" s="4">
        <v>44003</v>
      </c>
      <c r="C6186" s="2" t="s">
        <v>15107</v>
      </c>
      <c r="D6186" s="2" t="s">
        <v>11</v>
      </c>
      <c r="E6186" s="2" t="s">
        <v>24518</v>
      </c>
      <c r="F6186" s="2" t="s">
        <v>2260</v>
      </c>
      <c r="G6186" s="2">
        <v>36</v>
      </c>
      <c r="H6186" s="2">
        <v>156661</v>
      </c>
      <c r="I6186" s="2" t="str">
        <f>IF(Table2[[#This Row],[age]]&gt;60,"Old",IF(Table2[[#This Row],[age]]&gt;45,"Middle aged",IF(Table2[[#This Row],[age]]&gt;30,"Adult",IF(Table2[[#This Row],[age]]&gt;25,"Young adult","Youth"))))</f>
        <v>Adult</v>
      </c>
      <c r="J6186" s="2" t="str">
        <f>IF(Table2[[#This Row],[salary]]&gt;150000,"High",IF(Table2[[#This Row],[salary]]&gt;100000,"Mid",IF(Table2[[#This Row],[salary]]&gt;50000,"Mediocre","Low")))</f>
        <v>High</v>
      </c>
    </row>
    <row r="6187" spans="1:10" x14ac:dyDescent="0.2">
      <c r="A6187" s="2" t="s">
        <v>5138</v>
      </c>
      <c r="B6187" s="4">
        <v>44136</v>
      </c>
      <c r="C6187" s="2" t="s">
        <v>15111</v>
      </c>
      <c r="D6187" s="2" t="s">
        <v>11</v>
      </c>
      <c r="E6187" s="2" t="s">
        <v>24521</v>
      </c>
      <c r="F6187" s="2" t="s">
        <v>1498</v>
      </c>
      <c r="G6187" s="2">
        <v>36</v>
      </c>
      <c r="H6187" s="2">
        <v>35235</v>
      </c>
      <c r="I6187" s="2" t="str">
        <f>IF(Table2[[#This Row],[age]]&gt;60,"Old",IF(Table2[[#This Row],[age]]&gt;45,"Middle aged",IF(Table2[[#This Row],[age]]&gt;30,"Adult",IF(Table2[[#This Row],[age]]&gt;25,"Young adult","Youth"))))</f>
        <v>Adult</v>
      </c>
      <c r="J6187" s="2" t="str">
        <f>IF(Table2[[#This Row],[salary]]&gt;150000,"High",IF(Table2[[#This Row],[salary]]&gt;100000,"Mid",IF(Table2[[#This Row],[salary]]&gt;50000,"Mediocre","Low")))</f>
        <v>Low</v>
      </c>
    </row>
    <row r="6188" spans="1:10" x14ac:dyDescent="0.2">
      <c r="A6188" s="1" t="s">
        <v>5165</v>
      </c>
      <c r="B6188" s="3">
        <v>43874</v>
      </c>
      <c r="C6188" s="1" t="s">
        <v>15137</v>
      </c>
      <c r="D6188" s="1" t="s">
        <v>8</v>
      </c>
      <c r="E6188" s="1" t="s">
        <v>24543</v>
      </c>
      <c r="F6188" s="1" t="s">
        <v>1224</v>
      </c>
      <c r="G6188" s="1">
        <v>36</v>
      </c>
      <c r="H6188" s="1">
        <v>209544</v>
      </c>
      <c r="I6188" s="2" t="str">
        <f>IF(Table2[[#This Row],[age]]&gt;60,"Old",IF(Table2[[#This Row],[age]]&gt;45,"Middle aged",IF(Table2[[#This Row],[age]]&gt;30,"Adult",IF(Table2[[#This Row],[age]]&gt;25,"Young adult","Youth"))))</f>
        <v>Adult</v>
      </c>
      <c r="J6188" s="2" t="str">
        <f>IF(Table2[[#This Row],[salary]]&gt;150000,"High",IF(Table2[[#This Row],[salary]]&gt;100000,"Mid",IF(Table2[[#This Row],[salary]]&gt;50000,"Mediocre","Low")))</f>
        <v>High</v>
      </c>
    </row>
    <row r="6189" spans="1:10" x14ac:dyDescent="0.2">
      <c r="A6189" s="2" t="s">
        <v>5191</v>
      </c>
      <c r="B6189" s="4">
        <v>44492</v>
      </c>
      <c r="C6189" s="2" t="s">
        <v>15162</v>
      </c>
      <c r="D6189" s="2" t="s">
        <v>11</v>
      </c>
      <c r="E6189" s="2" t="s">
        <v>24566</v>
      </c>
      <c r="F6189" s="2" t="s">
        <v>1104</v>
      </c>
      <c r="G6189" s="2">
        <v>36</v>
      </c>
      <c r="H6189" s="2">
        <v>158339</v>
      </c>
      <c r="I6189" s="2" t="str">
        <f>IF(Table2[[#This Row],[age]]&gt;60,"Old",IF(Table2[[#This Row],[age]]&gt;45,"Middle aged",IF(Table2[[#This Row],[age]]&gt;30,"Adult",IF(Table2[[#This Row],[age]]&gt;25,"Young adult","Youth"))))</f>
        <v>Adult</v>
      </c>
      <c r="J6189" s="2" t="str">
        <f>IF(Table2[[#This Row],[salary]]&gt;150000,"High",IF(Table2[[#This Row],[salary]]&gt;100000,"Mid",IF(Table2[[#This Row],[salary]]&gt;50000,"Mediocre","Low")))</f>
        <v>High</v>
      </c>
    </row>
    <row r="6190" spans="1:10" x14ac:dyDescent="0.2">
      <c r="A6190" s="1" t="s">
        <v>5192</v>
      </c>
      <c r="B6190" s="3">
        <v>44194</v>
      </c>
      <c r="C6190" s="1" t="s">
        <v>15163</v>
      </c>
      <c r="D6190" s="1" t="s">
        <v>8</v>
      </c>
      <c r="E6190" s="1" t="s">
        <v>23696</v>
      </c>
      <c r="F6190" s="1" t="s">
        <v>2470</v>
      </c>
      <c r="G6190" s="1">
        <v>36</v>
      </c>
      <c r="H6190" s="1">
        <v>231320</v>
      </c>
      <c r="I6190" s="2" t="str">
        <f>IF(Table2[[#This Row],[age]]&gt;60,"Old",IF(Table2[[#This Row],[age]]&gt;45,"Middle aged",IF(Table2[[#This Row],[age]]&gt;30,"Adult",IF(Table2[[#This Row],[age]]&gt;25,"Young adult","Youth"))))</f>
        <v>Adult</v>
      </c>
      <c r="J6190" s="2" t="str">
        <f>IF(Table2[[#This Row],[salary]]&gt;150000,"High",IF(Table2[[#This Row],[salary]]&gt;100000,"Mid",IF(Table2[[#This Row],[salary]]&gt;50000,"Mediocre","Low")))</f>
        <v>High</v>
      </c>
    </row>
    <row r="6191" spans="1:10" x14ac:dyDescent="0.2">
      <c r="A6191" s="1" t="s">
        <v>5266</v>
      </c>
      <c r="B6191" s="3">
        <v>44052</v>
      </c>
      <c r="C6191" s="1" t="s">
        <v>15237</v>
      </c>
      <c r="D6191" s="1" t="s">
        <v>8</v>
      </c>
      <c r="E6191" s="1" t="s">
        <v>21933</v>
      </c>
      <c r="F6191" s="1" t="s">
        <v>1146</v>
      </c>
      <c r="G6191" s="1">
        <v>36</v>
      </c>
      <c r="H6191" s="1">
        <v>115679</v>
      </c>
      <c r="I6191" s="2" t="str">
        <f>IF(Table2[[#This Row],[age]]&gt;60,"Old",IF(Table2[[#This Row],[age]]&gt;45,"Middle aged",IF(Table2[[#This Row],[age]]&gt;30,"Adult",IF(Table2[[#This Row],[age]]&gt;25,"Young adult","Youth"))))</f>
        <v>Adult</v>
      </c>
      <c r="J6191" s="2" t="str">
        <f>IF(Table2[[#This Row],[salary]]&gt;150000,"High",IF(Table2[[#This Row],[salary]]&gt;100000,"Mid",IF(Table2[[#This Row],[salary]]&gt;50000,"Mediocre","Low")))</f>
        <v>Mid</v>
      </c>
    </row>
    <row r="6192" spans="1:10" x14ac:dyDescent="0.2">
      <c r="A6192" s="2" t="s">
        <v>5275</v>
      </c>
      <c r="B6192" s="4">
        <v>43805</v>
      </c>
      <c r="C6192" s="2" t="s">
        <v>15246</v>
      </c>
      <c r="D6192" s="2" t="s">
        <v>11</v>
      </c>
      <c r="E6192" s="2" t="s">
        <v>24635</v>
      </c>
      <c r="F6192" s="2" t="s">
        <v>1222</v>
      </c>
      <c r="G6192" s="2">
        <v>36</v>
      </c>
      <c r="H6192" s="2">
        <v>64001</v>
      </c>
      <c r="I6192" s="2" t="str">
        <f>IF(Table2[[#This Row],[age]]&gt;60,"Old",IF(Table2[[#This Row],[age]]&gt;45,"Middle aged",IF(Table2[[#This Row],[age]]&gt;30,"Adult",IF(Table2[[#This Row],[age]]&gt;25,"Young adult","Youth"))))</f>
        <v>Adult</v>
      </c>
      <c r="J6192" s="2" t="str">
        <f>IF(Table2[[#This Row],[salary]]&gt;150000,"High",IF(Table2[[#This Row],[salary]]&gt;100000,"Mid",IF(Table2[[#This Row],[salary]]&gt;50000,"Mediocre","Low")))</f>
        <v>Mediocre</v>
      </c>
    </row>
    <row r="6193" spans="1:10" x14ac:dyDescent="0.2">
      <c r="A6193" s="2" t="s">
        <v>5315</v>
      </c>
      <c r="B6193" s="4">
        <v>43972</v>
      </c>
      <c r="C6193" s="2" t="s">
        <v>15286</v>
      </c>
      <c r="D6193" s="2" t="s">
        <v>11</v>
      </c>
      <c r="E6193" s="2" t="s">
        <v>24671</v>
      </c>
      <c r="F6193" s="2" t="s">
        <v>322</v>
      </c>
      <c r="G6193" s="2">
        <v>36</v>
      </c>
      <c r="H6193" s="2">
        <v>95910</v>
      </c>
      <c r="I6193" s="2" t="str">
        <f>IF(Table2[[#This Row],[age]]&gt;60,"Old",IF(Table2[[#This Row],[age]]&gt;45,"Middle aged",IF(Table2[[#This Row],[age]]&gt;30,"Adult",IF(Table2[[#This Row],[age]]&gt;25,"Young adult","Youth"))))</f>
        <v>Adult</v>
      </c>
      <c r="J6193" s="2" t="str">
        <f>IF(Table2[[#This Row],[salary]]&gt;150000,"High",IF(Table2[[#This Row],[salary]]&gt;100000,"Mid",IF(Table2[[#This Row],[salary]]&gt;50000,"Mediocre","Low")))</f>
        <v>Mediocre</v>
      </c>
    </row>
    <row r="6194" spans="1:10" x14ac:dyDescent="0.2">
      <c r="A6194" s="2" t="s">
        <v>5513</v>
      </c>
      <c r="B6194" s="4">
        <v>44166</v>
      </c>
      <c r="C6194" s="2" t="s">
        <v>15481</v>
      </c>
      <c r="D6194" s="2" t="s">
        <v>11</v>
      </c>
      <c r="E6194" s="2" t="s">
        <v>23772</v>
      </c>
      <c r="F6194" s="2" t="s">
        <v>753</v>
      </c>
      <c r="G6194" s="2">
        <v>36</v>
      </c>
      <c r="H6194" s="2">
        <v>142647</v>
      </c>
      <c r="I6194" s="2" t="str">
        <f>IF(Table2[[#This Row],[age]]&gt;60,"Old",IF(Table2[[#This Row],[age]]&gt;45,"Middle aged",IF(Table2[[#This Row],[age]]&gt;30,"Adult",IF(Table2[[#This Row],[age]]&gt;25,"Young adult","Youth"))))</f>
        <v>Adult</v>
      </c>
      <c r="J6194" s="2" t="str">
        <f>IF(Table2[[#This Row],[salary]]&gt;150000,"High",IF(Table2[[#This Row],[salary]]&gt;100000,"Mid",IF(Table2[[#This Row],[salary]]&gt;50000,"Mediocre","Low")))</f>
        <v>Mid</v>
      </c>
    </row>
    <row r="6195" spans="1:10" x14ac:dyDescent="0.2">
      <c r="A6195" s="2" t="s">
        <v>5537</v>
      </c>
      <c r="B6195" s="4">
        <v>44214</v>
      </c>
      <c r="C6195" s="2" t="s">
        <v>15505</v>
      </c>
      <c r="D6195" s="2" t="s">
        <v>8</v>
      </c>
      <c r="E6195" s="2" t="s">
        <v>22891</v>
      </c>
      <c r="F6195" s="2" t="s">
        <v>56</v>
      </c>
      <c r="G6195" s="2">
        <v>36</v>
      </c>
      <c r="H6195" s="2">
        <v>41567</v>
      </c>
      <c r="I6195" s="2" t="str">
        <f>IF(Table2[[#This Row],[age]]&gt;60,"Old",IF(Table2[[#This Row],[age]]&gt;45,"Middle aged",IF(Table2[[#This Row],[age]]&gt;30,"Adult",IF(Table2[[#This Row],[age]]&gt;25,"Young adult","Youth"))))</f>
        <v>Adult</v>
      </c>
      <c r="J6195" s="2" t="str">
        <f>IF(Table2[[#This Row],[salary]]&gt;150000,"High",IF(Table2[[#This Row],[salary]]&gt;100000,"Mid",IF(Table2[[#This Row],[salary]]&gt;50000,"Mediocre","Low")))</f>
        <v>Low</v>
      </c>
    </row>
    <row r="6196" spans="1:10" x14ac:dyDescent="0.2">
      <c r="A6196" s="2" t="s">
        <v>5545</v>
      </c>
      <c r="B6196" s="4">
        <v>44460</v>
      </c>
      <c r="C6196" s="2" t="s">
        <v>15513</v>
      </c>
      <c r="D6196" s="2" t="s">
        <v>11</v>
      </c>
      <c r="E6196" s="2" t="s">
        <v>24861</v>
      </c>
      <c r="F6196" s="2" t="s">
        <v>1576</v>
      </c>
      <c r="G6196" s="2">
        <v>36</v>
      </c>
      <c r="H6196" s="2">
        <v>80808</v>
      </c>
      <c r="I6196" s="2" t="str">
        <f>IF(Table2[[#This Row],[age]]&gt;60,"Old",IF(Table2[[#This Row],[age]]&gt;45,"Middle aged",IF(Table2[[#This Row],[age]]&gt;30,"Adult",IF(Table2[[#This Row],[age]]&gt;25,"Young adult","Youth"))))</f>
        <v>Adult</v>
      </c>
      <c r="J6196" s="2" t="str">
        <f>IF(Table2[[#This Row],[salary]]&gt;150000,"High",IF(Table2[[#This Row],[salary]]&gt;100000,"Mid",IF(Table2[[#This Row],[salary]]&gt;50000,"Mediocre","Low")))</f>
        <v>Mediocre</v>
      </c>
    </row>
    <row r="6197" spans="1:10" x14ac:dyDescent="0.2">
      <c r="A6197" s="2" t="s">
        <v>5551</v>
      </c>
      <c r="B6197" s="4">
        <v>44396</v>
      </c>
      <c r="C6197" s="2" t="s">
        <v>15519</v>
      </c>
      <c r="D6197" s="2" t="s">
        <v>11</v>
      </c>
      <c r="E6197" s="2" t="s">
        <v>24866</v>
      </c>
      <c r="F6197" s="2" t="s">
        <v>52</v>
      </c>
      <c r="G6197" s="2">
        <v>36</v>
      </c>
      <c r="H6197" s="2">
        <v>236590</v>
      </c>
      <c r="I6197" s="2" t="str">
        <f>IF(Table2[[#This Row],[age]]&gt;60,"Old",IF(Table2[[#This Row],[age]]&gt;45,"Middle aged",IF(Table2[[#This Row],[age]]&gt;30,"Adult",IF(Table2[[#This Row],[age]]&gt;25,"Young adult","Youth"))))</f>
        <v>Adult</v>
      </c>
      <c r="J6197" s="2" t="str">
        <f>IF(Table2[[#This Row],[salary]]&gt;150000,"High",IF(Table2[[#This Row],[salary]]&gt;100000,"Mid",IF(Table2[[#This Row],[salary]]&gt;50000,"Mediocre","Low")))</f>
        <v>High</v>
      </c>
    </row>
    <row r="6198" spans="1:10" x14ac:dyDescent="0.2">
      <c r="A6198" s="1" t="s">
        <v>5580</v>
      </c>
      <c r="B6198" s="3">
        <v>44379</v>
      </c>
      <c r="C6198" s="1" t="s">
        <v>15548</v>
      </c>
      <c r="D6198" s="1" t="s">
        <v>8</v>
      </c>
      <c r="E6198" s="1" t="s">
        <v>24892</v>
      </c>
      <c r="F6198" s="1" t="s">
        <v>18</v>
      </c>
      <c r="G6198" s="1">
        <v>36</v>
      </c>
      <c r="H6198" s="1">
        <v>71371</v>
      </c>
      <c r="I6198" s="2" t="str">
        <f>IF(Table2[[#This Row],[age]]&gt;60,"Old",IF(Table2[[#This Row],[age]]&gt;45,"Middle aged",IF(Table2[[#This Row],[age]]&gt;30,"Adult",IF(Table2[[#This Row],[age]]&gt;25,"Young adult","Youth"))))</f>
        <v>Adult</v>
      </c>
      <c r="J6198" s="2" t="str">
        <f>IF(Table2[[#This Row],[salary]]&gt;150000,"High",IF(Table2[[#This Row],[salary]]&gt;100000,"Mid",IF(Table2[[#This Row],[salary]]&gt;50000,"Mediocre","Low")))</f>
        <v>Mediocre</v>
      </c>
    </row>
    <row r="6199" spans="1:10" x14ac:dyDescent="0.2">
      <c r="A6199" s="1" t="s">
        <v>5584</v>
      </c>
      <c r="B6199" s="3">
        <v>44330</v>
      </c>
      <c r="C6199" s="1" t="s">
        <v>15552</v>
      </c>
      <c r="D6199" s="1" t="s">
        <v>8</v>
      </c>
      <c r="E6199" s="1" t="s">
        <v>24896</v>
      </c>
      <c r="F6199" s="1" t="s">
        <v>3263</v>
      </c>
      <c r="G6199" s="1">
        <v>36</v>
      </c>
      <c r="H6199" s="1">
        <v>62994</v>
      </c>
      <c r="I6199" s="2" t="str">
        <f>IF(Table2[[#This Row],[age]]&gt;60,"Old",IF(Table2[[#This Row],[age]]&gt;45,"Middle aged",IF(Table2[[#This Row],[age]]&gt;30,"Adult",IF(Table2[[#This Row],[age]]&gt;25,"Young adult","Youth"))))</f>
        <v>Adult</v>
      </c>
      <c r="J6199" s="2" t="str">
        <f>IF(Table2[[#This Row],[salary]]&gt;150000,"High",IF(Table2[[#This Row],[salary]]&gt;100000,"Mid",IF(Table2[[#This Row],[salary]]&gt;50000,"Mediocre","Low")))</f>
        <v>Mediocre</v>
      </c>
    </row>
    <row r="6200" spans="1:10" x14ac:dyDescent="0.2">
      <c r="A6200" s="2" t="s">
        <v>5593</v>
      </c>
      <c r="B6200" s="4">
        <v>43665</v>
      </c>
      <c r="C6200" s="2" t="s">
        <v>15561</v>
      </c>
      <c r="D6200" s="2" t="s">
        <v>8</v>
      </c>
      <c r="E6200" s="2" t="s">
        <v>24904</v>
      </c>
      <c r="F6200" s="2" t="s">
        <v>982</v>
      </c>
      <c r="G6200" s="2">
        <v>36</v>
      </c>
      <c r="H6200" s="2">
        <v>96375</v>
      </c>
      <c r="I6200" s="2" t="str">
        <f>IF(Table2[[#This Row],[age]]&gt;60,"Old",IF(Table2[[#This Row],[age]]&gt;45,"Middle aged",IF(Table2[[#This Row],[age]]&gt;30,"Adult",IF(Table2[[#This Row],[age]]&gt;25,"Young adult","Youth"))))</f>
        <v>Adult</v>
      </c>
      <c r="J6200" s="2" t="str">
        <f>IF(Table2[[#This Row],[salary]]&gt;150000,"High",IF(Table2[[#This Row],[salary]]&gt;100000,"Mid",IF(Table2[[#This Row],[salary]]&gt;50000,"Mediocre","Low")))</f>
        <v>Mediocre</v>
      </c>
    </row>
    <row r="6201" spans="1:10" x14ac:dyDescent="0.2">
      <c r="A6201" s="1" t="s">
        <v>5642</v>
      </c>
      <c r="B6201" s="3">
        <v>44493</v>
      </c>
      <c r="C6201" s="1" t="s">
        <v>15610</v>
      </c>
      <c r="D6201" s="1" t="s">
        <v>8</v>
      </c>
      <c r="E6201" s="1" t="s">
        <v>24947</v>
      </c>
      <c r="F6201" s="1" t="s">
        <v>247</v>
      </c>
      <c r="G6201" s="1">
        <v>36</v>
      </c>
      <c r="H6201" s="1">
        <v>166414</v>
      </c>
      <c r="I6201" s="2" t="str">
        <f>IF(Table2[[#This Row],[age]]&gt;60,"Old",IF(Table2[[#This Row],[age]]&gt;45,"Middle aged",IF(Table2[[#This Row],[age]]&gt;30,"Adult",IF(Table2[[#This Row],[age]]&gt;25,"Young adult","Youth"))))</f>
        <v>Adult</v>
      </c>
      <c r="J6201" s="2" t="str">
        <f>IF(Table2[[#This Row],[salary]]&gt;150000,"High",IF(Table2[[#This Row],[salary]]&gt;100000,"Mid",IF(Table2[[#This Row],[salary]]&gt;50000,"Mediocre","Low")))</f>
        <v>High</v>
      </c>
    </row>
    <row r="6202" spans="1:10" x14ac:dyDescent="0.2">
      <c r="A6202" s="2" t="s">
        <v>5733</v>
      </c>
      <c r="B6202" s="4">
        <v>43803</v>
      </c>
      <c r="C6202" s="2" t="s">
        <v>15700</v>
      </c>
      <c r="D6202" s="2" t="s">
        <v>8</v>
      </c>
      <c r="E6202" s="2" t="s">
        <v>25018</v>
      </c>
      <c r="F6202" s="2" t="s">
        <v>1768</v>
      </c>
      <c r="G6202" s="2">
        <v>36</v>
      </c>
      <c r="H6202" s="2">
        <v>146419</v>
      </c>
      <c r="I6202" s="2" t="str">
        <f>IF(Table2[[#This Row],[age]]&gt;60,"Old",IF(Table2[[#This Row],[age]]&gt;45,"Middle aged",IF(Table2[[#This Row],[age]]&gt;30,"Adult",IF(Table2[[#This Row],[age]]&gt;25,"Young adult","Youth"))))</f>
        <v>Adult</v>
      </c>
      <c r="J6202" s="2" t="str">
        <f>IF(Table2[[#This Row],[salary]]&gt;150000,"High",IF(Table2[[#This Row],[salary]]&gt;100000,"Mid",IF(Table2[[#This Row],[salary]]&gt;50000,"Mediocre","Low")))</f>
        <v>Mid</v>
      </c>
    </row>
    <row r="6203" spans="1:10" x14ac:dyDescent="0.2">
      <c r="A6203" s="2" t="s">
        <v>5759</v>
      </c>
      <c r="B6203" s="4">
        <v>44197</v>
      </c>
      <c r="C6203" s="2" t="s">
        <v>14361</v>
      </c>
      <c r="D6203" s="2" t="s">
        <v>11</v>
      </c>
      <c r="E6203" s="2" t="s">
        <v>25039</v>
      </c>
      <c r="F6203" s="2" t="s">
        <v>1399</v>
      </c>
      <c r="G6203" s="2">
        <v>36</v>
      </c>
      <c r="H6203" s="2">
        <v>159256</v>
      </c>
      <c r="I6203" s="2" t="str">
        <f>IF(Table2[[#This Row],[age]]&gt;60,"Old",IF(Table2[[#This Row],[age]]&gt;45,"Middle aged",IF(Table2[[#This Row],[age]]&gt;30,"Adult",IF(Table2[[#This Row],[age]]&gt;25,"Young adult","Youth"))))</f>
        <v>Adult</v>
      </c>
      <c r="J6203" s="2" t="str">
        <f>IF(Table2[[#This Row],[salary]]&gt;150000,"High",IF(Table2[[#This Row],[salary]]&gt;100000,"Mid",IF(Table2[[#This Row],[salary]]&gt;50000,"Mediocre","Low")))</f>
        <v>High</v>
      </c>
    </row>
    <row r="6204" spans="1:10" x14ac:dyDescent="0.2">
      <c r="A6204" s="1" t="s">
        <v>5760</v>
      </c>
      <c r="B6204" s="3">
        <v>43861</v>
      </c>
      <c r="C6204" s="1" t="s">
        <v>15726</v>
      </c>
      <c r="D6204" s="1" t="s">
        <v>11</v>
      </c>
      <c r="E6204" s="1" t="s">
        <v>25040</v>
      </c>
      <c r="F6204" s="1" t="s">
        <v>743</v>
      </c>
      <c r="G6204" s="1">
        <v>36</v>
      </c>
      <c r="H6204" s="1">
        <v>66968</v>
      </c>
      <c r="I6204" s="2" t="str">
        <f>IF(Table2[[#This Row],[age]]&gt;60,"Old",IF(Table2[[#This Row],[age]]&gt;45,"Middle aged",IF(Table2[[#This Row],[age]]&gt;30,"Adult",IF(Table2[[#This Row],[age]]&gt;25,"Young adult","Youth"))))</f>
        <v>Adult</v>
      </c>
      <c r="J6204" s="2" t="str">
        <f>IF(Table2[[#This Row],[salary]]&gt;150000,"High",IF(Table2[[#This Row],[salary]]&gt;100000,"Mid",IF(Table2[[#This Row],[salary]]&gt;50000,"Mediocre","Low")))</f>
        <v>Mediocre</v>
      </c>
    </row>
    <row r="6205" spans="1:10" x14ac:dyDescent="0.2">
      <c r="A6205" s="2" t="s">
        <v>5905</v>
      </c>
      <c r="B6205" s="4">
        <v>44459</v>
      </c>
      <c r="C6205" s="2" t="s">
        <v>15868</v>
      </c>
      <c r="D6205" s="2" t="s">
        <v>11</v>
      </c>
      <c r="E6205" s="2" t="s">
        <v>25158</v>
      </c>
      <c r="F6205" s="2" t="s">
        <v>2434</v>
      </c>
      <c r="G6205" s="2">
        <v>36</v>
      </c>
      <c r="H6205" s="2">
        <v>200681</v>
      </c>
      <c r="I6205" s="2" t="str">
        <f>IF(Table2[[#This Row],[age]]&gt;60,"Old",IF(Table2[[#This Row],[age]]&gt;45,"Middle aged",IF(Table2[[#This Row],[age]]&gt;30,"Adult",IF(Table2[[#This Row],[age]]&gt;25,"Young adult","Youth"))))</f>
        <v>Adult</v>
      </c>
      <c r="J6205" s="2" t="str">
        <f>IF(Table2[[#This Row],[salary]]&gt;150000,"High",IF(Table2[[#This Row],[salary]]&gt;100000,"Mid",IF(Table2[[#This Row],[salary]]&gt;50000,"Mediocre","Low")))</f>
        <v>High</v>
      </c>
    </row>
    <row r="6206" spans="1:10" x14ac:dyDescent="0.2">
      <c r="A6206" s="1" t="s">
        <v>5914</v>
      </c>
      <c r="B6206" s="3">
        <v>43845</v>
      </c>
      <c r="C6206" s="1" t="s">
        <v>15877</v>
      </c>
      <c r="D6206" s="1" t="s">
        <v>11</v>
      </c>
      <c r="E6206" s="1" t="s">
        <v>25167</v>
      </c>
      <c r="F6206" s="1" t="s">
        <v>1165</v>
      </c>
      <c r="G6206" s="1">
        <v>36</v>
      </c>
      <c r="H6206" s="1">
        <v>168979</v>
      </c>
      <c r="I6206" s="2" t="str">
        <f>IF(Table2[[#This Row],[age]]&gt;60,"Old",IF(Table2[[#This Row],[age]]&gt;45,"Middle aged",IF(Table2[[#This Row],[age]]&gt;30,"Adult",IF(Table2[[#This Row],[age]]&gt;25,"Young adult","Youth"))))</f>
        <v>Adult</v>
      </c>
      <c r="J6206" s="2" t="str">
        <f>IF(Table2[[#This Row],[salary]]&gt;150000,"High",IF(Table2[[#This Row],[salary]]&gt;100000,"Mid",IF(Table2[[#This Row],[salary]]&gt;50000,"Mediocre","Low")))</f>
        <v>High</v>
      </c>
    </row>
    <row r="6207" spans="1:10" x14ac:dyDescent="0.2">
      <c r="A6207" s="2" t="s">
        <v>5925</v>
      </c>
      <c r="B6207" s="4">
        <v>44113</v>
      </c>
      <c r="C6207" s="2" t="s">
        <v>15888</v>
      </c>
      <c r="D6207" s="2" t="s">
        <v>11</v>
      </c>
      <c r="E6207" s="2" t="s">
        <v>25176</v>
      </c>
      <c r="F6207" s="2" t="s">
        <v>851</v>
      </c>
      <c r="G6207" s="2">
        <v>36</v>
      </c>
      <c r="H6207" s="2">
        <v>183326</v>
      </c>
      <c r="I6207" s="2" t="str">
        <f>IF(Table2[[#This Row],[age]]&gt;60,"Old",IF(Table2[[#This Row],[age]]&gt;45,"Middle aged",IF(Table2[[#This Row],[age]]&gt;30,"Adult",IF(Table2[[#This Row],[age]]&gt;25,"Young adult","Youth"))))</f>
        <v>Adult</v>
      </c>
      <c r="J6207" s="2" t="str">
        <f>IF(Table2[[#This Row],[salary]]&gt;150000,"High",IF(Table2[[#This Row],[salary]]&gt;100000,"Mid",IF(Table2[[#This Row],[salary]]&gt;50000,"Mediocre","Low")))</f>
        <v>High</v>
      </c>
    </row>
    <row r="6208" spans="1:10" x14ac:dyDescent="0.2">
      <c r="A6208" s="2" t="s">
        <v>5941</v>
      </c>
      <c r="B6208" s="4">
        <v>44053</v>
      </c>
      <c r="C6208" s="2" t="s">
        <v>15904</v>
      </c>
      <c r="D6208" s="2" t="s">
        <v>8</v>
      </c>
      <c r="E6208" s="2" t="s">
        <v>25186</v>
      </c>
      <c r="F6208" s="2" t="s">
        <v>1835</v>
      </c>
      <c r="G6208" s="2">
        <v>36</v>
      </c>
      <c r="H6208" s="2">
        <v>135839</v>
      </c>
      <c r="I6208" s="2" t="str">
        <f>IF(Table2[[#This Row],[age]]&gt;60,"Old",IF(Table2[[#This Row],[age]]&gt;45,"Middle aged",IF(Table2[[#This Row],[age]]&gt;30,"Adult",IF(Table2[[#This Row],[age]]&gt;25,"Young adult","Youth"))))</f>
        <v>Adult</v>
      </c>
      <c r="J6208" s="2" t="str">
        <f>IF(Table2[[#This Row],[salary]]&gt;150000,"High",IF(Table2[[#This Row],[salary]]&gt;100000,"Mid",IF(Table2[[#This Row],[salary]]&gt;50000,"Mediocre","Low")))</f>
        <v>Mid</v>
      </c>
    </row>
    <row r="6209" spans="1:10" x14ac:dyDescent="0.2">
      <c r="A6209" s="1" t="s">
        <v>5978</v>
      </c>
      <c r="B6209" s="3">
        <v>43773</v>
      </c>
      <c r="C6209" s="1" t="s">
        <v>15940</v>
      </c>
      <c r="D6209" s="1" t="s">
        <v>11</v>
      </c>
      <c r="E6209" s="1" t="s">
        <v>25217</v>
      </c>
      <c r="F6209" s="1" t="s">
        <v>65</v>
      </c>
      <c r="G6209" s="1">
        <v>36</v>
      </c>
      <c r="H6209" s="1">
        <v>173152</v>
      </c>
      <c r="I6209" s="2" t="str">
        <f>IF(Table2[[#This Row],[age]]&gt;60,"Old",IF(Table2[[#This Row],[age]]&gt;45,"Middle aged",IF(Table2[[#This Row],[age]]&gt;30,"Adult",IF(Table2[[#This Row],[age]]&gt;25,"Young adult","Youth"))))</f>
        <v>Adult</v>
      </c>
      <c r="J6209" s="2" t="str">
        <f>IF(Table2[[#This Row],[salary]]&gt;150000,"High",IF(Table2[[#This Row],[salary]]&gt;100000,"Mid",IF(Table2[[#This Row],[salary]]&gt;50000,"Mediocre","Low")))</f>
        <v>High</v>
      </c>
    </row>
    <row r="6210" spans="1:10" x14ac:dyDescent="0.2">
      <c r="A6210" s="1" t="s">
        <v>6034</v>
      </c>
      <c r="B6210" s="3">
        <v>44338</v>
      </c>
      <c r="C6210" s="1" t="s">
        <v>15995</v>
      </c>
      <c r="D6210" s="1" t="s">
        <v>11</v>
      </c>
      <c r="E6210" s="1" t="s">
        <v>25266</v>
      </c>
      <c r="F6210" s="1" t="s">
        <v>1464</v>
      </c>
      <c r="G6210" s="1">
        <v>36</v>
      </c>
      <c r="H6210" s="1">
        <v>149537</v>
      </c>
      <c r="I6210" s="2" t="str">
        <f>IF(Table2[[#This Row],[age]]&gt;60,"Old",IF(Table2[[#This Row],[age]]&gt;45,"Middle aged",IF(Table2[[#This Row],[age]]&gt;30,"Adult",IF(Table2[[#This Row],[age]]&gt;25,"Young adult","Youth"))))</f>
        <v>Adult</v>
      </c>
      <c r="J6210" s="2" t="str">
        <f>IF(Table2[[#This Row],[salary]]&gt;150000,"High",IF(Table2[[#This Row],[salary]]&gt;100000,"Mid",IF(Table2[[#This Row],[salary]]&gt;50000,"Mediocre","Low")))</f>
        <v>Mid</v>
      </c>
    </row>
    <row r="6211" spans="1:10" x14ac:dyDescent="0.2">
      <c r="A6211" s="2" t="s">
        <v>6053</v>
      </c>
      <c r="B6211" s="4">
        <v>43981</v>
      </c>
      <c r="C6211" s="2" t="s">
        <v>16014</v>
      </c>
      <c r="D6211" s="2" t="s">
        <v>11</v>
      </c>
      <c r="E6211" s="2" t="s">
        <v>25280</v>
      </c>
      <c r="F6211" s="2" t="s">
        <v>58</v>
      </c>
      <c r="G6211" s="2">
        <v>36</v>
      </c>
      <c r="H6211" s="2">
        <v>217896</v>
      </c>
      <c r="I6211" s="2" t="str">
        <f>IF(Table2[[#This Row],[age]]&gt;60,"Old",IF(Table2[[#This Row],[age]]&gt;45,"Middle aged",IF(Table2[[#This Row],[age]]&gt;30,"Adult",IF(Table2[[#This Row],[age]]&gt;25,"Young adult","Youth"))))</f>
        <v>Adult</v>
      </c>
      <c r="J6211" s="2" t="str">
        <f>IF(Table2[[#This Row],[salary]]&gt;150000,"High",IF(Table2[[#This Row],[salary]]&gt;100000,"Mid",IF(Table2[[#This Row],[salary]]&gt;50000,"Mediocre","Low")))</f>
        <v>High</v>
      </c>
    </row>
    <row r="6212" spans="1:10" x14ac:dyDescent="0.2">
      <c r="A6212" s="2" t="s">
        <v>6093</v>
      </c>
      <c r="B6212" s="4">
        <v>44055</v>
      </c>
      <c r="C6212" s="2" t="s">
        <v>16054</v>
      </c>
      <c r="D6212" s="2" t="s">
        <v>11</v>
      </c>
      <c r="E6212" s="2" t="s">
        <v>25310</v>
      </c>
      <c r="F6212" s="2" t="s">
        <v>1222</v>
      </c>
      <c r="G6212" s="2">
        <v>36</v>
      </c>
      <c r="H6212" s="2">
        <v>141460</v>
      </c>
      <c r="I6212" s="2" t="str">
        <f>IF(Table2[[#This Row],[age]]&gt;60,"Old",IF(Table2[[#This Row],[age]]&gt;45,"Middle aged",IF(Table2[[#This Row],[age]]&gt;30,"Adult",IF(Table2[[#This Row],[age]]&gt;25,"Young adult","Youth"))))</f>
        <v>Adult</v>
      </c>
      <c r="J6212" s="2" t="str">
        <f>IF(Table2[[#This Row],[salary]]&gt;150000,"High",IF(Table2[[#This Row],[salary]]&gt;100000,"Mid",IF(Table2[[#This Row],[salary]]&gt;50000,"Mediocre","Low")))</f>
        <v>Mid</v>
      </c>
    </row>
    <row r="6213" spans="1:10" x14ac:dyDescent="0.2">
      <c r="A6213" s="1" t="s">
        <v>6160</v>
      </c>
      <c r="B6213" s="3">
        <v>44170</v>
      </c>
      <c r="C6213" s="1" t="s">
        <v>16121</v>
      </c>
      <c r="D6213" s="1" t="s">
        <v>8</v>
      </c>
      <c r="E6213" s="1" t="s">
        <v>25362</v>
      </c>
      <c r="F6213" s="1" t="s">
        <v>22</v>
      </c>
      <c r="G6213" s="1">
        <v>36</v>
      </c>
      <c r="H6213" s="1">
        <v>65553</v>
      </c>
      <c r="I6213" s="2" t="str">
        <f>IF(Table2[[#This Row],[age]]&gt;60,"Old",IF(Table2[[#This Row],[age]]&gt;45,"Middle aged",IF(Table2[[#This Row],[age]]&gt;30,"Adult",IF(Table2[[#This Row],[age]]&gt;25,"Young adult","Youth"))))</f>
        <v>Adult</v>
      </c>
      <c r="J6213" s="2" t="str">
        <f>IF(Table2[[#This Row],[salary]]&gt;150000,"High",IF(Table2[[#This Row],[salary]]&gt;100000,"Mid",IF(Table2[[#This Row],[salary]]&gt;50000,"Mediocre","Low")))</f>
        <v>Mediocre</v>
      </c>
    </row>
    <row r="6214" spans="1:10" x14ac:dyDescent="0.2">
      <c r="A6214" s="1" t="s">
        <v>6174</v>
      </c>
      <c r="B6214" s="3">
        <v>44055</v>
      </c>
      <c r="C6214" s="1" t="s">
        <v>16135</v>
      </c>
      <c r="D6214" s="1" t="s">
        <v>11</v>
      </c>
      <c r="E6214" s="1" t="s">
        <v>25372</v>
      </c>
      <c r="F6214" s="1" t="s">
        <v>889</v>
      </c>
      <c r="G6214" s="1">
        <v>36</v>
      </c>
      <c r="H6214" s="1">
        <v>77151</v>
      </c>
      <c r="I6214" s="2" t="str">
        <f>IF(Table2[[#This Row],[age]]&gt;60,"Old",IF(Table2[[#This Row],[age]]&gt;45,"Middle aged",IF(Table2[[#This Row],[age]]&gt;30,"Adult",IF(Table2[[#This Row],[age]]&gt;25,"Young adult","Youth"))))</f>
        <v>Adult</v>
      </c>
      <c r="J6214" s="2" t="str">
        <f>IF(Table2[[#This Row],[salary]]&gt;150000,"High",IF(Table2[[#This Row],[salary]]&gt;100000,"Mid",IF(Table2[[#This Row],[salary]]&gt;50000,"Mediocre","Low")))</f>
        <v>Mediocre</v>
      </c>
    </row>
    <row r="6215" spans="1:10" x14ac:dyDescent="0.2">
      <c r="A6215" s="1" t="s">
        <v>6206</v>
      </c>
      <c r="B6215" s="3">
        <v>43695</v>
      </c>
      <c r="C6215" s="1" t="s">
        <v>16165</v>
      </c>
      <c r="D6215" s="1" t="s">
        <v>8</v>
      </c>
      <c r="E6215" s="1" t="s">
        <v>25399</v>
      </c>
      <c r="F6215" s="1" t="s">
        <v>477</v>
      </c>
      <c r="G6215" s="1">
        <v>36</v>
      </c>
      <c r="H6215" s="1">
        <v>150154</v>
      </c>
      <c r="I6215" s="2" t="str">
        <f>IF(Table2[[#This Row],[age]]&gt;60,"Old",IF(Table2[[#This Row],[age]]&gt;45,"Middle aged",IF(Table2[[#This Row],[age]]&gt;30,"Adult",IF(Table2[[#This Row],[age]]&gt;25,"Young adult","Youth"))))</f>
        <v>Adult</v>
      </c>
      <c r="J6215" s="2" t="str">
        <f>IF(Table2[[#This Row],[salary]]&gt;150000,"High",IF(Table2[[#This Row],[salary]]&gt;100000,"Mid",IF(Table2[[#This Row],[salary]]&gt;50000,"Mediocre","Low")))</f>
        <v>High</v>
      </c>
    </row>
    <row r="6216" spans="1:10" x14ac:dyDescent="0.2">
      <c r="A6216" s="2" t="s">
        <v>6329</v>
      </c>
      <c r="B6216" s="4">
        <v>44676</v>
      </c>
      <c r="C6216" s="2" t="s">
        <v>16285</v>
      </c>
      <c r="D6216" s="2" t="s">
        <v>11</v>
      </c>
      <c r="E6216" s="2" t="s">
        <v>25503</v>
      </c>
      <c r="F6216" s="2" t="s">
        <v>3141</v>
      </c>
      <c r="G6216" s="2">
        <v>36</v>
      </c>
      <c r="H6216" s="2">
        <v>21514</v>
      </c>
      <c r="I6216" s="2" t="str">
        <f>IF(Table2[[#This Row],[age]]&gt;60,"Old",IF(Table2[[#This Row],[age]]&gt;45,"Middle aged",IF(Table2[[#This Row],[age]]&gt;30,"Adult",IF(Table2[[#This Row],[age]]&gt;25,"Young adult","Youth"))))</f>
        <v>Adult</v>
      </c>
      <c r="J6216" s="2" t="str">
        <f>IF(Table2[[#This Row],[salary]]&gt;150000,"High",IF(Table2[[#This Row],[salary]]&gt;100000,"Mid",IF(Table2[[#This Row],[salary]]&gt;50000,"Mediocre","Low")))</f>
        <v>Low</v>
      </c>
    </row>
    <row r="6217" spans="1:10" x14ac:dyDescent="0.2">
      <c r="A6217" s="1" t="s">
        <v>6384</v>
      </c>
      <c r="B6217" s="3">
        <v>44054</v>
      </c>
      <c r="C6217" s="1" t="s">
        <v>16338</v>
      </c>
      <c r="D6217" s="1" t="s">
        <v>11</v>
      </c>
      <c r="E6217" s="1" t="s">
        <v>25551</v>
      </c>
      <c r="F6217" s="1" t="s">
        <v>48</v>
      </c>
      <c r="G6217" s="1">
        <v>36</v>
      </c>
      <c r="H6217" s="1">
        <v>150613</v>
      </c>
      <c r="I6217" s="2" t="str">
        <f>IF(Table2[[#This Row],[age]]&gt;60,"Old",IF(Table2[[#This Row],[age]]&gt;45,"Middle aged",IF(Table2[[#This Row],[age]]&gt;30,"Adult",IF(Table2[[#This Row],[age]]&gt;25,"Young adult","Youth"))))</f>
        <v>Adult</v>
      </c>
      <c r="J6217" s="2" t="str">
        <f>IF(Table2[[#This Row],[salary]]&gt;150000,"High",IF(Table2[[#This Row],[salary]]&gt;100000,"Mid",IF(Table2[[#This Row],[salary]]&gt;50000,"Mediocre","Low")))</f>
        <v>High</v>
      </c>
    </row>
    <row r="6218" spans="1:10" x14ac:dyDescent="0.2">
      <c r="A6218" s="1" t="s">
        <v>6428</v>
      </c>
      <c r="B6218" s="3">
        <v>44250</v>
      </c>
      <c r="C6218" s="1" t="s">
        <v>16382</v>
      </c>
      <c r="D6218" s="1" t="s">
        <v>11</v>
      </c>
      <c r="E6218" s="1" t="s">
        <v>25587</v>
      </c>
      <c r="F6218" s="1" t="s">
        <v>1448</v>
      </c>
      <c r="G6218" s="1">
        <v>36</v>
      </c>
      <c r="H6218" s="1">
        <v>75668</v>
      </c>
      <c r="I6218" s="2" t="str">
        <f>IF(Table2[[#This Row],[age]]&gt;60,"Old",IF(Table2[[#This Row],[age]]&gt;45,"Middle aged",IF(Table2[[#This Row],[age]]&gt;30,"Adult",IF(Table2[[#This Row],[age]]&gt;25,"Young adult","Youth"))))</f>
        <v>Adult</v>
      </c>
      <c r="J6218" s="2" t="str">
        <f>IF(Table2[[#This Row],[salary]]&gt;150000,"High",IF(Table2[[#This Row],[salary]]&gt;100000,"Mid",IF(Table2[[#This Row],[salary]]&gt;50000,"Mediocre","Low")))</f>
        <v>Mediocre</v>
      </c>
    </row>
    <row r="6219" spans="1:10" x14ac:dyDescent="0.2">
      <c r="A6219" s="1" t="s">
        <v>6476</v>
      </c>
      <c r="B6219" s="3">
        <v>44324</v>
      </c>
      <c r="C6219" s="1" t="s">
        <v>16430</v>
      </c>
      <c r="D6219" s="1" t="s">
        <v>8</v>
      </c>
      <c r="E6219" s="1" t="s">
        <v>25627</v>
      </c>
      <c r="F6219" s="1" t="s">
        <v>161</v>
      </c>
      <c r="G6219" s="1">
        <v>36</v>
      </c>
      <c r="H6219" s="1">
        <v>99779</v>
      </c>
      <c r="I6219" s="2" t="str">
        <f>IF(Table2[[#This Row],[age]]&gt;60,"Old",IF(Table2[[#This Row],[age]]&gt;45,"Middle aged",IF(Table2[[#This Row],[age]]&gt;30,"Adult",IF(Table2[[#This Row],[age]]&gt;25,"Young adult","Youth"))))</f>
        <v>Adult</v>
      </c>
      <c r="J6219" s="2" t="str">
        <f>IF(Table2[[#This Row],[salary]]&gt;150000,"High",IF(Table2[[#This Row],[salary]]&gt;100000,"Mid",IF(Table2[[#This Row],[salary]]&gt;50000,"Mediocre","Low")))</f>
        <v>Mediocre</v>
      </c>
    </row>
    <row r="6220" spans="1:10" x14ac:dyDescent="0.2">
      <c r="A6220" s="1" t="s">
        <v>6542</v>
      </c>
      <c r="B6220" s="3">
        <v>44105</v>
      </c>
      <c r="C6220" s="1" t="s">
        <v>16496</v>
      </c>
      <c r="D6220" s="1" t="s">
        <v>8</v>
      </c>
      <c r="E6220" s="1" t="s">
        <v>25686</v>
      </c>
      <c r="F6220" s="1" t="s">
        <v>1170</v>
      </c>
      <c r="G6220" s="1">
        <v>36</v>
      </c>
      <c r="H6220" s="1">
        <v>116379</v>
      </c>
      <c r="I6220" s="2" t="str">
        <f>IF(Table2[[#This Row],[age]]&gt;60,"Old",IF(Table2[[#This Row],[age]]&gt;45,"Middle aged",IF(Table2[[#This Row],[age]]&gt;30,"Adult",IF(Table2[[#This Row],[age]]&gt;25,"Young adult","Youth"))))</f>
        <v>Adult</v>
      </c>
      <c r="J6220" s="2" t="str">
        <f>IF(Table2[[#This Row],[salary]]&gt;150000,"High",IF(Table2[[#This Row],[salary]]&gt;100000,"Mid",IF(Table2[[#This Row],[salary]]&gt;50000,"Mediocre","Low")))</f>
        <v>Mid</v>
      </c>
    </row>
    <row r="6221" spans="1:10" x14ac:dyDescent="0.2">
      <c r="A6221" s="2" t="s">
        <v>6561</v>
      </c>
      <c r="B6221" s="4">
        <v>44703</v>
      </c>
      <c r="C6221" s="2" t="s">
        <v>16515</v>
      </c>
      <c r="D6221" s="2" t="s">
        <v>11</v>
      </c>
      <c r="E6221" s="2" t="s">
        <v>25701</v>
      </c>
      <c r="F6221" s="2" t="s">
        <v>1202</v>
      </c>
      <c r="G6221" s="2">
        <v>36</v>
      </c>
      <c r="H6221" s="2">
        <v>239733</v>
      </c>
      <c r="I6221" s="2" t="str">
        <f>IF(Table2[[#This Row],[age]]&gt;60,"Old",IF(Table2[[#This Row],[age]]&gt;45,"Middle aged",IF(Table2[[#This Row],[age]]&gt;30,"Adult",IF(Table2[[#This Row],[age]]&gt;25,"Young adult","Youth"))))</f>
        <v>Adult</v>
      </c>
      <c r="J6221" s="2" t="str">
        <f>IF(Table2[[#This Row],[salary]]&gt;150000,"High",IF(Table2[[#This Row],[salary]]&gt;100000,"Mid",IF(Table2[[#This Row],[salary]]&gt;50000,"Mediocre","Low")))</f>
        <v>High</v>
      </c>
    </row>
    <row r="6222" spans="1:10" x14ac:dyDescent="0.2">
      <c r="A6222" s="2" t="s">
        <v>6685</v>
      </c>
      <c r="B6222" s="4">
        <v>43772</v>
      </c>
      <c r="C6222" s="2" t="s">
        <v>16637</v>
      </c>
      <c r="D6222" s="2" t="s">
        <v>11</v>
      </c>
      <c r="E6222" s="2" t="s">
        <v>25794</v>
      </c>
      <c r="F6222" s="2" t="s">
        <v>945</v>
      </c>
      <c r="G6222" s="2">
        <v>36</v>
      </c>
      <c r="H6222" s="2">
        <v>186570</v>
      </c>
      <c r="I6222" s="2" t="str">
        <f>IF(Table2[[#This Row],[age]]&gt;60,"Old",IF(Table2[[#This Row],[age]]&gt;45,"Middle aged",IF(Table2[[#This Row],[age]]&gt;30,"Adult",IF(Table2[[#This Row],[age]]&gt;25,"Young adult","Youth"))))</f>
        <v>Adult</v>
      </c>
      <c r="J6222" s="2" t="str">
        <f>IF(Table2[[#This Row],[salary]]&gt;150000,"High",IF(Table2[[#This Row],[salary]]&gt;100000,"Mid",IF(Table2[[#This Row],[salary]]&gt;50000,"Mediocre","Low")))</f>
        <v>High</v>
      </c>
    </row>
    <row r="6223" spans="1:10" x14ac:dyDescent="0.2">
      <c r="A6223" s="1" t="s">
        <v>6688</v>
      </c>
      <c r="B6223" s="3">
        <v>44709</v>
      </c>
      <c r="C6223" s="1" t="s">
        <v>16640</v>
      </c>
      <c r="D6223" s="1" t="s">
        <v>11</v>
      </c>
      <c r="E6223" s="1" t="s">
        <v>21154</v>
      </c>
      <c r="F6223" s="1" t="s">
        <v>180</v>
      </c>
      <c r="G6223" s="1">
        <v>36</v>
      </c>
      <c r="H6223" s="1">
        <v>171690</v>
      </c>
      <c r="I6223" s="2" t="str">
        <f>IF(Table2[[#This Row],[age]]&gt;60,"Old",IF(Table2[[#This Row],[age]]&gt;45,"Middle aged",IF(Table2[[#This Row],[age]]&gt;30,"Adult",IF(Table2[[#This Row],[age]]&gt;25,"Young adult","Youth"))))</f>
        <v>Adult</v>
      </c>
      <c r="J6223" s="2" t="str">
        <f>IF(Table2[[#This Row],[salary]]&gt;150000,"High",IF(Table2[[#This Row],[salary]]&gt;100000,"Mid",IF(Table2[[#This Row],[salary]]&gt;50000,"Mediocre","Low")))</f>
        <v>High</v>
      </c>
    </row>
    <row r="6224" spans="1:10" x14ac:dyDescent="0.2">
      <c r="A6224" s="2" t="s">
        <v>6701</v>
      </c>
      <c r="B6224" s="4">
        <v>43861</v>
      </c>
      <c r="C6224" s="2" t="s">
        <v>16653</v>
      </c>
      <c r="D6224" s="2" t="s">
        <v>8</v>
      </c>
      <c r="E6224" s="2" t="s">
        <v>25806</v>
      </c>
      <c r="F6224" s="2" t="s">
        <v>1345</v>
      </c>
      <c r="G6224" s="2">
        <v>36</v>
      </c>
      <c r="H6224" s="2">
        <v>35571</v>
      </c>
      <c r="I6224" s="2" t="str">
        <f>IF(Table2[[#This Row],[age]]&gt;60,"Old",IF(Table2[[#This Row],[age]]&gt;45,"Middle aged",IF(Table2[[#This Row],[age]]&gt;30,"Adult",IF(Table2[[#This Row],[age]]&gt;25,"Young adult","Youth"))))</f>
        <v>Adult</v>
      </c>
      <c r="J6224" s="2" t="str">
        <f>IF(Table2[[#This Row],[salary]]&gt;150000,"High",IF(Table2[[#This Row],[salary]]&gt;100000,"Mid",IF(Table2[[#This Row],[salary]]&gt;50000,"Mediocre","Low")))</f>
        <v>Low</v>
      </c>
    </row>
    <row r="6225" spans="1:10" x14ac:dyDescent="0.2">
      <c r="A6225" s="2" t="s">
        <v>6719</v>
      </c>
      <c r="B6225" s="4">
        <v>43921</v>
      </c>
      <c r="C6225" s="2" t="s">
        <v>16671</v>
      </c>
      <c r="D6225" s="2" t="s">
        <v>8</v>
      </c>
      <c r="E6225" s="2" t="s">
        <v>21492</v>
      </c>
      <c r="F6225" s="2" t="s">
        <v>1355</v>
      </c>
      <c r="G6225" s="2">
        <v>36</v>
      </c>
      <c r="H6225" s="2">
        <v>172291</v>
      </c>
      <c r="I6225" s="2" t="str">
        <f>IF(Table2[[#This Row],[age]]&gt;60,"Old",IF(Table2[[#This Row],[age]]&gt;45,"Middle aged",IF(Table2[[#This Row],[age]]&gt;30,"Adult",IF(Table2[[#This Row],[age]]&gt;25,"Young adult","Youth"))))</f>
        <v>Adult</v>
      </c>
      <c r="J6225" s="2" t="str">
        <f>IF(Table2[[#This Row],[salary]]&gt;150000,"High",IF(Table2[[#This Row],[salary]]&gt;100000,"Mid",IF(Table2[[#This Row],[salary]]&gt;50000,"Mediocre","Low")))</f>
        <v>High</v>
      </c>
    </row>
    <row r="6226" spans="1:10" x14ac:dyDescent="0.2">
      <c r="A6226" s="1" t="s">
        <v>6758</v>
      </c>
      <c r="B6226" s="3">
        <v>44701</v>
      </c>
      <c r="C6226" s="1" t="s">
        <v>16709</v>
      </c>
      <c r="D6226" s="1" t="s">
        <v>8</v>
      </c>
      <c r="E6226" s="1" t="s">
        <v>25849</v>
      </c>
      <c r="F6226" s="1" t="s">
        <v>1341</v>
      </c>
      <c r="G6226" s="1">
        <v>36</v>
      </c>
      <c r="H6226" s="1">
        <v>232738</v>
      </c>
      <c r="I6226" s="2" t="str">
        <f>IF(Table2[[#This Row],[age]]&gt;60,"Old",IF(Table2[[#This Row],[age]]&gt;45,"Middle aged",IF(Table2[[#This Row],[age]]&gt;30,"Adult",IF(Table2[[#This Row],[age]]&gt;25,"Young adult","Youth"))))</f>
        <v>Adult</v>
      </c>
      <c r="J6226" s="2" t="str">
        <f>IF(Table2[[#This Row],[salary]]&gt;150000,"High",IF(Table2[[#This Row],[salary]]&gt;100000,"Mid",IF(Table2[[#This Row],[salary]]&gt;50000,"Mediocre","Low")))</f>
        <v>High</v>
      </c>
    </row>
    <row r="6227" spans="1:10" x14ac:dyDescent="0.2">
      <c r="A6227" s="1" t="s">
        <v>6792</v>
      </c>
      <c r="B6227" s="3">
        <v>44564</v>
      </c>
      <c r="C6227" s="1" t="s">
        <v>16743</v>
      </c>
      <c r="D6227" s="1" t="s">
        <v>11</v>
      </c>
      <c r="E6227" s="1" t="s">
        <v>25871</v>
      </c>
      <c r="F6227" s="1" t="s">
        <v>721</v>
      </c>
      <c r="G6227" s="1">
        <v>36</v>
      </c>
      <c r="H6227" s="1">
        <v>120393</v>
      </c>
      <c r="I6227" s="2" t="str">
        <f>IF(Table2[[#This Row],[age]]&gt;60,"Old",IF(Table2[[#This Row],[age]]&gt;45,"Middle aged",IF(Table2[[#This Row],[age]]&gt;30,"Adult",IF(Table2[[#This Row],[age]]&gt;25,"Young adult","Youth"))))</f>
        <v>Adult</v>
      </c>
      <c r="J6227" s="2" t="str">
        <f>IF(Table2[[#This Row],[salary]]&gt;150000,"High",IF(Table2[[#This Row],[salary]]&gt;100000,"Mid",IF(Table2[[#This Row],[salary]]&gt;50000,"Mediocre","Low")))</f>
        <v>Mid</v>
      </c>
    </row>
    <row r="6228" spans="1:10" x14ac:dyDescent="0.2">
      <c r="A6228" s="1" t="s">
        <v>6854</v>
      </c>
      <c r="B6228" s="3">
        <v>44410</v>
      </c>
      <c r="C6228" s="1" t="s">
        <v>16803</v>
      </c>
      <c r="D6228" s="1" t="s">
        <v>8</v>
      </c>
      <c r="E6228" s="1" t="s">
        <v>25920</v>
      </c>
      <c r="F6228" s="1" t="s">
        <v>1524</v>
      </c>
      <c r="G6228" s="1">
        <v>36</v>
      </c>
      <c r="H6228" s="1">
        <v>236862</v>
      </c>
      <c r="I6228" s="2" t="str">
        <f>IF(Table2[[#This Row],[age]]&gt;60,"Old",IF(Table2[[#This Row],[age]]&gt;45,"Middle aged",IF(Table2[[#This Row],[age]]&gt;30,"Adult",IF(Table2[[#This Row],[age]]&gt;25,"Young adult","Youth"))))</f>
        <v>Adult</v>
      </c>
      <c r="J6228" s="2" t="str">
        <f>IF(Table2[[#This Row],[salary]]&gt;150000,"High",IF(Table2[[#This Row],[salary]]&gt;100000,"Mid",IF(Table2[[#This Row],[salary]]&gt;50000,"Mediocre","Low")))</f>
        <v>High</v>
      </c>
    </row>
    <row r="6229" spans="1:10" x14ac:dyDescent="0.2">
      <c r="A6229" s="2" t="s">
        <v>6877</v>
      </c>
      <c r="B6229" s="4">
        <v>43930</v>
      </c>
      <c r="C6229" s="2" t="s">
        <v>16826</v>
      </c>
      <c r="D6229" s="2" t="s">
        <v>8</v>
      </c>
      <c r="E6229" s="2" t="s">
        <v>25937</v>
      </c>
      <c r="F6229" s="2" t="s">
        <v>229</v>
      </c>
      <c r="G6229" s="2">
        <v>36</v>
      </c>
      <c r="H6229" s="2">
        <v>38323</v>
      </c>
      <c r="I6229" s="2" t="str">
        <f>IF(Table2[[#This Row],[age]]&gt;60,"Old",IF(Table2[[#This Row],[age]]&gt;45,"Middle aged",IF(Table2[[#This Row],[age]]&gt;30,"Adult",IF(Table2[[#This Row],[age]]&gt;25,"Young adult","Youth"))))</f>
        <v>Adult</v>
      </c>
      <c r="J6229" s="2" t="str">
        <f>IF(Table2[[#This Row],[salary]]&gt;150000,"High",IF(Table2[[#This Row],[salary]]&gt;100000,"Mid",IF(Table2[[#This Row],[salary]]&gt;50000,"Mediocre","Low")))</f>
        <v>Low</v>
      </c>
    </row>
    <row r="6230" spans="1:10" x14ac:dyDescent="0.2">
      <c r="A6230" s="2" t="s">
        <v>6897</v>
      </c>
      <c r="B6230" s="4">
        <v>43683</v>
      </c>
      <c r="C6230" s="2" t="s">
        <v>16846</v>
      </c>
      <c r="D6230" s="2" t="s">
        <v>11</v>
      </c>
      <c r="E6230" s="2" t="s">
        <v>25954</v>
      </c>
      <c r="F6230" s="2" t="s">
        <v>1659</v>
      </c>
      <c r="G6230" s="2">
        <v>36</v>
      </c>
      <c r="H6230" s="2">
        <v>225516</v>
      </c>
      <c r="I6230" s="2" t="str">
        <f>IF(Table2[[#This Row],[age]]&gt;60,"Old",IF(Table2[[#This Row],[age]]&gt;45,"Middle aged",IF(Table2[[#This Row],[age]]&gt;30,"Adult",IF(Table2[[#This Row],[age]]&gt;25,"Young adult","Youth"))))</f>
        <v>Adult</v>
      </c>
      <c r="J6230" s="2" t="str">
        <f>IF(Table2[[#This Row],[salary]]&gt;150000,"High",IF(Table2[[#This Row],[salary]]&gt;100000,"Mid",IF(Table2[[#This Row],[salary]]&gt;50000,"Mediocre","Low")))</f>
        <v>High</v>
      </c>
    </row>
    <row r="6231" spans="1:10" x14ac:dyDescent="0.2">
      <c r="A6231" s="2" t="s">
        <v>6935</v>
      </c>
      <c r="B6231" s="4">
        <v>44049</v>
      </c>
      <c r="C6231" s="2" t="s">
        <v>16884</v>
      </c>
      <c r="D6231" s="2" t="s">
        <v>8</v>
      </c>
      <c r="E6231" s="2" t="s">
        <v>25915</v>
      </c>
      <c r="F6231" s="2" t="s">
        <v>806</v>
      </c>
      <c r="G6231" s="2">
        <v>36</v>
      </c>
      <c r="H6231" s="2">
        <v>183257</v>
      </c>
      <c r="I6231" s="2" t="str">
        <f>IF(Table2[[#This Row],[age]]&gt;60,"Old",IF(Table2[[#This Row],[age]]&gt;45,"Middle aged",IF(Table2[[#This Row],[age]]&gt;30,"Adult",IF(Table2[[#This Row],[age]]&gt;25,"Young adult","Youth"))))</f>
        <v>Adult</v>
      </c>
      <c r="J6231" s="2" t="str">
        <f>IF(Table2[[#This Row],[salary]]&gt;150000,"High",IF(Table2[[#This Row],[salary]]&gt;100000,"Mid",IF(Table2[[#This Row],[salary]]&gt;50000,"Mediocre","Low")))</f>
        <v>High</v>
      </c>
    </row>
    <row r="6232" spans="1:10" x14ac:dyDescent="0.2">
      <c r="A6232" s="1" t="s">
        <v>7066</v>
      </c>
      <c r="B6232" s="3">
        <v>44655</v>
      </c>
      <c r="C6232" s="1" t="s">
        <v>17014</v>
      </c>
      <c r="D6232" s="1" t="s">
        <v>11</v>
      </c>
      <c r="E6232" s="1" t="s">
        <v>26084</v>
      </c>
      <c r="F6232" s="1" t="s">
        <v>130</v>
      </c>
      <c r="G6232" s="1">
        <v>36</v>
      </c>
      <c r="H6232" s="1">
        <v>114163</v>
      </c>
      <c r="I6232" s="2" t="str">
        <f>IF(Table2[[#This Row],[age]]&gt;60,"Old",IF(Table2[[#This Row],[age]]&gt;45,"Middle aged",IF(Table2[[#This Row],[age]]&gt;30,"Adult",IF(Table2[[#This Row],[age]]&gt;25,"Young adult","Youth"))))</f>
        <v>Adult</v>
      </c>
      <c r="J6232" s="2" t="str">
        <f>IF(Table2[[#This Row],[salary]]&gt;150000,"High",IF(Table2[[#This Row],[salary]]&gt;100000,"Mid",IF(Table2[[#This Row],[salary]]&gt;50000,"Mediocre","Low")))</f>
        <v>Mid</v>
      </c>
    </row>
    <row r="6233" spans="1:10" x14ac:dyDescent="0.2">
      <c r="A6233" s="2" t="s">
        <v>7091</v>
      </c>
      <c r="B6233" s="4">
        <v>44664</v>
      </c>
      <c r="C6233" s="2" t="s">
        <v>17039</v>
      </c>
      <c r="D6233" s="2" t="s">
        <v>11</v>
      </c>
      <c r="E6233" s="2" t="s">
        <v>26102</v>
      </c>
      <c r="F6233" s="2" t="s">
        <v>335</v>
      </c>
      <c r="G6233" s="2">
        <v>36</v>
      </c>
      <c r="H6233" s="2">
        <v>215787</v>
      </c>
      <c r="I6233" s="2" t="str">
        <f>IF(Table2[[#This Row],[age]]&gt;60,"Old",IF(Table2[[#This Row],[age]]&gt;45,"Middle aged",IF(Table2[[#This Row],[age]]&gt;30,"Adult",IF(Table2[[#This Row],[age]]&gt;25,"Young adult","Youth"))))</f>
        <v>Adult</v>
      </c>
      <c r="J6233" s="2" t="str">
        <f>IF(Table2[[#This Row],[salary]]&gt;150000,"High",IF(Table2[[#This Row],[salary]]&gt;100000,"Mid",IF(Table2[[#This Row],[salary]]&gt;50000,"Mediocre","Low")))</f>
        <v>High</v>
      </c>
    </row>
    <row r="6234" spans="1:10" x14ac:dyDescent="0.2">
      <c r="A6234" s="1" t="s">
        <v>7122</v>
      </c>
      <c r="B6234" s="3">
        <v>43686</v>
      </c>
      <c r="C6234" s="1" t="s">
        <v>17068</v>
      </c>
      <c r="D6234" s="1" t="s">
        <v>8</v>
      </c>
      <c r="E6234" s="1" t="s">
        <v>26125</v>
      </c>
      <c r="F6234" s="1" t="s">
        <v>2032</v>
      </c>
      <c r="G6234" s="1">
        <v>36</v>
      </c>
      <c r="H6234" s="1">
        <v>22388</v>
      </c>
      <c r="I6234" s="2" t="str">
        <f>IF(Table2[[#This Row],[age]]&gt;60,"Old",IF(Table2[[#This Row],[age]]&gt;45,"Middle aged",IF(Table2[[#This Row],[age]]&gt;30,"Adult",IF(Table2[[#This Row],[age]]&gt;25,"Young adult","Youth"))))</f>
        <v>Adult</v>
      </c>
      <c r="J6234" s="2" t="str">
        <f>IF(Table2[[#This Row],[salary]]&gt;150000,"High",IF(Table2[[#This Row],[salary]]&gt;100000,"Mid",IF(Table2[[#This Row],[salary]]&gt;50000,"Mediocre","Low")))</f>
        <v>Low</v>
      </c>
    </row>
    <row r="6235" spans="1:10" x14ac:dyDescent="0.2">
      <c r="A6235" s="1" t="s">
        <v>7132</v>
      </c>
      <c r="B6235" s="3">
        <v>44007</v>
      </c>
      <c r="C6235" s="1" t="s">
        <v>17078</v>
      </c>
      <c r="D6235" s="1" t="s">
        <v>8</v>
      </c>
      <c r="E6235" s="1" t="s">
        <v>20714</v>
      </c>
      <c r="F6235" s="1" t="s">
        <v>119</v>
      </c>
      <c r="G6235" s="1">
        <v>36</v>
      </c>
      <c r="H6235" s="1">
        <v>165415</v>
      </c>
      <c r="I6235" s="2" t="str">
        <f>IF(Table2[[#This Row],[age]]&gt;60,"Old",IF(Table2[[#This Row],[age]]&gt;45,"Middle aged",IF(Table2[[#This Row],[age]]&gt;30,"Adult",IF(Table2[[#This Row],[age]]&gt;25,"Young adult","Youth"))))</f>
        <v>Adult</v>
      </c>
      <c r="J6235" s="2" t="str">
        <f>IF(Table2[[#This Row],[salary]]&gt;150000,"High",IF(Table2[[#This Row],[salary]]&gt;100000,"Mid",IF(Table2[[#This Row],[salary]]&gt;50000,"Mediocre","Low")))</f>
        <v>High</v>
      </c>
    </row>
    <row r="6236" spans="1:10" x14ac:dyDescent="0.2">
      <c r="A6236" s="1" t="s">
        <v>7138</v>
      </c>
      <c r="B6236" s="3">
        <v>44141</v>
      </c>
      <c r="C6236" s="1" t="s">
        <v>17084</v>
      </c>
      <c r="D6236" s="1" t="s">
        <v>11</v>
      </c>
      <c r="E6236" s="1" t="s">
        <v>26137</v>
      </c>
      <c r="F6236" s="1" t="s">
        <v>1057</v>
      </c>
      <c r="G6236" s="1">
        <v>36</v>
      </c>
      <c r="H6236" s="1">
        <v>96312</v>
      </c>
      <c r="I6236" s="2" t="str">
        <f>IF(Table2[[#This Row],[age]]&gt;60,"Old",IF(Table2[[#This Row],[age]]&gt;45,"Middle aged",IF(Table2[[#This Row],[age]]&gt;30,"Adult",IF(Table2[[#This Row],[age]]&gt;25,"Young adult","Youth"))))</f>
        <v>Adult</v>
      </c>
      <c r="J6236" s="2" t="str">
        <f>IF(Table2[[#This Row],[salary]]&gt;150000,"High",IF(Table2[[#This Row],[salary]]&gt;100000,"Mid",IF(Table2[[#This Row],[salary]]&gt;50000,"Mediocre","Low")))</f>
        <v>Mediocre</v>
      </c>
    </row>
    <row r="6237" spans="1:10" x14ac:dyDescent="0.2">
      <c r="A6237" s="2" t="s">
        <v>7157</v>
      </c>
      <c r="B6237" s="4">
        <v>44585</v>
      </c>
      <c r="C6237" s="2" t="s">
        <v>17103</v>
      </c>
      <c r="D6237" s="2" t="s">
        <v>8</v>
      </c>
      <c r="E6237" s="2" t="s">
        <v>26152</v>
      </c>
      <c r="F6237" s="2" t="s">
        <v>167</v>
      </c>
      <c r="G6237" s="2">
        <v>36</v>
      </c>
      <c r="H6237" s="2">
        <v>69437</v>
      </c>
      <c r="I6237" s="2" t="str">
        <f>IF(Table2[[#This Row],[age]]&gt;60,"Old",IF(Table2[[#This Row],[age]]&gt;45,"Middle aged",IF(Table2[[#This Row],[age]]&gt;30,"Adult",IF(Table2[[#This Row],[age]]&gt;25,"Young adult","Youth"))))</f>
        <v>Adult</v>
      </c>
      <c r="J6237" s="2" t="str">
        <f>IF(Table2[[#This Row],[salary]]&gt;150000,"High",IF(Table2[[#This Row],[salary]]&gt;100000,"Mid",IF(Table2[[#This Row],[salary]]&gt;50000,"Mediocre","Low")))</f>
        <v>Mediocre</v>
      </c>
    </row>
    <row r="6238" spans="1:10" x14ac:dyDescent="0.2">
      <c r="A6238" s="2" t="s">
        <v>7213</v>
      </c>
      <c r="B6238" s="4">
        <v>44355</v>
      </c>
      <c r="C6238" s="2" t="s">
        <v>17159</v>
      </c>
      <c r="D6238" s="2" t="s">
        <v>8</v>
      </c>
      <c r="E6238" s="2" t="s">
        <v>26202</v>
      </c>
      <c r="F6238" s="2" t="s">
        <v>117</v>
      </c>
      <c r="G6238" s="2">
        <v>36</v>
      </c>
      <c r="H6238" s="2">
        <v>31882</v>
      </c>
      <c r="I6238" s="2" t="str">
        <f>IF(Table2[[#This Row],[age]]&gt;60,"Old",IF(Table2[[#This Row],[age]]&gt;45,"Middle aged",IF(Table2[[#This Row],[age]]&gt;30,"Adult",IF(Table2[[#This Row],[age]]&gt;25,"Young adult","Youth"))))</f>
        <v>Adult</v>
      </c>
      <c r="J6238" s="2" t="str">
        <f>IF(Table2[[#This Row],[salary]]&gt;150000,"High",IF(Table2[[#This Row],[salary]]&gt;100000,"Mid",IF(Table2[[#This Row],[salary]]&gt;50000,"Mediocre","Low")))</f>
        <v>Low</v>
      </c>
    </row>
    <row r="6239" spans="1:10" x14ac:dyDescent="0.2">
      <c r="A6239" s="2" t="s">
        <v>7361</v>
      </c>
      <c r="B6239" s="4">
        <v>43641</v>
      </c>
      <c r="C6239" s="2" t="s">
        <v>17305</v>
      </c>
      <c r="D6239" s="2" t="s">
        <v>8</v>
      </c>
      <c r="E6239" s="2" t="s">
        <v>26327</v>
      </c>
      <c r="F6239" s="2" t="s">
        <v>247</v>
      </c>
      <c r="G6239" s="2">
        <v>36</v>
      </c>
      <c r="H6239" s="2">
        <v>196928</v>
      </c>
      <c r="I6239" s="2" t="str">
        <f>IF(Table2[[#This Row],[age]]&gt;60,"Old",IF(Table2[[#This Row],[age]]&gt;45,"Middle aged",IF(Table2[[#This Row],[age]]&gt;30,"Adult",IF(Table2[[#This Row],[age]]&gt;25,"Young adult","Youth"))))</f>
        <v>Adult</v>
      </c>
      <c r="J6239" s="2" t="str">
        <f>IF(Table2[[#This Row],[salary]]&gt;150000,"High",IF(Table2[[#This Row],[salary]]&gt;100000,"Mid",IF(Table2[[#This Row],[salary]]&gt;50000,"Mediocre","Low")))</f>
        <v>High</v>
      </c>
    </row>
    <row r="6240" spans="1:10" x14ac:dyDescent="0.2">
      <c r="A6240" s="2" t="s">
        <v>7431</v>
      </c>
      <c r="B6240" s="4">
        <v>44159</v>
      </c>
      <c r="C6240" s="2" t="s">
        <v>17374</v>
      </c>
      <c r="D6240" s="2" t="s">
        <v>11</v>
      </c>
      <c r="E6240" s="2" t="s">
        <v>26384</v>
      </c>
      <c r="F6240" s="2" t="s">
        <v>111</v>
      </c>
      <c r="G6240" s="2">
        <v>36</v>
      </c>
      <c r="H6240" s="2">
        <v>229652</v>
      </c>
      <c r="I6240" s="2" t="str">
        <f>IF(Table2[[#This Row],[age]]&gt;60,"Old",IF(Table2[[#This Row],[age]]&gt;45,"Middle aged",IF(Table2[[#This Row],[age]]&gt;30,"Adult",IF(Table2[[#This Row],[age]]&gt;25,"Young adult","Youth"))))</f>
        <v>Adult</v>
      </c>
      <c r="J6240" s="2" t="str">
        <f>IF(Table2[[#This Row],[salary]]&gt;150000,"High",IF(Table2[[#This Row],[salary]]&gt;100000,"Mid",IF(Table2[[#This Row],[salary]]&gt;50000,"Mediocre","Low")))</f>
        <v>High</v>
      </c>
    </row>
    <row r="6241" spans="1:10" x14ac:dyDescent="0.2">
      <c r="A6241" s="2" t="s">
        <v>7449</v>
      </c>
      <c r="B6241" s="4">
        <v>44425</v>
      </c>
      <c r="C6241" s="2" t="s">
        <v>17392</v>
      </c>
      <c r="D6241" s="2" t="s">
        <v>8</v>
      </c>
      <c r="E6241" s="2" t="s">
        <v>20881</v>
      </c>
      <c r="F6241" s="2" t="s">
        <v>1666</v>
      </c>
      <c r="G6241" s="2">
        <v>36</v>
      </c>
      <c r="H6241" s="2">
        <v>199100</v>
      </c>
      <c r="I6241" s="2" t="str">
        <f>IF(Table2[[#This Row],[age]]&gt;60,"Old",IF(Table2[[#This Row],[age]]&gt;45,"Middle aged",IF(Table2[[#This Row],[age]]&gt;30,"Adult",IF(Table2[[#This Row],[age]]&gt;25,"Young adult","Youth"))))</f>
        <v>Adult</v>
      </c>
      <c r="J6241" s="2" t="str">
        <f>IF(Table2[[#This Row],[salary]]&gt;150000,"High",IF(Table2[[#This Row],[salary]]&gt;100000,"Mid",IF(Table2[[#This Row],[salary]]&gt;50000,"Mediocre","Low")))</f>
        <v>High</v>
      </c>
    </row>
    <row r="6242" spans="1:10" x14ac:dyDescent="0.2">
      <c r="A6242" s="1" t="s">
        <v>7552</v>
      </c>
      <c r="B6242" s="3">
        <v>43845</v>
      </c>
      <c r="C6242" s="1" t="s">
        <v>17492</v>
      </c>
      <c r="D6242" s="1" t="s">
        <v>8</v>
      </c>
      <c r="E6242" s="1" t="s">
        <v>26480</v>
      </c>
      <c r="F6242" s="1" t="s">
        <v>320</v>
      </c>
      <c r="G6242" s="1">
        <v>36</v>
      </c>
      <c r="H6242" s="1">
        <v>126973</v>
      </c>
      <c r="I6242" s="2" t="str">
        <f>IF(Table2[[#This Row],[age]]&gt;60,"Old",IF(Table2[[#This Row],[age]]&gt;45,"Middle aged",IF(Table2[[#This Row],[age]]&gt;30,"Adult",IF(Table2[[#This Row],[age]]&gt;25,"Young adult","Youth"))))</f>
        <v>Adult</v>
      </c>
      <c r="J6242" s="2" t="str">
        <f>IF(Table2[[#This Row],[salary]]&gt;150000,"High",IF(Table2[[#This Row],[salary]]&gt;100000,"Mid",IF(Table2[[#This Row],[salary]]&gt;50000,"Mediocre","Low")))</f>
        <v>Mid</v>
      </c>
    </row>
    <row r="6243" spans="1:10" x14ac:dyDescent="0.2">
      <c r="A6243" s="2" t="s">
        <v>7593</v>
      </c>
      <c r="B6243" s="4">
        <v>43799</v>
      </c>
      <c r="C6243" s="2" t="s">
        <v>17532</v>
      </c>
      <c r="D6243" s="2" t="s">
        <v>11</v>
      </c>
      <c r="E6243" s="2" t="s">
        <v>26514</v>
      </c>
      <c r="F6243" s="2" t="s">
        <v>313</v>
      </c>
      <c r="G6243" s="2">
        <v>36</v>
      </c>
      <c r="H6243" s="2">
        <v>130503</v>
      </c>
      <c r="I6243" s="2" t="str">
        <f>IF(Table2[[#This Row],[age]]&gt;60,"Old",IF(Table2[[#This Row],[age]]&gt;45,"Middle aged",IF(Table2[[#This Row],[age]]&gt;30,"Adult",IF(Table2[[#This Row],[age]]&gt;25,"Young adult","Youth"))))</f>
        <v>Adult</v>
      </c>
      <c r="J6243" s="2" t="str">
        <f>IF(Table2[[#This Row],[salary]]&gt;150000,"High",IF(Table2[[#This Row],[salary]]&gt;100000,"Mid",IF(Table2[[#This Row],[salary]]&gt;50000,"Mediocre","Low")))</f>
        <v>Mid</v>
      </c>
    </row>
    <row r="6244" spans="1:10" x14ac:dyDescent="0.2">
      <c r="A6244" s="1" t="s">
        <v>7700</v>
      </c>
      <c r="B6244" s="3">
        <v>44170</v>
      </c>
      <c r="C6244" s="1" t="s">
        <v>17635</v>
      </c>
      <c r="D6244" s="1" t="s">
        <v>8</v>
      </c>
      <c r="E6244" s="1" t="s">
        <v>21151</v>
      </c>
      <c r="F6244" s="1" t="s">
        <v>1000</v>
      </c>
      <c r="G6244" s="1">
        <v>36</v>
      </c>
      <c r="H6244" s="1">
        <v>179977</v>
      </c>
      <c r="I6244" s="2" t="str">
        <f>IF(Table2[[#This Row],[age]]&gt;60,"Old",IF(Table2[[#This Row],[age]]&gt;45,"Middle aged",IF(Table2[[#This Row],[age]]&gt;30,"Adult",IF(Table2[[#This Row],[age]]&gt;25,"Young adult","Youth"))))</f>
        <v>Adult</v>
      </c>
      <c r="J6244" s="2" t="str">
        <f>IF(Table2[[#This Row],[salary]]&gt;150000,"High",IF(Table2[[#This Row],[salary]]&gt;100000,"Mid",IF(Table2[[#This Row],[salary]]&gt;50000,"Mediocre","Low")))</f>
        <v>High</v>
      </c>
    </row>
    <row r="6245" spans="1:10" x14ac:dyDescent="0.2">
      <c r="A6245" s="2" t="s">
        <v>7707</v>
      </c>
      <c r="B6245" s="4">
        <v>44044</v>
      </c>
      <c r="C6245" s="2" t="s">
        <v>17640</v>
      </c>
      <c r="D6245" s="2" t="s">
        <v>11</v>
      </c>
      <c r="E6245" s="2" t="s">
        <v>21342</v>
      </c>
      <c r="F6245" s="2" t="s">
        <v>580</v>
      </c>
      <c r="G6245" s="2">
        <v>36</v>
      </c>
      <c r="H6245" s="2">
        <v>91301</v>
      </c>
      <c r="I6245" s="2" t="str">
        <f>IF(Table2[[#This Row],[age]]&gt;60,"Old",IF(Table2[[#This Row],[age]]&gt;45,"Middle aged",IF(Table2[[#This Row],[age]]&gt;30,"Adult",IF(Table2[[#This Row],[age]]&gt;25,"Young adult","Youth"))))</f>
        <v>Adult</v>
      </c>
      <c r="J6245" s="2" t="str">
        <f>IF(Table2[[#This Row],[salary]]&gt;150000,"High",IF(Table2[[#This Row],[salary]]&gt;100000,"Mid",IF(Table2[[#This Row],[salary]]&gt;50000,"Mediocre","Low")))</f>
        <v>Mediocre</v>
      </c>
    </row>
    <row r="6246" spans="1:10" x14ac:dyDescent="0.2">
      <c r="A6246" s="1" t="s">
        <v>7752</v>
      </c>
      <c r="B6246" s="3">
        <v>44414</v>
      </c>
      <c r="C6246" s="1" t="s">
        <v>17684</v>
      </c>
      <c r="D6246" s="1" t="s">
        <v>11</v>
      </c>
      <c r="E6246" s="1" t="s">
        <v>26642</v>
      </c>
      <c r="F6246" s="1" t="s">
        <v>728</v>
      </c>
      <c r="G6246" s="1">
        <v>36</v>
      </c>
      <c r="H6246" s="1">
        <v>199460</v>
      </c>
      <c r="I6246" s="2" t="str">
        <f>IF(Table2[[#This Row],[age]]&gt;60,"Old",IF(Table2[[#This Row],[age]]&gt;45,"Middle aged",IF(Table2[[#This Row],[age]]&gt;30,"Adult",IF(Table2[[#This Row],[age]]&gt;25,"Young adult","Youth"))))</f>
        <v>Adult</v>
      </c>
      <c r="J6246" s="2" t="str">
        <f>IF(Table2[[#This Row],[salary]]&gt;150000,"High",IF(Table2[[#This Row],[salary]]&gt;100000,"Mid",IF(Table2[[#This Row],[salary]]&gt;50000,"Mediocre","Low")))</f>
        <v>High</v>
      </c>
    </row>
    <row r="6247" spans="1:10" x14ac:dyDescent="0.2">
      <c r="A6247" s="2" t="s">
        <v>7957</v>
      </c>
      <c r="B6247" s="4">
        <v>44398</v>
      </c>
      <c r="C6247" s="2" t="s">
        <v>17882</v>
      </c>
      <c r="D6247" s="2" t="s">
        <v>8</v>
      </c>
      <c r="E6247" s="2" t="s">
        <v>26795</v>
      </c>
      <c r="F6247" s="2" t="s">
        <v>95</v>
      </c>
      <c r="G6247" s="2">
        <v>36</v>
      </c>
      <c r="H6247" s="2">
        <v>234937</v>
      </c>
      <c r="I6247" s="2" t="str">
        <f>IF(Table2[[#This Row],[age]]&gt;60,"Old",IF(Table2[[#This Row],[age]]&gt;45,"Middle aged",IF(Table2[[#This Row],[age]]&gt;30,"Adult",IF(Table2[[#This Row],[age]]&gt;25,"Young adult","Youth"))))</f>
        <v>Adult</v>
      </c>
      <c r="J6247" s="2" t="str">
        <f>IF(Table2[[#This Row],[salary]]&gt;150000,"High",IF(Table2[[#This Row],[salary]]&gt;100000,"Mid",IF(Table2[[#This Row],[salary]]&gt;50000,"Mediocre","Low")))</f>
        <v>High</v>
      </c>
    </row>
    <row r="6248" spans="1:10" x14ac:dyDescent="0.2">
      <c r="A6248" s="2" t="s">
        <v>7961</v>
      </c>
      <c r="B6248" s="4">
        <v>43820</v>
      </c>
      <c r="C6248" s="2" t="s">
        <v>17886</v>
      </c>
      <c r="D6248" s="2" t="s">
        <v>11</v>
      </c>
      <c r="E6248" s="2" t="s">
        <v>26798</v>
      </c>
      <c r="F6248" s="2" t="s">
        <v>67</v>
      </c>
      <c r="G6248" s="2">
        <v>36</v>
      </c>
      <c r="H6248" s="2">
        <v>29863</v>
      </c>
      <c r="I6248" s="2" t="str">
        <f>IF(Table2[[#This Row],[age]]&gt;60,"Old",IF(Table2[[#This Row],[age]]&gt;45,"Middle aged",IF(Table2[[#This Row],[age]]&gt;30,"Adult",IF(Table2[[#This Row],[age]]&gt;25,"Young adult","Youth"))))</f>
        <v>Adult</v>
      </c>
      <c r="J6248" s="2" t="str">
        <f>IF(Table2[[#This Row],[salary]]&gt;150000,"High",IF(Table2[[#This Row],[salary]]&gt;100000,"Mid",IF(Table2[[#This Row],[salary]]&gt;50000,"Mediocre","Low")))</f>
        <v>Low</v>
      </c>
    </row>
    <row r="6249" spans="1:10" x14ac:dyDescent="0.2">
      <c r="A6249" s="1" t="s">
        <v>7990</v>
      </c>
      <c r="B6249" s="3">
        <v>44252</v>
      </c>
      <c r="C6249" s="1" t="s">
        <v>17915</v>
      </c>
      <c r="D6249" s="1" t="s">
        <v>8</v>
      </c>
      <c r="E6249" s="1" t="s">
        <v>24284</v>
      </c>
      <c r="F6249" s="1" t="s">
        <v>394</v>
      </c>
      <c r="G6249" s="1">
        <v>36</v>
      </c>
      <c r="H6249" s="1">
        <v>130975</v>
      </c>
      <c r="I6249" s="2" t="str">
        <f>IF(Table2[[#This Row],[age]]&gt;60,"Old",IF(Table2[[#This Row],[age]]&gt;45,"Middle aged",IF(Table2[[#This Row],[age]]&gt;30,"Adult",IF(Table2[[#This Row],[age]]&gt;25,"Young adult","Youth"))))</f>
        <v>Adult</v>
      </c>
      <c r="J6249" s="2" t="str">
        <f>IF(Table2[[#This Row],[salary]]&gt;150000,"High",IF(Table2[[#This Row],[salary]]&gt;100000,"Mid",IF(Table2[[#This Row],[salary]]&gt;50000,"Mediocre","Low")))</f>
        <v>Mid</v>
      </c>
    </row>
    <row r="6250" spans="1:10" x14ac:dyDescent="0.2">
      <c r="A6250" s="1" t="s">
        <v>7996</v>
      </c>
      <c r="B6250" s="3">
        <v>43731</v>
      </c>
      <c r="C6250" s="1" t="s">
        <v>17921</v>
      </c>
      <c r="D6250" s="1" t="s">
        <v>8</v>
      </c>
      <c r="E6250" s="1" t="s">
        <v>26826</v>
      </c>
      <c r="F6250" s="1" t="s">
        <v>613</v>
      </c>
      <c r="G6250" s="1">
        <v>36</v>
      </c>
      <c r="H6250" s="1">
        <v>232321</v>
      </c>
      <c r="I6250" s="2" t="str">
        <f>IF(Table2[[#This Row],[age]]&gt;60,"Old",IF(Table2[[#This Row],[age]]&gt;45,"Middle aged",IF(Table2[[#This Row],[age]]&gt;30,"Adult",IF(Table2[[#This Row],[age]]&gt;25,"Young adult","Youth"))))</f>
        <v>Adult</v>
      </c>
      <c r="J6250" s="2" t="str">
        <f>IF(Table2[[#This Row],[salary]]&gt;150000,"High",IF(Table2[[#This Row],[salary]]&gt;100000,"Mid",IF(Table2[[#This Row],[salary]]&gt;50000,"Mediocre","Low")))</f>
        <v>High</v>
      </c>
    </row>
    <row r="6251" spans="1:10" x14ac:dyDescent="0.2">
      <c r="A6251" s="1" t="s">
        <v>8012</v>
      </c>
      <c r="B6251" s="3">
        <v>43867</v>
      </c>
      <c r="C6251" s="1" t="s">
        <v>17937</v>
      </c>
      <c r="D6251" s="1" t="s">
        <v>8</v>
      </c>
      <c r="E6251" s="1" t="s">
        <v>25151</v>
      </c>
      <c r="F6251" s="1" t="s">
        <v>238</v>
      </c>
      <c r="G6251" s="1">
        <v>36</v>
      </c>
      <c r="H6251" s="1">
        <v>123608</v>
      </c>
      <c r="I6251" s="2" t="str">
        <f>IF(Table2[[#This Row],[age]]&gt;60,"Old",IF(Table2[[#This Row],[age]]&gt;45,"Middle aged",IF(Table2[[#This Row],[age]]&gt;30,"Adult",IF(Table2[[#This Row],[age]]&gt;25,"Young adult","Youth"))))</f>
        <v>Adult</v>
      </c>
      <c r="J6251" s="2" t="str">
        <f>IF(Table2[[#This Row],[salary]]&gt;150000,"High",IF(Table2[[#This Row],[salary]]&gt;100000,"Mid",IF(Table2[[#This Row],[salary]]&gt;50000,"Mediocre","Low")))</f>
        <v>Mid</v>
      </c>
    </row>
    <row r="6252" spans="1:10" x14ac:dyDescent="0.2">
      <c r="A6252" s="2" t="s">
        <v>8013</v>
      </c>
      <c r="B6252" s="4">
        <v>44010</v>
      </c>
      <c r="C6252" s="2" t="s">
        <v>17938</v>
      </c>
      <c r="D6252" s="2" t="s">
        <v>8</v>
      </c>
      <c r="E6252" s="2" t="s">
        <v>26837</v>
      </c>
      <c r="F6252" s="2" t="s">
        <v>622</v>
      </c>
      <c r="G6252" s="2">
        <v>36</v>
      </c>
      <c r="H6252" s="2">
        <v>157562</v>
      </c>
      <c r="I6252" s="2" t="str">
        <f>IF(Table2[[#This Row],[age]]&gt;60,"Old",IF(Table2[[#This Row],[age]]&gt;45,"Middle aged",IF(Table2[[#This Row],[age]]&gt;30,"Adult",IF(Table2[[#This Row],[age]]&gt;25,"Young adult","Youth"))))</f>
        <v>Adult</v>
      </c>
      <c r="J6252" s="2" t="str">
        <f>IF(Table2[[#This Row],[salary]]&gt;150000,"High",IF(Table2[[#This Row],[salary]]&gt;100000,"Mid",IF(Table2[[#This Row],[salary]]&gt;50000,"Mediocre","Low")))</f>
        <v>High</v>
      </c>
    </row>
    <row r="6253" spans="1:10" x14ac:dyDescent="0.2">
      <c r="A6253" s="2" t="s">
        <v>8059</v>
      </c>
      <c r="B6253" s="4">
        <v>43702</v>
      </c>
      <c r="C6253" s="2" t="s">
        <v>17983</v>
      </c>
      <c r="D6253" s="2" t="s">
        <v>11</v>
      </c>
      <c r="E6253" s="2" t="s">
        <v>21269</v>
      </c>
      <c r="F6253" s="2" t="s">
        <v>1725</v>
      </c>
      <c r="G6253" s="2">
        <v>36</v>
      </c>
      <c r="H6253" s="2">
        <v>213550</v>
      </c>
      <c r="I6253" s="2" t="str">
        <f>IF(Table2[[#This Row],[age]]&gt;60,"Old",IF(Table2[[#This Row],[age]]&gt;45,"Middle aged",IF(Table2[[#This Row],[age]]&gt;30,"Adult",IF(Table2[[#This Row],[age]]&gt;25,"Young adult","Youth"))))</f>
        <v>Adult</v>
      </c>
      <c r="J6253" s="2" t="str">
        <f>IF(Table2[[#This Row],[salary]]&gt;150000,"High",IF(Table2[[#This Row],[salary]]&gt;100000,"Mid",IF(Table2[[#This Row],[salary]]&gt;50000,"Mediocre","Low")))</f>
        <v>High</v>
      </c>
    </row>
    <row r="6254" spans="1:10" x14ac:dyDescent="0.2">
      <c r="A6254" s="1" t="s">
        <v>8166</v>
      </c>
      <c r="B6254" s="3">
        <v>43953</v>
      </c>
      <c r="C6254" s="1" t="s">
        <v>18089</v>
      </c>
      <c r="D6254" s="1" t="s">
        <v>8</v>
      </c>
      <c r="E6254" s="1" t="s">
        <v>26958</v>
      </c>
      <c r="F6254" s="1" t="s">
        <v>3263</v>
      </c>
      <c r="G6254" s="1">
        <v>36</v>
      </c>
      <c r="H6254" s="1">
        <v>144341</v>
      </c>
      <c r="I6254" s="2" t="str">
        <f>IF(Table2[[#This Row],[age]]&gt;60,"Old",IF(Table2[[#This Row],[age]]&gt;45,"Middle aged",IF(Table2[[#This Row],[age]]&gt;30,"Adult",IF(Table2[[#This Row],[age]]&gt;25,"Young adult","Youth"))))</f>
        <v>Adult</v>
      </c>
      <c r="J6254" s="2" t="str">
        <f>IF(Table2[[#This Row],[salary]]&gt;150000,"High",IF(Table2[[#This Row],[salary]]&gt;100000,"Mid",IF(Table2[[#This Row],[salary]]&gt;50000,"Mediocre","Low")))</f>
        <v>Mid</v>
      </c>
    </row>
    <row r="6255" spans="1:10" x14ac:dyDescent="0.2">
      <c r="A6255" s="2" t="s">
        <v>8191</v>
      </c>
      <c r="B6255" s="4">
        <v>44683</v>
      </c>
      <c r="C6255" s="2" t="s">
        <v>18114</v>
      </c>
      <c r="D6255" s="2" t="s">
        <v>8</v>
      </c>
      <c r="E6255" s="2" t="s">
        <v>26978</v>
      </c>
      <c r="F6255" s="2" t="s">
        <v>1018</v>
      </c>
      <c r="G6255" s="2">
        <v>36</v>
      </c>
      <c r="H6255" s="2">
        <v>203087</v>
      </c>
      <c r="I6255" s="2" t="str">
        <f>IF(Table2[[#This Row],[age]]&gt;60,"Old",IF(Table2[[#This Row],[age]]&gt;45,"Middle aged",IF(Table2[[#This Row],[age]]&gt;30,"Adult",IF(Table2[[#This Row],[age]]&gt;25,"Young adult","Youth"))))</f>
        <v>Adult</v>
      </c>
      <c r="J6255" s="2" t="str">
        <f>IF(Table2[[#This Row],[salary]]&gt;150000,"High",IF(Table2[[#This Row],[salary]]&gt;100000,"Mid",IF(Table2[[#This Row],[salary]]&gt;50000,"Mediocre","Low")))</f>
        <v>High</v>
      </c>
    </row>
    <row r="6256" spans="1:10" x14ac:dyDescent="0.2">
      <c r="A6256" s="2" t="s">
        <v>8215</v>
      </c>
      <c r="B6256" s="4">
        <v>44388</v>
      </c>
      <c r="C6256" s="2" t="s">
        <v>18138</v>
      </c>
      <c r="D6256" s="2" t="s">
        <v>8</v>
      </c>
      <c r="E6256" s="2" t="s">
        <v>26999</v>
      </c>
      <c r="F6256" s="2" t="s">
        <v>780</v>
      </c>
      <c r="G6256" s="2">
        <v>36</v>
      </c>
      <c r="H6256" s="2">
        <v>59402</v>
      </c>
      <c r="I6256" s="2" t="str">
        <f>IF(Table2[[#This Row],[age]]&gt;60,"Old",IF(Table2[[#This Row],[age]]&gt;45,"Middle aged",IF(Table2[[#This Row],[age]]&gt;30,"Adult",IF(Table2[[#This Row],[age]]&gt;25,"Young adult","Youth"))))</f>
        <v>Adult</v>
      </c>
      <c r="J6256" s="2" t="str">
        <f>IF(Table2[[#This Row],[salary]]&gt;150000,"High",IF(Table2[[#This Row],[salary]]&gt;100000,"Mid",IF(Table2[[#This Row],[salary]]&gt;50000,"Mediocre","Low")))</f>
        <v>Mediocre</v>
      </c>
    </row>
    <row r="6257" spans="1:10" x14ac:dyDescent="0.2">
      <c r="A6257" s="1" t="s">
        <v>8326</v>
      </c>
      <c r="B6257" s="3">
        <v>43885</v>
      </c>
      <c r="C6257" s="1" t="s">
        <v>18248</v>
      </c>
      <c r="D6257" s="1" t="s">
        <v>11</v>
      </c>
      <c r="E6257" s="1" t="s">
        <v>26952</v>
      </c>
      <c r="F6257" s="1" t="s">
        <v>1258</v>
      </c>
      <c r="G6257" s="1">
        <v>36</v>
      </c>
      <c r="H6257" s="1">
        <v>152265</v>
      </c>
      <c r="I6257" s="2" t="str">
        <f>IF(Table2[[#This Row],[age]]&gt;60,"Old",IF(Table2[[#This Row],[age]]&gt;45,"Middle aged",IF(Table2[[#This Row],[age]]&gt;30,"Adult",IF(Table2[[#This Row],[age]]&gt;25,"Young adult","Youth"))))</f>
        <v>Adult</v>
      </c>
      <c r="J6257" s="2" t="str">
        <f>IF(Table2[[#This Row],[salary]]&gt;150000,"High",IF(Table2[[#This Row],[salary]]&gt;100000,"Mid",IF(Table2[[#This Row],[salary]]&gt;50000,"Mediocre","Low")))</f>
        <v>High</v>
      </c>
    </row>
    <row r="6258" spans="1:10" x14ac:dyDescent="0.2">
      <c r="A6258" s="2" t="s">
        <v>8457</v>
      </c>
      <c r="B6258" s="4">
        <v>43646</v>
      </c>
      <c r="C6258" s="2" t="s">
        <v>18374</v>
      </c>
      <c r="D6258" s="2" t="s">
        <v>11</v>
      </c>
      <c r="E6258" s="2" t="s">
        <v>25014</v>
      </c>
      <c r="F6258" s="2" t="s">
        <v>1297</v>
      </c>
      <c r="G6258" s="2">
        <v>36</v>
      </c>
      <c r="H6258" s="2">
        <v>27059</v>
      </c>
      <c r="I6258" s="2" t="str">
        <f>IF(Table2[[#This Row],[age]]&gt;60,"Old",IF(Table2[[#This Row],[age]]&gt;45,"Middle aged",IF(Table2[[#This Row],[age]]&gt;30,"Adult",IF(Table2[[#This Row],[age]]&gt;25,"Young adult","Youth"))))</f>
        <v>Adult</v>
      </c>
      <c r="J6258" s="2" t="str">
        <f>IF(Table2[[#This Row],[salary]]&gt;150000,"High",IF(Table2[[#This Row],[salary]]&gt;100000,"Mid",IF(Table2[[#This Row],[salary]]&gt;50000,"Mediocre","Low")))</f>
        <v>Low</v>
      </c>
    </row>
    <row r="6259" spans="1:10" x14ac:dyDescent="0.2">
      <c r="A6259" s="2" t="s">
        <v>8483</v>
      </c>
      <c r="B6259" s="4">
        <v>44389</v>
      </c>
      <c r="C6259" s="2" t="s">
        <v>18399</v>
      </c>
      <c r="D6259" s="2" t="s">
        <v>11</v>
      </c>
      <c r="E6259" s="2" t="s">
        <v>27206</v>
      </c>
      <c r="F6259" s="2" t="s">
        <v>955</v>
      </c>
      <c r="G6259" s="2">
        <v>36</v>
      </c>
      <c r="H6259" s="2">
        <v>97038</v>
      </c>
      <c r="I6259" s="2" t="str">
        <f>IF(Table2[[#This Row],[age]]&gt;60,"Old",IF(Table2[[#This Row],[age]]&gt;45,"Middle aged",IF(Table2[[#This Row],[age]]&gt;30,"Adult",IF(Table2[[#This Row],[age]]&gt;25,"Young adult","Youth"))))</f>
        <v>Adult</v>
      </c>
      <c r="J6259" s="2" t="str">
        <f>IF(Table2[[#This Row],[salary]]&gt;150000,"High",IF(Table2[[#This Row],[salary]]&gt;100000,"Mid",IF(Table2[[#This Row],[salary]]&gt;50000,"Mediocre","Low")))</f>
        <v>Mediocre</v>
      </c>
    </row>
    <row r="6260" spans="1:10" x14ac:dyDescent="0.2">
      <c r="A6260" s="1" t="s">
        <v>8514</v>
      </c>
      <c r="B6260" s="3">
        <v>44303</v>
      </c>
      <c r="C6260" s="1" t="s">
        <v>18430</v>
      </c>
      <c r="D6260" s="1" t="s">
        <v>11</v>
      </c>
      <c r="E6260" s="1" t="s">
        <v>27232</v>
      </c>
      <c r="F6260" s="1" t="s">
        <v>945</v>
      </c>
      <c r="G6260" s="1">
        <v>36</v>
      </c>
      <c r="H6260" s="1">
        <v>123823</v>
      </c>
      <c r="I6260" s="2" t="str">
        <f>IF(Table2[[#This Row],[age]]&gt;60,"Old",IF(Table2[[#This Row],[age]]&gt;45,"Middle aged",IF(Table2[[#This Row],[age]]&gt;30,"Adult",IF(Table2[[#This Row],[age]]&gt;25,"Young adult","Youth"))))</f>
        <v>Adult</v>
      </c>
      <c r="J6260" s="2" t="str">
        <f>IF(Table2[[#This Row],[salary]]&gt;150000,"High",IF(Table2[[#This Row],[salary]]&gt;100000,"Mid",IF(Table2[[#This Row],[salary]]&gt;50000,"Mediocre","Low")))</f>
        <v>Mid</v>
      </c>
    </row>
    <row r="6261" spans="1:10" x14ac:dyDescent="0.2">
      <c r="A6261" s="1" t="s">
        <v>8822</v>
      </c>
      <c r="B6261" s="3">
        <v>43760</v>
      </c>
      <c r="C6261" s="1" t="s">
        <v>18730</v>
      </c>
      <c r="D6261" s="1" t="s">
        <v>11</v>
      </c>
      <c r="E6261" s="1" t="s">
        <v>24746</v>
      </c>
      <c r="F6261" s="1" t="s">
        <v>18</v>
      </c>
      <c r="G6261" s="1">
        <v>36</v>
      </c>
      <c r="H6261" s="1">
        <v>21690</v>
      </c>
      <c r="I6261" s="2" t="str">
        <f>IF(Table2[[#This Row],[age]]&gt;60,"Old",IF(Table2[[#This Row],[age]]&gt;45,"Middle aged",IF(Table2[[#This Row],[age]]&gt;30,"Adult",IF(Table2[[#This Row],[age]]&gt;25,"Young adult","Youth"))))</f>
        <v>Adult</v>
      </c>
      <c r="J6261" s="2" t="str">
        <f>IF(Table2[[#This Row],[salary]]&gt;150000,"High",IF(Table2[[#This Row],[salary]]&gt;100000,"Mid",IF(Table2[[#This Row],[salary]]&gt;50000,"Mediocre","Low")))</f>
        <v>Low</v>
      </c>
    </row>
    <row r="6262" spans="1:10" x14ac:dyDescent="0.2">
      <c r="A6262" s="1" t="s">
        <v>8902</v>
      </c>
      <c r="B6262" s="3">
        <v>44414</v>
      </c>
      <c r="C6262" s="1" t="s">
        <v>18809</v>
      </c>
      <c r="D6262" s="1" t="s">
        <v>11</v>
      </c>
      <c r="E6262" s="1" t="s">
        <v>27522</v>
      </c>
      <c r="F6262" s="1" t="s">
        <v>79</v>
      </c>
      <c r="G6262" s="1">
        <v>36</v>
      </c>
      <c r="H6262" s="1">
        <v>157471</v>
      </c>
      <c r="I6262" s="2" t="str">
        <f>IF(Table2[[#This Row],[age]]&gt;60,"Old",IF(Table2[[#This Row],[age]]&gt;45,"Middle aged",IF(Table2[[#This Row],[age]]&gt;30,"Adult",IF(Table2[[#This Row],[age]]&gt;25,"Young adult","Youth"))))</f>
        <v>Adult</v>
      </c>
      <c r="J6262" s="2" t="str">
        <f>IF(Table2[[#This Row],[salary]]&gt;150000,"High",IF(Table2[[#This Row],[salary]]&gt;100000,"Mid",IF(Table2[[#This Row],[salary]]&gt;50000,"Mediocre","Low")))</f>
        <v>High</v>
      </c>
    </row>
    <row r="6263" spans="1:10" x14ac:dyDescent="0.2">
      <c r="A6263" s="2" t="s">
        <v>8913</v>
      </c>
      <c r="B6263" s="4">
        <v>43695</v>
      </c>
      <c r="C6263" s="2" t="s">
        <v>18820</v>
      </c>
      <c r="D6263" s="2" t="s">
        <v>8</v>
      </c>
      <c r="E6263" s="2" t="s">
        <v>21487</v>
      </c>
      <c r="F6263" s="2" t="s">
        <v>1057</v>
      </c>
      <c r="G6263" s="2">
        <v>36</v>
      </c>
      <c r="H6263" s="2">
        <v>79331</v>
      </c>
      <c r="I6263" s="2" t="str">
        <f>IF(Table2[[#This Row],[age]]&gt;60,"Old",IF(Table2[[#This Row],[age]]&gt;45,"Middle aged",IF(Table2[[#This Row],[age]]&gt;30,"Adult",IF(Table2[[#This Row],[age]]&gt;25,"Young adult","Youth"))))</f>
        <v>Adult</v>
      </c>
      <c r="J6263" s="2" t="str">
        <f>IF(Table2[[#This Row],[salary]]&gt;150000,"High",IF(Table2[[#This Row],[salary]]&gt;100000,"Mid",IF(Table2[[#This Row],[salary]]&gt;50000,"Mediocre","Low")))</f>
        <v>Mediocre</v>
      </c>
    </row>
    <row r="6264" spans="1:10" x14ac:dyDescent="0.2">
      <c r="A6264" s="2" t="s">
        <v>9025</v>
      </c>
      <c r="B6264" s="4">
        <v>43841</v>
      </c>
      <c r="C6264" s="2" t="s">
        <v>18930</v>
      </c>
      <c r="D6264" s="2" t="s">
        <v>8</v>
      </c>
      <c r="E6264" s="2" t="s">
        <v>27618</v>
      </c>
      <c r="F6264" s="2" t="s">
        <v>335</v>
      </c>
      <c r="G6264" s="2">
        <v>36</v>
      </c>
      <c r="H6264" s="2">
        <v>178242</v>
      </c>
      <c r="I6264" s="2" t="str">
        <f>IF(Table2[[#This Row],[age]]&gt;60,"Old",IF(Table2[[#This Row],[age]]&gt;45,"Middle aged",IF(Table2[[#This Row],[age]]&gt;30,"Adult",IF(Table2[[#This Row],[age]]&gt;25,"Young adult","Youth"))))</f>
        <v>Adult</v>
      </c>
      <c r="J6264" s="2" t="str">
        <f>IF(Table2[[#This Row],[salary]]&gt;150000,"High",IF(Table2[[#This Row],[salary]]&gt;100000,"Mid",IF(Table2[[#This Row],[salary]]&gt;50000,"Mediocre","Low")))</f>
        <v>High</v>
      </c>
    </row>
    <row r="6265" spans="1:10" x14ac:dyDescent="0.2">
      <c r="A6265" s="2" t="s">
        <v>9041</v>
      </c>
      <c r="B6265" s="4">
        <v>44539</v>
      </c>
      <c r="C6265" s="2" t="s">
        <v>18946</v>
      </c>
      <c r="D6265" s="2" t="s">
        <v>11</v>
      </c>
      <c r="E6265" s="2" t="s">
        <v>27629</v>
      </c>
      <c r="F6265" s="2" t="s">
        <v>794</v>
      </c>
      <c r="G6265" s="2">
        <v>36</v>
      </c>
      <c r="H6265" s="2">
        <v>134960</v>
      </c>
      <c r="I6265" s="2" t="str">
        <f>IF(Table2[[#This Row],[age]]&gt;60,"Old",IF(Table2[[#This Row],[age]]&gt;45,"Middle aged",IF(Table2[[#This Row],[age]]&gt;30,"Adult",IF(Table2[[#This Row],[age]]&gt;25,"Young adult","Youth"))))</f>
        <v>Adult</v>
      </c>
      <c r="J6265" s="2" t="str">
        <f>IF(Table2[[#This Row],[salary]]&gt;150000,"High",IF(Table2[[#This Row],[salary]]&gt;100000,"Mid",IF(Table2[[#This Row],[salary]]&gt;50000,"Mediocre","Low")))</f>
        <v>Mid</v>
      </c>
    </row>
    <row r="6266" spans="1:10" x14ac:dyDescent="0.2">
      <c r="A6266" s="1" t="s">
        <v>9184</v>
      </c>
      <c r="B6266" s="3">
        <v>43916</v>
      </c>
      <c r="C6266" s="1" t="s">
        <v>19087</v>
      </c>
      <c r="D6266" s="1" t="s">
        <v>11</v>
      </c>
      <c r="E6266" s="1" t="s">
        <v>22703</v>
      </c>
      <c r="F6266" s="1" t="s">
        <v>759</v>
      </c>
      <c r="G6266" s="1">
        <v>36</v>
      </c>
      <c r="H6266" s="1">
        <v>215203</v>
      </c>
      <c r="I6266" s="2" t="str">
        <f>IF(Table2[[#This Row],[age]]&gt;60,"Old",IF(Table2[[#This Row],[age]]&gt;45,"Middle aged",IF(Table2[[#This Row],[age]]&gt;30,"Adult",IF(Table2[[#This Row],[age]]&gt;25,"Young adult","Youth"))))</f>
        <v>Adult</v>
      </c>
      <c r="J6266" s="2" t="str">
        <f>IF(Table2[[#This Row],[salary]]&gt;150000,"High",IF(Table2[[#This Row],[salary]]&gt;100000,"Mid",IF(Table2[[#This Row],[salary]]&gt;50000,"Mediocre","Low")))</f>
        <v>High</v>
      </c>
    </row>
    <row r="6267" spans="1:10" x14ac:dyDescent="0.2">
      <c r="A6267" s="1" t="s">
        <v>9228</v>
      </c>
      <c r="B6267" s="3">
        <v>43750</v>
      </c>
      <c r="C6267" s="1" t="s">
        <v>19130</v>
      </c>
      <c r="D6267" s="1" t="s">
        <v>8</v>
      </c>
      <c r="E6267" s="1" t="s">
        <v>25945</v>
      </c>
      <c r="F6267" s="1" t="s">
        <v>2007</v>
      </c>
      <c r="G6267" s="1">
        <v>36</v>
      </c>
      <c r="H6267" s="1">
        <v>118866</v>
      </c>
      <c r="I6267" s="2" t="str">
        <f>IF(Table2[[#This Row],[age]]&gt;60,"Old",IF(Table2[[#This Row],[age]]&gt;45,"Middle aged",IF(Table2[[#This Row],[age]]&gt;30,"Adult",IF(Table2[[#This Row],[age]]&gt;25,"Young adult","Youth"))))</f>
        <v>Adult</v>
      </c>
      <c r="J6267" s="2" t="str">
        <f>IF(Table2[[#This Row],[salary]]&gt;150000,"High",IF(Table2[[#This Row],[salary]]&gt;100000,"Mid",IF(Table2[[#This Row],[salary]]&gt;50000,"Mediocre","Low")))</f>
        <v>Mid</v>
      </c>
    </row>
    <row r="6268" spans="1:10" x14ac:dyDescent="0.2">
      <c r="A6268" s="2" t="s">
        <v>9289</v>
      </c>
      <c r="B6268" s="4">
        <v>43679</v>
      </c>
      <c r="C6268" s="2" t="s">
        <v>19189</v>
      </c>
      <c r="D6268" s="2" t="s">
        <v>11</v>
      </c>
      <c r="E6268" s="2" t="s">
        <v>27812</v>
      </c>
      <c r="F6268" s="2" t="s">
        <v>286</v>
      </c>
      <c r="G6268" s="2">
        <v>36</v>
      </c>
      <c r="H6268" s="2">
        <v>126288</v>
      </c>
      <c r="I6268" s="2" t="str">
        <f>IF(Table2[[#This Row],[age]]&gt;60,"Old",IF(Table2[[#This Row],[age]]&gt;45,"Middle aged",IF(Table2[[#This Row],[age]]&gt;30,"Adult",IF(Table2[[#This Row],[age]]&gt;25,"Young adult","Youth"))))</f>
        <v>Adult</v>
      </c>
      <c r="J6268" s="2" t="str">
        <f>IF(Table2[[#This Row],[salary]]&gt;150000,"High",IF(Table2[[#This Row],[salary]]&gt;100000,"Mid",IF(Table2[[#This Row],[salary]]&gt;50000,"Mediocre","Low")))</f>
        <v>Mid</v>
      </c>
    </row>
    <row r="6269" spans="1:10" x14ac:dyDescent="0.2">
      <c r="A6269" s="2" t="s">
        <v>9315</v>
      </c>
      <c r="B6269" s="4">
        <v>44217</v>
      </c>
      <c r="C6269" s="2" t="s">
        <v>19213</v>
      </c>
      <c r="D6269" s="2" t="s">
        <v>11</v>
      </c>
      <c r="E6269" s="2" t="s">
        <v>21578</v>
      </c>
      <c r="F6269" s="2" t="s">
        <v>2339</v>
      </c>
      <c r="G6269" s="2">
        <v>36</v>
      </c>
      <c r="H6269" s="2">
        <v>114964</v>
      </c>
      <c r="I6269" s="2" t="str">
        <f>IF(Table2[[#This Row],[age]]&gt;60,"Old",IF(Table2[[#This Row],[age]]&gt;45,"Middle aged",IF(Table2[[#This Row],[age]]&gt;30,"Adult",IF(Table2[[#This Row],[age]]&gt;25,"Young adult","Youth"))))</f>
        <v>Adult</v>
      </c>
      <c r="J6269" s="2" t="str">
        <f>IF(Table2[[#This Row],[salary]]&gt;150000,"High",IF(Table2[[#This Row],[salary]]&gt;100000,"Mid",IF(Table2[[#This Row],[salary]]&gt;50000,"Mediocre","Low")))</f>
        <v>Mid</v>
      </c>
    </row>
    <row r="6270" spans="1:10" x14ac:dyDescent="0.2">
      <c r="A6270" s="1" t="s">
        <v>9350</v>
      </c>
      <c r="B6270" s="3">
        <v>44375</v>
      </c>
      <c r="C6270" s="1" t="s">
        <v>19247</v>
      </c>
      <c r="D6270" s="1" t="s">
        <v>8</v>
      </c>
      <c r="E6270" s="1" t="s">
        <v>27860</v>
      </c>
      <c r="F6270" s="1" t="s">
        <v>2512</v>
      </c>
      <c r="G6270" s="1">
        <v>36</v>
      </c>
      <c r="H6270" s="1">
        <v>243750</v>
      </c>
      <c r="I6270" s="2" t="str">
        <f>IF(Table2[[#This Row],[age]]&gt;60,"Old",IF(Table2[[#This Row],[age]]&gt;45,"Middle aged",IF(Table2[[#This Row],[age]]&gt;30,"Adult",IF(Table2[[#This Row],[age]]&gt;25,"Young adult","Youth"))))</f>
        <v>Adult</v>
      </c>
      <c r="J6270" s="2" t="str">
        <f>IF(Table2[[#This Row],[salary]]&gt;150000,"High",IF(Table2[[#This Row],[salary]]&gt;100000,"Mid",IF(Table2[[#This Row],[salary]]&gt;50000,"Mediocre","Low")))</f>
        <v>High</v>
      </c>
    </row>
    <row r="6271" spans="1:10" x14ac:dyDescent="0.2">
      <c r="A6271" s="1" t="s">
        <v>9382</v>
      </c>
      <c r="B6271" s="3">
        <v>43862</v>
      </c>
      <c r="C6271" s="1" t="s">
        <v>17705</v>
      </c>
      <c r="D6271" s="1" t="s">
        <v>8</v>
      </c>
      <c r="E6271" s="1" t="s">
        <v>22552</v>
      </c>
      <c r="F6271" s="1" t="s">
        <v>1179</v>
      </c>
      <c r="G6271" s="1">
        <v>36</v>
      </c>
      <c r="H6271" s="1">
        <v>175818</v>
      </c>
      <c r="I6271" s="2" t="str">
        <f>IF(Table2[[#This Row],[age]]&gt;60,"Old",IF(Table2[[#This Row],[age]]&gt;45,"Middle aged",IF(Table2[[#This Row],[age]]&gt;30,"Adult",IF(Table2[[#This Row],[age]]&gt;25,"Young adult","Youth"))))</f>
        <v>Adult</v>
      </c>
      <c r="J6271" s="2" t="str">
        <f>IF(Table2[[#This Row],[salary]]&gt;150000,"High",IF(Table2[[#This Row],[salary]]&gt;100000,"Mid",IF(Table2[[#This Row],[salary]]&gt;50000,"Mediocre","Low")))</f>
        <v>High</v>
      </c>
    </row>
    <row r="6272" spans="1:10" x14ac:dyDescent="0.2">
      <c r="A6272" s="1" t="s">
        <v>9452</v>
      </c>
      <c r="B6272" s="3">
        <v>44117</v>
      </c>
      <c r="C6272" s="1" t="s">
        <v>19342</v>
      </c>
      <c r="D6272" s="1" t="s">
        <v>11</v>
      </c>
      <c r="E6272" s="1" t="s">
        <v>27939</v>
      </c>
      <c r="F6272" s="1" t="s">
        <v>438</v>
      </c>
      <c r="G6272" s="1">
        <v>36</v>
      </c>
      <c r="H6272" s="1">
        <v>70140</v>
      </c>
      <c r="I6272" s="2" t="str">
        <f>IF(Table2[[#This Row],[age]]&gt;60,"Old",IF(Table2[[#This Row],[age]]&gt;45,"Middle aged",IF(Table2[[#This Row],[age]]&gt;30,"Adult",IF(Table2[[#This Row],[age]]&gt;25,"Young adult","Youth"))))</f>
        <v>Adult</v>
      </c>
      <c r="J6272" s="2" t="str">
        <f>IF(Table2[[#This Row],[salary]]&gt;150000,"High",IF(Table2[[#This Row],[salary]]&gt;100000,"Mid",IF(Table2[[#This Row],[salary]]&gt;50000,"Mediocre","Low")))</f>
        <v>Mediocre</v>
      </c>
    </row>
    <row r="6273" spans="1:10" x14ac:dyDescent="0.2">
      <c r="A6273" s="1" t="s">
        <v>9498</v>
      </c>
      <c r="B6273" s="3">
        <v>43971</v>
      </c>
      <c r="C6273" s="1" t="s">
        <v>19388</v>
      </c>
      <c r="D6273" s="1" t="s">
        <v>8</v>
      </c>
      <c r="E6273" s="1" t="s">
        <v>27973</v>
      </c>
      <c r="F6273" s="1" t="s">
        <v>1110</v>
      </c>
      <c r="G6273" s="1">
        <v>36</v>
      </c>
      <c r="H6273" s="1">
        <v>32101</v>
      </c>
      <c r="I6273" s="2" t="str">
        <f>IF(Table2[[#This Row],[age]]&gt;60,"Old",IF(Table2[[#This Row],[age]]&gt;45,"Middle aged",IF(Table2[[#This Row],[age]]&gt;30,"Adult",IF(Table2[[#This Row],[age]]&gt;25,"Young adult","Youth"))))</f>
        <v>Adult</v>
      </c>
      <c r="J6273" s="2" t="str">
        <f>IF(Table2[[#This Row],[salary]]&gt;150000,"High",IF(Table2[[#This Row],[salary]]&gt;100000,"Mid",IF(Table2[[#This Row],[salary]]&gt;50000,"Mediocre","Low")))</f>
        <v>Low</v>
      </c>
    </row>
    <row r="6274" spans="1:10" x14ac:dyDescent="0.2">
      <c r="A6274" s="1" t="s">
        <v>9524</v>
      </c>
      <c r="B6274" s="3">
        <v>43985</v>
      </c>
      <c r="C6274" s="1" t="s">
        <v>19414</v>
      </c>
      <c r="D6274" s="1" t="s">
        <v>8</v>
      </c>
      <c r="E6274" s="1" t="s">
        <v>27992</v>
      </c>
      <c r="F6274" s="1" t="s">
        <v>26</v>
      </c>
      <c r="G6274" s="1">
        <v>36</v>
      </c>
      <c r="H6274" s="1">
        <v>49231</v>
      </c>
      <c r="I6274" s="2" t="str">
        <f>IF(Table2[[#This Row],[age]]&gt;60,"Old",IF(Table2[[#This Row],[age]]&gt;45,"Middle aged",IF(Table2[[#This Row],[age]]&gt;30,"Adult",IF(Table2[[#This Row],[age]]&gt;25,"Young adult","Youth"))))</f>
        <v>Adult</v>
      </c>
      <c r="J6274" s="2" t="str">
        <f>IF(Table2[[#This Row],[salary]]&gt;150000,"High",IF(Table2[[#This Row],[salary]]&gt;100000,"Mid",IF(Table2[[#This Row],[salary]]&gt;50000,"Mediocre","Low")))</f>
        <v>Low</v>
      </c>
    </row>
    <row r="6275" spans="1:10" x14ac:dyDescent="0.2">
      <c r="A6275" s="1" t="s">
        <v>9554</v>
      </c>
      <c r="B6275" s="3">
        <v>44122</v>
      </c>
      <c r="C6275" s="1" t="s">
        <v>19444</v>
      </c>
      <c r="D6275" s="1" t="s">
        <v>11</v>
      </c>
      <c r="E6275" s="1" t="s">
        <v>21623</v>
      </c>
      <c r="F6275" s="1" t="s">
        <v>442</v>
      </c>
      <c r="G6275" s="1">
        <v>36</v>
      </c>
      <c r="H6275" s="1">
        <v>232752</v>
      </c>
      <c r="I6275" s="2" t="str">
        <f>IF(Table2[[#This Row],[age]]&gt;60,"Old",IF(Table2[[#This Row],[age]]&gt;45,"Middle aged",IF(Table2[[#This Row],[age]]&gt;30,"Adult",IF(Table2[[#This Row],[age]]&gt;25,"Young adult","Youth"))))</f>
        <v>Adult</v>
      </c>
      <c r="J6275" s="2" t="str">
        <f>IF(Table2[[#This Row],[salary]]&gt;150000,"High",IF(Table2[[#This Row],[salary]]&gt;100000,"Mid",IF(Table2[[#This Row],[salary]]&gt;50000,"Mediocre","Low")))</f>
        <v>High</v>
      </c>
    </row>
    <row r="6276" spans="1:10" x14ac:dyDescent="0.2">
      <c r="A6276" s="1" t="s">
        <v>9570</v>
      </c>
      <c r="B6276" s="3">
        <v>43867</v>
      </c>
      <c r="C6276" s="1" t="s">
        <v>19460</v>
      </c>
      <c r="D6276" s="1" t="s">
        <v>8</v>
      </c>
      <c r="E6276" s="1" t="s">
        <v>28026</v>
      </c>
      <c r="F6276" s="1" t="s">
        <v>1414</v>
      </c>
      <c r="G6276" s="1">
        <v>36</v>
      </c>
      <c r="H6276" s="1">
        <v>232235</v>
      </c>
      <c r="I6276" s="2" t="str">
        <f>IF(Table2[[#This Row],[age]]&gt;60,"Old",IF(Table2[[#This Row],[age]]&gt;45,"Middle aged",IF(Table2[[#This Row],[age]]&gt;30,"Adult",IF(Table2[[#This Row],[age]]&gt;25,"Young adult","Youth"))))</f>
        <v>Adult</v>
      </c>
      <c r="J6276" s="2" t="str">
        <f>IF(Table2[[#This Row],[salary]]&gt;150000,"High",IF(Table2[[#This Row],[salary]]&gt;100000,"Mid",IF(Table2[[#This Row],[salary]]&gt;50000,"Mediocre","Low")))</f>
        <v>High</v>
      </c>
    </row>
    <row r="6277" spans="1:10" x14ac:dyDescent="0.2">
      <c r="A6277" s="1" t="s">
        <v>9594</v>
      </c>
      <c r="B6277" s="3">
        <v>44245</v>
      </c>
      <c r="C6277" s="1" t="s">
        <v>19481</v>
      </c>
      <c r="D6277" s="1" t="s">
        <v>11</v>
      </c>
      <c r="E6277" s="1" t="s">
        <v>28044</v>
      </c>
      <c r="F6277" s="1" t="s">
        <v>1545</v>
      </c>
      <c r="G6277" s="1">
        <v>36</v>
      </c>
      <c r="H6277" s="1">
        <v>127522</v>
      </c>
      <c r="I6277" s="2" t="str">
        <f>IF(Table2[[#This Row],[age]]&gt;60,"Old",IF(Table2[[#This Row],[age]]&gt;45,"Middle aged",IF(Table2[[#This Row],[age]]&gt;30,"Adult",IF(Table2[[#This Row],[age]]&gt;25,"Young adult","Youth"))))</f>
        <v>Adult</v>
      </c>
      <c r="J6277" s="2" t="str">
        <f>IF(Table2[[#This Row],[salary]]&gt;150000,"High",IF(Table2[[#This Row],[salary]]&gt;100000,"Mid",IF(Table2[[#This Row],[salary]]&gt;50000,"Mediocre","Low")))</f>
        <v>Mid</v>
      </c>
    </row>
    <row r="6278" spans="1:10" x14ac:dyDescent="0.2">
      <c r="A6278" s="1" t="s">
        <v>9614</v>
      </c>
      <c r="B6278" s="3">
        <v>43899</v>
      </c>
      <c r="C6278" s="1" t="s">
        <v>19500</v>
      </c>
      <c r="D6278" s="1" t="s">
        <v>11</v>
      </c>
      <c r="E6278" s="1" t="s">
        <v>28061</v>
      </c>
      <c r="F6278" s="1" t="s">
        <v>960</v>
      </c>
      <c r="G6278" s="1">
        <v>36</v>
      </c>
      <c r="H6278" s="1">
        <v>146341</v>
      </c>
      <c r="I6278" s="2" t="str">
        <f>IF(Table2[[#This Row],[age]]&gt;60,"Old",IF(Table2[[#This Row],[age]]&gt;45,"Middle aged",IF(Table2[[#This Row],[age]]&gt;30,"Adult",IF(Table2[[#This Row],[age]]&gt;25,"Young adult","Youth"))))</f>
        <v>Adult</v>
      </c>
      <c r="J6278" s="2" t="str">
        <f>IF(Table2[[#This Row],[salary]]&gt;150000,"High",IF(Table2[[#This Row],[salary]]&gt;100000,"Mid",IF(Table2[[#This Row],[salary]]&gt;50000,"Mediocre","Low")))</f>
        <v>Mid</v>
      </c>
    </row>
    <row r="6279" spans="1:10" x14ac:dyDescent="0.2">
      <c r="A6279" s="1" t="s">
        <v>9640</v>
      </c>
      <c r="B6279" s="3">
        <v>44100</v>
      </c>
      <c r="C6279" s="1" t="s">
        <v>19526</v>
      </c>
      <c r="D6279" s="1" t="s">
        <v>8</v>
      </c>
      <c r="E6279" s="1" t="s">
        <v>28080</v>
      </c>
      <c r="F6279" s="1" t="s">
        <v>1717</v>
      </c>
      <c r="G6279" s="1">
        <v>36</v>
      </c>
      <c r="H6279" s="1">
        <v>211875</v>
      </c>
      <c r="I6279" s="2" t="str">
        <f>IF(Table2[[#This Row],[age]]&gt;60,"Old",IF(Table2[[#This Row],[age]]&gt;45,"Middle aged",IF(Table2[[#This Row],[age]]&gt;30,"Adult",IF(Table2[[#This Row],[age]]&gt;25,"Young adult","Youth"))))</f>
        <v>Adult</v>
      </c>
      <c r="J6279" s="2" t="str">
        <f>IF(Table2[[#This Row],[salary]]&gt;150000,"High",IF(Table2[[#This Row],[salary]]&gt;100000,"Mid",IF(Table2[[#This Row],[salary]]&gt;50000,"Mediocre","Low")))</f>
        <v>High</v>
      </c>
    </row>
    <row r="6280" spans="1:10" x14ac:dyDescent="0.2">
      <c r="A6280" s="1" t="s">
        <v>9806</v>
      </c>
      <c r="B6280" s="3">
        <v>44091</v>
      </c>
      <c r="C6280" s="1" t="s">
        <v>19687</v>
      </c>
      <c r="D6280" s="1" t="s">
        <v>11</v>
      </c>
      <c r="E6280" s="1" t="s">
        <v>28204</v>
      </c>
      <c r="F6280" s="1" t="s">
        <v>1152</v>
      </c>
      <c r="G6280" s="1">
        <v>36</v>
      </c>
      <c r="H6280" s="1">
        <v>201037</v>
      </c>
      <c r="I6280" s="2" t="str">
        <f>IF(Table2[[#This Row],[age]]&gt;60,"Old",IF(Table2[[#This Row],[age]]&gt;45,"Middle aged",IF(Table2[[#This Row],[age]]&gt;30,"Adult",IF(Table2[[#This Row],[age]]&gt;25,"Young adult","Youth"))))</f>
        <v>Adult</v>
      </c>
      <c r="J6280" s="2" t="str">
        <f>IF(Table2[[#This Row],[salary]]&gt;150000,"High",IF(Table2[[#This Row],[salary]]&gt;100000,"Mid",IF(Table2[[#This Row],[salary]]&gt;50000,"Mediocre","Low")))</f>
        <v>High</v>
      </c>
    </row>
    <row r="6281" spans="1:10" x14ac:dyDescent="0.2">
      <c r="A6281" s="1" t="s">
        <v>9836</v>
      </c>
      <c r="B6281" s="3">
        <v>43755</v>
      </c>
      <c r="C6281" s="1" t="s">
        <v>19716</v>
      </c>
      <c r="D6281" s="1" t="s">
        <v>11</v>
      </c>
      <c r="E6281" s="1" t="s">
        <v>22795</v>
      </c>
      <c r="F6281" s="1" t="s">
        <v>34</v>
      </c>
      <c r="G6281" s="1">
        <v>36</v>
      </c>
      <c r="H6281" s="1">
        <v>205185</v>
      </c>
      <c r="I6281" s="2" t="str">
        <f>IF(Table2[[#This Row],[age]]&gt;60,"Old",IF(Table2[[#This Row],[age]]&gt;45,"Middle aged",IF(Table2[[#This Row],[age]]&gt;30,"Adult",IF(Table2[[#This Row],[age]]&gt;25,"Young adult","Youth"))))</f>
        <v>Adult</v>
      </c>
      <c r="J6281" s="2" t="str">
        <f>IF(Table2[[#This Row],[salary]]&gt;150000,"High",IF(Table2[[#This Row],[salary]]&gt;100000,"Mid",IF(Table2[[#This Row],[salary]]&gt;50000,"Mediocre","Low")))</f>
        <v>High</v>
      </c>
    </row>
    <row r="6282" spans="1:10" x14ac:dyDescent="0.2">
      <c r="A6282" s="2" t="s">
        <v>9839</v>
      </c>
      <c r="B6282" s="4">
        <v>44254</v>
      </c>
      <c r="C6282" s="2" t="s">
        <v>19719</v>
      </c>
      <c r="D6282" s="2" t="s">
        <v>11</v>
      </c>
      <c r="E6282" s="2" t="s">
        <v>21193</v>
      </c>
      <c r="F6282" s="2" t="s">
        <v>1293</v>
      </c>
      <c r="G6282" s="2">
        <v>36</v>
      </c>
      <c r="H6282" s="2">
        <v>71485</v>
      </c>
      <c r="I6282" s="2" t="str">
        <f>IF(Table2[[#This Row],[age]]&gt;60,"Old",IF(Table2[[#This Row],[age]]&gt;45,"Middle aged",IF(Table2[[#This Row],[age]]&gt;30,"Adult",IF(Table2[[#This Row],[age]]&gt;25,"Young adult","Youth"))))</f>
        <v>Adult</v>
      </c>
      <c r="J6282" s="2" t="str">
        <f>IF(Table2[[#This Row],[salary]]&gt;150000,"High",IF(Table2[[#This Row],[salary]]&gt;100000,"Mid",IF(Table2[[#This Row],[salary]]&gt;50000,"Mediocre","Low")))</f>
        <v>Mediocre</v>
      </c>
    </row>
    <row r="6283" spans="1:10" x14ac:dyDescent="0.2">
      <c r="A6283" s="1" t="s">
        <v>9850</v>
      </c>
      <c r="B6283" s="3">
        <v>44045</v>
      </c>
      <c r="C6283" s="1" t="s">
        <v>19729</v>
      </c>
      <c r="D6283" s="1" t="s">
        <v>11</v>
      </c>
      <c r="E6283" s="1" t="s">
        <v>28237</v>
      </c>
      <c r="F6283" s="1" t="s">
        <v>253</v>
      </c>
      <c r="G6283" s="1">
        <v>36</v>
      </c>
      <c r="H6283" s="1">
        <v>182648</v>
      </c>
      <c r="I6283" s="2" t="str">
        <f>IF(Table2[[#This Row],[age]]&gt;60,"Old",IF(Table2[[#This Row],[age]]&gt;45,"Middle aged",IF(Table2[[#This Row],[age]]&gt;30,"Adult",IF(Table2[[#This Row],[age]]&gt;25,"Young adult","Youth"))))</f>
        <v>Adult</v>
      </c>
      <c r="J6283" s="2" t="str">
        <f>IF(Table2[[#This Row],[salary]]&gt;150000,"High",IF(Table2[[#This Row],[salary]]&gt;100000,"Mid",IF(Table2[[#This Row],[salary]]&gt;50000,"Mediocre","Low")))</f>
        <v>High</v>
      </c>
    </row>
    <row r="6284" spans="1:10" x14ac:dyDescent="0.2">
      <c r="A6284" s="1" t="s">
        <v>9854</v>
      </c>
      <c r="B6284" s="3">
        <v>43851</v>
      </c>
      <c r="C6284" s="1" t="s">
        <v>19733</v>
      </c>
      <c r="D6284" s="1" t="s">
        <v>11</v>
      </c>
      <c r="E6284" s="1" t="s">
        <v>23943</v>
      </c>
      <c r="F6284" s="1" t="s">
        <v>859</v>
      </c>
      <c r="G6284" s="1">
        <v>36</v>
      </c>
      <c r="H6284" s="1">
        <v>72127</v>
      </c>
      <c r="I6284" s="2" t="str">
        <f>IF(Table2[[#This Row],[age]]&gt;60,"Old",IF(Table2[[#This Row],[age]]&gt;45,"Middle aged",IF(Table2[[#This Row],[age]]&gt;30,"Adult",IF(Table2[[#This Row],[age]]&gt;25,"Young adult","Youth"))))</f>
        <v>Adult</v>
      </c>
      <c r="J6284" s="2" t="str">
        <f>IF(Table2[[#This Row],[salary]]&gt;150000,"High",IF(Table2[[#This Row],[salary]]&gt;100000,"Mid",IF(Table2[[#This Row],[salary]]&gt;50000,"Mediocre","Low")))</f>
        <v>Mediocre</v>
      </c>
    </row>
    <row r="6285" spans="1:10" x14ac:dyDescent="0.2">
      <c r="A6285" s="1" t="s">
        <v>9856</v>
      </c>
      <c r="B6285" s="3">
        <v>44038</v>
      </c>
      <c r="C6285" s="1" t="s">
        <v>19735</v>
      </c>
      <c r="D6285" s="1" t="s">
        <v>11</v>
      </c>
      <c r="E6285" s="1" t="s">
        <v>21007</v>
      </c>
      <c r="F6285" s="1" t="s">
        <v>161</v>
      </c>
      <c r="G6285" s="1">
        <v>36</v>
      </c>
      <c r="H6285" s="1">
        <v>234521</v>
      </c>
      <c r="I6285" s="2" t="str">
        <f>IF(Table2[[#This Row],[age]]&gt;60,"Old",IF(Table2[[#This Row],[age]]&gt;45,"Middle aged",IF(Table2[[#This Row],[age]]&gt;30,"Adult",IF(Table2[[#This Row],[age]]&gt;25,"Young adult","Youth"))))</f>
        <v>Adult</v>
      </c>
      <c r="J6285" s="2" t="str">
        <f>IF(Table2[[#This Row],[salary]]&gt;150000,"High",IF(Table2[[#This Row],[salary]]&gt;100000,"Mid",IF(Table2[[#This Row],[salary]]&gt;50000,"Mediocre","Low")))</f>
        <v>High</v>
      </c>
    </row>
    <row r="6286" spans="1:10" x14ac:dyDescent="0.2">
      <c r="A6286" s="1" t="s">
        <v>9902</v>
      </c>
      <c r="B6286" s="3">
        <v>44255</v>
      </c>
      <c r="C6286" s="1" t="s">
        <v>19779</v>
      </c>
      <c r="D6286" s="1" t="s">
        <v>8</v>
      </c>
      <c r="E6286" s="1" t="s">
        <v>23178</v>
      </c>
      <c r="F6286" s="1" t="s">
        <v>1690</v>
      </c>
      <c r="G6286" s="1">
        <v>36</v>
      </c>
      <c r="H6286" s="1">
        <v>231938</v>
      </c>
      <c r="I6286" s="2" t="str">
        <f>IF(Table2[[#This Row],[age]]&gt;60,"Old",IF(Table2[[#This Row],[age]]&gt;45,"Middle aged",IF(Table2[[#This Row],[age]]&gt;30,"Adult",IF(Table2[[#This Row],[age]]&gt;25,"Young adult","Youth"))))</f>
        <v>Adult</v>
      </c>
      <c r="J6286" s="2" t="str">
        <f>IF(Table2[[#This Row],[salary]]&gt;150000,"High",IF(Table2[[#This Row],[salary]]&gt;100000,"Mid",IF(Table2[[#This Row],[salary]]&gt;50000,"Mediocre","Low")))</f>
        <v>High</v>
      </c>
    </row>
    <row r="6287" spans="1:10" x14ac:dyDescent="0.2">
      <c r="A6287" s="1" t="s">
        <v>9970</v>
      </c>
      <c r="B6287" s="3">
        <v>44681</v>
      </c>
      <c r="C6287" s="1" t="s">
        <v>19845</v>
      </c>
      <c r="D6287" s="1" t="s">
        <v>11</v>
      </c>
      <c r="E6287" s="1" t="s">
        <v>28334</v>
      </c>
      <c r="F6287" s="1" t="s">
        <v>521</v>
      </c>
      <c r="G6287" s="1">
        <v>36</v>
      </c>
      <c r="H6287" s="1">
        <v>45085</v>
      </c>
      <c r="I6287" s="2" t="str">
        <f>IF(Table2[[#This Row],[age]]&gt;60,"Old",IF(Table2[[#This Row],[age]]&gt;45,"Middle aged",IF(Table2[[#This Row],[age]]&gt;30,"Adult",IF(Table2[[#This Row],[age]]&gt;25,"Young adult","Youth"))))</f>
        <v>Adult</v>
      </c>
      <c r="J6287" s="2" t="str">
        <f>IF(Table2[[#This Row],[salary]]&gt;150000,"High",IF(Table2[[#This Row],[salary]]&gt;100000,"Mid",IF(Table2[[#This Row],[salary]]&gt;50000,"Mediocre","Low")))</f>
        <v>Low</v>
      </c>
    </row>
    <row r="6288" spans="1:10" x14ac:dyDescent="0.2">
      <c r="A6288" s="1" t="s">
        <v>9974</v>
      </c>
      <c r="B6288" s="3">
        <v>44169</v>
      </c>
      <c r="C6288" s="1" t="s">
        <v>19849</v>
      </c>
      <c r="D6288" s="1" t="s">
        <v>11</v>
      </c>
      <c r="E6288" s="1" t="s">
        <v>28338</v>
      </c>
      <c r="F6288" s="1" t="s">
        <v>419</v>
      </c>
      <c r="G6288" s="1">
        <v>36</v>
      </c>
      <c r="H6288" s="1">
        <v>223537</v>
      </c>
      <c r="I6288" s="2" t="str">
        <f>IF(Table2[[#This Row],[age]]&gt;60,"Old",IF(Table2[[#This Row],[age]]&gt;45,"Middle aged",IF(Table2[[#This Row],[age]]&gt;30,"Adult",IF(Table2[[#This Row],[age]]&gt;25,"Young adult","Youth"))))</f>
        <v>Adult</v>
      </c>
      <c r="J6288" s="2" t="str">
        <f>IF(Table2[[#This Row],[salary]]&gt;150000,"High",IF(Table2[[#This Row],[salary]]&gt;100000,"Mid",IF(Table2[[#This Row],[salary]]&gt;50000,"Mediocre","Low")))</f>
        <v>High</v>
      </c>
    </row>
    <row r="6289" spans="1:10" x14ac:dyDescent="0.2">
      <c r="A6289" s="1" t="s">
        <v>10048</v>
      </c>
      <c r="B6289" s="3">
        <v>43772</v>
      </c>
      <c r="C6289" s="1" t="s">
        <v>19919</v>
      </c>
      <c r="D6289" s="1" t="s">
        <v>8</v>
      </c>
      <c r="E6289" s="1" t="s">
        <v>28397</v>
      </c>
      <c r="F6289" s="1" t="s">
        <v>652</v>
      </c>
      <c r="G6289" s="1">
        <v>36</v>
      </c>
      <c r="H6289" s="1">
        <v>25244</v>
      </c>
      <c r="I6289" s="2" t="str">
        <f>IF(Table2[[#This Row],[age]]&gt;60,"Old",IF(Table2[[#This Row],[age]]&gt;45,"Middle aged",IF(Table2[[#This Row],[age]]&gt;30,"Adult",IF(Table2[[#This Row],[age]]&gt;25,"Young adult","Youth"))))</f>
        <v>Adult</v>
      </c>
      <c r="J6289" s="2" t="str">
        <f>IF(Table2[[#This Row],[salary]]&gt;150000,"High",IF(Table2[[#This Row],[salary]]&gt;100000,"Mid",IF(Table2[[#This Row],[salary]]&gt;50000,"Mediocre","Low")))</f>
        <v>Low</v>
      </c>
    </row>
    <row r="6290" spans="1:10" x14ac:dyDescent="0.2">
      <c r="A6290" s="2" t="s">
        <v>10099</v>
      </c>
      <c r="B6290" s="4">
        <v>44272</v>
      </c>
      <c r="C6290" s="2" t="s">
        <v>19967</v>
      </c>
      <c r="D6290" s="2" t="s">
        <v>8</v>
      </c>
      <c r="E6290" s="2" t="s">
        <v>28438</v>
      </c>
      <c r="F6290" s="2" t="s">
        <v>1671</v>
      </c>
      <c r="G6290" s="2">
        <v>36</v>
      </c>
      <c r="H6290" s="2">
        <v>97551</v>
      </c>
      <c r="I6290" s="2" t="str">
        <f>IF(Table2[[#This Row],[age]]&gt;60,"Old",IF(Table2[[#This Row],[age]]&gt;45,"Middle aged",IF(Table2[[#This Row],[age]]&gt;30,"Adult",IF(Table2[[#This Row],[age]]&gt;25,"Young adult","Youth"))))</f>
        <v>Adult</v>
      </c>
      <c r="J6290" s="2" t="str">
        <f>IF(Table2[[#This Row],[salary]]&gt;150000,"High",IF(Table2[[#This Row],[salary]]&gt;100000,"Mid",IF(Table2[[#This Row],[salary]]&gt;50000,"Mediocre","Low")))</f>
        <v>Mediocre</v>
      </c>
    </row>
    <row r="6291" spans="1:10" x14ac:dyDescent="0.2">
      <c r="A6291" s="2" t="s">
        <v>10171</v>
      </c>
      <c r="B6291" s="4">
        <v>44187</v>
      </c>
      <c r="C6291" s="2" t="s">
        <v>20037</v>
      </c>
      <c r="D6291" s="2" t="s">
        <v>8</v>
      </c>
      <c r="E6291" s="2" t="s">
        <v>21122</v>
      </c>
      <c r="F6291" s="2" t="s">
        <v>893</v>
      </c>
      <c r="G6291" s="2">
        <v>36</v>
      </c>
      <c r="H6291" s="2">
        <v>227162</v>
      </c>
      <c r="I6291" s="2" t="str">
        <f>IF(Table2[[#This Row],[age]]&gt;60,"Old",IF(Table2[[#This Row],[age]]&gt;45,"Middle aged",IF(Table2[[#This Row],[age]]&gt;30,"Adult",IF(Table2[[#This Row],[age]]&gt;25,"Young adult","Youth"))))</f>
        <v>Adult</v>
      </c>
      <c r="J6291" s="2" t="str">
        <f>IF(Table2[[#This Row],[salary]]&gt;150000,"High",IF(Table2[[#This Row],[salary]]&gt;100000,"Mid",IF(Table2[[#This Row],[salary]]&gt;50000,"Mediocre","Low")))</f>
        <v>High</v>
      </c>
    </row>
    <row r="6292" spans="1:10" x14ac:dyDescent="0.2">
      <c r="A6292" s="1" t="s">
        <v>10272</v>
      </c>
      <c r="B6292" s="3">
        <v>43711</v>
      </c>
      <c r="C6292" s="1" t="s">
        <v>20134</v>
      </c>
      <c r="D6292" s="1" t="s">
        <v>11</v>
      </c>
      <c r="E6292" s="1" t="s">
        <v>28564</v>
      </c>
      <c r="F6292" s="1" t="s">
        <v>997</v>
      </c>
      <c r="G6292" s="1">
        <v>36</v>
      </c>
      <c r="H6292" s="1">
        <v>79366</v>
      </c>
      <c r="I6292" s="2" t="str">
        <f>IF(Table2[[#This Row],[age]]&gt;60,"Old",IF(Table2[[#This Row],[age]]&gt;45,"Middle aged",IF(Table2[[#This Row],[age]]&gt;30,"Adult",IF(Table2[[#This Row],[age]]&gt;25,"Young adult","Youth"))))</f>
        <v>Adult</v>
      </c>
      <c r="J6292" s="2" t="str">
        <f>IF(Table2[[#This Row],[salary]]&gt;150000,"High",IF(Table2[[#This Row],[salary]]&gt;100000,"Mid",IF(Table2[[#This Row],[salary]]&gt;50000,"Mediocre","Low")))</f>
        <v>Mediocre</v>
      </c>
    </row>
    <row r="6293" spans="1:10" x14ac:dyDescent="0.2">
      <c r="A6293" s="1" t="s">
        <v>10328</v>
      </c>
      <c r="B6293" s="3">
        <v>44468</v>
      </c>
      <c r="C6293" s="1" t="s">
        <v>20188</v>
      </c>
      <c r="D6293" s="1" t="s">
        <v>11</v>
      </c>
      <c r="E6293" s="1" t="s">
        <v>28603</v>
      </c>
      <c r="F6293" s="1" t="s">
        <v>81</v>
      </c>
      <c r="G6293" s="1">
        <v>36</v>
      </c>
      <c r="H6293" s="1">
        <v>55726</v>
      </c>
      <c r="I6293" s="2" t="str">
        <f>IF(Table2[[#This Row],[age]]&gt;60,"Old",IF(Table2[[#This Row],[age]]&gt;45,"Middle aged",IF(Table2[[#This Row],[age]]&gt;30,"Adult",IF(Table2[[#This Row],[age]]&gt;25,"Young adult","Youth"))))</f>
        <v>Adult</v>
      </c>
      <c r="J6293" s="2" t="str">
        <f>IF(Table2[[#This Row],[salary]]&gt;150000,"High",IF(Table2[[#This Row],[salary]]&gt;100000,"Mid",IF(Table2[[#This Row],[salary]]&gt;50000,"Mediocre","Low")))</f>
        <v>Mediocre</v>
      </c>
    </row>
    <row r="6294" spans="1:10" x14ac:dyDescent="0.2">
      <c r="A6294" s="2" t="s">
        <v>10363</v>
      </c>
      <c r="B6294" s="4">
        <v>44578</v>
      </c>
      <c r="C6294" s="2" t="s">
        <v>20222</v>
      </c>
      <c r="D6294" s="2" t="s">
        <v>8</v>
      </c>
      <c r="E6294" s="2" t="s">
        <v>28629</v>
      </c>
      <c r="F6294" s="2" t="s">
        <v>457</v>
      </c>
      <c r="G6294" s="2">
        <v>36</v>
      </c>
      <c r="H6294" s="2">
        <v>108709</v>
      </c>
      <c r="I6294" s="2" t="str">
        <f>IF(Table2[[#This Row],[age]]&gt;60,"Old",IF(Table2[[#This Row],[age]]&gt;45,"Middle aged",IF(Table2[[#This Row],[age]]&gt;30,"Adult",IF(Table2[[#This Row],[age]]&gt;25,"Young adult","Youth"))))</f>
        <v>Adult</v>
      </c>
      <c r="J6294" s="2" t="str">
        <f>IF(Table2[[#This Row],[salary]]&gt;150000,"High",IF(Table2[[#This Row],[salary]]&gt;100000,"Mid",IF(Table2[[#This Row],[salary]]&gt;50000,"Mediocre","Low")))</f>
        <v>Mid</v>
      </c>
    </row>
    <row r="6295" spans="1:10" x14ac:dyDescent="0.2">
      <c r="A6295" s="2" t="s">
        <v>10399</v>
      </c>
      <c r="B6295" s="4">
        <v>44247</v>
      </c>
      <c r="C6295" s="2" t="s">
        <v>20255</v>
      </c>
      <c r="D6295" s="2" t="s">
        <v>8</v>
      </c>
      <c r="E6295" s="2" t="s">
        <v>23382</v>
      </c>
      <c r="F6295" s="2" t="s">
        <v>1157</v>
      </c>
      <c r="G6295" s="2">
        <v>36</v>
      </c>
      <c r="H6295" s="2">
        <v>146562</v>
      </c>
      <c r="I6295" s="2" t="str">
        <f>IF(Table2[[#This Row],[age]]&gt;60,"Old",IF(Table2[[#This Row],[age]]&gt;45,"Middle aged",IF(Table2[[#This Row],[age]]&gt;30,"Adult",IF(Table2[[#This Row],[age]]&gt;25,"Young adult","Youth"))))</f>
        <v>Adult</v>
      </c>
      <c r="J6295" s="2" t="str">
        <f>IF(Table2[[#This Row],[salary]]&gt;150000,"High",IF(Table2[[#This Row],[salary]]&gt;100000,"Mid",IF(Table2[[#This Row],[salary]]&gt;50000,"Mediocre","Low")))</f>
        <v>Mid</v>
      </c>
    </row>
    <row r="6296" spans="1:10" x14ac:dyDescent="0.2">
      <c r="A6296" s="2" t="s">
        <v>10427</v>
      </c>
      <c r="B6296" s="4">
        <v>43944</v>
      </c>
      <c r="C6296" s="2" t="s">
        <v>20283</v>
      </c>
      <c r="D6296" s="2" t="s">
        <v>11</v>
      </c>
      <c r="E6296" s="2" t="s">
        <v>28676</v>
      </c>
      <c r="F6296" s="2" t="s">
        <v>426</v>
      </c>
      <c r="G6296" s="2">
        <v>36</v>
      </c>
      <c r="H6296" s="2">
        <v>172193</v>
      </c>
      <c r="I6296" s="2" t="str">
        <f>IF(Table2[[#This Row],[age]]&gt;60,"Old",IF(Table2[[#This Row],[age]]&gt;45,"Middle aged",IF(Table2[[#This Row],[age]]&gt;30,"Adult",IF(Table2[[#This Row],[age]]&gt;25,"Young adult","Youth"))))</f>
        <v>Adult</v>
      </c>
      <c r="J6296" s="2" t="str">
        <f>IF(Table2[[#This Row],[salary]]&gt;150000,"High",IF(Table2[[#This Row],[salary]]&gt;100000,"Mid",IF(Table2[[#This Row],[salary]]&gt;50000,"Mediocre","Low")))</f>
        <v>High</v>
      </c>
    </row>
    <row r="6297" spans="1:10" x14ac:dyDescent="0.2">
      <c r="A6297" s="1" t="s">
        <v>10444</v>
      </c>
      <c r="B6297" s="3">
        <v>44294</v>
      </c>
      <c r="C6297" s="1" t="s">
        <v>20300</v>
      </c>
      <c r="D6297" s="1" t="s">
        <v>8</v>
      </c>
      <c r="E6297" s="1" t="s">
        <v>28690</v>
      </c>
      <c r="F6297" s="1" t="s">
        <v>1870</v>
      </c>
      <c r="G6297" s="1">
        <v>36</v>
      </c>
      <c r="H6297" s="1">
        <v>186454</v>
      </c>
      <c r="I6297" s="2" t="str">
        <f>IF(Table2[[#This Row],[age]]&gt;60,"Old",IF(Table2[[#This Row],[age]]&gt;45,"Middle aged",IF(Table2[[#This Row],[age]]&gt;30,"Adult",IF(Table2[[#This Row],[age]]&gt;25,"Young adult","Youth"))))</f>
        <v>Adult</v>
      </c>
      <c r="J6297" s="2" t="str">
        <f>IF(Table2[[#This Row],[salary]]&gt;150000,"High",IF(Table2[[#This Row],[salary]]&gt;100000,"Mid",IF(Table2[[#This Row],[salary]]&gt;50000,"Mediocre","Low")))</f>
        <v>High</v>
      </c>
    </row>
    <row r="6298" spans="1:10" x14ac:dyDescent="0.2">
      <c r="A6298" s="2" t="s">
        <v>10483</v>
      </c>
      <c r="B6298" s="4">
        <v>44654</v>
      </c>
      <c r="C6298" s="2" t="s">
        <v>20338</v>
      </c>
      <c r="D6298" s="2" t="s">
        <v>8</v>
      </c>
      <c r="E6298" s="2" t="s">
        <v>23091</v>
      </c>
      <c r="F6298" s="2" t="s">
        <v>1934</v>
      </c>
      <c r="G6298" s="2">
        <v>36</v>
      </c>
      <c r="H6298" s="2">
        <v>199490</v>
      </c>
      <c r="I6298" s="2" t="str">
        <f>IF(Table2[[#This Row],[age]]&gt;60,"Old",IF(Table2[[#This Row],[age]]&gt;45,"Middle aged",IF(Table2[[#This Row],[age]]&gt;30,"Adult",IF(Table2[[#This Row],[age]]&gt;25,"Young adult","Youth"))))</f>
        <v>Adult</v>
      </c>
      <c r="J6298" s="2" t="str">
        <f>IF(Table2[[#This Row],[salary]]&gt;150000,"High",IF(Table2[[#This Row],[salary]]&gt;100000,"Mid",IF(Table2[[#This Row],[salary]]&gt;50000,"Mediocre","Low")))</f>
        <v>High</v>
      </c>
    </row>
    <row r="6299" spans="1:10" x14ac:dyDescent="0.2">
      <c r="A6299" s="2" t="s">
        <v>10529</v>
      </c>
      <c r="B6299" s="4">
        <v>43646</v>
      </c>
      <c r="C6299" s="2" t="s">
        <v>11943</v>
      </c>
      <c r="D6299" s="2" t="s">
        <v>8</v>
      </c>
      <c r="E6299" s="2" t="s">
        <v>28756</v>
      </c>
      <c r="F6299" s="2" t="s">
        <v>40</v>
      </c>
      <c r="G6299" s="2">
        <v>36</v>
      </c>
      <c r="H6299" s="2">
        <v>46294</v>
      </c>
      <c r="I6299" s="2" t="str">
        <f>IF(Table2[[#This Row],[age]]&gt;60,"Old",IF(Table2[[#This Row],[age]]&gt;45,"Middle aged",IF(Table2[[#This Row],[age]]&gt;30,"Adult",IF(Table2[[#This Row],[age]]&gt;25,"Young adult","Youth"))))</f>
        <v>Adult</v>
      </c>
      <c r="J6299" s="2" t="str">
        <f>IF(Table2[[#This Row],[salary]]&gt;150000,"High",IF(Table2[[#This Row],[salary]]&gt;100000,"Mid",IF(Table2[[#This Row],[salary]]&gt;50000,"Mediocre","Low")))</f>
        <v>Low</v>
      </c>
    </row>
    <row r="6300" spans="1:10" x14ac:dyDescent="0.2">
      <c r="A6300" s="1" t="s">
        <v>10550</v>
      </c>
      <c r="B6300" s="3">
        <v>44682</v>
      </c>
      <c r="C6300" s="1" t="s">
        <v>20401</v>
      </c>
      <c r="D6300" s="1" t="s">
        <v>11</v>
      </c>
      <c r="E6300" s="1" t="s">
        <v>26243</v>
      </c>
      <c r="F6300" s="1" t="s">
        <v>32</v>
      </c>
      <c r="G6300" s="1">
        <v>36</v>
      </c>
      <c r="H6300" s="1">
        <v>213232</v>
      </c>
      <c r="I6300" s="2" t="str">
        <f>IF(Table2[[#This Row],[age]]&gt;60,"Old",IF(Table2[[#This Row],[age]]&gt;45,"Middle aged",IF(Table2[[#This Row],[age]]&gt;30,"Adult",IF(Table2[[#This Row],[age]]&gt;25,"Young adult","Youth"))))</f>
        <v>Adult</v>
      </c>
      <c r="J6300" s="2" t="str">
        <f>IF(Table2[[#This Row],[salary]]&gt;150000,"High",IF(Table2[[#This Row],[salary]]&gt;100000,"Mid",IF(Table2[[#This Row],[salary]]&gt;50000,"Mediocre","Low")))</f>
        <v>High</v>
      </c>
    </row>
    <row r="6301" spans="1:10" x14ac:dyDescent="0.2">
      <c r="A6301" s="2" t="s">
        <v>133</v>
      </c>
      <c r="B6301" s="4">
        <v>43735</v>
      </c>
      <c r="C6301" s="2" t="s">
        <v>10712</v>
      </c>
      <c r="D6301" s="2" t="s">
        <v>8</v>
      </c>
      <c r="E6301" s="2" t="s">
        <v>20557</v>
      </c>
      <c r="F6301" s="2" t="s">
        <v>134</v>
      </c>
      <c r="G6301" s="2">
        <v>35</v>
      </c>
      <c r="H6301" s="2">
        <v>208532</v>
      </c>
      <c r="I6301" s="2" t="str">
        <f>IF(Table2[[#This Row],[age]]&gt;60,"Old",IF(Table2[[#This Row],[age]]&gt;45,"Middle aged",IF(Table2[[#This Row],[age]]&gt;30,"Adult",IF(Table2[[#This Row],[age]]&gt;25,"Young adult","Youth"))))</f>
        <v>Adult</v>
      </c>
      <c r="J6301" s="2" t="str">
        <f>IF(Table2[[#This Row],[salary]]&gt;150000,"High",IF(Table2[[#This Row],[salary]]&gt;100000,"Mid",IF(Table2[[#This Row],[salary]]&gt;50000,"Mediocre","Low")))</f>
        <v>High</v>
      </c>
    </row>
    <row r="6302" spans="1:10" x14ac:dyDescent="0.2">
      <c r="A6302" s="1" t="s">
        <v>142</v>
      </c>
      <c r="B6302" s="3">
        <v>44498</v>
      </c>
      <c r="C6302" s="1" t="s">
        <v>10717</v>
      </c>
      <c r="D6302" s="1" t="s">
        <v>8</v>
      </c>
      <c r="E6302" s="1" t="s">
        <v>20562</v>
      </c>
      <c r="F6302" s="1" t="s">
        <v>143</v>
      </c>
      <c r="G6302" s="1">
        <v>35</v>
      </c>
      <c r="H6302" s="1">
        <v>177866</v>
      </c>
      <c r="I6302" s="2" t="str">
        <f>IF(Table2[[#This Row],[age]]&gt;60,"Old",IF(Table2[[#This Row],[age]]&gt;45,"Middle aged",IF(Table2[[#This Row],[age]]&gt;30,"Adult",IF(Table2[[#This Row],[age]]&gt;25,"Young adult","Youth"))))</f>
        <v>Adult</v>
      </c>
      <c r="J6302" s="2" t="str">
        <f>IF(Table2[[#This Row],[salary]]&gt;150000,"High",IF(Table2[[#This Row],[salary]]&gt;100000,"Mid",IF(Table2[[#This Row],[salary]]&gt;50000,"Mediocre","Low")))</f>
        <v>High</v>
      </c>
    </row>
    <row r="6303" spans="1:10" x14ac:dyDescent="0.2">
      <c r="A6303" s="2" t="s">
        <v>156</v>
      </c>
      <c r="B6303" s="4">
        <v>43949</v>
      </c>
      <c r="C6303" s="2" t="s">
        <v>10724</v>
      </c>
      <c r="D6303" s="2" t="s">
        <v>8</v>
      </c>
      <c r="E6303" s="2" t="s">
        <v>20569</v>
      </c>
      <c r="F6303" s="2" t="s">
        <v>157</v>
      </c>
      <c r="G6303" s="2">
        <v>35</v>
      </c>
      <c r="H6303" s="2">
        <v>30555</v>
      </c>
      <c r="I6303" s="2" t="str">
        <f>IF(Table2[[#This Row],[age]]&gt;60,"Old",IF(Table2[[#This Row],[age]]&gt;45,"Middle aged",IF(Table2[[#This Row],[age]]&gt;30,"Adult",IF(Table2[[#This Row],[age]]&gt;25,"Young adult","Youth"))))</f>
        <v>Adult</v>
      </c>
      <c r="J6303" s="2" t="str">
        <f>IF(Table2[[#This Row],[salary]]&gt;150000,"High",IF(Table2[[#This Row],[salary]]&gt;100000,"Mid",IF(Table2[[#This Row],[salary]]&gt;50000,"Mediocre","Low")))</f>
        <v>Low</v>
      </c>
    </row>
    <row r="6304" spans="1:10" x14ac:dyDescent="0.2">
      <c r="A6304" s="1" t="s">
        <v>222</v>
      </c>
      <c r="B6304" s="3">
        <v>44464</v>
      </c>
      <c r="C6304" s="1" t="s">
        <v>10759</v>
      </c>
      <c r="D6304" s="1" t="s">
        <v>11</v>
      </c>
      <c r="E6304" s="1" t="s">
        <v>20603</v>
      </c>
      <c r="F6304" s="1" t="s">
        <v>32</v>
      </c>
      <c r="G6304" s="1">
        <v>35</v>
      </c>
      <c r="H6304" s="1">
        <v>90475</v>
      </c>
      <c r="I6304" s="2" t="str">
        <f>IF(Table2[[#This Row],[age]]&gt;60,"Old",IF(Table2[[#This Row],[age]]&gt;45,"Middle aged",IF(Table2[[#This Row],[age]]&gt;30,"Adult",IF(Table2[[#This Row],[age]]&gt;25,"Young adult","Youth"))))</f>
        <v>Adult</v>
      </c>
      <c r="J6304" s="2" t="str">
        <f>IF(Table2[[#This Row],[salary]]&gt;150000,"High",IF(Table2[[#This Row],[salary]]&gt;100000,"Mid",IF(Table2[[#This Row],[salary]]&gt;50000,"Mediocre","Low")))</f>
        <v>Mediocre</v>
      </c>
    </row>
    <row r="6305" spans="1:10" x14ac:dyDescent="0.2">
      <c r="A6305" s="1" t="s">
        <v>239</v>
      </c>
      <c r="B6305" s="3">
        <v>44296</v>
      </c>
      <c r="C6305" s="1" t="s">
        <v>10769</v>
      </c>
      <c r="D6305" s="1" t="s">
        <v>8</v>
      </c>
      <c r="E6305" s="1" t="s">
        <v>20613</v>
      </c>
      <c r="F6305" s="1" t="s">
        <v>95</v>
      </c>
      <c r="G6305" s="1">
        <v>35</v>
      </c>
      <c r="H6305" s="1">
        <v>68691</v>
      </c>
      <c r="I6305" s="2" t="str">
        <f>IF(Table2[[#This Row],[age]]&gt;60,"Old",IF(Table2[[#This Row],[age]]&gt;45,"Middle aged",IF(Table2[[#This Row],[age]]&gt;30,"Adult",IF(Table2[[#This Row],[age]]&gt;25,"Young adult","Youth"))))</f>
        <v>Adult</v>
      </c>
      <c r="J6305" s="2" t="str">
        <f>IF(Table2[[#This Row],[salary]]&gt;150000,"High",IF(Table2[[#This Row],[salary]]&gt;100000,"Mid",IF(Table2[[#This Row],[salary]]&gt;50000,"Mediocre","Low")))</f>
        <v>Mediocre</v>
      </c>
    </row>
    <row r="6306" spans="1:10" x14ac:dyDescent="0.2">
      <c r="A6306" s="2" t="s">
        <v>427</v>
      </c>
      <c r="B6306" s="4">
        <v>44159</v>
      </c>
      <c r="C6306" s="2" t="s">
        <v>10880</v>
      </c>
      <c r="D6306" s="2" t="s">
        <v>11</v>
      </c>
      <c r="E6306" s="2" t="s">
        <v>20723</v>
      </c>
      <c r="F6306" s="2" t="s">
        <v>161</v>
      </c>
      <c r="G6306" s="2">
        <v>35</v>
      </c>
      <c r="H6306" s="2">
        <v>120850</v>
      </c>
      <c r="I6306" s="2" t="str">
        <f>IF(Table2[[#This Row],[age]]&gt;60,"Old",IF(Table2[[#This Row],[age]]&gt;45,"Middle aged",IF(Table2[[#This Row],[age]]&gt;30,"Adult",IF(Table2[[#This Row],[age]]&gt;25,"Young adult","Youth"))))</f>
        <v>Adult</v>
      </c>
      <c r="J6306" s="2" t="str">
        <f>IF(Table2[[#This Row],[salary]]&gt;150000,"High",IF(Table2[[#This Row],[salary]]&gt;100000,"Mid",IF(Table2[[#This Row],[salary]]&gt;50000,"Mediocre","Low")))</f>
        <v>Mid</v>
      </c>
    </row>
    <row r="6307" spans="1:10" x14ac:dyDescent="0.2">
      <c r="A6307" s="2" t="s">
        <v>610</v>
      </c>
      <c r="B6307" s="4">
        <v>43678</v>
      </c>
      <c r="C6307" s="2" t="s">
        <v>10994</v>
      </c>
      <c r="D6307" s="2" t="s">
        <v>8</v>
      </c>
      <c r="E6307" s="2" t="s">
        <v>20836</v>
      </c>
      <c r="F6307" s="2" t="s">
        <v>611</v>
      </c>
      <c r="G6307" s="2">
        <v>35</v>
      </c>
      <c r="H6307" s="2">
        <v>188908</v>
      </c>
      <c r="I6307" s="2" t="str">
        <f>IF(Table2[[#This Row],[age]]&gt;60,"Old",IF(Table2[[#This Row],[age]]&gt;45,"Middle aged",IF(Table2[[#This Row],[age]]&gt;30,"Adult",IF(Table2[[#This Row],[age]]&gt;25,"Young adult","Youth"))))</f>
        <v>Adult</v>
      </c>
      <c r="J6307" s="2" t="str">
        <f>IF(Table2[[#This Row],[salary]]&gt;150000,"High",IF(Table2[[#This Row],[salary]]&gt;100000,"Mid",IF(Table2[[#This Row],[salary]]&gt;50000,"Mediocre","Low")))</f>
        <v>High</v>
      </c>
    </row>
    <row r="6308" spans="1:10" x14ac:dyDescent="0.2">
      <c r="A6308" s="2" t="s">
        <v>665</v>
      </c>
      <c r="B6308" s="4">
        <v>44283</v>
      </c>
      <c r="C6308" s="2" t="s">
        <v>11028</v>
      </c>
      <c r="D6308" s="2" t="s">
        <v>11</v>
      </c>
      <c r="E6308" s="2" t="s">
        <v>20869</v>
      </c>
      <c r="F6308" s="2" t="s">
        <v>666</v>
      </c>
      <c r="G6308" s="2">
        <v>35</v>
      </c>
      <c r="H6308" s="2">
        <v>78256</v>
      </c>
      <c r="I6308" s="2" t="str">
        <f>IF(Table2[[#This Row],[age]]&gt;60,"Old",IF(Table2[[#This Row],[age]]&gt;45,"Middle aged",IF(Table2[[#This Row],[age]]&gt;30,"Adult",IF(Table2[[#This Row],[age]]&gt;25,"Young adult","Youth"))))</f>
        <v>Adult</v>
      </c>
      <c r="J6308" s="2" t="str">
        <f>IF(Table2[[#This Row],[salary]]&gt;150000,"High",IF(Table2[[#This Row],[salary]]&gt;100000,"Mid",IF(Table2[[#This Row],[salary]]&gt;50000,"Mediocre","Low")))</f>
        <v>Mediocre</v>
      </c>
    </row>
    <row r="6309" spans="1:10" x14ac:dyDescent="0.2">
      <c r="A6309" s="1" t="s">
        <v>803</v>
      </c>
      <c r="B6309" s="3">
        <v>43965</v>
      </c>
      <c r="C6309" s="1" t="s">
        <v>11117</v>
      </c>
      <c r="D6309" s="1" t="s">
        <v>8</v>
      </c>
      <c r="E6309" s="1" t="s">
        <v>20956</v>
      </c>
      <c r="F6309" s="1" t="s">
        <v>804</v>
      </c>
      <c r="G6309" s="1">
        <v>35</v>
      </c>
      <c r="H6309" s="1">
        <v>238541</v>
      </c>
      <c r="I6309" s="2" t="str">
        <f>IF(Table2[[#This Row],[age]]&gt;60,"Old",IF(Table2[[#This Row],[age]]&gt;45,"Middle aged",IF(Table2[[#This Row],[age]]&gt;30,"Adult",IF(Table2[[#This Row],[age]]&gt;25,"Young adult","Youth"))))</f>
        <v>Adult</v>
      </c>
      <c r="J6309" s="2" t="str">
        <f>IF(Table2[[#This Row],[salary]]&gt;150000,"High",IF(Table2[[#This Row],[salary]]&gt;100000,"Mid",IF(Table2[[#This Row],[salary]]&gt;50000,"Mediocre","Low")))</f>
        <v>High</v>
      </c>
    </row>
    <row r="6310" spans="1:10" x14ac:dyDescent="0.2">
      <c r="A6310" s="1" t="s">
        <v>845</v>
      </c>
      <c r="B6310" s="3">
        <v>44384</v>
      </c>
      <c r="C6310" s="1" t="s">
        <v>11149</v>
      </c>
      <c r="D6310" s="1" t="s">
        <v>8</v>
      </c>
      <c r="E6310" s="1" t="s">
        <v>20988</v>
      </c>
      <c r="F6310" s="1" t="s">
        <v>553</v>
      </c>
      <c r="G6310" s="1">
        <v>35</v>
      </c>
      <c r="H6310" s="1">
        <v>204090</v>
      </c>
      <c r="I6310" s="2" t="str">
        <f>IF(Table2[[#This Row],[age]]&gt;60,"Old",IF(Table2[[#This Row],[age]]&gt;45,"Middle aged",IF(Table2[[#This Row],[age]]&gt;30,"Adult",IF(Table2[[#This Row],[age]]&gt;25,"Young adult","Youth"))))</f>
        <v>Adult</v>
      </c>
      <c r="J6310" s="2" t="str">
        <f>IF(Table2[[#This Row],[salary]]&gt;150000,"High",IF(Table2[[#This Row],[salary]]&gt;100000,"Mid",IF(Table2[[#This Row],[salary]]&gt;50000,"Mediocre","Low")))</f>
        <v>High</v>
      </c>
    </row>
    <row r="6311" spans="1:10" x14ac:dyDescent="0.2">
      <c r="A6311" s="2" t="s">
        <v>863</v>
      </c>
      <c r="B6311" s="4">
        <v>44442</v>
      </c>
      <c r="C6311" s="2" t="s">
        <v>11160</v>
      </c>
      <c r="D6311" s="2" t="s">
        <v>8</v>
      </c>
      <c r="E6311" s="2" t="s">
        <v>20998</v>
      </c>
      <c r="F6311" s="2" t="s">
        <v>864</v>
      </c>
      <c r="G6311" s="2">
        <v>35</v>
      </c>
      <c r="H6311" s="2">
        <v>180766</v>
      </c>
      <c r="I6311" s="2" t="str">
        <f>IF(Table2[[#This Row],[age]]&gt;60,"Old",IF(Table2[[#This Row],[age]]&gt;45,"Middle aged",IF(Table2[[#This Row],[age]]&gt;30,"Adult",IF(Table2[[#This Row],[age]]&gt;25,"Young adult","Youth"))))</f>
        <v>Adult</v>
      </c>
      <c r="J6311" s="2" t="str">
        <f>IF(Table2[[#This Row],[salary]]&gt;150000,"High",IF(Table2[[#This Row],[salary]]&gt;100000,"Mid",IF(Table2[[#This Row],[salary]]&gt;50000,"Mediocre","Low")))</f>
        <v>High</v>
      </c>
    </row>
    <row r="6312" spans="1:10" x14ac:dyDescent="0.2">
      <c r="A6312" s="1" t="s">
        <v>992</v>
      </c>
      <c r="B6312" s="3">
        <v>44557</v>
      </c>
      <c r="C6312" s="1" t="s">
        <v>11249</v>
      </c>
      <c r="D6312" s="1" t="s">
        <v>8</v>
      </c>
      <c r="E6312" s="1" t="s">
        <v>21084</v>
      </c>
      <c r="F6312" s="1" t="s">
        <v>993</v>
      </c>
      <c r="G6312" s="1">
        <v>35</v>
      </c>
      <c r="H6312" s="1">
        <v>98216</v>
      </c>
      <c r="I6312" s="2" t="str">
        <f>IF(Table2[[#This Row],[age]]&gt;60,"Old",IF(Table2[[#This Row],[age]]&gt;45,"Middle aged",IF(Table2[[#This Row],[age]]&gt;30,"Adult",IF(Table2[[#This Row],[age]]&gt;25,"Young adult","Youth"))))</f>
        <v>Adult</v>
      </c>
      <c r="J6312" s="2" t="str">
        <f>IF(Table2[[#This Row],[salary]]&gt;150000,"High",IF(Table2[[#This Row],[salary]]&gt;100000,"Mid",IF(Table2[[#This Row],[salary]]&gt;50000,"Mediocre","Low")))</f>
        <v>Mediocre</v>
      </c>
    </row>
    <row r="6313" spans="1:10" x14ac:dyDescent="0.2">
      <c r="A6313" s="1" t="s">
        <v>1081</v>
      </c>
      <c r="B6313" s="3">
        <v>44692</v>
      </c>
      <c r="C6313" s="1" t="s">
        <v>11315</v>
      </c>
      <c r="D6313" s="1" t="s">
        <v>8</v>
      </c>
      <c r="E6313" s="1" t="s">
        <v>21150</v>
      </c>
      <c r="F6313" s="1" t="s">
        <v>91</v>
      </c>
      <c r="G6313" s="1">
        <v>35</v>
      </c>
      <c r="H6313" s="1">
        <v>213281</v>
      </c>
      <c r="I6313" s="2" t="str">
        <f>IF(Table2[[#This Row],[age]]&gt;60,"Old",IF(Table2[[#This Row],[age]]&gt;45,"Middle aged",IF(Table2[[#This Row],[age]]&gt;30,"Adult",IF(Table2[[#This Row],[age]]&gt;25,"Young adult","Youth"))))</f>
        <v>Adult</v>
      </c>
      <c r="J6313" s="2" t="str">
        <f>IF(Table2[[#This Row],[salary]]&gt;150000,"High",IF(Table2[[#This Row],[salary]]&gt;100000,"Mid",IF(Table2[[#This Row],[salary]]&gt;50000,"Mediocre","Low")))</f>
        <v>High</v>
      </c>
    </row>
    <row r="6314" spans="1:10" x14ac:dyDescent="0.2">
      <c r="A6314" s="2" t="s">
        <v>1105</v>
      </c>
      <c r="B6314" s="4">
        <v>44139</v>
      </c>
      <c r="C6314" s="2" t="s">
        <v>11332</v>
      </c>
      <c r="D6314" s="2" t="s">
        <v>8</v>
      </c>
      <c r="E6314" s="2" t="s">
        <v>21166</v>
      </c>
      <c r="F6314" s="2" t="s">
        <v>1106</v>
      </c>
      <c r="G6314" s="2">
        <v>35</v>
      </c>
      <c r="H6314" s="2">
        <v>143545</v>
      </c>
      <c r="I6314" s="2" t="str">
        <f>IF(Table2[[#This Row],[age]]&gt;60,"Old",IF(Table2[[#This Row],[age]]&gt;45,"Middle aged",IF(Table2[[#This Row],[age]]&gt;30,"Adult",IF(Table2[[#This Row],[age]]&gt;25,"Young adult","Youth"))))</f>
        <v>Adult</v>
      </c>
      <c r="J6314" s="2" t="str">
        <f>IF(Table2[[#This Row],[salary]]&gt;150000,"High",IF(Table2[[#This Row],[salary]]&gt;100000,"Mid",IF(Table2[[#This Row],[salary]]&gt;50000,"Mediocre","Low")))</f>
        <v>Mid</v>
      </c>
    </row>
    <row r="6315" spans="1:10" x14ac:dyDescent="0.2">
      <c r="A6315" s="2" t="s">
        <v>1117</v>
      </c>
      <c r="B6315" s="4">
        <v>44557</v>
      </c>
      <c r="C6315" s="2" t="s">
        <v>11340</v>
      </c>
      <c r="D6315" s="2" t="s">
        <v>8</v>
      </c>
      <c r="E6315" s="2" t="s">
        <v>21174</v>
      </c>
      <c r="F6315" s="2" t="s">
        <v>465</v>
      </c>
      <c r="G6315" s="2">
        <v>35</v>
      </c>
      <c r="H6315" s="2">
        <v>221645</v>
      </c>
      <c r="I6315" s="2" t="str">
        <f>IF(Table2[[#This Row],[age]]&gt;60,"Old",IF(Table2[[#This Row],[age]]&gt;45,"Middle aged",IF(Table2[[#This Row],[age]]&gt;30,"Adult",IF(Table2[[#This Row],[age]]&gt;25,"Young adult","Youth"))))</f>
        <v>Adult</v>
      </c>
      <c r="J6315" s="2" t="str">
        <f>IF(Table2[[#This Row],[salary]]&gt;150000,"High",IF(Table2[[#This Row],[salary]]&gt;100000,"Mid",IF(Table2[[#This Row],[salary]]&gt;50000,"Mediocre","Low")))</f>
        <v>High</v>
      </c>
    </row>
    <row r="6316" spans="1:10" x14ac:dyDescent="0.2">
      <c r="A6316" s="2" t="s">
        <v>1154</v>
      </c>
      <c r="B6316" s="4">
        <v>43683</v>
      </c>
      <c r="C6316" s="2" t="s">
        <v>11366</v>
      </c>
      <c r="D6316" s="2" t="s">
        <v>11</v>
      </c>
      <c r="E6316" s="2" t="s">
        <v>21199</v>
      </c>
      <c r="F6316" s="2" t="s">
        <v>61</v>
      </c>
      <c r="G6316" s="2">
        <v>35</v>
      </c>
      <c r="H6316" s="2">
        <v>53914</v>
      </c>
      <c r="I6316" s="2" t="str">
        <f>IF(Table2[[#This Row],[age]]&gt;60,"Old",IF(Table2[[#This Row],[age]]&gt;45,"Middle aged",IF(Table2[[#This Row],[age]]&gt;30,"Adult",IF(Table2[[#This Row],[age]]&gt;25,"Young adult","Youth"))))</f>
        <v>Adult</v>
      </c>
      <c r="J6316" s="2" t="str">
        <f>IF(Table2[[#This Row],[salary]]&gt;150000,"High",IF(Table2[[#This Row],[salary]]&gt;100000,"Mid",IF(Table2[[#This Row],[salary]]&gt;50000,"Mediocre","Low")))</f>
        <v>Mediocre</v>
      </c>
    </row>
    <row r="6317" spans="1:10" x14ac:dyDescent="0.2">
      <c r="A6317" s="2" t="s">
        <v>1182</v>
      </c>
      <c r="B6317" s="4">
        <v>44599</v>
      </c>
      <c r="C6317" s="2" t="s">
        <v>11388</v>
      </c>
      <c r="D6317" s="2" t="s">
        <v>11</v>
      </c>
      <c r="E6317" s="2" t="s">
        <v>21219</v>
      </c>
      <c r="F6317" s="2" t="s">
        <v>605</v>
      </c>
      <c r="G6317" s="2">
        <v>35</v>
      </c>
      <c r="H6317" s="2">
        <v>59331</v>
      </c>
      <c r="I6317" s="2" t="str">
        <f>IF(Table2[[#This Row],[age]]&gt;60,"Old",IF(Table2[[#This Row],[age]]&gt;45,"Middle aged",IF(Table2[[#This Row],[age]]&gt;30,"Adult",IF(Table2[[#This Row],[age]]&gt;25,"Young adult","Youth"))))</f>
        <v>Adult</v>
      </c>
      <c r="J6317" s="2" t="str">
        <f>IF(Table2[[#This Row],[salary]]&gt;150000,"High",IF(Table2[[#This Row],[salary]]&gt;100000,"Mid",IF(Table2[[#This Row],[salary]]&gt;50000,"Mediocre","Low")))</f>
        <v>Mediocre</v>
      </c>
    </row>
    <row r="6318" spans="1:10" x14ac:dyDescent="0.2">
      <c r="A6318" s="1" t="s">
        <v>1190</v>
      </c>
      <c r="B6318" s="3">
        <v>44348</v>
      </c>
      <c r="C6318" s="1" t="s">
        <v>11395</v>
      </c>
      <c r="D6318" s="1" t="s">
        <v>11</v>
      </c>
      <c r="E6318" s="1" t="s">
        <v>21225</v>
      </c>
      <c r="F6318" s="1" t="s">
        <v>957</v>
      </c>
      <c r="G6318" s="1">
        <v>35</v>
      </c>
      <c r="H6318" s="1">
        <v>121283</v>
      </c>
      <c r="I6318" s="2" t="str">
        <f>IF(Table2[[#This Row],[age]]&gt;60,"Old",IF(Table2[[#This Row],[age]]&gt;45,"Middle aged",IF(Table2[[#This Row],[age]]&gt;30,"Adult",IF(Table2[[#This Row],[age]]&gt;25,"Young adult","Youth"))))</f>
        <v>Adult</v>
      </c>
      <c r="J6318" s="2" t="str">
        <f>IF(Table2[[#This Row],[salary]]&gt;150000,"High",IF(Table2[[#This Row],[salary]]&gt;100000,"Mid",IF(Table2[[#This Row],[salary]]&gt;50000,"Mediocre","Low")))</f>
        <v>Mid</v>
      </c>
    </row>
    <row r="6319" spans="1:10" x14ac:dyDescent="0.2">
      <c r="A6319" s="1" t="s">
        <v>1201</v>
      </c>
      <c r="B6319" s="3">
        <v>44275</v>
      </c>
      <c r="C6319" s="1" t="s">
        <v>11405</v>
      </c>
      <c r="D6319" s="1" t="s">
        <v>11</v>
      </c>
      <c r="E6319" s="1" t="s">
        <v>21235</v>
      </c>
      <c r="F6319" s="1" t="s">
        <v>1202</v>
      </c>
      <c r="G6319" s="1">
        <v>35</v>
      </c>
      <c r="H6319" s="1">
        <v>244507</v>
      </c>
      <c r="I6319" s="2" t="str">
        <f>IF(Table2[[#This Row],[age]]&gt;60,"Old",IF(Table2[[#This Row],[age]]&gt;45,"Middle aged",IF(Table2[[#This Row],[age]]&gt;30,"Adult",IF(Table2[[#This Row],[age]]&gt;25,"Young adult","Youth"))))</f>
        <v>Adult</v>
      </c>
      <c r="J6319" s="2" t="str">
        <f>IF(Table2[[#This Row],[salary]]&gt;150000,"High",IF(Table2[[#This Row],[salary]]&gt;100000,"Mid",IF(Table2[[#This Row],[salary]]&gt;50000,"Mediocre","Low")))</f>
        <v>High</v>
      </c>
    </row>
    <row r="6320" spans="1:10" x14ac:dyDescent="0.2">
      <c r="A6320" s="2" t="s">
        <v>1308</v>
      </c>
      <c r="B6320" s="4">
        <v>44575</v>
      </c>
      <c r="C6320" s="2" t="s">
        <v>11482</v>
      </c>
      <c r="D6320" s="2" t="s">
        <v>8</v>
      </c>
      <c r="E6320" s="2" t="s">
        <v>21310</v>
      </c>
      <c r="F6320" s="2" t="s">
        <v>1309</v>
      </c>
      <c r="G6320" s="2">
        <v>35</v>
      </c>
      <c r="H6320" s="2">
        <v>81828</v>
      </c>
      <c r="I6320" s="2" t="str">
        <f>IF(Table2[[#This Row],[age]]&gt;60,"Old",IF(Table2[[#This Row],[age]]&gt;45,"Middle aged",IF(Table2[[#This Row],[age]]&gt;30,"Adult",IF(Table2[[#This Row],[age]]&gt;25,"Young adult","Youth"))))</f>
        <v>Adult</v>
      </c>
      <c r="J6320" s="2" t="str">
        <f>IF(Table2[[#This Row],[salary]]&gt;150000,"High",IF(Table2[[#This Row],[salary]]&gt;100000,"Mid",IF(Table2[[#This Row],[salary]]&gt;50000,"Mediocre","Low")))</f>
        <v>Mediocre</v>
      </c>
    </row>
    <row r="6321" spans="1:10" x14ac:dyDescent="0.2">
      <c r="A6321" s="1" t="s">
        <v>1338</v>
      </c>
      <c r="B6321" s="3">
        <v>44205</v>
      </c>
      <c r="C6321" s="1" t="s">
        <v>11504</v>
      </c>
      <c r="D6321" s="1" t="s">
        <v>8</v>
      </c>
      <c r="E6321" s="1" t="s">
        <v>21332</v>
      </c>
      <c r="F6321" s="1" t="s">
        <v>548</v>
      </c>
      <c r="G6321" s="1">
        <v>35</v>
      </c>
      <c r="H6321" s="1">
        <v>67857</v>
      </c>
      <c r="I6321" s="2" t="str">
        <f>IF(Table2[[#This Row],[age]]&gt;60,"Old",IF(Table2[[#This Row],[age]]&gt;45,"Middle aged",IF(Table2[[#This Row],[age]]&gt;30,"Adult",IF(Table2[[#This Row],[age]]&gt;25,"Young adult","Youth"))))</f>
        <v>Adult</v>
      </c>
      <c r="J6321" s="2" t="str">
        <f>IF(Table2[[#This Row],[salary]]&gt;150000,"High",IF(Table2[[#This Row],[salary]]&gt;100000,"Mid",IF(Table2[[#This Row],[salary]]&gt;50000,"Mediocre","Low")))</f>
        <v>Mediocre</v>
      </c>
    </row>
    <row r="6322" spans="1:10" x14ac:dyDescent="0.2">
      <c r="A6322" s="1" t="s">
        <v>1383</v>
      </c>
      <c r="B6322" s="3">
        <v>43747</v>
      </c>
      <c r="C6322" s="1" t="s">
        <v>11535</v>
      </c>
      <c r="D6322" s="1" t="s">
        <v>11</v>
      </c>
      <c r="E6322" s="1" t="s">
        <v>21363</v>
      </c>
      <c r="F6322" s="1" t="s">
        <v>1085</v>
      </c>
      <c r="G6322" s="1">
        <v>35</v>
      </c>
      <c r="H6322" s="1">
        <v>218132</v>
      </c>
      <c r="I6322" s="2" t="str">
        <f>IF(Table2[[#This Row],[age]]&gt;60,"Old",IF(Table2[[#This Row],[age]]&gt;45,"Middle aged",IF(Table2[[#This Row],[age]]&gt;30,"Adult",IF(Table2[[#This Row],[age]]&gt;25,"Young adult","Youth"))))</f>
        <v>Adult</v>
      </c>
      <c r="J6322" s="2" t="str">
        <f>IF(Table2[[#This Row],[salary]]&gt;150000,"High",IF(Table2[[#This Row],[salary]]&gt;100000,"Mid",IF(Table2[[#This Row],[salary]]&gt;50000,"Mediocre","Low")))</f>
        <v>High</v>
      </c>
    </row>
    <row r="6323" spans="1:10" x14ac:dyDescent="0.2">
      <c r="A6323" s="1" t="s">
        <v>1397</v>
      </c>
      <c r="B6323" s="3">
        <v>44383</v>
      </c>
      <c r="C6323" s="1" t="s">
        <v>11547</v>
      </c>
      <c r="D6323" s="1" t="s">
        <v>8</v>
      </c>
      <c r="E6323" s="1" t="s">
        <v>21374</v>
      </c>
      <c r="F6323" s="1" t="s">
        <v>794</v>
      </c>
      <c r="G6323" s="1">
        <v>35</v>
      </c>
      <c r="H6323" s="1">
        <v>154153</v>
      </c>
      <c r="I6323" s="2" t="str">
        <f>IF(Table2[[#This Row],[age]]&gt;60,"Old",IF(Table2[[#This Row],[age]]&gt;45,"Middle aged",IF(Table2[[#This Row],[age]]&gt;30,"Adult",IF(Table2[[#This Row],[age]]&gt;25,"Young adult","Youth"))))</f>
        <v>Adult</v>
      </c>
      <c r="J6323" s="2" t="str">
        <f>IF(Table2[[#This Row],[salary]]&gt;150000,"High",IF(Table2[[#This Row],[salary]]&gt;100000,"Mid",IF(Table2[[#This Row],[salary]]&gt;50000,"Mediocre","Low")))</f>
        <v>High</v>
      </c>
    </row>
    <row r="6324" spans="1:10" x14ac:dyDescent="0.2">
      <c r="A6324" s="2" t="s">
        <v>1432</v>
      </c>
      <c r="B6324" s="4">
        <v>44407</v>
      </c>
      <c r="C6324" s="2" t="s">
        <v>11574</v>
      </c>
      <c r="D6324" s="2" t="s">
        <v>8</v>
      </c>
      <c r="E6324" s="2" t="s">
        <v>21401</v>
      </c>
      <c r="F6324" s="2" t="s">
        <v>676</v>
      </c>
      <c r="G6324" s="2">
        <v>35</v>
      </c>
      <c r="H6324" s="2">
        <v>48811</v>
      </c>
      <c r="I6324" s="2" t="str">
        <f>IF(Table2[[#This Row],[age]]&gt;60,"Old",IF(Table2[[#This Row],[age]]&gt;45,"Middle aged",IF(Table2[[#This Row],[age]]&gt;30,"Adult",IF(Table2[[#This Row],[age]]&gt;25,"Young adult","Youth"))))</f>
        <v>Adult</v>
      </c>
      <c r="J6324" s="2" t="str">
        <f>IF(Table2[[#This Row],[salary]]&gt;150000,"High",IF(Table2[[#This Row],[salary]]&gt;100000,"Mid",IF(Table2[[#This Row],[salary]]&gt;50000,"Mediocre","Low")))</f>
        <v>Low</v>
      </c>
    </row>
    <row r="6325" spans="1:10" x14ac:dyDescent="0.2">
      <c r="A6325" s="1" t="s">
        <v>1495</v>
      </c>
      <c r="B6325" s="3">
        <v>44541</v>
      </c>
      <c r="C6325" s="1" t="s">
        <v>11629</v>
      </c>
      <c r="D6325" s="1" t="s">
        <v>8</v>
      </c>
      <c r="E6325" s="1" t="s">
        <v>21452</v>
      </c>
      <c r="F6325" s="1" t="s">
        <v>73</v>
      </c>
      <c r="G6325" s="1">
        <v>35</v>
      </c>
      <c r="H6325" s="1">
        <v>97242</v>
      </c>
      <c r="I6325" s="2" t="str">
        <f>IF(Table2[[#This Row],[age]]&gt;60,"Old",IF(Table2[[#This Row],[age]]&gt;45,"Middle aged",IF(Table2[[#This Row],[age]]&gt;30,"Adult",IF(Table2[[#This Row],[age]]&gt;25,"Young adult","Youth"))))</f>
        <v>Adult</v>
      </c>
      <c r="J6325" s="2" t="str">
        <f>IF(Table2[[#This Row],[salary]]&gt;150000,"High",IF(Table2[[#This Row],[salary]]&gt;100000,"Mid",IF(Table2[[#This Row],[salary]]&gt;50000,"Mediocre","Low")))</f>
        <v>Mediocre</v>
      </c>
    </row>
    <row r="6326" spans="1:10" x14ac:dyDescent="0.2">
      <c r="A6326" s="1" t="s">
        <v>1574</v>
      </c>
      <c r="B6326" s="3">
        <v>43690</v>
      </c>
      <c r="C6326" s="1" t="s">
        <v>11697</v>
      </c>
      <c r="D6326" s="1" t="s">
        <v>11</v>
      </c>
      <c r="E6326" s="1" t="s">
        <v>21517</v>
      </c>
      <c r="F6326" s="1" t="s">
        <v>22</v>
      </c>
      <c r="G6326" s="1">
        <v>35</v>
      </c>
      <c r="H6326" s="1">
        <v>45412</v>
      </c>
      <c r="I6326" s="2" t="str">
        <f>IF(Table2[[#This Row],[age]]&gt;60,"Old",IF(Table2[[#This Row],[age]]&gt;45,"Middle aged",IF(Table2[[#This Row],[age]]&gt;30,"Adult",IF(Table2[[#This Row],[age]]&gt;25,"Young adult","Youth"))))</f>
        <v>Adult</v>
      </c>
      <c r="J6326" s="2" t="str">
        <f>IF(Table2[[#This Row],[salary]]&gt;150000,"High",IF(Table2[[#This Row],[salary]]&gt;100000,"Mid",IF(Table2[[#This Row],[salary]]&gt;50000,"Mediocre","Low")))</f>
        <v>Low</v>
      </c>
    </row>
    <row r="6327" spans="1:10" x14ac:dyDescent="0.2">
      <c r="A6327" s="2" t="s">
        <v>1635</v>
      </c>
      <c r="B6327" s="4">
        <v>44010</v>
      </c>
      <c r="C6327" s="2" t="s">
        <v>11748</v>
      </c>
      <c r="D6327" s="2" t="s">
        <v>11</v>
      </c>
      <c r="E6327" s="2" t="s">
        <v>21565</v>
      </c>
      <c r="F6327" s="2" t="s">
        <v>1157</v>
      </c>
      <c r="G6327" s="2">
        <v>35</v>
      </c>
      <c r="H6327" s="2">
        <v>229957</v>
      </c>
      <c r="I6327" s="2" t="str">
        <f>IF(Table2[[#This Row],[age]]&gt;60,"Old",IF(Table2[[#This Row],[age]]&gt;45,"Middle aged",IF(Table2[[#This Row],[age]]&gt;30,"Adult",IF(Table2[[#This Row],[age]]&gt;25,"Young adult","Youth"))))</f>
        <v>Adult</v>
      </c>
      <c r="J6327" s="2" t="str">
        <f>IF(Table2[[#This Row],[salary]]&gt;150000,"High",IF(Table2[[#This Row],[salary]]&gt;100000,"Mid",IF(Table2[[#This Row],[salary]]&gt;50000,"Mediocre","Low")))</f>
        <v>High</v>
      </c>
    </row>
    <row r="6328" spans="1:10" x14ac:dyDescent="0.2">
      <c r="A6328" s="2" t="s">
        <v>1682</v>
      </c>
      <c r="B6328" s="4">
        <v>44439</v>
      </c>
      <c r="C6328" s="2" t="s">
        <v>11789</v>
      </c>
      <c r="D6328" s="2" t="s">
        <v>8</v>
      </c>
      <c r="E6328" s="2" t="s">
        <v>21602</v>
      </c>
      <c r="F6328" s="2" t="s">
        <v>97</v>
      </c>
      <c r="G6328" s="2">
        <v>35</v>
      </c>
      <c r="H6328" s="2">
        <v>235500</v>
      </c>
      <c r="I6328" s="2" t="str">
        <f>IF(Table2[[#This Row],[age]]&gt;60,"Old",IF(Table2[[#This Row],[age]]&gt;45,"Middle aged",IF(Table2[[#This Row],[age]]&gt;30,"Adult",IF(Table2[[#This Row],[age]]&gt;25,"Young adult","Youth"))))</f>
        <v>Adult</v>
      </c>
      <c r="J6328" s="2" t="str">
        <f>IF(Table2[[#This Row],[salary]]&gt;150000,"High",IF(Table2[[#This Row],[salary]]&gt;100000,"Mid",IF(Table2[[#This Row],[salary]]&gt;50000,"Mediocre","Low")))</f>
        <v>High</v>
      </c>
    </row>
    <row r="6329" spans="1:10" x14ac:dyDescent="0.2">
      <c r="A6329" s="2" t="s">
        <v>1716</v>
      </c>
      <c r="B6329" s="4">
        <v>43658</v>
      </c>
      <c r="C6329" s="2" t="s">
        <v>11817</v>
      </c>
      <c r="D6329" s="2" t="s">
        <v>8</v>
      </c>
      <c r="E6329" s="2" t="s">
        <v>21629</v>
      </c>
      <c r="F6329" s="2" t="s">
        <v>1717</v>
      </c>
      <c r="G6329" s="2">
        <v>35</v>
      </c>
      <c r="H6329" s="2">
        <v>74900</v>
      </c>
      <c r="I6329" s="2" t="str">
        <f>IF(Table2[[#This Row],[age]]&gt;60,"Old",IF(Table2[[#This Row],[age]]&gt;45,"Middle aged",IF(Table2[[#This Row],[age]]&gt;30,"Adult",IF(Table2[[#This Row],[age]]&gt;25,"Young adult","Youth"))))</f>
        <v>Adult</v>
      </c>
      <c r="J6329" s="2" t="str">
        <f>IF(Table2[[#This Row],[salary]]&gt;150000,"High",IF(Table2[[#This Row],[salary]]&gt;100000,"Mid",IF(Table2[[#This Row],[salary]]&gt;50000,"Mediocre","Low")))</f>
        <v>Mediocre</v>
      </c>
    </row>
    <row r="6330" spans="1:10" x14ac:dyDescent="0.2">
      <c r="A6330" s="1" t="s">
        <v>1728</v>
      </c>
      <c r="B6330" s="3">
        <v>44477</v>
      </c>
      <c r="C6330" s="1" t="s">
        <v>11826</v>
      </c>
      <c r="D6330" s="1" t="s">
        <v>11</v>
      </c>
      <c r="E6330" s="1" t="s">
        <v>21638</v>
      </c>
      <c r="F6330" s="1" t="s">
        <v>1254</v>
      </c>
      <c r="G6330" s="1">
        <v>35</v>
      </c>
      <c r="H6330" s="1">
        <v>161045</v>
      </c>
      <c r="I6330" s="2" t="str">
        <f>IF(Table2[[#This Row],[age]]&gt;60,"Old",IF(Table2[[#This Row],[age]]&gt;45,"Middle aged",IF(Table2[[#This Row],[age]]&gt;30,"Adult",IF(Table2[[#This Row],[age]]&gt;25,"Young adult","Youth"))))</f>
        <v>Adult</v>
      </c>
      <c r="J6330" s="2" t="str">
        <f>IF(Table2[[#This Row],[salary]]&gt;150000,"High",IF(Table2[[#This Row],[salary]]&gt;100000,"Mid",IF(Table2[[#This Row],[salary]]&gt;50000,"Mediocre","Low")))</f>
        <v>High</v>
      </c>
    </row>
    <row r="6331" spans="1:10" x14ac:dyDescent="0.2">
      <c r="A6331" s="2" t="s">
        <v>1776</v>
      </c>
      <c r="B6331" s="4">
        <v>43988</v>
      </c>
      <c r="C6331" s="2" t="s">
        <v>11869</v>
      </c>
      <c r="D6331" s="2" t="s">
        <v>11</v>
      </c>
      <c r="E6331" s="2" t="s">
        <v>21678</v>
      </c>
      <c r="F6331" s="2" t="s">
        <v>645</v>
      </c>
      <c r="G6331" s="2">
        <v>35</v>
      </c>
      <c r="H6331" s="2">
        <v>26990</v>
      </c>
      <c r="I6331" s="2" t="str">
        <f>IF(Table2[[#This Row],[age]]&gt;60,"Old",IF(Table2[[#This Row],[age]]&gt;45,"Middle aged",IF(Table2[[#This Row],[age]]&gt;30,"Adult",IF(Table2[[#This Row],[age]]&gt;25,"Young adult","Youth"))))</f>
        <v>Adult</v>
      </c>
      <c r="J6331" s="2" t="str">
        <f>IF(Table2[[#This Row],[salary]]&gt;150000,"High",IF(Table2[[#This Row],[salary]]&gt;100000,"Mid",IF(Table2[[#This Row],[salary]]&gt;50000,"Mediocre","Low")))</f>
        <v>Low</v>
      </c>
    </row>
    <row r="6332" spans="1:10" x14ac:dyDescent="0.2">
      <c r="A6332" s="2" t="s">
        <v>1786</v>
      </c>
      <c r="B6332" s="4">
        <v>43654</v>
      </c>
      <c r="C6332" s="2" t="s">
        <v>11877</v>
      </c>
      <c r="D6332" s="2" t="s">
        <v>11</v>
      </c>
      <c r="E6332" s="2" t="s">
        <v>21685</v>
      </c>
      <c r="F6332" s="2" t="s">
        <v>1725</v>
      </c>
      <c r="G6332" s="2">
        <v>35</v>
      </c>
      <c r="H6332" s="2">
        <v>113802</v>
      </c>
      <c r="I6332" s="2" t="str">
        <f>IF(Table2[[#This Row],[age]]&gt;60,"Old",IF(Table2[[#This Row],[age]]&gt;45,"Middle aged",IF(Table2[[#This Row],[age]]&gt;30,"Adult",IF(Table2[[#This Row],[age]]&gt;25,"Young adult","Youth"))))</f>
        <v>Adult</v>
      </c>
      <c r="J6332" s="2" t="str">
        <f>IF(Table2[[#This Row],[salary]]&gt;150000,"High",IF(Table2[[#This Row],[salary]]&gt;100000,"Mid",IF(Table2[[#This Row],[salary]]&gt;50000,"Mediocre","Low")))</f>
        <v>Mid</v>
      </c>
    </row>
    <row r="6333" spans="1:10" x14ac:dyDescent="0.2">
      <c r="A6333" s="2" t="s">
        <v>1792</v>
      </c>
      <c r="B6333" s="4">
        <v>44292</v>
      </c>
      <c r="C6333" s="2" t="s">
        <v>11883</v>
      </c>
      <c r="D6333" s="2" t="s">
        <v>11</v>
      </c>
      <c r="E6333" s="2" t="s">
        <v>21691</v>
      </c>
      <c r="F6333" s="2" t="s">
        <v>1793</v>
      </c>
      <c r="G6333" s="2">
        <v>35</v>
      </c>
      <c r="H6333" s="2">
        <v>207516</v>
      </c>
      <c r="I6333" s="2" t="str">
        <f>IF(Table2[[#This Row],[age]]&gt;60,"Old",IF(Table2[[#This Row],[age]]&gt;45,"Middle aged",IF(Table2[[#This Row],[age]]&gt;30,"Adult",IF(Table2[[#This Row],[age]]&gt;25,"Young adult","Youth"))))</f>
        <v>Adult</v>
      </c>
      <c r="J6333" s="2" t="str">
        <f>IF(Table2[[#This Row],[salary]]&gt;150000,"High",IF(Table2[[#This Row],[salary]]&gt;100000,"Mid",IF(Table2[[#This Row],[salary]]&gt;50000,"Mediocre","Low")))</f>
        <v>High</v>
      </c>
    </row>
    <row r="6334" spans="1:10" x14ac:dyDescent="0.2">
      <c r="A6334" s="1" t="s">
        <v>1837</v>
      </c>
      <c r="B6334" s="3">
        <v>43934</v>
      </c>
      <c r="C6334" s="1" t="s">
        <v>11922</v>
      </c>
      <c r="D6334" s="1" t="s">
        <v>11</v>
      </c>
      <c r="E6334" s="1" t="s">
        <v>21726</v>
      </c>
      <c r="F6334" s="1" t="s">
        <v>14</v>
      </c>
      <c r="G6334" s="1">
        <v>35</v>
      </c>
      <c r="H6334" s="1">
        <v>46775</v>
      </c>
      <c r="I6334" s="2" t="str">
        <f>IF(Table2[[#This Row],[age]]&gt;60,"Old",IF(Table2[[#This Row],[age]]&gt;45,"Middle aged",IF(Table2[[#This Row],[age]]&gt;30,"Adult",IF(Table2[[#This Row],[age]]&gt;25,"Young adult","Youth"))))</f>
        <v>Adult</v>
      </c>
      <c r="J6334" s="2" t="str">
        <f>IF(Table2[[#This Row],[salary]]&gt;150000,"High",IF(Table2[[#This Row],[salary]]&gt;100000,"Mid",IF(Table2[[#This Row],[salary]]&gt;50000,"Mediocre","Low")))</f>
        <v>Low</v>
      </c>
    </row>
    <row r="6335" spans="1:10" x14ac:dyDescent="0.2">
      <c r="A6335" s="1" t="s">
        <v>1879</v>
      </c>
      <c r="B6335" s="3">
        <v>44202</v>
      </c>
      <c r="C6335" s="1" t="s">
        <v>11958</v>
      </c>
      <c r="D6335" s="1" t="s">
        <v>11</v>
      </c>
      <c r="E6335" s="1" t="s">
        <v>21759</v>
      </c>
      <c r="F6335" s="1" t="s">
        <v>182</v>
      </c>
      <c r="G6335" s="1">
        <v>35</v>
      </c>
      <c r="H6335" s="1">
        <v>205870</v>
      </c>
      <c r="I6335" s="2" t="str">
        <f>IF(Table2[[#This Row],[age]]&gt;60,"Old",IF(Table2[[#This Row],[age]]&gt;45,"Middle aged",IF(Table2[[#This Row],[age]]&gt;30,"Adult",IF(Table2[[#This Row],[age]]&gt;25,"Young adult","Youth"))))</f>
        <v>Adult</v>
      </c>
      <c r="J6335" s="2" t="str">
        <f>IF(Table2[[#This Row],[salary]]&gt;150000,"High",IF(Table2[[#This Row],[salary]]&gt;100000,"Mid",IF(Table2[[#This Row],[salary]]&gt;50000,"Mediocre","Low")))</f>
        <v>High</v>
      </c>
    </row>
    <row r="6336" spans="1:10" x14ac:dyDescent="0.2">
      <c r="A6336" s="2" t="s">
        <v>1887</v>
      </c>
      <c r="B6336" s="4">
        <v>44312</v>
      </c>
      <c r="C6336" s="2" t="s">
        <v>11965</v>
      </c>
      <c r="D6336" s="2" t="s">
        <v>11</v>
      </c>
      <c r="E6336" s="2" t="s">
        <v>21765</v>
      </c>
      <c r="F6336" s="2" t="s">
        <v>73</v>
      </c>
      <c r="G6336" s="2">
        <v>35</v>
      </c>
      <c r="H6336" s="2">
        <v>185326</v>
      </c>
      <c r="I6336" s="2" t="str">
        <f>IF(Table2[[#This Row],[age]]&gt;60,"Old",IF(Table2[[#This Row],[age]]&gt;45,"Middle aged",IF(Table2[[#This Row],[age]]&gt;30,"Adult",IF(Table2[[#This Row],[age]]&gt;25,"Young adult","Youth"))))</f>
        <v>Adult</v>
      </c>
      <c r="J6336" s="2" t="str">
        <f>IF(Table2[[#This Row],[salary]]&gt;150000,"High",IF(Table2[[#This Row],[salary]]&gt;100000,"Mid",IF(Table2[[#This Row],[salary]]&gt;50000,"Mediocre","Low")))</f>
        <v>High</v>
      </c>
    </row>
    <row r="6337" spans="1:10" x14ac:dyDescent="0.2">
      <c r="A6337" s="2" t="s">
        <v>2040</v>
      </c>
      <c r="B6337" s="4">
        <v>43970</v>
      </c>
      <c r="C6337" s="2" t="s">
        <v>12103</v>
      </c>
      <c r="D6337" s="2" t="s">
        <v>8</v>
      </c>
      <c r="E6337" s="2" t="s">
        <v>20953</v>
      </c>
      <c r="F6337" s="2" t="s">
        <v>1853</v>
      </c>
      <c r="G6337" s="2">
        <v>35</v>
      </c>
      <c r="H6337" s="2">
        <v>206102</v>
      </c>
      <c r="I6337" s="2" t="str">
        <f>IF(Table2[[#This Row],[age]]&gt;60,"Old",IF(Table2[[#This Row],[age]]&gt;45,"Middle aged",IF(Table2[[#This Row],[age]]&gt;30,"Adult",IF(Table2[[#This Row],[age]]&gt;25,"Young adult","Youth"))))</f>
        <v>Adult</v>
      </c>
      <c r="J6337" s="2" t="str">
        <f>IF(Table2[[#This Row],[salary]]&gt;150000,"High",IF(Table2[[#This Row],[salary]]&gt;100000,"Mid",IF(Table2[[#This Row],[salary]]&gt;50000,"Mediocre","Low")))</f>
        <v>High</v>
      </c>
    </row>
    <row r="6338" spans="1:10" x14ac:dyDescent="0.2">
      <c r="A6338" s="2" t="s">
        <v>2092</v>
      </c>
      <c r="B6338" s="4">
        <v>44299</v>
      </c>
      <c r="C6338" s="2" t="s">
        <v>12149</v>
      </c>
      <c r="D6338" s="2" t="s">
        <v>8</v>
      </c>
      <c r="E6338" s="2" t="s">
        <v>21939</v>
      </c>
      <c r="F6338" s="2" t="s">
        <v>1711</v>
      </c>
      <c r="G6338" s="2">
        <v>35</v>
      </c>
      <c r="H6338" s="2">
        <v>233638</v>
      </c>
      <c r="I6338" s="2" t="str">
        <f>IF(Table2[[#This Row],[age]]&gt;60,"Old",IF(Table2[[#This Row],[age]]&gt;45,"Middle aged",IF(Table2[[#This Row],[age]]&gt;30,"Adult",IF(Table2[[#This Row],[age]]&gt;25,"Young adult","Youth"))))</f>
        <v>Adult</v>
      </c>
      <c r="J6338" s="2" t="str">
        <f>IF(Table2[[#This Row],[salary]]&gt;150000,"High",IF(Table2[[#This Row],[salary]]&gt;100000,"Mid",IF(Table2[[#This Row],[salary]]&gt;50000,"Mediocre","Low")))</f>
        <v>High</v>
      </c>
    </row>
    <row r="6339" spans="1:10" x14ac:dyDescent="0.2">
      <c r="A6339" s="1" t="s">
        <v>2135</v>
      </c>
      <c r="B6339" s="3">
        <v>44704</v>
      </c>
      <c r="C6339" s="1" t="s">
        <v>12190</v>
      </c>
      <c r="D6339" s="1" t="s">
        <v>8</v>
      </c>
      <c r="E6339" s="1" t="s">
        <v>21979</v>
      </c>
      <c r="F6339" s="1" t="s">
        <v>697</v>
      </c>
      <c r="G6339" s="1">
        <v>35</v>
      </c>
      <c r="H6339" s="1">
        <v>136305</v>
      </c>
      <c r="I6339" s="2" t="str">
        <f>IF(Table2[[#This Row],[age]]&gt;60,"Old",IF(Table2[[#This Row],[age]]&gt;45,"Middle aged",IF(Table2[[#This Row],[age]]&gt;30,"Adult",IF(Table2[[#This Row],[age]]&gt;25,"Young adult","Youth"))))</f>
        <v>Adult</v>
      </c>
      <c r="J6339" s="2" t="str">
        <f>IF(Table2[[#This Row],[salary]]&gt;150000,"High",IF(Table2[[#This Row],[salary]]&gt;100000,"Mid",IF(Table2[[#This Row],[salary]]&gt;50000,"Mediocre","Low")))</f>
        <v>Mid</v>
      </c>
    </row>
    <row r="6340" spans="1:10" x14ac:dyDescent="0.2">
      <c r="A6340" s="2" t="s">
        <v>2149</v>
      </c>
      <c r="B6340" s="4">
        <v>44246</v>
      </c>
      <c r="C6340" s="2" t="s">
        <v>12201</v>
      </c>
      <c r="D6340" s="2" t="s">
        <v>8</v>
      </c>
      <c r="E6340" s="2" t="s">
        <v>21990</v>
      </c>
      <c r="F6340" s="2" t="s">
        <v>611</v>
      </c>
      <c r="G6340" s="2">
        <v>35</v>
      </c>
      <c r="H6340" s="2">
        <v>142524</v>
      </c>
      <c r="I6340" s="2" t="str">
        <f>IF(Table2[[#This Row],[age]]&gt;60,"Old",IF(Table2[[#This Row],[age]]&gt;45,"Middle aged",IF(Table2[[#This Row],[age]]&gt;30,"Adult",IF(Table2[[#This Row],[age]]&gt;25,"Young adult","Youth"))))</f>
        <v>Adult</v>
      </c>
      <c r="J6340" s="2" t="str">
        <f>IF(Table2[[#This Row],[salary]]&gt;150000,"High",IF(Table2[[#This Row],[salary]]&gt;100000,"Mid",IF(Table2[[#This Row],[salary]]&gt;50000,"Mediocre","Low")))</f>
        <v>Mid</v>
      </c>
    </row>
    <row r="6341" spans="1:10" x14ac:dyDescent="0.2">
      <c r="A6341" s="2" t="s">
        <v>2237</v>
      </c>
      <c r="B6341" s="4">
        <v>44080</v>
      </c>
      <c r="C6341" s="2" t="s">
        <v>12285</v>
      </c>
      <c r="D6341" s="2" t="s">
        <v>11</v>
      </c>
      <c r="E6341" s="2" t="s">
        <v>22068</v>
      </c>
      <c r="F6341" s="2" t="s">
        <v>1065</v>
      </c>
      <c r="G6341" s="2">
        <v>35</v>
      </c>
      <c r="H6341" s="2">
        <v>150815</v>
      </c>
      <c r="I6341" s="2" t="str">
        <f>IF(Table2[[#This Row],[age]]&gt;60,"Old",IF(Table2[[#This Row],[age]]&gt;45,"Middle aged",IF(Table2[[#This Row],[age]]&gt;30,"Adult",IF(Table2[[#This Row],[age]]&gt;25,"Young adult","Youth"))))</f>
        <v>Adult</v>
      </c>
      <c r="J6341" s="2" t="str">
        <f>IF(Table2[[#This Row],[salary]]&gt;150000,"High",IF(Table2[[#This Row],[salary]]&gt;100000,"Mid",IF(Table2[[#This Row],[salary]]&gt;50000,"Mediocre","Low")))</f>
        <v>High</v>
      </c>
    </row>
    <row r="6342" spans="1:10" x14ac:dyDescent="0.2">
      <c r="A6342" s="2" t="s">
        <v>2269</v>
      </c>
      <c r="B6342" s="4">
        <v>43661</v>
      </c>
      <c r="C6342" s="2" t="s">
        <v>12312</v>
      </c>
      <c r="D6342" s="2" t="s">
        <v>11</v>
      </c>
      <c r="E6342" s="2" t="s">
        <v>22095</v>
      </c>
      <c r="F6342" s="2" t="s">
        <v>941</v>
      </c>
      <c r="G6342" s="2">
        <v>35</v>
      </c>
      <c r="H6342" s="2">
        <v>65414</v>
      </c>
      <c r="I6342" s="2" t="str">
        <f>IF(Table2[[#This Row],[age]]&gt;60,"Old",IF(Table2[[#This Row],[age]]&gt;45,"Middle aged",IF(Table2[[#This Row],[age]]&gt;30,"Adult",IF(Table2[[#This Row],[age]]&gt;25,"Young adult","Youth"))))</f>
        <v>Adult</v>
      </c>
      <c r="J6342" s="2" t="str">
        <f>IF(Table2[[#This Row],[salary]]&gt;150000,"High",IF(Table2[[#This Row],[salary]]&gt;100000,"Mid",IF(Table2[[#This Row],[salary]]&gt;50000,"Mediocre","Low")))</f>
        <v>Mediocre</v>
      </c>
    </row>
    <row r="6343" spans="1:10" x14ac:dyDescent="0.2">
      <c r="A6343" s="2" t="s">
        <v>2310</v>
      </c>
      <c r="B6343" s="4">
        <v>44573</v>
      </c>
      <c r="C6343" s="2" t="s">
        <v>12352</v>
      </c>
      <c r="D6343" s="2" t="s">
        <v>11</v>
      </c>
      <c r="E6343" s="2" t="s">
        <v>22133</v>
      </c>
      <c r="F6343" s="2" t="s">
        <v>280</v>
      </c>
      <c r="G6343" s="2">
        <v>35</v>
      </c>
      <c r="H6343" s="2">
        <v>121062</v>
      </c>
      <c r="I6343" s="2" t="str">
        <f>IF(Table2[[#This Row],[age]]&gt;60,"Old",IF(Table2[[#This Row],[age]]&gt;45,"Middle aged",IF(Table2[[#This Row],[age]]&gt;30,"Adult",IF(Table2[[#This Row],[age]]&gt;25,"Young adult","Youth"))))</f>
        <v>Adult</v>
      </c>
      <c r="J6343" s="2" t="str">
        <f>IF(Table2[[#This Row],[salary]]&gt;150000,"High",IF(Table2[[#This Row],[salary]]&gt;100000,"Mid",IF(Table2[[#This Row],[salary]]&gt;50000,"Mediocre","Low")))</f>
        <v>Mid</v>
      </c>
    </row>
    <row r="6344" spans="1:10" x14ac:dyDescent="0.2">
      <c r="A6344" s="1" t="s">
        <v>2403</v>
      </c>
      <c r="B6344" s="3">
        <v>44062</v>
      </c>
      <c r="C6344" s="1" t="s">
        <v>12441</v>
      </c>
      <c r="D6344" s="1" t="s">
        <v>8</v>
      </c>
      <c r="E6344" s="1" t="s">
        <v>22212</v>
      </c>
      <c r="F6344" s="1" t="s">
        <v>2043</v>
      </c>
      <c r="G6344" s="1">
        <v>35</v>
      </c>
      <c r="H6344" s="1">
        <v>122782</v>
      </c>
      <c r="I6344" s="2" t="str">
        <f>IF(Table2[[#This Row],[age]]&gt;60,"Old",IF(Table2[[#This Row],[age]]&gt;45,"Middle aged",IF(Table2[[#This Row],[age]]&gt;30,"Adult",IF(Table2[[#This Row],[age]]&gt;25,"Young adult","Youth"))))</f>
        <v>Adult</v>
      </c>
      <c r="J6344" s="2" t="str">
        <f>IF(Table2[[#This Row],[salary]]&gt;150000,"High",IF(Table2[[#This Row],[salary]]&gt;100000,"Mid",IF(Table2[[#This Row],[salary]]&gt;50000,"Mediocre","Low")))</f>
        <v>Mid</v>
      </c>
    </row>
    <row r="6345" spans="1:10" x14ac:dyDescent="0.2">
      <c r="A6345" s="1" t="s">
        <v>2446</v>
      </c>
      <c r="B6345" s="3">
        <v>44331</v>
      </c>
      <c r="C6345" s="1" t="s">
        <v>12481</v>
      </c>
      <c r="D6345" s="1" t="s">
        <v>11</v>
      </c>
      <c r="E6345" s="1" t="s">
        <v>22250</v>
      </c>
      <c r="F6345" s="1" t="s">
        <v>1372</v>
      </c>
      <c r="G6345" s="1">
        <v>35</v>
      </c>
      <c r="H6345" s="1">
        <v>185633</v>
      </c>
      <c r="I6345" s="2" t="str">
        <f>IF(Table2[[#This Row],[age]]&gt;60,"Old",IF(Table2[[#This Row],[age]]&gt;45,"Middle aged",IF(Table2[[#This Row],[age]]&gt;30,"Adult",IF(Table2[[#This Row],[age]]&gt;25,"Young adult","Youth"))))</f>
        <v>Adult</v>
      </c>
      <c r="J6345" s="2" t="str">
        <f>IF(Table2[[#This Row],[salary]]&gt;150000,"High",IF(Table2[[#This Row],[salary]]&gt;100000,"Mid",IF(Table2[[#This Row],[salary]]&gt;50000,"Mediocre","Low")))</f>
        <v>High</v>
      </c>
    </row>
    <row r="6346" spans="1:10" x14ac:dyDescent="0.2">
      <c r="A6346" s="1" t="s">
        <v>2558</v>
      </c>
      <c r="B6346" s="3">
        <v>44704</v>
      </c>
      <c r="C6346" s="1" t="s">
        <v>12584</v>
      </c>
      <c r="D6346" s="1" t="s">
        <v>8</v>
      </c>
      <c r="E6346" s="1" t="s">
        <v>22340</v>
      </c>
      <c r="F6346" s="1" t="s">
        <v>794</v>
      </c>
      <c r="G6346" s="1">
        <v>35</v>
      </c>
      <c r="H6346" s="1">
        <v>48859</v>
      </c>
      <c r="I6346" s="2" t="str">
        <f>IF(Table2[[#This Row],[age]]&gt;60,"Old",IF(Table2[[#This Row],[age]]&gt;45,"Middle aged",IF(Table2[[#This Row],[age]]&gt;30,"Adult",IF(Table2[[#This Row],[age]]&gt;25,"Young adult","Youth"))))</f>
        <v>Adult</v>
      </c>
      <c r="J6346" s="2" t="str">
        <f>IF(Table2[[#This Row],[salary]]&gt;150000,"High",IF(Table2[[#This Row],[salary]]&gt;100000,"Mid",IF(Table2[[#This Row],[salary]]&gt;50000,"Mediocre","Low")))</f>
        <v>Low</v>
      </c>
    </row>
    <row r="6347" spans="1:10" x14ac:dyDescent="0.2">
      <c r="A6347" s="2" t="s">
        <v>2582</v>
      </c>
      <c r="B6347" s="4">
        <v>43847</v>
      </c>
      <c r="C6347" s="2" t="s">
        <v>12607</v>
      </c>
      <c r="D6347" s="2" t="s">
        <v>11</v>
      </c>
      <c r="E6347" s="2" t="s">
        <v>22362</v>
      </c>
      <c r="F6347" s="2" t="s">
        <v>204</v>
      </c>
      <c r="G6347" s="2">
        <v>35</v>
      </c>
      <c r="H6347" s="2">
        <v>235905</v>
      </c>
      <c r="I6347" s="2" t="str">
        <f>IF(Table2[[#This Row],[age]]&gt;60,"Old",IF(Table2[[#This Row],[age]]&gt;45,"Middle aged",IF(Table2[[#This Row],[age]]&gt;30,"Adult",IF(Table2[[#This Row],[age]]&gt;25,"Young adult","Youth"))))</f>
        <v>Adult</v>
      </c>
      <c r="J6347" s="2" t="str">
        <f>IF(Table2[[#This Row],[salary]]&gt;150000,"High",IF(Table2[[#This Row],[salary]]&gt;100000,"Mid",IF(Table2[[#This Row],[salary]]&gt;50000,"Mediocre","Low")))</f>
        <v>High</v>
      </c>
    </row>
    <row r="6348" spans="1:10" x14ac:dyDescent="0.2">
      <c r="A6348" s="1" t="s">
        <v>2678</v>
      </c>
      <c r="B6348" s="3">
        <v>44412</v>
      </c>
      <c r="C6348" s="1" t="s">
        <v>12699</v>
      </c>
      <c r="D6348" s="1" t="s">
        <v>8</v>
      </c>
      <c r="E6348" s="1" t="s">
        <v>22444</v>
      </c>
      <c r="F6348" s="1" t="s">
        <v>947</v>
      </c>
      <c r="G6348" s="1">
        <v>35</v>
      </c>
      <c r="H6348" s="1">
        <v>88325</v>
      </c>
      <c r="I6348" s="2" t="str">
        <f>IF(Table2[[#This Row],[age]]&gt;60,"Old",IF(Table2[[#This Row],[age]]&gt;45,"Middle aged",IF(Table2[[#This Row],[age]]&gt;30,"Adult",IF(Table2[[#This Row],[age]]&gt;25,"Young adult","Youth"))))</f>
        <v>Adult</v>
      </c>
      <c r="J6348" s="2" t="str">
        <f>IF(Table2[[#This Row],[salary]]&gt;150000,"High",IF(Table2[[#This Row],[salary]]&gt;100000,"Mid",IF(Table2[[#This Row],[salary]]&gt;50000,"Mediocre","Low")))</f>
        <v>Mediocre</v>
      </c>
    </row>
    <row r="6349" spans="1:10" x14ac:dyDescent="0.2">
      <c r="A6349" s="2" t="s">
        <v>2691</v>
      </c>
      <c r="B6349" s="4">
        <v>44328</v>
      </c>
      <c r="C6349" s="2" t="s">
        <v>12712</v>
      </c>
      <c r="D6349" s="2" t="s">
        <v>11</v>
      </c>
      <c r="E6349" s="2" t="s">
        <v>22456</v>
      </c>
      <c r="F6349" s="2" t="s">
        <v>1399</v>
      </c>
      <c r="G6349" s="2">
        <v>35</v>
      </c>
      <c r="H6349" s="2">
        <v>85515</v>
      </c>
      <c r="I6349" s="2" t="str">
        <f>IF(Table2[[#This Row],[age]]&gt;60,"Old",IF(Table2[[#This Row],[age]]&gt;45,"Middle aged",IF(Table2[[#This Row],[age]]&gt;30,"Adult",IF(Table2[[#This Row],[age]]&gt;25,"Young adult","Youth"))))</f>
        <v>Adult</v>
      </c>
      <c r="J6349" s="2" t="str">
        <f>IF(Table2[[#This Row],[salary]]&gt;150000,"High",IF(Table2[[#This Row],[salary]]&gt;100000,"Mid",IF(Table2[[#This Row],[salary]]&gt;50000,"Mediocre","Low")))</f>
        <v>Mediocre</v>
      </c>
    </row>
    <row r="6350" spans="1:10" x14ac:dyDescent="0.2">
      <c r="A6350" s="2" t="s">
        <v>2767</v>
      </c>
      <c r="B6350" s="4">
        <v>43768</v>
      </c>
      <c r="C6350" s="2" t="s">
        <v>12788</v>
      </c>
      <c r="D6350" s="2" t="s">
        <v>11</v>
      </c>
      <c r="E6350" s="2" t="s">
        <v>22524</v>
      </c>
      <c r="F6350" s="2" t="s">
        <v>2503</v>
      </c>
      <c r="G6350" s="2">
        <v>35</v>
      </c>
      <c r="H6350" s="2">
        <v>106337</v>
      </c>
      <c r="I6350" s="2" t="str">
        <f>IF(Table2[[#This Row],[age]]&gt;60,"Old",IF(Table2[[#This Row],[age]]&gt;45,"Middle aged",IF(Table2[[#This Row],[age]]&gt;30,"Adult",IF(Table2[[#This Row],[age]]&gt;25,"Young adult","Youth"))))</f>
        <v>Adult</v>
      </c>
      <c r="J6350" s="2" t="str">
        <f>IF(Table2[[#This Row],[salary]]&gt;150000,"High",IF(Table2[[#This Row],[salary]]&gt;100000,"Mid",IF(Table2[[#This Row],[salary]]&gt;50000,"Mediocre","Low")))</f>
        <v>Mid</v>
      </c>
    </row>
    <row r="6351" spans="1:10" x14ac:dyDescent="0.2">
      <c r="A6351" s="2" t="s">
        <v>2837</v>
      </c>
      <c r="B6351" s="4">
        <v>44592</v>
      </c>
      <c r="C6351" s="2" t="s">
        <v>12853</v>
      </c>
      <c r="D6351" s="2" t="s">
        <v>11</v>
      </c>
      <c r="E6351" s="2" t="s">
        <v>22583</v>
      </c>
      <c r="F6351" s="2" t="s">
        <v>935</v>
      </c>
      <c r="G6351" s="2">
        <v>35</v>
      </c>
      <c r="H6351" s="2">
        <v>179078</v>
      </c>
      <c r="I6351" s="2" t="str">
        <f>IF(Table2[[#This Row],[age]]&gt;60,"Old",IF(Table2[[#This Row],[age]]&gt;45,"Middle aged",IF(Table2[[#This Row],[age]]&gt;30,"Adult",IF(Table2[[#This Row],[age]]&gt;25,"Young adult","Youth"))))</f>
        <v>Adult</v>
      </c>
      <c r="J6351" s="2" t="str">
        <f>IF(Table2[[#This Row],[salary]]&gt;150000,"High",IF(Table2[[#This Row],[salary]]&gt;100000,"Mid",IF(Table2[[#This Row],[salary]]&gt;50000,"Mediocre","Low")))</f>
        <v>High</v>
      </c>
    </row>
    <row r="6352" spans="1:10" x14ac:dyDescent="0.2">
      <c r="A6352" s="1" t="s">
        <v>2860</v>
      </c>
      <c r="B6352" s="3">
        <v>44047</v>
      </c>
      <c r="C6352" s="1" t="s">
        <v>12876</v>
      </c>
      <c r="D6352" s="1" t="s">
        <v>11</v>
      </c>
      <c r="E6352" s="1" t="s">
        <v>22604</v>
      </c>
      <c r="F6352" s="1" t="s">
        <v>502</v>
      </c>
      <c r="G6352" s="1">
        <v>35</v>
      </c>
      <c r="H6352" s="1">
        <v>58850</v>
      </c>
      <c r="I6352" s="2" t="str">
        <f>IF(Table2[[#This Row],[age]]&gt;60,"Old",IF(Table2[[#This Row],[age]]&gt;45,"Middle aged",IF(Table2[[#This Row],[age]]&gt;30,"Adult",IF(Table2[[#This Row],[age]]&gt;25,"Young adult","Youth"))))</f>
        <v>Adult</v>
      </c>
      <c r="J6352" s="2" t="str">
        <f>IF(Table2[[#This Row],[salary]]&gt;150000,"High",IF(Table2[[#This Row],[salary]]&gt;100000,"Mid",IF(Table2[[#This Row],[salary]]&gt;50000,"Mediocre","Low")))</f>
        <v>Mediocre</v>
      </c>
    </row>
    <row r="6353" spans="1:10" x14ac:dyDescent="0.2">
      <c r="A6353" s="1" t="s">
        <v>2929</v>
      </c>
      <c r="B6353" s="3">
        <v>43724</v>
      </c>
      <c r="C6353" s="1" t="s">
        <v>12943</v>
      </c>
      <c r="D6353" s="1" t="s">
        <v>11</v>
      </c>
      <c r="E6353" s="1" t="s">
        <v>22660</v>
      </c>
      <c r="F6353" s="1" t="s">
        <v>2564</v>
      </c>
      <c r="G6353" s="1">
        <v>35</v>
      </c>
      <c r="H6353" s="1">
        <v>127759</v>
      </c>
      <c r="I6353" s="2" t="str">
        <f>IF(Table2[[#This Row],[age]]&gt;60,"Old",IF(Table2[[#This Row],[age]]&gt;45,"Middle aged",IF(Table2[[#This Row],[age]]&gt;30,"Adult",IF(Table2[[#This Row],[age]]&gt;25,"Young adult","Youth"))))</f>
        <v>Adult</v>
      </c>
      <c r="J6353" s="2" t="str">
        <f>IF(Table2[[#This Row],[salary]]&gt;150000,"High",IF(Table2[[#This Row],[salary]]&gt;100000,"Mid",IF(Table2[[#This Row],[salary]]&gt;50000,"Mediocre","Low")))</f>
        <v>Mid</v>
      </c>
    </row>
    <row r="6354" spans="1:10" x14ac:dyDescent="0.2">
      <c r="A6354" s="1" t="s">
        <v>2962</v>
      </c>
      <c r="B6354" s="3">
        <v>43781</v>
      </c>
      <c r="C6354" s="1" t="s">
        <v>12975</v>
      </c>
      <c r="D6354" s="1" t="s">
        <v>8</v>
      </c>
      <c r="E6354" s="1" t="s">
        <v>21896</v>
      </c>
      <c r="F6354" s="1" t="s">
        <v>115</v>
      </c>
      <c r="G6354" s="1">
        <v>35</v>
      </c>
      <c r="H6354" s="1">
        <v>37491</v>
      </c>
      <c r="I6354" s="2" t="str">
        <f>IF(Table2[[#This Row],[age]]&gt;60,"Old",IF(Table2[[#This Row],[age]]&gt;45,"Middle aged",IF(Table2[[#This Row],[age]]&gt;30,"Adult",IF(Table2[[#This Row],[age]]&gt;25,"Young adult","Youth"))))</f>
        <v>Adult</v>
      </c>
      <c r="J6354" s="2" t="str">
        <f>IF(Table2[[#This Row],[salary]]&gt;150000,"High",IF(Table2[[#This Row],[salary]]&gt;100000,"Mid",IF(Table2[[#This Row],[salary]]&gt;50000,"Mediocre","Low")))</f>
        <v>Low</v>
      </c>
    </row>
    <row r="6355" spans="1:10" x14ac:dyDescent="0.2">
      <c r="A6355" s="1" t="s">
        <v>2969</v>
      </c>
      <c r="B6355" s="3">
        <v>44712</v>
      </c>
      <c r="C6355" s="1" t="s">
        <v>12981</v>
      </c>
      <c r="D6355" s="1" t="s">
        <v>11</v>
      </c>
      <c r="E6355" s="1" t="s">
        <v>22694</v>
      </c>
      <c r="F6355" s="1" t="s">
        <v>2970</v>
      </c>
      <c r="G6355" s="1">
        <v>35</v>
      </c>
      <c r="H6355" s="1">
        <v>237448</v>
      </c>
      <c r="I6355" s="2" t="str">
        <f>IF(Table2[[#This Row],[age]]&gt;60,"Old",IF(Table2[[#This Row],[age]]&gt;45,"Middle aged",IF(Table2[[#This Row],[age]]&gt;30,"Adult",IF(Table2[[#This Row],[age]]&gt;25,"Young adult","Youth"))))</f>
        <v>Adult</v>
      </c>
      <c r="J6355" s="2" t="str">
        <f>IF(Table2[[#This Row],[salary]]&gt;150000,"High",IF(Table2[[#This Row],[salary]]&gt;100000,"Mid",IF(Table2[[#This Row],[salary]]&gt;50000,"Mediocre","Low")))</f>
        <v>High</v>
      </c>
    </row>
    <row r="6356" spans="1:10" x14ac:dyDescent="0.2">
      <c r="A6356" s="1" t="s">
        <v>2992</v>
      </c>
      <c r="B6356" s="3">
        <v>43644</v>
      </c>
      <c r="C6356" s="1" t="s">
        <v>13003</v>
      </c>
      <c r="D6356" s="1" t="s">
        <v>8</v>
      </c>
      <c r="E6356" s="1" t="s">
        <v>22712</v>
      </c>
      <c r="F6356" s="1" t="s">
        <v>79</v>
      </c>
      <c r="G6356" s="1">
        <v>35</v>
      </c>
      <c r="H6356" s="1">
        <v>189731</v>
      </c>
      <c r="I6356" s="2" t="str">
        <f>IF(Table2[[#This Row],[age]]&gt;60,"Old",IF(Table2[[#This Row],[age]]&gt;45,"Middle aged",IF(Table2[[#This Row],[age]]&gt;30,"Adult",IF(Table2[[#This Row],[age]]&gt;25,"Young adult","Youth"))))</f>
        <v>Adult</v>
      </c>
      <c r="J6356" s="2" t="str">
        <f>IF(Table2[[#This Row],[salary]]&gt;150000,"High",IF(Table2[[#This Row],[salary]]&gt;100000,"Mid",IF(Table2[[#This Row],[salary]]&gt;50000,"Mediocre","Low")))</f>
        <v>High</v>
      </c>
    </row>
    <row r="6357" spans="1:10" x14ac:dyDescent="0.2">
      <c r="A6357" s="1" t="s">
        <v>3066</v>
      </c>
      <c r="B6357" s="3">
        <v>44409</v>
      </c>
      <c r="C6357" s="1" t="s">
        <v>13073</v>
      </c>
      <c r="D6357" s="1" t="s">
        <v>8</v>
      </c>
      <c r="E6357" s="1" t="s">
        <v>22639</v>
      </c>
      <c r="F6357" s="1" t="s">
        <v>780</v>
      </c>
      <c r="G6357" s="1">
        <v>35</v>
      </c>
      <c r="H6357" s="1">
        <v>91512</v>
      </c>
      <c r="I6357" s="2" t="str">
        <f>IF(Table2[[#This Row],[age]]&gt;60,"Old",IF(Table2[[#This Row],[age]]&gt;45,"Middle aged",IF(Table2[[#This Row],[age]]&gt;30,"Adult",IF(Table2[[#This Row],[age]]&gt;25,"Young adult","Youth"))))</f>
        <v>Adult</v>
      </c>
      <c r="J6357" s="2" t="str">
        <f>IF(Table2[[#This Row],[salary]]&gt;150000,"High",IF(Table2[[#This Row],[salary]]&gt;100000,"Mid",IF(Table2[[#This Row],[salary]]&gt;50000,"Mediocre","Low")))</f>
        <v>Mediocre</v>
      </c>
    </row>
    <row r="6358" spans="1:10" x14ac:dyDescent="0.2">
      <c r="A6358" s="1" t="s">
        <v>3072</v>
      </c>
      <c r="B6358" s="3">
        <v>43946</v>
      </c>
      <c r="C6358" s="1" t="s">
        <v>13079</v>
      </c>
      <c r="D6358" s="1" t="s">
        <v>8</v>
      </c>
      <c r="E6358" s="1" t="s">
        <v>22779</v>
      </c>
      <c r="F6358" s="1" t="s">
        <v>1779</v>
      </c>
      <c r="G6358" s="1">
        <v>35</v>
      </c>
      <c r="H6358" s="1">
        <v>75592</v>
      </c>
      <c r="I6358" s="2" t="str">
        <f>IF(Table2[[#This Row],[age]]&gt;60,"Old",IF(Table2[[#This Row],[age]]&gt;45,"Middle aged",IF(Table2[[#This Row],[age]]&gt;30,"Adult",IF(Table2[[#This Row],[age]]&gt;25,"Young adult","Youth"))))</f>
        <v>Adult</v>
      </c>
      <c r="J6358" s="2" t="str">
        <f>IF(Table2[[#This Row],[salary]]&gt;150000,"High",IF(Table2[[#This Row],[salary]]&gt;100000,"Mid",IF(Table2[[#This Row],[salary]]&gt;50000,"Mediocre","Low")))</f>
        <v>Mediocre</v>
      </c>
    </row>
    <row r="6359" spans="1:10" x14ac:dyDescent="0.2">
      <c r="A6359" s="2" t="s">
        <v>3268</v>
      </c>
      <c r="B6359" s="4">
        <v>44175</v>
      </c>
      <c r="C6359" s="2" t="s">
        <v>13269</v>
      </c>
      <c r="D6359" s="2" t="s">
        <v>11</v>
      </c>
      <c r="E6359" s="2" t="s">
        <v>22956</v>
      </c>
      <c r="F6359" s="2" t="s">
        <v>2794</v>
      </c>
      <c r="G6359" s="2">
        <v>35</v>
      </c>
      <c r="H6359" s="2">
        <v>197531</v>
      </c>
      <c r="I6359" s="2" t="str">
        <f>IF(Table2[[#This Row],[age]]&gt;60,"Old",IF(Table2[[#This Row],[age]]&gt;45,"Middle aged",IF(Table2[[#This Row],[age]]&gt;30,"Adult",IF(Table2[[#This Row],[age]]&gt;25,"Young adult","Youth"))))</f>
        <v>Adult</v>
      </c>
      <c r="J6359" s="2" t="str">
        <f>IF(Table2[[#This Row],[salary]]&gt;150000,"High",IF(Table2[[#This Row],[salary]]&gt;100000,"Mid",IF(Table2[[#This Row],[salary]]&gt;50000,"Mediocre","Low")))</f>
        <v>High</v>
      </c>
    </row>
    <row r="6360" spans="1:10" x14ac:dyDescent="0.2">
      <c r="A6360" s="2" t="s">
        <v>3278</v>
      </c>
      <c r="B6360" s="4">
        <v>43885</v>
      </c>
      <c r="C6360" s="2" t="s">
        <v>13279</v>
      </c>
      <c r="D6360" s="2" t="s">
        <v>11</v>
      </c>
      <c r="E6360" s="2" t="s">
        <v>22966</v>
      </c>
      <c r="F6360" s="2" t="s">
        <v>193</v>
      </c>
      <c r="G6360" s="2">
        <v>35</v>
      </c>
      <c r="H6360" s="2">
        <v>53202</v>
      </c>
      <c r="I6360" s="2" t="str">
        <f>IF(Table2[[#This Row],[age]]&gt;60,"Old",IF(Table2[[#This Row],[age]]&gt;45,"Middle aged",IF(Table2[[#This Row],[age]]&gt;30,"Adult",IF(Table2[[#This Row],[age]]&gt;25,"Young adult","Youth"))))</f>
        <v>Adult</v>
      </c>
      <c r="J6360" s="2" t="str">
        <f>IF(Table2[[#This Row],[salary]]&gt;150000,"High",IF(Table2[[#This Row],[salary]]&gt;100000,"Mid",IF(Table2[[#This Row],[salary]]&gt;50000,"Mediocre","Low")))</f>
        <v>Mediocre</v>
      </c>
    </row>
    <row r="6361" spans="1:10" x14ac:dyDescent="0.2">
      <c r="A6361" s="1" t="s">
        <v>3336</v>
      </c>
      <c r="B6361" s="3">
        <v>44105</v>
      </c>
      <c r="C6361" s="1" t="s">
        <v>13336</v>
      </c>
      <c r="D6361" s="1" t="s">
        <v>11</v>
      </c>
      <c r="E6361" s="1" t="s">
        <v>23013</v>
      </c>
      <c r="F6361" s="1" t="s">
        <v>1305</v>
      </c>
      <c r="G6361" s="1">
        <v>35</v>
      </c>
      <c r="H6361" s="1">
        <v>168115</v>
      </c>
      <c r="I6361" s="2" t="str">
        <f>IF(Table2[[#This Row],[age]]&gt;60,"Old",IF(Table2[[#This Row],[age]]&gt;45,"Middle aged",IF(Table2[[#This Row],[age]]&gt;30,"Adult",IF(Table2[[#This Row],[age]]&gt;25,"Young adult","Youth"))))</f>
        <v>Adult</v>
      </c>
      <c r="J6361" s="2" t="str">
        <f>IF(Table2[[#This Row],[salary]]&gt;150000,"High",IF(Table2[[#This Row],[salary]]&gt;100000,"Mid",IF(Table2[[#This Row],[salary]]&gt;50000,"Mediocre","Low")))</f>
        <v>High</v>
      </c>
    </row>
    <row r="6362" spans="1:10" x14ac:dyDescent="0.2">
      <c r="A6362" s="2" t="s">
        <v>3341</v>
      </c>
      <c r="B6362" s="4">
        <v>44158</v>
      </c>
      <c r="C6362" s="2" t="s">
        <v>13341</v>
      </c>
      <c r="D6362" s="2" t="s">
        <v>8</v>
      </c>
      <c r="E6362" s="2" t="s">
        <v>23017</v>
      </c>
      <c r="F6362" s="2" t="s">
        <v>147</v>
      </c>
      <c r="G6362" s="2">
        <v>35</v>
      </c>
      <c r="H6362" s="2">
        <v>216231</v>
      </c>
      <c r="I6362" s="2" t="str">
        <f>IF(Table2[[#This Row],[age]]&gt;60,"Old",IF(Table2[[#This Row],[age]]&gt;45,"Middle aged",IF(Table2[[#This Row],[age]]&gt;30,"Adult",IF(Table2[[#This Row],[age]]&gt;25,"Young adult","Youth"))))</f>
        <v>Adult</v>
      </c>
      <c r="J6362" s="2" t="str">
        <f>IF(Table2[[#This Row],[salary]]&gt;150000,"High",IF(Table2[[#This Row],[salary]]&gt;100000,"Mid",IF(Table2[[#This Row],[salary]]&gt;50000,"Mediocre","Low")))</f>
        <v>High</v>
      </c>
    </row>
    <row r="6363" spans="1:10" x14ac:dyDescent="0.2">
      <c r="A6363" s="2" t="s">
        <v>3400</v>
      </c>
      <c r="B6363" s="4">
        <v>44358</v>
      </c>
      <c r="C6363" s="2" t="s">
        <v>13397</v>
      </c>
      <c r="D6363" s="2" t="s">
        <v>8</v>
      </c>
      <c r="E6363" s="2" t="s">
        <v>23064</v>
      </c>
      <c r="F6363" s="2" t="s">
        <v>169</v>
      </c>
      <c r="G6363" s="2">
        <v>35</v>
      </c>
      <c r="H6363" s="2">
        <v>191513</v>
      </c>
      <c r="I6363" s="2" t="str">
        <f>IF(Table2[[#This Row],[age]]&gt;60,"Old",IF(Table2[[#This Row],[age]]&gt;45,"Middle aged",IF(Table2[[#This Row],[age]]&gt;30,"Adult",IF(Table2[[#This Row],[age]]&gt;25,"Young adult","Youth"))))</f>
        <v>Adult</v>
      </c>
      <c r="J6363" s="2" t="str">
        <f>IF(Table2[[#This Row],[salary]]&gt;150000,"High",IF(Table2[[#This Row],[salary]]&gt;100000,"Mid",IF(Table2[[#This Row],[salary]]&gt;50000,"Mediocre","Low")))</f>
        <v>High</v>
      </c>
    </row>
    <row r="6364" spans="1:10" x14ac:dyDescent="0.2">
      <c r="A6364" s="1" t="s">
        <v>3457</v>
      </c>
      <c r="B6364" s="3">
        <v>44292</v>
      </c>
      <c r="C6364" s="1" t="s">
        <v>13453</v>
      </c>
      <c r="D6364" s="1" t="s">
        <v>8</v>
      </c>
      <c r="E6364" s="1" t="s">
        <v>23112</v>
      </c>
      <c r="F6364" s="1" t="s">
        <v>198</v>
      </c>
      <c r="G6364" s="1">
        <v>35</v>
      </c>
      <c r="H6364" s="1">
        <v>100922</v>
      </c>
      <c r="I6364" s="2" t="str">
        <f>IF(Table2[[#This Row],[age]]&gt;60,"Old",IF(Table2[[#This Row],[age]]&gt;45,"Middle aged",IF(Table2[[#This Row],[age]]&gt;30,"Adult",IF(Table2[[#This Row],[age]]&gt;25,"Young adult","Youth"))))</f>
        <v>Adult</v>
      </c>
      <c r="J6364" s="2" t="str">
        <f>IF(Table2[[#This Row],[salary]]&gt;150000,"High",IF(Table2[[#This Row],[salary]]&gt;100000,"Mid",IF(Table2[[#This Row],[salary]]&gt;50000,"Mediocre","Low")))</f>
        <v>Mid</v>
      </c>
    </row>
    <row r="6365" spans="1:10" x14ac:dyDescent="0.2">
      <c r="A6365" s="2" t="s">
        <v>3502</v>
      </c>
      <c r="B6365" s="4">
        <v>44457</v>
      </c>
      <c r="C6365" s="2" t="s">
        <v>13498</v>
      </c>
      <c r="D6365" s="2" t="s">
        <v>8</v>
      </c>
      <c r="E6365" s="2" t="s">
        <v>21188</v>
      </c>
      <c r="F6365" s="2" t="s">
        <v>328</v>
      </c>
      <c r="G6365" s="2">
        <v>35</v>
      </c>
      <c r="H6365" s="2">
        <v>211747</v>
      </c>
      <c r="I6365" s="2" t="str">
        <f>IF(Table2[[#This Row],[age]]&gt;60,"Old",IF(Table2[[#This Row],[age]]&gt;45,"Middle aged",IF(Table2[[#This Row],[age]]&gt;30,"Adult",IF(Table2[[#This Row],[age]]&gt;25,"Young adult","Youth"))))</f>
        <v>Adult</v>
      </c>
      <c r="J6365" s="2" t="str">
        <f>IF(Table2[[#This Row],[salary]]&gt;150000,"High",IF(Table2[[#This Row],[salary]]&gt;100000,"Mid",IF(Table2[[#This Row],[salary]]&gt;50000,"Mediocre","Low")))</f>
        <v>High</v>
      </c>
    </row>
    <row r="6366" spans="1:10" x14ac:dyDescent="0.2">
      <c r="A6366" s="2" t="s">
        <v>3544</v>
      </c>
      <c r="B6366" s="4">
        <v>43945</v>
      </c>
      <c r="C6366" s="2" t="s">
        <v>13540</v>
      </c>
      <c r="D6366" s="2" t="s">
        <v>11</v>
      </c>
      <c r="E6366" s="2" t="s">
        <v>23188</v>
      </c>
      <c r="F6366" s="2" t="s">
        <v>1917</v>
      </c>
      <c r="G6366" s="2">
        <v>35</v>
      </c>
      <c r="H6366" s="2">
        <v>30195</v>
      </c>
      <c r="I6366" s="2" t="str">
        <f>IF(Table2[[#This Row],[age]]&gt;60,"Old",IF(Table2[[#This Row],[age]]&gt;45,"Middle aged",IF(Table2[[#This Row],[age]]&gt;30,"Adult",IF(Table2[[#This Row],[age]]&gt;25,"Young adult","Youth"))))</f>
        <v>Adult</v>
      </c>
      <c r="J6366" s="2" t="str">
        <f>IF(Table2[[#This Row],[salary]]&gt;150000,"High",IF(Table2[[#This Row],[salary]]&gt;100000,"Mid",IF(Table2[[#This Row],[salary]]&gt;50000,"Mediocre","Low")))</f>
        <v>Low</v>
      </c>
    </row>
    <row r="6367" spans="1:10" x14ac:dyDescent="0.2">
      <c r="A6367" s="2" t="s">
        <v>3655</v>
      </c>
      <c r="B6367" s="4">
        <v>44341</v>
      </c>
      <c r="C6367" s="2" t="s">
        <v>13648</v>
      </c>
      <c r="D6367" s="2" t="s">
        <v>8</v>
      </c>
      <c r="E6367" s="2" t="s">
        <v>23287</v>
      </c>
      <c r="F6367" s="2" t="s">
        <v>575</v>
      </c>
      <c r="G6367" s="2">
        <v>35</v>
      </c>
      <c r="H6367" s="2">
        <v>189727</v>
      </c>
      <c r="I6367" s="2" t="str">
        <f>IF(Table2[[#This Row],[age]]&gt;60,"Old",IF(Table2[[#This Row],[age]]&gt;45,"Middle aged",IF(Table2[[#This Row],[age]]&gt;30,"Adult",IF(Table2[[#This Row],[age]]&gt;25,"Young adult","Youth"))))</f>
        <v>Adult</v>
      </c>
      <c r="J6367" s="2" t="str">
        <f>IF(Table2[[#This Row],[salary]]&gt;150000,"High",IF(Table2[[#This Row],[salary]]&gt;100000,"Mid",IF(Table2[[#This Row],[salary]]&gt;50000,"Mediocre","Low")))</f>
        <v>High</v>
      </c>
    </row>
    <row r="6368" spans="1:10" x14ac:dyDescent="0.2">
      <c r="A6368" s="1" t="s">
        <v>3687</v>
      </c>
      <c r="B6368" s="3">
        <v>44213</v>
      </c>
      <c r="C6368" s="1" t="s">
        <v>13679</v>
      </c>
      <c r="D6368" s="1" t="s">
        <v>11</v>
      </c>
      <c r="E6368" s="1" t="s">
        <v>23314</v>
      </c>
      <c r="F6368" s="1" t="s">
        <v>202</v>
      </c>
      <c r="G6368" s="1">
        <v>35</v>
      </c>
      <c r="H6368" s="1">
        <v>47366</v>
      </c>
      <c r="I6368" s="2" t="str">
        <f>IF(Table2[[#This Row],[age]]&gt;60,"Old",IF(Table2[[#This Row],[age]]&gt;45,"Middle aged",IF(Table2[[#This Row],[age]]&gt;30,"Adult",IF(Table2[[#This Row],[age]]&gt;25,"Young adult","Youth"))))</f>
        <v>Adult</v>
      </c>
      <c r="J6368" s="2" t="str">
        <f>IF(Table2[[#This Row],[salary]]&gt;150000,"High",IF(Table2[[#This Row],[salary]]&gt;100000,"Mid",IF(Table2[[#This Row],[salary]]&gt;50000,"Mediocre","Low")))</f>
        <v>Low</v>
      </c>
    </row>
    <row r="6369" spans="1:10" x14ac:dyDescent="0.2">
      <c r="A6369" s="2" t="s">
        <v>3696</v>
      </c>
      <c r="B6369" s="4">
        <v>44264</v>
      </c>
      <c r="C6369" s="2" t="s">
        <v>13688</v>
      </c>
      <c r="D6369" s="2" t="s">
        <v>8</v>
      </c>
      <c r="E6369" s="2" t="s">
        <v>23323</v>
      </c>
      <c r="F6369" s="2" t="s">
        <v>908</v>
      </c>
      <c r="G6369" s="2">
        <v>35</v>
      </c>
      <c r="H6369" s="2">
        <v>205281</v>
      </c>
      <c r="I6369" s="2" t="str">
        <f>IF(Table2[[#This Row],[age]]&gt;60,"Old",IF(Table2[[#This Row],[age]]&gt;45,"Middle aged",IF(Table2[[#This Row],[age]]&gt;30,"Adult",IF(Table2[[#This Row],[age]]&gt;25,"Young adult","Youth"))))</f>
        <v>Adult</v>
      </c>
      <c r="J6369" s="2" t="str">
        <f>IF(Table2[[#This Row],[salary]]&gt;150000,"High",IF(Table2[[#This Row],[salary]]&gt;100000,"Mid",IF(Table2[[#This Row],[salary]]&gt;50000,"Mediocre","Low")))</f>
        <v>High</v>
      </c>
    </row>
    <row r="6370" spans="1:10" x14ac:dyDescent="0.2">
      <c r="A6370" s="2" t="s">
        <v>3760</v>
      </c>
      <c r="B6370" s="4">
        <v>44591</v>
      </c>
      <c r="C6370" s="2" t="s">
        <v>13750</v>
      </c>
      <c r="D6370" s="2" t="s">
        <v>11</v>
      </c>
      <c r="E6370" s="2" t="s">
        <v>21232</v>
      </c>
      <c r="F6370" s="2" t="s">
        <v>1536</v>
      </c>
      <c r="G6370" s="2">
        <v>35</v>
      </c>
      <c r="H6370" s="2">
        <v>125081</v>
      </c>
      <c r="I6370" s="2" t="str">
        <f>IF(Table2[[#This Row],[age]]&gt;60,"Old",IF(Table2[[#This Row],[age]]&gt;45,"Middle aged",IF(Table2[[#This Row],[age]]&gt;30,"Adult",IF(Table2[[#This Row],[age]]&gt;25,"Young adult","Youth"))))</f>
        <v>Adult</v>
      </c>
      <c r="J6370" s="2" t="str">
        <f>IF(Table2[[#This Row],[salary]]&gt;150000,"High",IF(Table2[[#This Row],[salary]]&gt;100000,"Mid",IF(Table2[[#This Row],[salary]]&gt;50000,"Mediocre","Low")))</f>
        <v>Mid</v>
      </c>
    </row>
    <row r="6371" spans="1:10" x14ac:dyDescent="0.2">
      <c r="A6371" s="1" t="s">
        <v>3845</v>
      </c>
      <c r="B6371" s="3">
        <v>44489</v>
      </c>
      <c r="C6371" s="1" t="s">
        <v>13832</v>
      </c>
      <c r="D6371" s="1" t="s">
        <v>11</v>
      </c>
      <c r="E6371" s="1" t="s">
        <v>23448</v>
      </c>
      <c r="F6371" s="1" t="s">
        <v>9</v>
      </c>
      <c r="G6371" s="1">
        <v>35</v>
      </c>
      <c r="H6371" s="1">
        <v>47120</v>
      </c>
      <c r="I6371" s="2" t="str">
        <f>IF(Table2[[#This Row],[age]]&gt;60,"Old",IF(Table2[[#This Row],[age]]&gt;45,"Middle aged",IF(Table2[[#This Row],[age]]&gt;30,"Adult",IF(Table2[[#This Row],[age]]&gt;25,"Young adult","Youth"))))</f>
        <v>Adult</v>
      </c>
      <c r="J6371" s="2" t="str">
        <f>IF(Table2[[#This Row],[salary]]&gt;150000,"High",IF(Table2[[#This Row],[salary]]&gt;100000,"Mid",IF(Table2[[#This Row],[salary]]&gt;50000,"Mediocre","Low")))</f>
        <v>Low</v>
      </c>
    </row>
    <row r="6372" spans="1:10" x14ac:dyDescent="0.2">
      <c r="A6372" s="2" t="s">
        <v>3872</v>
      </c>
      <c r="B6372" s="4">
        <v>44297</v>
      </c>
      <c r="C6372" s="2" t="s">
        <v>13859</v>
      </c>
      <c r="D6372" s="2" t="s">
        <v>8</v>
      </c>
      <c r="E6372" s="2" t="s">
        <v>23473</v>
      </c>
      <c r="F6372" s="2" t="s">
        <v>1085</v>
      </c>
      <c r="G6372" s="2">
        <v>35</v>
      </c>
      <c r="H6372" s="2">
        <v>130242</v>
      </c>
      <c r="I6372" s="2" t="str">
        <f>IF(Table2[[#This Row],[age]]&gt;60,"Old",IF(Table2[[#This Row],[age]]&gt;45,"Middle aged",IF(Table2[[#This Row],[age]]&gt;30,"Adult",IF(Table2[[#This Row],[age]]&gt;25,"Young adult","Youth"))))</f>
        <v>Adult</v>
      </c>
      <c r="J6372" s="2" t="str">
        <f>IF(Table2[[#This Row],[salary]]&gt;150000,"High",IF(Table2[[#This Row],[salary]]&gt;100000,"Mid",IF(Table2[[#This Row],[salary]]&gt;50000,"Mediocre","Low")))</f>
        <v>Mid</v>
      </c>
    </row>
    <row r="6373" spans="1:10" x14ac:dyDescent="0.2">
      <c r="A6373" s="2" t="s">
        <v>3888</v>
      </c>
      <c r="B6373" s="4">
        <v>44199</v>
      </c>
      <c r="C6373" s="2" t="s">
        <v>13875</v>
      </c>
      <c r="D6373" s="2" t="s">
        <v>11</v>
      </c>
      <c r="E6373" s="2" t="s">
        <v>23488</v>
      </c>
      <c r="F6373" s="2" t="s">
        <v>586</v>
      </c>
      <c r="G6373" s="2">
        <v>35</v>
      </c>
      <c r="H6373" s="2">
        <v>48419</v>
      </c>
      <c r="I6373" s="2" t="str">
        <f>IF(Table2[[#This Row],[age]]&gt;60,"Old",IF(Table2[[#This Row],[age]]&gt;45,"Middle aged",IF(Table2[[#This Row],[age]]&gt;30,"Adult",IF(Table2[[#This Row],[age]]&gt;25,"Young adult","Youth"))))</f>
        <v>Adult</v>
      </c>
      <c r="J6373" s="2" t="str">
        <f>IF(Table2[[#This Row],[salary]]&gt;150000,"High",IF(Table2[[#This Row],[salary]]&gt;100000,"Mid",IF(Table2[[#This Row],[salary]]&gt;50000,"Mediocre","Low")))</f>
        <v>Low</v>
      </c>
    </row>
    <row r="6374" spans="1:10" x14ac:dyDescent="0.2">
      <c r="A6374" s="2" t="s">
        <v>3910</v>
      </c>
      <c r="B6374" s="4">
        <v>44195</v>
      </c>
      <c r="C6374" s="2" t="s">
        <v>13897</v>
      </c>
      <c r="D6374" s="2" t="s">
        <v>11</v>
      </c>
      <c r="E6374" s="2" t="s">
        <v>23506</v>
      </c>
      <c r="F6374" s="2" t="s">
        <v>1262</v>
      </c>
      <c r="G6374" s="2">
        <v>35</v>
      </c>
      <c r="H6374" s="2">
        <v>82206</v>
      </c>
      <c r="I6374" s="2" t="str">
        <f>IF(Table2[[#This Row],[age]]&gt;60,"Old",IF(Table2[[#This Row],[age]]&gt;45,"Middle aged",IF(Table2[[#This Row],[age]]&gt;30,"Adult",IF(Table2[[#This Row],[age]]&gt;25,"Young adult","Youth"))))</f>
        <v>Adult</v>
      </c>
      <c r="J6374" s="2" t="str">
        <f>IF(Table2[[#This Row],[salary]]&gt;150000,"High",IF(Table2[[#This Row],[salary]]&gt;100000,"Mid",IF(Table2[[#This Row],[salary]]&gt;50000,"Mediocre","Low")))</f>
        <v>Mediocre</v>
      </c>
    </row>
    <row r="6375" spans="1:10" x14ac:dyDescent="0.2">
      <c r="A6375" s="1" t="s">
        <v>4026</v>
      </c>
      <c r="B6375" s="3">
        <v>43843</v>
      </c>
      <c r="C6375" s="1" t="s">
        <v>14011</v>
      </c>
      <c r="D6375" s="1" t="s">
        <v>8</v>
      </c>
      <c r="E6375" s="1" t="s">
        <v>23603</v>
      </c>
      <c r="F6375" s="1" t="s">
        <v>1286</v>
      </c>
      <c r="G6375" s="1">
        <v>35</v>
      </c>
      <c r="H6375" s="1">
        <v>107219</v>
      </c>
      <c r="I6375" s="2" t="str">
        <f>IF(Table2[[#This Row],[age]]&gt;60,"Old",IF(Table2[[#This Row],[age]]&gt;45,"Middle aged",IF(Table2[[#This Row],[age]]&gt;30,"Adult",IF(Table2[[#This Row],[age]]&gt;25,"Young adult","Youth"))))</f>
        <v>Adult</v>
      </c>
      <c r="J6375" s="2" t="str">
        <f>IF(Table2[[#This Row],[salary]]&gt;150000,"High",IF(Table2[[#This Row],[salary]]&gt;100000,"Mid",IF(Table2[[#This Row],[salary]]&gt;50000,"Mediocre","Low")))</f>
        <v>Mid</v>
      </c>
    </row>
    <row r="6376" spans="1:10" x14ac:dyDescent="0.2">
      <c r="A6376" s="2" t="s">
        <v>4055</v>
      </c>
      <c r="B6376" s="4">
        <v>44576</v>
      </c>
      <c r="C6376" s="2" t="s">
        <v>14039</v>
      </c>
      <c r="D6376" s="2" t="s">
        <v>11</v>
      </c>
      <c r="E6376" s="2" t="s">
        <v>20859</v>
      </c>
      <c r="F6376" s="2" t="s">
        <v>438</v>
      </c>
      <c r="G6376" s="2">
        <v>35</v>
      </c>
      <c r="H6376" s="2">
        <v>39457</v>
      </c>
      <c r="I6376" s="2" t="str">
        <f>IF(Table2[[#This Row],[age]]&gt;60,"Old",IF(Table2[[#This Row],[age]]&gt;45,"Middle aged",IF(Table2[[#This Row],[age]]&gt;30,"Adult",IF(Table2[[#This Row],[age]]&gt;25,"Young adult","Youth"))))</f>
        <v>Adult</v>
      </c>
      <c r="J6376" s="2" t="str">
        <f>IF(Table2[[#This Row],[salary]]&gt;150000,"High",IF(Table2[[#This Row],[salary]]&gt;100000,"Mid",IF(Table2[[#This Row],[salary]]&gt;50000,"Mediocre","Low")))</f>
        <v>Low</v>
      </c>
    </row>
    <row r="6377" spans="1:10" x14ac:dyDescent="0.2">
      <c r="A6377" s="1" t="s">
        <v>4070</v>
      </c>
      <c r="B6377" s="3">
        <v>44246</v>
      </c>
      <c r="C6377" s="1" t="s">
        <v>14054</v>
      </c>
      <c r="D6377" s="1" t="s">
        <v>8</v>
      </c>
      <c r="E6377" s="1" t="s">
        <v>23639</v>
      </c>
      <c r="F6377" s="1" t="s">
        <v>699</v>
      </c>
      <c r="G6377" s="1">
        <v>35</v>
      </c>
      <c r="H6377" s="1">
        <v>241058</v>
      </c>
      <c r="I6377" s="2" t="str">
        <f>IF(Table2[[#This Row],[age]]&gt;60,"Old",IF(Table2[[#This Row],[age]]&gt;45,"Middle aged",IF(Table2[[#This Row],[age]]&gt;30,"Adult",IF(Table2[[#This Row],[age]]&gt;25,"Young adult","Youth"))))</f>
        <v>Adult</v>
      </c>
      <c r="J6377" s="2" t="str">
        <f>IF(Table2[[#This Row],[salary]]&gt;150000,"High",IF(Table2[[#This Row],[salary]]&gt;100000,"Mid",IF(Table2[[#This Row],[salary]]&gt;50000,"Mediocre","Low")))</f>
        <v>High</v>
      </c>
    </row>
    <row r="6378" spans="1:10" x14ac:dyDescent="0.2">
      <c r="A6378" s="1" t="s">
        <v>4100</v>
      </c>
      <c r="B6378" s="3">
        <v>43768</v>
      </c>
      <c r="C6378" s="1" t="s">
        <v>14084</v>
      </c>
      <c r="D6378" s="1" t="s">
        <v>11</v>
      </c>
      <c r="E6378" s="1" t="s">
        <v>23666</v>
      </c>
      <c r="F6378" s="1" t="s">
        <v>1686</v>
      </c>
      <c r="G6378" s="1">
        <v>35</v>
      </c>
      <c r="H6378" s="1">
        <v>62975</v>
      </c>
      <c r="I6378" s="2" t="str">
        <f>IF(Table2[[#This Row],[age]]&gt;60,"Old",IF(Table2[[#This Row],[age]]&gt;45,"Middle aged",IF(Table2[[#This Row],[age]]&gt;30,"Adult",IF(Table2[[#This Row],[age]]&gt;25,"Young adult","Youth"))))</f>
        <v>Adult</v>
      </c>
      <c r="J6378" s="2" t="str">
        <f>IF(Table2[[#This Row],[salary]]&gt;150000,"High",IF(Table2[[#This Row],[salary]]&gt;100000,"Mid",IF(Table2[[#This Row],[salary]]&gt;50000,"Mediocre","Low")))</f>
        <v>Mediocre</v>
      </c>
    </row>
    <row r="6379" spans="1:10" x14ac:dyDescent="0.2">
      <c r="A6379" s="1" t="s">
        <v>4197</v>
      </c>
      <c r="B6379" s="3">
        <v>44081</v>
      </c>
      <c r="C6379" s="1" t="s">
        <v>14179</v>
      </c>
      <c r="D6379" s="1" t="s">
        <v>11</v>
      </c>
      <c r="E6379" s="1" t="s">
        <v>23749</v>
      </c>
      <c r="F6379" s="1" t="s">
        <v>1844</v>
      </c>
      <c r="G6379" s="1">
        <v>35</v>
      </c>
      <c r="H6379" s="1">
        <v>62844</v>
      </c>
      <c r="I6379" s="2" t="str">
        <f>IF(Table2[[#This Row],[age]]&gt;60,"Old",IF(Table2[[#This Row],[age]]&gt;45,"Middle aged",IF(Table2[[#This Row],[age]]&gt;30,"Adult",IF(Table2[[#This Row],[age]]&gt;25,"Young adult","Youth"))))</f>
        <v>Adult</v>
      </c>
      <c r="J6379" s="2" t="str">
        <f>IF(Table2[[#This Row],[salary]]&gt;150000,"High",IF(Table2[[#This Row],[salary]]&gt;100000,"Mid",IF(Table2[[#This Row],[salary]]&gt;50000,"Mediocre","Low")))</f>
        <v>Mediocre</v>
      </c>
    </row>
    <row r="6380" spans="1:10" x14ac:dyDescent="0.2">
      <c r="A6380" s="1" t="s">
        <v>4259</v>
      </c>
      <c r="B6380" s="3">
        <v>44441</v>
      </c>
      <c r="C6380" s="1" t="s">
        <v>14240</v>
      </c>
      <c r="D6380" s="1" t="s">
        <v>11</v>
      </c>
      <c r="E6380" s="1" t="s">
        <v>23801</v>
      </c>
      <c r="F6380" s="1" t="s">
        <v>1170</v>
      </c>
      <c r="G6380" s="1">
        <v>35</v>
      </c>
      <c r="H6380" s="1">
        <v>195231</v>
      </c>
      <c r="I6380" s="2" t="str">
        <f>IF(Table2[[#This Row],[age]]&gt;60,"Old",IF(Table2[[#This Row],[age]]&gt;45,"Middle aged",IF(Table2[[#This Row],[age]]&gt;30,"Adult",IF(Table2[[#This Row],[age]]&gt;25,"Young adult","Youth"))))</f>
        <v>Adult</v>
      </c>
      <c r="J6380" s="2" t="str">
        <f>IF(Table2[[#This Row],[salary]]&gt;150000,"High",IF(Table2[[#This Row],[salary]]&gt;100000,"Mid",IF(Table2[[#This Row],[salary]]&gt;50000,"Mediocre","Low")))</f>
        <v>High</v>
      </c>
    </row>
    <row r="6381" spans="1:10" x14ac:dyDescent="0.2">
      <c r="A6381" s="2" t="s">
        <v>4338</v>
      </c>
      <c r="B6381" s="4">
        <v>44457</v>
      </c>
      <c r="C6381" s="2" t="s">
        <v>14319</v>
      </c>
      <c r="D6381" s="2" t="s">
        <v>11</v>
      </c>
      <c r="E6381" s="2" t="s">
        <v>23868</v>
      </c>
      <c r="F6381" s="2" t="s">
        <v>1235</v>
      </c>
      <c r="G6381" s="2">
        <v>35</v>
      </c>
      <c r="H6381" s="2">
        <v>58585</v>
      </c>
      <c r="I6381" s="2" t="str">
        <f>IF(Table2[[#This Row],[age]]&gt;60,"Old",IF(Table2[[#This Row],[age]]&gt;45,"Middle aged",IF(Table2[[#This Row],[age]]&gt;30,"Adult",IF(Table2[[#This Row],[age]]&gt;25,"Young adult","Youth"))))</f>
        <v>Adult</v>
      </c>
      <c r="J6381" s="2" t="str">
        <f>IF(Table2[[#This Row],[salary]]&gt;150000,"High",IF(Table2[[#This Row],[salary]]&gt;100000,"Mid",IF(Table2[[#This Row],[salary]]&gt;50000,"Mediocre","Low")))</f>
        <v>Mediocre</v>
      </c>
    </row>
    <row r="6382" spans="1:10" x14ac:dyDescent="0.2">
      <c r="A6382" s="1" t="s">
        <v>4419</v>
      </c>
      <c r="B6382" s="3">
        <v>43649</v>
      </c>
      <c r="C6382" s="1" t="s">
        <v>14399</v>
      </c>
      <c r="D6382" s="1" t="s">
        <v>8</v>
      </c>
      <c r="E6382" s="1" t="s">
        <v>23937</v>
      </c>
      <c r="F6382" s="1" t="s">
        <v>1624</v>
      </c>
      <c r="G6382" s="1">
        <v>35</v>
      </c>
      <c r="H6382" s="1">
        <v>136782</v>
      </c>
      <c r="I6382" s="2" t="str">
        <f>IF(Table2[[#This Row],[age]]&gt;60,"Old",IF(Table2[[#This Row],[age]]&gt;45,"Middle aged",IF(Table2[[#This Row],[age]]&gt;30,"Adult",IF(Table2[[#This Row],[age]]&gt;25,"Young adult","Youth"))))</f>
        <v>Adult</v>
      </c>
      <c r="J6382" s="2" t="str">
        <f>IF(Table2[[#This Row],[salary]]&gt;150000,"High",IF(Table2[[#This Row],[salary]]&gt;100000,"Mid",IF(Table2[[#This Row],[salary]]&gt;50000,"Mediocre","Low")))</f>
        <v>Mid</v>
      </c>
    </row>
    <row r="6383" spans="1:10" x14ac:dyDescent="0.2">
      <c r="A6383" s="2" t="s">
        <v>4452</v>
      </c>
      <c r="B6383" s="4">
        <v>43698</v>
      </c>
      <c r="C6383" s="2" t="s">
        <v>14432</v>
      </c>
      <c r="D6383" s="2" t="s">
        <v>11</v>
      </c>
      <c r="E6383" s="2" t="s">
        <v>23968</v>
      </c>
      <c r="F6383" s="2" t="s">
        <v>847</v>
      </c>
      <c r="G6383" s="2">
        <v>35</v>
      </c>
      <c r="H6383" s="2">
        <v>125695</v>
      </c>
      <c r="I6383" s="2" t="str">
        <f>IF(Table2[[#This Row],[age]]&gt;60,"Old",IF(Table2[[#This Row],[age]]&gt;45,"Middle aged",IF(Table2[[#This Row],[age]]&gt;30,"Adult",IF(Table2[[#This Row],[age]]&gt;25,"Young adult","Youth"))))</f>
        <v>Adult</v>
      </c>
      <c r="J6383" s="2" t="str">
        <f>IF(Table2[[#This Row],[salary]]&gt;150000,"High",IF(Table2[[#This Row],[salary]]&gt;100000,"Mid",IF(Table2[[#This Row],[salary]]&gt;50000,"Mediocre","Low")))</f>
        <v>Mid</v>
      </c>
    </row>
    <row r="6384" spans="1:10" x14ac:dyDescent="0.2">
      <c r="A6384" s="2" t="s">
        <v>4524</v>
      </c>
      <c r="B6384" s="4">
        <v>43743</v>
      </c>
      <c r="C6384" s="2" t="s">
        <v>14503</v>
      </c>
      <c r="D6384" s="2" t="s">
        <v>8</v>
      </c>
      <c r="E6384" s="2" t="s">
        <v>24027</v>
      </c>
      <c r="F6384" s="2" t="s">
        <v>993</v>
      </c>
      <c r="G6384" s="2">
        <v>35</v>
      </c>
      <c r="H6384" s="2">
        <v>232729</v>
      </c>
      <c r="I6384" s="2" t="str">
        <f>IF(Table2[[#This Row],[age]]&gt;60,"Old",IF(Table2[[#This Row],[age]]&gt;45,"Middle aged",IF(Table2[[#This Row],[age]]&gt;30,"Adult",IF(Table2[[#This Row],[age]]&gt;25,"Young adult","Youth"))))</f>
        <v>Adult</v>
      </c>
      <c r="J6384" s="2" t="str">
        <f>IF(Table2[[#This Row],[salary]]&gt;150000,"High",IF(Table2[[#This Row],[salary]]&gt;100000,"Mid",IF(Table2[[#This Row],[salary]]&gt;50000,"Mediocre","Low")))</f>
        <v>High</v>
      </c>
    </row>
    <row r="6385" spans="1:10" x14ac:dyDescent="0.2">
      <c r="A6385" s="1" t="s">
        <v>4559</v>
      </c>
      <c r="B6385" s="3">
        <v>44352</v>
      </c>
      <c r="C6385" s="1" t="s">
        <v>14537</v>
      </c>
      <c r="D6385" s="1" t="s">
        <v>11</v>
      </c>
      <c r="E6385" s="1" t="s">
        <v>21734</v>
      </c>
      <c r="F6385" s="1" t="s">
        <v>580</v>
      </c>
      <c r="G6385" s="1">
        <v>35</v>
      </c>
      <c r="H6385" s="1">
        <v>21500</v>
      </c>
      <c r="I6385" s="2" t="str">
        <f>IF(Table2[[#This Row],[age]]&gt;60,"Old",IF(Table2[[#This Row],[age]]&gt;45,"Middle aged",IF(Table2[[#This Row],[age]]&gt;30,"Adult",IF(Table2[[#This Row],[age]]&gt;25,"Young adult","Youth"))))</f>
        <v>Adult</v>
      </c>
      <c r="J6385" s="2" t="str">
        <f>IF(Table2[[#This Row],[salary]]&gt;150000,"High",IF(Table2[[#This Row],[salary]]&gt;100000,"Mid",IF(Table2[[#This Row],[salary]]&gt;50000,"Mediocre","Low")))</f>
        <v>Low</v>
      </c>
    </row>
    <row r="6386" spans="1:10" x14ac:dyDescent="0.2">
      <c r="A6386" s="1" t="s">
        <v>4561</v>
      </c>
      <c r="B6386" s="3">
        <v>44485</v>
      </c>
      <c r="C6386" s="1" t="s">
        <v>14539</v>
      </c>
      <c r="D6386" s="1" t="s">
        <v>11</v>
      </c>
      <c r="E6386" s="1" t="s">
        <v>24053</v>
      </c>
      <c r="F6386" s="1" t="s">
        <v>65</v>
      </c>
      <c r="G6386" s="1">
        <v>35</v>
      </c>
      <c r="H6386" s="1">
        <v>137303</v>
      </c>
      <c r="I6386" s="2" t="str">
        <f>IF(Table2[[#This Row],[age]]&gt;60,"Old",IF(Table2[[#This Row],[age]]&gt;45,"Middle aged",IF(Table2[[#This Row],[age]]&gt;30,"Adult",IF(Table2[[#This Row],[age]]&gt;25,"Young adult","Youth"))))</f>
        <v>Adult</v>
      </c>
      <c r="J6386" s="2" t="str">
        <f>IF(Table2[[#This Row],[salary]]&gt;150000,"High",IF(Table2[[#This Row],[salary]]&gt;100000,"Mid",IF(Table2[[#This Row],[salary]]&gt;50000,"Mediocre","Low")))</f>
        <v>Mid</v>
      </c>
    </row>
    <row r="6387" spans="1:10" x14ac:dyDescent="0.2">
      <c r="A6387" s="1" t="s">
        <v>4667</v>
      </c>
      <c r="B6387" s="3">
        <v>44604</v>
      </c>
      <c r="C6387" s="1" t="s">
        <v>14644</v>
      </c>
      <c r="D6387" s="1" t="s">
        <v>11</v>
      </c>
      <c r="E6387" s="1" t="s">
        <v>24139</v>
      </c>
      <c r="F6387" s="1" t="s">
        <v>1239</v>
      </c>
      <c r="G6387" s="1">
        <v>35</v>
      </c>
      <c r="H6387" s="1">
        <v>185954</v>
      </c>
      <c r="I6387" s="2" t="str">
        <f>IF(Table2[[#This Row],[age]]&gt;60,"Old",IF(Table2[[#This Row],[age]]&gt;45,"Middle aged",IF(Table2[[#This Row],[age]]&gt;30,"Adult",IF(Table2[[#This Row],[age]]&gt;25,"Young adult","Youth"))))</f>
        <v>Adult</v>
      </c>
      <c r="J6387" s="2" t="str">
        <f>IF(Table2[[#This Row],[salary]]&gt;150000,"High",IF(Table2[[#This Row],[salary]]&gt;100000,"Mid",IF(Table2[[#This Row],[salary]]&gt;50000,"Mediocre","Low")))</f>
        <v>High</v>
      </c>
    </row>
    <row r="6388" spans="1:10" x14ac:dyDescent="0.2">
      <c r="A6388" s="1" t="s">
        <v>4679</v>
      </c>
      <c r="B6388" s="3">
        <v>44038</v>
      </c>
      <c r="C6388" s="1" t="s">
        <v>14656</v>
      </c>
      <c r="D6388" s="1" t="s">
        <v>11</v>
      </c>
      <c r="E6388" s="1" t="s">
        <v>24148</v>
      </c>
      <c r="F6388" s="1" t="s">
        <v>1779</v>
      </c>
      <c r="G6388" s="1">
        <v>35</v>
      </c>
      <c r="H6388" s="1">
        <v>62297</v>
      </c>
      <c r="I6388" s="2" t="str">
        <f>IF(Table2[[#This Row],[age]]&gt;60,"Old",IF(Table2[[#This Row],[age]]&gt;45,"Middle aged",IF(Table2[[#This Row],[age]]&gt;30,"Adult",IF(Table2[[#This Row],[age]]&gt;25,"Young adult","Youth"))))</f>
        <v>Adult</v>
      </c>
      <c r="J6388" s="2" t="str">
        <f>IF(Table2[[#This Row],[salary]]&gt;150000,"High",IF(Table2[[#This Row],[salary]]&gt;100000,"Mid",IF(Table2[[#This Row],[salary]]&gt;50000,"Mediocre","Low")))</f>
        <v>Mediocre</v>
      </c>
    </row>
    <row r="6389" spans="1:10" x14ac:dyDescent="0.2">
      <c r="A6389" s="2" t="s">
        <v>4690</v>
      </c>
      <c r="B6389" s="4">
        <v>44382</v>
      </c>
      <c r="C6389" s="2" t="s">
        <v>14667</v>
      </c>
      <c r="D6389" s="2" t="s">
        <v>8</v>
      </c>
      <c r="E6389" s="2" t="s">
        <v>24157</v>
      </c>
      <c r="F6389" s="2" t="s">
        <v>1230</v>
      </c>
      <c r="G6389" s="2">
        <v>35</v>
      </c>
      <c r="H6389" s="2">
        <v>97215</v>
      </c>
      <c r="I6389" s="2" t="str">
        <f>IF(Table2[[#This Row],[age]]&gt;60,"Old",IF(Table2[[#This Row],[age]]&gt;45,"Middle aged",IF(Table2[[#This Row],[age]]&gt;30,"Adult",IF(Table2[[#This Row],[age]]&gt;25,"Young adult","Youth"))))</f>
        <v>Adult</v>
      </c>
      <c r="J6389" s="2" t="str">
        <f>IF(Table2[[#This Row],[salary]]&gt;150000,"High",IF(Table2[[#This Row],[salary]]&gt;100000,"Mid",IF(Table2[[#This Row],[salary]]&gt;50000,"Mediocre","Low")))</f>
        <v>Mediocre</v>
      </c>
    </row>
    <row r="6390" spans="1:10" x14ac:dyDescent="0.2">
      <c r="A6390" s="1" t="s">
        <v>4809</v>
      </c>
      <c r="B6390" s="3">
        <v>44221</v>
      </c>
      <c r="C6390" s="1" t="s">
        <v>14786</v>
      </c>
      <c r="D6390" s="1" t="s">
        <v>8</v>
      </c>
      <c r="E6390" s="1" t="s">
        <v>24252</v>
      </c>
      <c r="F6390" s="1" t="s">
        <v>1717</v>
      </c>
      <c r="G6390" s="1">
        <v>35</v>
      </c>
      <c r="H6390" s="1">
        <v>142017</v>
      </c>
      <c r="I6390" s="2" t="str">
        <f>IF(Table2[[#This Row],[age]]&gt;60,"Old",IF(Table2[[#This Row],[age]]&gt;45,"Middle aged",IF(Table2[[#This Row],[age]]&gt;30,"Adult",IF(Table2[[#This Row],[age]]&gt;25,"Young adult","Youth"))))</f>
        <v>Adult</v>
      </c>
      <c r="J6390" s="2" t="str">
        <f>IF(Table2[[#This Row],[salary]]&gt;150000,"High",IF(Table2[[#This Row],[salary]]&gt;100000,"Mid",IF(Table2[[#This Row],[salary]]&gt;50000,"Mediocre","Low")))</f>
        <v>Mid</v>
      </c>
    </row>
    <row r="6391" spans="1:10" x14ac:dyDescent="0.2">
      <c r="A6391" s="2" t="s">
        <v>4854</v>
      </c>
      <c r="B6391" s="4">
        <v>44386</v>
      </c>
      <c r="C6391" s="2" t="s">
        <v>14831</v>
      </c>
      <c r="D6391" s="2" t="s">
        <v>11</v>
      </c>
      <c r="E6391" s="2" t="s">
        <v>24288</v>
      </c>
      <c r="F6391" s="2" t="s">
        <v>79</v>
      </c>
      <c r="G6391" s="2">
        <v>35</v>
      </c>
      <c r="H6391" s="2">
        <v>24799</v>
      </c>
      <c r="I6391" s="2" t="str">
        <f>IF(Table2[[#This Row],[age]]&gt;60,"Old",IF(Table2[[#This Row],[age]]&gt;45,"Middle aged",IF(Table2[[#This Row],[age]]&gt;30,"Adult",IF(Table2[[#This Row],[age]]&gt;25,"Young adult","Youth"))))</f>
        <v>Adult</v>
      </c>
      <c r="J6391" s="2" t="str">
        <f>IF(Table2[[#This Row],[salary]]&gt;150000,"High",IF(Table2[[#This Row],[salary]]&gt;100000,"Mid",IF(Table2[[#This Row],[salary]]&gt;50000,"Mediocre","Low")))</f>
        <v>Low</v>
      </c>
    </row>
    <row r="6392" spans="1:10" x14ac:dyDescent="0.2">
      <c r="A6392" s="1" t="s">
        <v>4895</v>
      </c>
      <c r="B6392" s="3">
        <v>43824</v>
      </c>
      <c r="C6392" s="1" t="s">
        <v>14872</v>
      </c>
      <c r="D6392" s="1" t="s">
        <v>8</v>
      </c>
      <c r="E6392" s="1" t="s">
        <v>24324</v>
      </c>
      <c r="F6392" s="1" t="s">
        <v>1018</v>
      </c>
      <c r="G6392" s="1">
        <v>35</v>
      </c>
      <c r="H6392" s="1">
        <v>214724</v>
      </c>
      <c r="I6392" s="2" t="str">
        <f>IF(Table2[[#This Row],[age]]&gt;60,"Old",IF(Table2[[#This Row],[age]]&gt;45,"Middle aged",IF(Table2[[#This Row],[age]]&gt;30,"Adult",IF(Table2[[#This Row],[age]]&gt;25,"Young adult","Youth"))))</f>
        <v>Adult</v>
      </c>
      <c r="J6392" s="2" t="str">
        <f>IF(Table2[[#This Row],[salary]]&gt;150000,"High",IF(Table2[[#This Row],[salary]]&gt;100000,"Mid",IF(Table2[[#This Row],[salary]]&gt;50000,"Mediocre","Low")))</f>
        <v>High</v>
      </c>
    </row>
    <row r="6393" spans="1:10" x14ac:dyDescent="0.2">
      <c r="A6393" s="2" t="s">
        <v>4908</v>
      </c>
      <c r="B6393" s="4">
        <v>44057</v>
      </c>
      <c r="C6393" s="2" t="s">
        <v>14885</v>
      </c>
      <c r="D6393" s="2" t="s">
        <v>11</v>
      </c>
      <c r="E6393" s="2" t="s">
        <v>24334</v>
      </c>
      <c r="F6393" s="2" t="s">
        <v>1988</v>
      </c>
      <c r="G6393" s="2">
        <v>35</v>
      </c>
      <c r="H6393" s="2">
        <v>32219</v>
      </c>
      <c r="I6393" s="2" t="str">
        <f>IF(Table2[[#This Row],[age]]&gt;60,"Old",IF(Table2[[#This Row],[age]]&gt;45,"Middle aged",IF(Table2[[#This Row],[age]]&gt;30,"Adult",IF(Table2[[#This Row],[age]]&gt;25,"Young adult","Youth"))))</f>
        <v>Adult</v>
      </c>
      <c r="J6393" s="2" t="str">
        <f>IF(Table2[[#This Row],[salary]]&gt;150000,"High",IF(Table2[[#This Row],[salary]]&gt;100000,"Mid",IF(Table2[[#This Row],[salary]]&gt;50000,"Mediocre","Low")))</f>
        <v>Low</v>
      </c>
    </row>
    <row r="6394" spans="1:10" x14ac:dyDescent="0.2">
      <c r="A6394" s="1" t="s">
        <v>4989</v>
      </c>
      <c r="B6394" s="3">
        <v>44340</v>
      </c>
      <c r="C6394" s="1" t="s">
        <v>14965</v>
      </c>
      <c r="D6394" s="1" t="s">
        <v>11</v>
      </c>
      <c r="E6394" s="1" t="s">
        <v>20602</v>
      </c>
      <c r="F6394" s="1" t="s">
        <v>234</v>
      </c>
      <c r="G6394" s="1">
        <v>35</v>
      </c>
      <c r="H6394" s="1">
        <v>231357</v>
      </c>
      <c r="I6394" s="2" t="str">
        <f>IF(Table2[[#This Row],[age]]&gt;60,"Old",IF(Table2[[#This Row],[age]]&gt;45,"Middle aged",IF(Table2[[#This Row],[age]]&gt;30,"Adult",IF(Table2[[#This Row],[age]]&gt;25,"Young adult","Youth"))))</f>
        <v>Adult</v>
      </c>
      <c r="J6394" s="2" t="str">
        <f>IF(Table2[[#This Row],[salary]]&gt;150000,"High",IF(Table2[[#This Row],[salary]]&gt;100000,"Mid",IF(Table2[[#This Row],[salary]]&gt;50000,"Mediocre","Low")))</f>
        <v>High</v>
      </c>
    </row>
    <row r="6395" spans="1:10" x14ac:dyDescent="0.2">
      <c r="A6395" s="1" t="s">
        <v>5174</v>
      </c>
      <c r="B6395" s="3">
        <v>44580</v>
      </c>
      <c r="C6395" s="1" t="s">
        <v>15145</v>
      </c>
      <c r="D6395" s="1" t="s">
        <v>8</v>
      </c>
      <c r="E6395" s="1" t="s">
        <v>24550</v>
      </c>
      <c r="F6395" s="1" t="s">
        <v>229</v>
      </c>
      <c r="G6395" s="1">
        <v>35</v>
      </c>
      <c r="H6395" s="1">
        <v>162863</v>
      </c>
      <c r="I6395" s="2" t="str">
        <f>IF(Table2[[#This Row],[age]]&gt;60,"Old",IF(Table2[[#This Row],[age]]&gt;45,"Middle aged",IF(Table2[[#This Row],[age]]&gt;30,"Adult",IF(Table2[[#This Row],[age]]&gt;25,"Young adult","Youth"))))</f>
        <v>Adult</v>
      </c>
      <c r="J6395" s="2" t="str">
        <f>IF(Table2[[#This Row],[salary]]&gt;150000,"High",IF(Table2[[#This Row],[salary]]&gt;100000,"Mid",IF(Table2[[#This Row],[salary]]&gt;50000,"Mediocre","Low")))</f>
        <v>High</v>
      </c>
    </row>
    <row r="6396" spans="1:10" x14ac:dyDescent="0.2">
      <c r="A6396" s="2" t="s">
        <v>5197</v>
      </c>
      <c r="B6396" s="4">
        <v>44291</v>
      </c>
      <c r="C6396" s="2" t="s">
        <v>15168</v>
      </c>
      <c r="D6396" s="2" t="s">
        <v>11</v>
      </c>
      <c r="E6396" s="2" t="s">
        <v>24570</v>
      </c>
      <c r="F6396" s="2" t="s">
        <v>435</v>
      </c>
      <c r="G6396" s="2">
        <v>35</v>
      </c>
      <c r="H6396" s="2">
        <v>54416</v>
      </c>
      <c r="I6396" s="2" t="str">
        <f>IF(Table2[[#This Row],[age]]&gt;60,"Old",IF(Table2[[#This Row],[age]]&gt;45,"Middle aged",IF(Table2[[#This Row],[age]]&gt;30,"Adult",IF(Table2[[#This Row],[age]]&gt;25,"Young adult","Youth"))))</f>
        <v>Adult</v>
      </c>
      <c r="J6396" s="2" t="str">
        <f>IF(Table2[[#This Row],[salary]]&gt;150000,"High",IF(Table2[[#This Row],[salary]]&gt;100000,"Mid",IF(Table2[[#This Row],[salary]]&gt;50000,"Mediocre","Low")))</f>
        <v>Mediocre</v>
      </c>
    </row>
    <row r="6397" spans="1:10" x14ac:dyDescent="0.2">
      <c r="A6397" s="1" t="s">
        <v>5202</v>
      </c>
      <c r="B6397" s="3">
        <v>43699</v>
      </c>
      <c r="C6397" s="1" t="s">
        <v>15173</v>
      </c>
      <c r="D6397" s="1" t="s">
        <v>11</v>
      </c>
      <c r="E6397" s="1" t="s">
        <v>24575</v>
      </c>
      <c r="F6397" s="1" t="s">
        <v>3161</v>
      </c>
      <c r="G6397" s="1">
        <v>35</v>
      </c>
      <c r="H6397" s="1">
        <v>83037</v>
      </c>
      <c r="I6397" s="2" t="str">
        <f>IF(Table2[[#This Row],[age]]&gt;60,"Old",IF(Table2[[#This Row],[age]]&gt;45,"Middle aged",IF(Table2[[#This Row],[age]]&gt;30,"Adult",IF(Table2[[#This Row],[age]]&gt;25,"Young adult","Youth"))))</f>
        <v>Adult</v>
      </c>
      <c r="J6397" s="2" t="str">
        <f>IF(Table2[[#This Row],[salary]]&gt;150000,"High",IF(Table2[[#This Row],[salary]]&gt;100000,"Mid",IF(Table2[[#This Row],[salary]]&gt;50000,"Mediocre","Low")))</f>
        <v>Mediocre</v>
      </c>
    </row>
    <row r="6398" spans="1:10" x14ac:dyDescent="0.2">
      <c r="A6398" s="2" t="s">
        <v>5213</v>
      </c>
      <c r="B6398" s="4">
        <v>44587</v>
      </c>
      <c r="C6398" s="2" t="s">
        <v>15184</v>
      </c>
      <c r="D6398" s="2" t="s">
        <v>11</v>
      </c>
      <c r="E6398" s="2" t="s">
        <v>24584</v>
      </c>
      <c r="F6398" s="2" t="s">
        <v>446</v>
      </c>
      <c r="G6398" s="2">
        <v>35</v>
      </c>
      <c r="H6398" s="2">
        <v>133963</v>
      </c>
      <c r="I6398" s="2" t="str">
        <f>IF(Table2[[#This Row],[age]]&gt;60,"Old",IF(Table2[[#This Row],[age]]&gt;45,"Middle aged",IF(Table2[[#This Row],[age]]&gt;30,"Adult",IF(Table2[[#This Row],[age]]&gt;25,"Young adult","Youth"))))</f>
        <v>Adult</v>
      </c>
      <c r="J6398" s="2" t="str">
        <f>IF(Table2[[#This Row],[salary]]&gt;150000,"High",IF(Table2[[#This Row],[salary]]&gt;100000,"Mid",IF(Table2[[#This Row],[salary]]&gt;50000,"Mediocre","Low")))</f>
        <v>Mid</v>
      </c>
    </row>
    <row r="6399" spans="1:10" x14ac:dyDescent="0.2">
      <c r="A6399" s="2" t="s">
        <v>5241</v>
      </c>
      <c r="B6399" s="4">
        <v>44702</v>
      </c>
      <c r="C6399" s="2" t="s">
        <v>15212</v>
      </c>
      <c r="D6399" s="2" t="s">
        <v>8</v>
      </c>
      <c r="E6399" s="2" t="s">
        <v>21837</v>
      </c>
      <c r="F6399" s="2" t="s">
        <v>1917</v>
      </c>
      <c r="G6399" s="2">
        <v>35</v>
      </c>
      <c r="H6399" s="2">
        <v>136888</v>
      </c>
      <c r="I6399" s="2" t="str">
        <f>IF(Table2[[#This Row],[age]]&gt;60,"Old",IF(Table2[[#This Row],[age]]&gt;45,"Middle aged",IF(Table2[[#This Row],[age]]&gt;30,"Adult",IF(Table2[[#This Row],[age]]&gt;25,"Young adult","Youth"))))</f>
        <v>Adult</v>
      </c>
      <c r="J6399" s="2" t="str">
        <f>IF(Table2[[#This Row],[salary]]&gt;150000,"High",IF(Table2[[#This Row],[salary]]&gt;100000,"Mid",IF(Table2[[#This Row],[salary]]&gt;50000,"Mediocre","Low")))</f>
        <v>Mid</v>
      </c>
    </row>
    <row r="6400" spans="1:10" x14ac:dyDescent="0.2">
      <c r="A6400" s="1" t="s">
        <v>5252</v>
      </c>
      <c r="B6400" s="3">
        <v>44607</v>
      </c>
      <c r="C6400" s="1" t="s">
        <v>15223</v>
      </c>
      <c r="D6400" s="1" t="s">
        <v>11</v>
      </c>
      <c r="E6400" s="1" t="s">
        <v>22666</v>
      </c>
      <c r="F6400" s="1" t="s">
        <v>242</v>
      </c>
      <c r="G6400" s="1">
        <v>35</v>
      </c>
      <c r="H6400" s="1">
        <v>74102</v>
      </c>
      <c r="I6400" s="2" t="str">
        <f>IF(Table2[[#This Row],[age]]&gt;60,"Old",IF(Table2[[#This Row],[age]]&gt;45,"Middle aged",IF(Table2[[#This Row],[age]]&gt;30,"Adult",IF(Table2[[#This Row],[age]]&gt;25,"Young adult","Youth"))))</f>
        <v>Adult</v>
      </c>
      <c r="J6400" s="2" t="str">
        <f>IF(Table2[[#This Row],[salary]]&gt;150000,"High",IF(Table2[[#This Row],[salary]]&gt;100000,"Mid",IF(Table2[[#This Row],[salary]]&gt;50000,"Mediocre","Low")))</f>
        <v>Mediocre</v>
      </c>
    </row>
    <row r="6401" spans="1:10" x14ac:dyDescent="0.2">
      <c r="A6401" s="1" t="s">
        <v>5288</v>
      </c>
      <c r="B6401" s="3">
        <v>44512</v>
      </c>
      <c r="C6401" s="1" t="s">
        <v>15259</v>
      </c>
      <c r="D6401" s="1" t="s">
        <v>11</v>
      </c>
      <c r="E6401" s="1" t="s">
        <v>24647</v>
      </c>
      <c r="F6401" s="1" t="s">
        <v>1198</v>
      </c>
      <c r="G6401" s="1">
        <v>35</v>
      </c>
      <c r="H6401" s="1">
        <v>99322</v>
      </c>
      <c r="I6401" s="2" t="str">
        <f>IF(Table2[[#This Row],[age]]&gt;60,"Old",IF(Table2[[#This Row],[age]]&gt;45,"Middle aged",IF(Table2[[#This Row],[age]]&gt;30,"Adult",IF(Table2[[#This Row],[age]]&gt;25,"Young adult","Youth"))))</f>
        <v>Adult</v>
      </c>
      <c r="J6401" s="2" t="str">
        <f>IF(Table2[[#This Row],[salary]]&gt;150000,"High",IF(Table2[[#This Row],[salary]]&gt;100000,"Mid",IF(Table2[[#This Row],[salary]]&gt;50000,"Mediocre","Low")))</f>
        <v>Mediocre</v>
      </c>
    </row>
    <row r="6402" spans="1:10" x14ac:dyDescent="0.2">
      <c r="A6402" s="1" t="s">
        <v>5308</v>
      </c>
      <c r="B6402" s="3">
        <v>44186</v>
      </c>
      <c r="C6402" s="1" t="s">
        <v>15279</v>
      </c>
      <c r="D6402" s="1" t="s">
        <v>11</v>
      </c>
      <c r="E6402" s="1" t="s">
        <v>20587</v>
      </c>
      <c r="F6402" s="1" t="s">
        <v>982</v>
      </c>
      <c r="G6402" s="1">
        <v>35</v>
      </c>
      <c r="H6402" s="1">
        <v>97641</v>
      </c>
      <c r="I6402" s="2" t="str">
        <f>IF(Table2[[#This Row],[age]]&gt;60,"Old",IF(Table2[[#This Row],[age]]&gt;45,"Middle aged",IF(Table2[[#This Row],[age]]&gt;30,"Adult",IF(Table2[[#This Row],[age]]&gt;25,"Young adult","Youth"))))</f>
        <v>Adult</v>
      </c>
      <c r="J6402" s="2" t="str">
        <f>IF(Table2[[#This Row],[salary]]&gt;150000,"High",IF(Table2[[#This Row],[salary]]&gt;100000,"Mid",IF(Table2[[#This Row],[salary]]&gt;50000,"Mediocre","Low")))</f>
        <v>Mediocre</v>
      </c>
    </row>
    <row r="6403" spans="1:10" x14ac:dyDescent="0.2">
      <c r="A6403" s="2" t="s">
        <v>5359</v>
      </c>
      <c r="B6403" s="4">
        <v>43721</v>
      </c>
      <c r="C6403" s="2" t="s">
        <v>15328</v>
      </c>
      <c r="D6403" s="2" t="s">
        <v>11</v>
      </c>
      <c r="E6403" s="2" t="s">
        <v>24711</v>
      </c>
      <c r="F6403" s="2" t="s">
        <v>1690</v>
      </c>
      <c r="G6403" s="2">
        <v>35</v>
      </c>
      <c r="H6403" s="2">
        <v>179140</v>
      </c>
      <c r="I6403" s="2" t="str">
        <f>IF(Table2[[#This Row],[age]]&gt;60,"Old",IF(Table2[[#This Row],[age]]&gt;45,"Middle aged",IF(Table2[[#This Row],[age]]&gt;30,"Adult",IF(Table2[[#This Row],[age]]&gt;25,"Young adult","Youth"))))</f>
        <v>Adult</v>
      </c>
      <c r="J6403" s="2" t="str">
        <f>IF(Table2[[#This Row],[salary]]&gt;150000,"High",IF(Table2[[#This Row],[salary]]&gt;100000,"Mid",IF(Table2[[#This Row],[salary]]&gt;50000,"Mediocre","Low")))</f>
        <v>High</v>
      </c>
    </row>
    <row r="6404" spans="1:10" x14ac:dyDescent="0.2">
      <c r="A6404" s="2" t="s">
        <v>5403</v>
      </c>
      <c r="B6404" s="4">
        <v>43686</v>
      </c>
      <c r="C6404" s="2" t="s">
        <v>15372</v>
      </c>
      <c r="D6404" s="2" t="s">
        <v>11</v>
      </c>
      <c r="E6404" s="2" t="s">
        <v>24744</v>
      </c>
      <c r="F6404" s="2" t="s">
        <v>768</v>
      </c>
      <c r="G6404" s="2">
        <v>35</v>
      </c>
      <c r="H6404" s="2">
        <v>54703</v>
      </c>
      <c r="I6404" s="2" t="str">
        <f>IF(Table2[[#This Row],[age]]&gt;60,"Old",IF(Table2[[#This Row],[age]]&gt;45,"Middle aged",IF(Table2[[#This Row],[age]]&gt;30,"Adult",IF(Table2[[#This Row],[age]]&gt;25,"Young adult","Youth"))))</f>
        <v>Adult</v>
      </c>
      <c r="J6404" s="2" t="str">
        <f>IF(Table2[[#This Row],[salary]]&gt;150000,"High",IF(Table2[[#This Row],[salary]]&gt;100000,"Mid",IF(Table2[[#This Row],[salary]]&gt;50000,"Mediocre","Low")))</f>
        <v>Mediocre</v>
      </c>
    </row>
    <row r="6405" spans="1:10" x14ac:dyDescent="0.2">
      <c r="A6405" s="2" t="s">
        <v>5459</v>
      </c>
      <c r="B6405" s="4">
        <v>43957</v>
      </c>
      <c r="C6405" s="2" t="s">
        <v>15427</v>
      </c>
      <c r="D6405" s="2" t="s">
        <v>11</v>
      </c>
      <c r="E6405" s="2" t="s">
        <v>24791</v>
      </c>
      <c r="F6405" s="2" t="s">
        <v>768</v>
      </c>
      <c r="G6405" s="2">
        <v>35</v>
      </c>
      <c r="H6405" s="2">
        <v>237159</v>
      </c>
      <c r="I6405" s="2" t="str">
        <f>IF(Table2[[#This Row],[age]]&gt;60,"Old",IF(Table2[[#This Row],[age]]&gt;45,"Middle aged",IF(Table2[[#This Row],[age]]&gt;30,"Adult",IF(Table2[[#This Row],[age]]&gt;25,"Young adult","Youth"))))</f>
        <v>Adult</v>
      </c>
      <c r="J6405" s="2" t="str">
        <f>IF(Table2[[#This Row],[salary]]&gt;150000,"High",IF(Table2[[#This Row],[salary]]&gt;100000,"Mid",IF(Table2[[#This Row],[salary]]&gt;50000,"Mediocre","Low")))</f>
        <v>High</v>
      </c>
    </row>
    <row r="6406" spans="1:10" x14ac:dyDescent="0.2">
      <c r="A6406" s="1" t="s">
        <v>5546</v>
      </c>
      <c r="B6406" s="3">
        <v>43790</v>
      </c>
      <c r="C6406" s="1" t="s">
        <v>15514</v>
      </c>
      <c r="D6406" s="1" t="s">
        <v>8</v>
      </c>
      <c r="E6406" s="1" t="s">
        <v>24862</v>
      </c>
      <c r="F6406" s="1" t="s">
        <v>255</v>
      </c>
      <c r="G6406" s="1">
        <v>35</v>
      </c>
      <c r="H6406" s="1">
        <v>59591</v>
      </c>
      <c r="I6406" s="2" t="str">
        <f>IF(Table2[[#This Row],[age]]&gt;60,"Old",IF(Table2[[#This Row],[age]]&gt;45,"Middle aged",IF(Table2[[#This Row],[age]]&gt;30,"Adult",IF(Table2[[#This Row],[age]]&gt;25,"Young adult","Youth"))))</f>
        <v>Adult</v>
      </c>
      <c r="J6406" s="2" t="str">
        <f>IF(Table2[[#This Row],[salary]]&gt;150000,"High",IF(Table2[[#This Row],[salary]]&gt;100000,"Mid",IF(Table2[[#This Row],[salary]]&gt;50000,"Mediocre","Low")))</f>
        <v>Mediocre</v>
      </c>
    </row>
    <row r="6407" spans="1:10" x14ac:dyDescent="0.2">
      <c r="A6407" s="1" t="s">
        <v>5718</v>
      </c>
      <c r="B6407" s="3">
        <v>43800</v>
      </c>
      <c r="C6407" s="1" t="s">
        <v>15685</v>
      </c>
      <c r="D6407" s="1" t="s">
        <v>11</v>
      </c>
      <c r="E6407" s="1" t="s">
        <v>25007</v>
      </c>
      <c r="F6407" s="1" t="s">
        <v>941</v>
      </c>
      <c r="G6407" s="1">
        <v>35</v>
      </c>
      <c r="H6407" s="1">
        <v>76149</v>
      </c>
      <c r="I6407" s="2" t="str">
        <f>IF(Table2[[#This Row],[age]]&gt;60,"Old",IF(Table2[[#This Row],[age]]&gt;45,"Middle aged",IF(Table2[[#This Row],[age]]&gt;30,"Adult",IF(Table2[[#This Row],[age]]&gt;25,"Young adult","Youth"))))</f>
        <v>Adult</v>
      </c>
      <c r="J6407" s="2" t="str">
        <f>IF(Table2[[#This Row],[salary]]&gt;150000,"High",IF(Table2[[#This Row],[salary]]&gt;100000,"Mid",IF(Table2[[#This Row],[salary]]&gt;50000,"Mediocre","Low")))</f>
        <v>Mediocre</v>
      </c>
    </row>
    <row r="6408" spans="1:10" x14ac:dyDescent="0.2">
      <c r="A6408" s="1" t="s">
        <v>5720</v>
      </c>
      <c r="B6408" s="3">
        <v>43679</v>
      </c>
      <c r="C6408" s="1" t="s">
        <v>15687</v>
      </c>
      <c r="D6408" s="1" t="s">
        <v>11</v>
      </c>
      <c r="E6408" s="1" t="s">
        <v>22882</v>
      </c>
      <c r="F6408" s="1" t="s">
        <v>1362</v>
      </c>
      <c r="G6408" s="1">
        <v>35</v>
      </c>
      <c r="H6408" s="1">
        <v>141271</v>
      </c>
      <c r="I6408" s="2" t="str">
        <f>IF(Table2[[#This Row],[age]]&gt;60,"Old",IF(Table2[[#This Row],[age]]&gt;45,"Middle aged",IF(Table2[[#This Row],[age]]&gt;30,"Adult",IF(Table2[[#This Row],[age]]&gt;25,"Young adult","Youth"))))</f>
        <v>Adult</v>
      </c>
      <c r="J6408" s="2" t="str">
        <f>IF(Table2[[#This Row],[salary]]&gt;150000,"High",IF(Table2[[#This Row],[salary]]&gt;100000,"Mid",IF(Table2[[#This Row],[salary]]&gt;50000,"Mediocre","Low")))</f>
        <v>Mid</v>
      </c>
    </row>
    <row r="6409" spans="1:10" x14ac:dyDescent="0.2">
      <c r="A6409" s="1" t="s">
        <v>5832</v>
      </c>
      <c r="B6409" s="3">
        <v>44594</v>
      </c>
      <c r="C6409" s="1" t="s">
        <v>15797</v>
      </c>
      <c r="D6409" s="1" t="s">
        <v>11</v>
      </c>
      <c r="E6409" s="1" t="s">
        <v>21656</v>
      </c>
      <c r="F6409" s="1" t="s">
        <v>1846</v>
      </c>
      <c r="G6409" s="1">
        <v>35</v>
      </c>
      <c r="H6409" s="1">
        <v>61356</v>
      </c>
      <c r="I6409" s="2" t="str">
        <f>IF(Table2[[#This Row],[age]]&gt;60,"Old",IF(Table2[[#This Row],[age]]&gt;45,"Middle aged",IF(Table2[[#This Row],[age]]&gt;30,"Adult",IF(Table2[[#This Row],[age]]&gt;25,"Young adult","Youth"))))</f>
        <v>Adult</v>
      </c>
      <c r="J6409" s="2" t="str">
        <f>IF(Table2[[#This Row],[salary]]&gt;150000,"High",IF(Table2[[#This Row],[salary]]&gt;100000,"Mid",IF(Table2[[#This Row],[salary]]&gt;50000,"Mediocre","Low")))</f>
        <v>Mediocre</v>
      </c>
    </row>
    <row r="6410" spans="1:10" x14ac:dyDescent="0.2">
      <c r="A6410" s="1" t="s">
        <v>5888</v>
      </c>
      <c r="B6410" s="3">
        <v>44584</v>
      </c>
      <c r="C6410" s="1" t="s">
        <v>15852</v>
      </c>
      <c r="D6410" s="1" t="s">
        <v>8</v>
      </c>
      <c r="E6410" s="1" t="s">
        <v>25145</v>
      </c>
      <c r="F6410" s="1" t="s">
        <v>489</v>
      </c>
      <c r="G6410" s="1">
        <v>35</v>
      </c>
      <c r="H6410" s="1">
        <v>221116</v>
      </c>
      <c r="I6410" s="2" t="str">
        <f>IF(Table2[[#This Row],[age]]&gt;60,"Old",IF(Table2[[#This Row],[age]]&gt;45,"Middle aged",IF(Table2[[#This Row],[age]]&gt;30,"Adult",IF(Table2[[#This Row],[age]]&gt;25,"Young adult","Youth"))))</f>
        <v>Adult</v>
      </c>
      <c r="J6410" s="2" t="str">
        <f>IF(Table2[[#This Row],[salary]]&gt;150000,"High",IF(Table2[[#This Row],[salary]]&gt;100000,"Mid",IF(Table2[[#This Row],[salary]]&gt;50000,"Mediocre","Low")))</f>
        <v>High</v>
      </c>
    </row>
    <row r="6411" spans="1:10" x14ac:dyDescent="0.2">
      <c r="A6411" s="2" t="s">
        <v>5901</v>
      </c>
      <c r="B6411" s="4">
        <v>43686</v>
      </c>
      <c r="C6411" s="2" t="s">
        <v>15864</v>
      </c>
      <c r="D6411" s="2" t="s">
        <v>11</v>
      </c>
      <c r="E6411" s="2" t="s">
        <v>25154</v>
      </c>
      <c r="F6411" s="2" t="s">
        <v>34</v>
      </c>
      <c r="G6411" s="2">
        <v>35</v>
      </c>
      <c r="H6411" s="2">
        <v>44121</v>
      </c>
      <c r="I6411" s="2" t="str">
        <f>IF(Table2[[#This Row],[age]]&gt;60,"Old",IF(Table2[[#This Row],[age]]&gt;45,"Middle aged",IF(Table2[[#This Row],[age]]&gt;30,"Adult",IF(Table2[[#This Row],[age]]&gt;25,"Young adult","Youth"))))</f>
        <v>Adult</v>
      </c>
      <c r="J6411" s="2" t="str">
        <f>IF(Table2[[#This Row],[salary]]&gt;150000,"High",IF(Table2[[#This Row],[salary]]&gt;100000,"Mid",IF(Table2[[#This Row],[salary]]&gt;50000,"Mediocre","Low")))</f>
        <v>Low</v>
      </c>
    </row>
    <row r="6412" spans="1:10" x14ac:dyDescent="0.2">
      <c r="A6412" s="1" t="s">
        <v>6020</v>
      </c>
      <c r="B6412" s="3">
        <v>43679</v>
      </c>
      <c r="C6412" s="1" t="s">
        <v>15981</v>
      </c>
      <c r="D6412" s="1" t="s">
        <v>8</v>
      </c>
      <c r="E6412" s="1" t="s">
        <v>22467</v>
      </c>
      <c r="F6412" s="1" t="s">
        <v>435</v>
      </c>
      <c r="G6412" s="1">
        <v>35</v>
      </c>
      <c r="H6412" s="1">
        <v>87025</v>
      </c>
      <c r="I6412" s="2" t="str">
        <f>IF(Table2[[#This Row],[age]]&gt;60,"Old",IF(Table2[[#This Row],[age]]&gt;45,"Middle aged",IF(Table2[[#This Row],[age]]&gt;30,"Adult",IF(Table2[[#This Row],[age]]&gt;25,"Young adult","Youth"))))</f>
        <v>Adult</v>
      </c>
      <c r="J6412" s="2" t="str">
        <f>IF(Table2[[#This Row],[salary]]&gt;150000,"High",IF(Table2[[#This Row],[salary]]&gt;100000,"Mid",IF(Table2[[#This Row],[salary]]&gt;50000,"Mediocre","Low")))</f>
        <v>Mediocre</v>
      </c>
    </row>
    <row r="6413" spans="1:10" x14ac:dyDescent="0.2">
      <c r="A6413" s="1" t="s">
        <v>6070</v>
      </c>
      <c r="B6413" s="3">
        <v>43760</v>
      </c>
      <c r="C6413" s="1" t="s">
        <v>16031</v>
      </c>
      <c r="D6413" s="1" t="s">
        <v>11</v>
      </c>
      <c r="E6413" s="1" t="s">
        <v>25294</v>
      </c>
      <c r="F6413" s="1" t="s">
        <v>869</v>
      </c>
      <c r="G6413" s="1">
        <v>35</v>
      </c>
      <c r="H6413" s="1">
        <v>183611</v>
      </c>
      <c r="I6413" s="2" t="str">
        <f>IF(Table2[[#This Row],[age]]&gt;60,"Old",IF(Table2[[#This Row],[age]]&gt;45,"Middle aged",IF(Table2[[#This Row],[age]]&gt;30,"Adult",IF(Table2[[#This Row],[age]]&gt;25,"Young adult","Youth"))))</f>
        <v>Adult</v>
      </c>
      <c r="J6413" s="2" t="str">
        <f>IF(Table2[[#This Row],[salary]]&gt;150000,"High",IF(Table2[[#This Row],[salary]]&gt;100000,"Mid",IF(Table2[[#This Row],[salary]]&gt;50000,"Mediocre","Low")))</f>
        <v>High</v>
      </c>
    </row>
    <row r="6414" spans="1:10" x14ac:dyDescent="0.2">
      <c r="A6414" s="2" t="s">
        <v>6081</v>
      </c>
      <c r="B6414" s="4">
        <v>44649</v>
      </c>
      <c r="C6414" s="2" t="s">
        <v>16042</v>
      </c>
      <c r="D6414" s="2" t="s">
        <v>11</v>
      </c>
      <c r="E6414" s="2" t="s">
        <v>25299</v>
      </c>
      <c r="F6414" s="2" t="s">
        <v>761</v>
      </c>
      <c r="G6414" s="2">
        <v>35</v>
      </c>
      <c r="H6414" s="2">
        <v>129058</v>
      </c>
      <c r="I6414" s="2" t="str">
        <f>IF(Table2[[#This Row],[age]]&gt;60,"Old",IF(Table2[[#This Row],[age]]&gt;45,"Middle aged",IF(Table2[[#This Row],[age]]&gt;30,"Adult",IF(Table2[[#This Row],[age]]&gt;25,"Young adult","Youth"))))</f>
        <v>Adult</v>
      </c>
      <c r="J6414" s="2" t="str">
        <f>IF(Table2[[#This Row],[salary]]&gt;150000,"High",IF(Table2[[#This Row],[salary]]&gt;100000,"Mid",IF(Table2[[#This Row],[salary]]&gt;50000,"Mediocre","Low")))</f>
        <v>Mid</v>
      </c>
    </row>
    <row r="6415" spans="1:10" x14ac:dyDescent="0.2">
      <c r="A6415" s="2" t="s">
        <v>6267</v>
      </c>
      <c r="B6415" s="4">
        <v>43765</v>
      </c>
      <c r="C6415" s="2" t="s">
        <v>16225</v>
      </c>
      <c r="D6415" s="2" t="s">
        <v>8</v>
      </c>
      <c r="E6415" s="2" t="s">
        <v>25452</v>
      </c>
      <c r="F6415" s="2" t="s">
        <v>924</v>
      </c>
      <c r="G6415" s="2">
        <v>35</v>
      </c>
      <c r="H6415" s="2">
        <v>37796</v>
      </c>
      <c r="I6415" s="2" t="str">
        <f>IF(Table2[[#This Row],[age]]&gt;60,"Old",IF(Table2[[#This Row],[age]]&gt;45,"Middle aged",IF(Table2[[#This Row],[age]]&gt;30,"Adult",IF(Table2[[#This Row],[age]]&gt;25,"Young adult","Youth"))))</f>
        <v>Adult</v>
      </c>
      <c r="J6415" s="2" t="str">
        <f>IF(Table2[[#This Row],[salary]]&gt;150000,"High",IF(Table2[[#This Row],[salary]]&gt;100000,"Mid",IF(Table2[[#This Row],[salary]]&gt;50000,"Mediocre","Low")))</f>
        <v>Low</v>
      </c>
    </row>
    <row r="6416" spans="1:10" x14ac:dyDescent="0.2">
      <c r="A6416" s="2" t="s">
        <v>6271</v>
      </c>
      <c r="B6416" s="4">
        <v>43910</v>
      </c>
      <c r="C6416" s="2" t="s">
        <v>16229</v>
      </c>
      <c r="D6416" s="2" t="s">
        <v>11</v>
      </c>
      <c r="E6416" s="2" t="s">
        <v>25455</v>
      </c>
      <c r="F6416" s="2" t="s">
        <v>247</v>
      </c>
      <c r="G6416" s="2">
        <v>35</v>
      </c>
      <c r="H6416" s="2">
        <v>39176</v>
      </c>
      <c r="I6416" s="2" t="str">
        <f>IF(Table2[[#This Row],[age]]&gt;60,"Old",IF(Table2[[#This Row],[age]]&gt;45,"Middle aged",IF(Table2[[#This Row],[age]]&gt;30,"Adult",IF(Table2[[#This Row],[age]]&gt;25,"Young adult","Youth"))))</f>
        <v>Adult</v>
      </c>
      <c r="J6416" s="2" t="str">
        <f>IF(Table2[[#This Row],[salary]]&gt;150000,"High",IF(Table2[[#This Row],[salary]]&gt;100000,"Mid",IF(Table2[[#This Row],[salary]]&gt;50000,"Mediocre","Low")))</f>
        <v>Low</v>
      </c>
    </row>
    <row r="6417" spans="1:10" x14ac:dyDescent="0.2">
      <c r="A6417" s="2" t="s">
        <v>6295</v>
      </c>
      <c r="B6417" s="4">
        <v>44604</v>
      </c>
      <c r="C6417" s="2" t="s">
        <v>16253</v>
      </c>
      <c r="D6417" s="2" t="s">
        <v>8</v>
      </c>
      <c r="E6417" s="2" t="s">
        <v>25477</v>
      </c>
      <c r="F6417" s="2" t="s">
        <v>339</v>
      </c>
      <c r="G6417" s="2">
        <v>35</v>
      </c>
      <c r="H6417" s="2">
        <v>49586</v>
      </c>
      <c r="I6417" s="2" t="str">
        <f>IF(Table2[[#This Row],[age]]&gt;60,"Old",IF(Table2[[#This Row],[age]]&gt;45,"Middle aged",IF(Table2[[#This Row],[age]]&gt;30,"Adult",IF(Table2[[#This Row],[age]]&gt;25,"Young adult","Youth"))))</f>
        <v>Adult</v>
      </c>
      <c r="J6417" s="2" t="str">
        <f>IF(Table2[[#This Row],[salary]]&gt;150000,"High",IF(Table2[[#This Row],[salary]]&gt;100000,"Mid",IF(Table2[[#This Row],[salary]]&gt;50000,"Mediocre","Low")))</f>
        <v>Low</v>
      </c>
    </row>
    <row r="6418" spans="1:10" x14ac:dyDescent="0.2">
      <c r="A6418" s="2" t="s">
        <v>6383</v>
      </c>
      <c r="B6418" s="4">
        <v>44254</v>
      </c>
      <c r="C6418" s="2" t="s">
        <v>16337</v>
      </c>
      <c r="D6418" s="2" t="s">
        <v>8</v>
      </c>
      <c r="E6418" s="2" t="s">
        <v>25550</v>
      </c>
      <c r="F6418" s="2" t="s">
        <v>1049</v>
      </c>
      <c r="G6418" s="2">
        <v>35</v>
      </c>
      <c r="H6418" s="2">
        <v>233530</v>
      </c>
      <c r="I6418" s="2" t="str">
        <f>IF(Table2[[#This Row],[age]]&gt;60,"Old",IF(Table2[[#This Row],[age]]&gt;45,"Middle aged",IF(Table2[[#This Row],[age]]&gt;30,"Adult",IF(Table2[[#This Row],[age]]&gt;25,"Young adult","Youth"))))</f>
        <v>Adult</v>
      </c>
      <c r="J6418" s="2" t="str">
        <f>IF(Table2[[#This Row],[salary]]&gt;150000,"High",IF(Table2[[#This Row],[salary]]&gt;100000,"Mid",IF(Table2[[#This Row],[salary]]&gt;50000,"Mediocre","Low")))</f>
        <v>High</v>
      </c>
    </row>
    <row r="6419" spans="1:10" x14ac:dyDescent="0.2">
      <c r="A6419" s="2" t="s">
        <v>6443</v>
      </c>
      <c r="B6419" s="4">
        <v>43743</v>
      </c>
      <c r="C6419" s="2" t="s">
        <v>16397</v>
      </c>
      <c r="D6419" s="2" t="s">
        <v>11</v>
      </c>
      <c r="E6419" s="2" t="s">
        <v>25050</v>
      </c>
      <c r="F6419" s="2" t="s">
        <v>479</v>
      </c>
      <c r="G6419" s="2">
        <v>35</v>
      </c>
      <c r="H6419" s="2">
        <v>117558</v>
      </c>
      <c r="I6419" s="2" t="str">
        <f>IF(Table2[[#This Row],[age]]&gt;60,"Old",IF(Table2[[#This Row],[age]]&gt;45,"Middle aged",IF(Table2[[#This Row],[age]]&gt;30,"Adult",IF(Table2[[#This Row],[age]]&gt;25,"Young adult","Youth"))))</f>
        <v>Adult</v>
      </c>
      <c r="J6419" s="2" t="str">
        <f>IF(Table2[[#This Row],[salary]]&gt;150000,"High",IF(Table2[[#This Row],[salary]]&gt;100000,"Mid",IF(Table2[[#This Row],[salary]]&gt;50000,"Mediocre","Low")))</f>
        <v>Mid</v>
      </c>
    </row>
    <row r="6420" spans="1:10" x14ac:dyDescent="0.2">
      <c r="A6420" s="1" t="s">
        <v>6444</v>
      </c>
      <c r="B6420" s="3">
        <v>44344</v>
      </c>
      <c r="C6420" s="1" t="s">
        <v>16398</v>
      </c>
      <c r="D6420" s="1" t="s">
        <v>8</v>
      </c>
      <c r="E6420" s="1" t="s">
        <v>22608</v>
      </c>
      <c r="F6420" s="1" t="s">
        <v>751</v>
      </c>
      <c r="G6420" s="1">
        <v>35</v>
      </c>
      <c r="H6420" s="1">
        <v>225942</v>
      </c>
      <c r="I6420" s="2" t="str">
        <f>IF(Table2[[#This Row],[age]]&gt;60,"Old",IF(Table2[[#This Row],[age]]&gt;45,"Middle aged",IF(Table2[[#This Row],[age]]&gt;30,"Adult",IF(Table2[[#This Row],[age]]&gt;25,"Young adult","Youth"))))</f>
        <v>Adult</v>
      </c>
      <c r="J6420" s="2" t="str">
        <f>IF(Table2[[#This Row],[salary]]&gt;150000,"High",IF(Table2[[#This Row],[salary]]&gt;100000,"Mid",IF(Table2[[#This Row],[salary]]&gt;50000,"Mediocre","Low")))</f>
        <v>High</v>
      </c>
    </row>
    <row r="6421" spans="1:10" x14ac:dyDescent="0.2">
      <c r="A6421" s="2" t="s">
        <v>6499</v>
      </c>
      <c r="B6421" s="4">
        <v>44598</v>
      </c>
      <c r="C6421" s="2" t="s">
        <v>16453</v>
      </c>
      <c r="D6421" s="2" t="s">
        <v>8</v>
      </c>
      <c r="E6421" s="2" t="s">
        <v>25647</v>
      </c>
      <c r="F6421" s="2" t="s">
        <v>1686</v>
      </c>
      <c r="G6421" s="2">
        <v>35</v>
      </c>
      <c r="H6421" s="2">
        <v>101699</v>
      </c>
      <c r="I6421" s="2" t="str">
        <f>IF(Table2[[#This Row],[age]]&gt;60,"Old",IF(Table2[[#This Row],[age]]&gt;45,"Middle aged",IF(Table2[[#This Row],[age]]&gt;30,"Adult",IF(Table2[[#This Row],[age]]&gt;25,"Young adult","Youth"))))</f>
        <v>Adult</v>
      </c>
      <c r="J6421" s="2" t="str">
        <f>IF(Table2[[#This Row],[salary]]&gt;150000,"High",IF(Table2[[#This Row],[salary]]&gt;100000,"Mid",IF(Table2[[#This Row],[salary]]&gt;50000,"Mediocre","Low")))</f>
        <v>Mid</v>
      </c>
    </row>
    <row r="6422" spans="1:10" x14ac:dyDescent="0.2">
      <c r="A6422" s="1" t="s">
        <v>6514</v>
      </c>
      <c r="B6422" s="3">
        <v>43820</v>
      </c>
      <c r="C6422" s="1" t="s">
        <v>16468</v>
      </c>
      <c r="D6422" s="1" t="s">
        <v>11</v>
      </c>
      <c r="E6422" s="1" t="s">
        <v>25659</v>
      </c>
      <c r="F6422" s="1" t="s">
        <v>741</v>
      </c>
      <c r="G6422" s="1">
        <v>35</v>
      </c>
      <c r="H6422" s="1">
        <v>197611</v>
      </c>
      <c r="I6422" s="2" t="str">
        <f>IF(Table2[[#This Row],[age]]&gt;60,"Old",IF(Table2[[#This Row],[age]]&gt;45,"Middle aged",IF(Table2[[#This Row],[age]]&gt;30,"Adult",IF(Table2[[#This Row],[age]]&gt;25,"Young adult","Youth"))))</f>
        <v>Adult</v>
      </c>
      <c r="J6422" s="2" t="str">
        <f>IF(Table2[[#This Row],[salary]]&gt;150000,"High",IF(Table2[[#This Row],[salary]]&gt;100000,"Mid",IF(Table2[[#This Row],[salary]]&gt;50000,"Mediocre","Low")))</f>
        <v>High</v>
      </c>
    </row>
    <row r="6423" spans="1:10" x14ac:dyDescent="0.2">
      <c r="A6423" s="1" t="s">
        <v>6566</v>
      </c>
      <c r="B6423" s="3">
        <v>44733</v>
      </c>
      <c r="C6423" s="1" t="s">
        <v>16520</v>
      </c>
      <c r="D6423" s="1" t="s">
        <v>8</v>
      </c>
      <c r="E6423" s="1" t="s">
        <v>23103</v>
      </c>
      <c r="F6423" s="1" t="s">
        <v>766</v>
      </c>
      <c r="G6423" s="1">
        <v>35</v>
      </c>
      <c r="H6423" s="1">
        <v>41549</v>
      </c>
      <c r="I6423" s="2" t="str">
        <f>IF(Table2[[#This Row],[age]]&gt;60,"Old",IF(Table2[[#This Row],[age]]&gt;45,"Middle aged",IF(Table2[[#This Row],[age]]&gt;30,"Adult",IF(Table2[[#This Row],[age]]&gt;25,"Young adult","Youth"))))</f>
        <v>Adult</v>
      </c>
      <c r="J6423" s="2" t="str">
        <f>IF(Table2[[#This Row],[salary]]&gt;150000,"High",IF(Table2[[#This Row],[salary]]&gt;100000,"Mid",IF(Table2[[#This Row],[salary]]&gt;50000,"Mediocre","Low")))</f>
        <v>Low</v>
      </c>
    </row>
    <row r="6424" spans="1:10" x14ac:dyDescent="0.2">
      <c r="A6424" s="1" t="s">
        <v>6592</v>
      </c>
      <c r="B6424" s="3">
        <v>44229</v>
      </c>
      <c r="C6424" s="1" t="s">
        <v>16546</v>
      </c>
      <c r="D6424" s="1" t="s">
        <v>11</v>
      </c>
      <c r="E6424" s="1" t="s">
        <v>25723</v>
      </c>
      <c r="F6424" s="1" t="s">
        <v>1170</v>
      </c>
      <c r="G6424" s="1">
        <v>35</v>
      </c>
      <c r="H6424" s="1">
        <v>238706</v>
      </c>
      <c r="I6424" s="2" t="str">
        <f>IF(Table2[[#This Row],[age]]&gt;60,"Old",IF(Table2[[#This Row],[age]]&gt;45,"Middle aged",IF(Table2[[#This Row],[age]]&gt;30,"Adult",IF(Table2[[#This Row],[age]]&gt;25,"Young adult","Youth"))))</f>
        <v>Adult</v>
      </c>
      <c r="J6424" s="2" t="str">
        <f>IF(Table2[[#This Row],[salary]]&gt;150000,"High",IF(Table2[[#This Row],[salary]]&gt;100000,"Mid",IF(Table2[[#This Row],[salary]]&gt;50000,"Mediocre","Low")))</f>
        <v>High</v>
      </c>
    </row>
    <row r="6425" spans="1:10" x14ac:dyDescent="0.2">
      <c r="A6425" s="1" t="s">
        <v>6600</v>
      </c>
      <c r="B6425" s="3">
        <v>43694</v>
      </c>
      <c r="C6425" s="1" t="s">
        <v>16554</v>
      </c>
      <c r="D6425" s="1" t="s">
        <v>8</v>
      </c>
      <c r="E6425" s="1" t="s">
        <v>25730</v>
      </c>
      <c r="F6425" s="1" t="s">
        <v>575</v>
      </c>
      <c r="G6425" s="1">
        <v>35</v>
      </c>
      <c r="H6425" s="1">
        <v>188358</v>
      </c>
      <c r="I6425" s="2" t="str">
        <f>IF(Table2[[#This Row],[age]]&gt;60,"Old",IF(Table2[[#This Row],[age]]&gt;45,"Middle aged",IF(Table2[[#This Row],[age]]&gt;30,"Adult",IF(Table2[[#This Row],[age]]&gt;25,"Young adult","Youth"))))</f>
        <v>Adult</v>
      </c>
      <c r="J6425" s="2" t="str">
        <f>IF(Table2[[#This Row],[salary]]&gt;150000,"High",IF(Table2[[#This Row],[salary]]&gt;100000,"Mid",IF(Table2[[#This Row],[salary]]&gt;50000,"Mediocre","Low")))</f>
        <v>High</v>
      </c>
    </row>
    <row r="6426" spans="1:10" x14ac:dyDescent="0.2">
      <c r="A6426" s="2" t="s">
        <v>6607</v>
      </c>
      <c r="B6426" s="4">
        <v>44586</v>
      </c>
      <c r="C6426" s="2" t="s">
        <v>16561</v>
      </c>
      <c r="D6426" s="2" t="s">
        <v>11</v>
      </c>
      <c r="E6426" s="2" t="s">
        <v>25736</v>
      </c>
      <c r="F6426" s="2" t="s">
        <v>590</v>
      </c>
      <c r="G6426" s="2">
        <v>35</v>
      </c>
      <c r="H6426" s="2">
        <v>169781</v>
      </c>
      <c r="I6426" s="2" t="str">
        <f>IF(Table2[[#This Row],[age]]&gt;60,"Old",IF(Table2[[#This Row],[age]]&gt;45,"Middle aged",IF(Table2[[#This Row],[age]]&gt;30,"Adult",IF(Table2[[#This Row],[age]]&gt;25,"Young adult","Youth"))))</f>
        <v>Adult</v>
      </c>
      <c r="J6426" s="2" t="str">
        <f>IF(Table2[[#This Row],[salary]]&gt;150000,"High",IF(Table2[[#This Row],[salary]]&gt;100000,"Mid",IF(Table2[[#This Row],[salary]]&gt;50000,"Mediocre","Low")))</f>
        <v>High</v>
      </c>
    </row>
    <row r="6427" spans="1:10" x14ac:dyDescent="0.2">
      <c r="A6427" s="1" t="s">
        <v>6638</v>
      </c>
      <c r="B6427" s="3">
        <v>44435</v>
      </c>
      <c r="C6427" s="1" t="s">
        <v>16591</v>
      </c>
      <c r="D6427" s="1" t="s">
        <v>11</v>
      </c>
      <c r="E6427" s="1" t="s">
        <v>25759</v>
      </c>
      <c r="F6427" s="1" t="s">
        <v>339</v>
      </c>
      <c r="G6427" s="1">
        <v>35</v>
      </c>
      <c r="H6427" s="1">
        <v>205278</v>
      </c>
      <c r="I6427" s="2" t="str">
        <f>IF(Table2[[#This Row],[age]]&gt;60,"Old",IF(Table2[[#This Row],[age]]&gt;45,"Middle aged",IF(Table2[[#This Row],[age]]&gt;30,"Adult",IF(Table2[[#This Row],[age]]&gt;25,"Young adult","Youth"))))</f>
        <v>Adult</v>
      </c>
      <c r="J6427" s="2" t="str">
        <f>IF(Table2[[#This Row],[salary]]&gt;150000,"High",IF(Table2[[#This Row],[salary]]&gt;100000,"Mid",IF(Table2[[#This Row],[salary]]&gt;50000,"Mediocre","Low")))</f>
        <v>High</v>
      </c>
    </row>
    <row r="6428" spans="1:10" x14ac:dyDescent="0.2">
      <c r="A6428" s="1" t="s">
        <v>6648</v>
      </c>
      <c r="B6428" s="3">
        <v>44353</v>
      </c>
      <c r="C6428" s="1" t="s">
        <v>16600</v>
      </c>
      <c r="D6428" s="1" t="s">
        <v>11</v>
      </c>
      <c r="E6428" s="1" t="s">
        <v>23633</v>
      </c>
      <c r="F6428" s="1" t="s">
        <v>1241</v>
      </c>
      <c r="G6428" s="1">
        <v>35</v>
      </c>
      <c r="H6428" s="1">
        <v>51334</v>
      </c>
      <c r="I6428" s="2" t="str">
        <f>IF(Table2[[#This Row],[age]]&gt;60,"Old",IF(Table2[[#This Row],[age]]&gt;45,"Middle aged",IF(Table2[[#This Row],[age]]&gt;30,"Adult",IF(Table2[[#This Row],[age]]&gt;25,"Young adult","Youth"))))</f>
        <v>Adult</v>
      </c>
      <c r="J6428" s="2" t="str">
        <f>IF(Table2[[#This Row],[salary]]&gt;150000,"High",IF(Table2[[#This Row],[salary]]&gt;100000,"Mid",IF(Table2[[#This Row],[salary]]&gt;50000,"Mediocre","Low")))</f>
        <v>Mediocre</v>
      </c>
    </row>
    <row r="6429" spans="1:10" x14ac:dyDescent="0.2">
      <c r="A6429" s="1" t="s">
        <v>6656</v>
      </c>
      <c r="B6429" s="3">
        <v>44046</v>
      </c>
      <c r="C6429" s="1" t="s">
        <v>16608</v>
      </c>
      <c r="D6429" s="1" t="s">
        <v>8</v>
      </c>
      <c r="E6429" s="1" t="s">
        <v>25771</v>
      </c>
      <c r="F6429" s="1" t="s">
        <v>799</v>
      </c>
      <c r="G6429" s="1">
        <v>35</v>
      </c>
      <c r="H6429" s="1">
        <v>83138</v>
      </c>
      <c r="I6429" s="2" t="str">
        <f>IF(Table2[[#This Row],[age]]&gt;60,"Old",IF(Table2[[#This Row],[age]]&gt;45,"Middle aged",IF(Table2[[#This Row],[age]]&gt;30,"Adult",IF(Table2[[#This Row],[age]]&gt;25,"Young adult","Youth"))))</f>
        <v>Adult</v>
      </c>
      <c r="J6429" s="2" t="str">
        <f>IF(Table2[[#This Row],[salary]]&gt;150000,"High",IF(Table2[[#This Row],[salary]]&gt;100000,"Mid",IF(Table2[[#This Row],[salary]]&gt;50000,"Mediocre","Low")))</f>
        <v>Mediocre</v>
      </c>
    </row>
    <row r="6430" spans="1:10" x14ac:dyDescent="0.2">
      <c r="A6430" s="1" t="s">
        <v>6662</v>
      </c>
      <c r="B6430" s="3">
        <v>43882</v>
      </c>
      <c r="C6430" s="1" t="s">
        <v>16614</v>
      </c>
      <c r="D6430" s="1" t="s">
        <v>8</v>
      </c>
      <c r="E6430" s="1" t="s">
        <v>25777</v>
      </c>
      <c r="F6430" s="1" t="s">
        <v>63</v>
      </c>
      <c r="G6430" s="1">
        <v>35</v>
      </c>
      <c r="H6430" s="1">
        <v>38683</v>
      </c>
      <c r="I6430" s="2" t="str">
        <f>IF(Table2[[#This Row],[age]]&gt;60,"Old",IF(Table2[[#This Row],[age]]&gt;45,"Middle aged",IF(Table2[[#This Row],[age]]&gt;30,"Adult",IF(Table2[[#This Row],[age]]&gt;25,"Young adult","Youth"))))</f>
        <v>Adult</v>
      </c>
      <c r="J6430" s="2" t="str">
        <f>IF(Table2[[#This Row],[salary]]&gt;150000,"High",IF(Table2[[#This Row],[salary]]&gt;100000,"Mid",IF(Table2[[#This Row],[salary]]&gt;50000,"Mediocre","Low")))</f>
        <v>Low</v>
      </c>
    </row>
    <row r="6431" spans="1:10" x14ac:dyDescent="0.2">
      <c r="A6431" s="1" t="s">
        <v>6750</v>
      </c>
      <c r="B6431" s="3">
        <v>44327</v>
      </c>
      <c r="C6431" s="1" t="s">
        <v>16701</v>
      </c>
      <c r="D6431" s="1" t="s">
        <v>11</v>
      </c>
      <c r="E6431" s="1" t="s">
        <v>25842</v>
      </c>
      <c r="F6431" s="1" t="s">
        <v>486</v>
      </c>
      <c r="G6431" s="1">
        <v>35</v>
      </c>
      <c r="H6431" s="1">
        <v>88741</v>
      </c>
      <c r="I6431" s="2" t="str">
        <f>IF(Table2[[#This Row],[age]]&gt;60,"Old",IF(Table2[[#This Row],[age]]&gt;45,"Middle aged",IF(Table2[[#This Row],[age]]&gt;30,"Adult",IF(Table2[[#This Row],[age]]&gt;25,"Young adult","Youth"))))</f>
        <v>Adult</v>
      </c>
      <c r="J6431" s="2" t="str">
        <f>IF(Table2[[#This Row],[salary]]&gt;150000,"High",IF(Table2[[#This Row],[salary]]&gt;100000,"Mid",IF(Table2[[#This Row],[salary]]&gt;50000,"Mediocre","Low")))</f>
        <v>Mediocre</v>
      </c>
    </row>
    <row r="6432" spans="1:10" x14ac:dyDescent="0.2">
      <c r="A6432" s="1" t="s">
        <v>6796</v>
      </c>
      <c r="B6432" s="3">
        <v>44708</v>
      </c>
      <c r="C6432" s="1" t="s">
        <v>16747</v>
      </c>
      <c r="D6432" s="1" t="s">
        <v>8</v>
      </c>
      <c r="E6432" s="1" t="s">
        <v>25875</v>
      </c>
      <c r="F6432" s="1" t="s">
        <v>889</v>
      </c>
      <c r="G6432" s="1">
        <v>35</v>
      </c>
      <c r="H6432" s="1">
        <v>154780</v>
      </c>
      <c r="I6432" s="2" t="str">
        <f>IF(Table2[[#This Row],[age]]&gt;60,"Old",IF(Table2[[#This Row],[age]]&gt;45,"Middle aged",IF(Table2[[#This Row],[age]]&gt;30,"Adult",IF(Table2[[#This Row],[age]]&gt;25,"Young adult","Youth"))))</f>
        <v>Adult</v>
      </c>
      <c r="J6432" s="2" t="str">
        <f>IF(Table2[[#This Row],[salary]]&gt;150000,"High",IF(Table2[[#This Row],[salary]]&gt;100000,"Mid",IF(Table2[[#This Row],[salary]]&gt;50000,"Mediocre","Low")))</f>
        <v>High</v>
      </c>
    </row>
    <row r="6433" spans="1:10" x14ac:dyDescent="0.2">
      <c r="A6433" s="1" t="s">
        <v>6800</v>
      </c>
      <c r="B6433" s="3">
        <v>44148</v>
      </c>
      <c r="C6433" s="1" t="s">
        <v>16751</v>
      </c>
      <c r="D6433" s="1" t="s">
        <v>8</v>
      </c>
      <c r="E6433" s="1" t="s">
        <v>24466</v>
      </c>
      <c r="F6433" s="1" t="s">
        <v>931</v>
      </c>
      <c r="G6433" s="1">
        <v>35</v>
      </c>
      <c r="H6433" s="1">
        <v>45225</v>
      </c>
      <c r="I6433" s="2" t="str">
        <f>IF(Table2[[#This Row],[age]]&gt;60,"Old",IF(Table2[[#This Row],[age]]&gt;45,"Middle aged",IF(Table2[[#This Row],[age]]&gt;30,"Adult",IF(Table2[[#This Row],[age]]&gt;25,"Young adult","Youth"))))</f>
        <v>Adult</v>
      </c>
      <c r="J6433" s="2" t="str">
        <f>IF(Table2[[#This Row],[salary]]&gt;150000,"High",IF(Table2[[#This Row],[salary]]&gt;100000,"Mid",IF(Table2[[#This Row],[salary]]&gt;50000,"Mediocre","Low")))</f>
        <v>Low</v>
      </c>
    </row>
    <row r="6434" spans="1:10" x14ac:dyDescent="0.2">
      <c r="A6434" s="1" t="s">
        <v>6862</v>
      </c>
      <c r="B6434" s="3">
        <v>43834</v>
      </c>
      <c r="C6434" s="1" t="s">
        <v>16811</v>
      </c>
      <c r="D6434" s="1" t="s">
        <v>11</v>
      </c>
      <c r="E6434" s="1" t="s">
        <v>25926</v>
      </c>
      <c r="F6434" s="1" t="s">
        <v>361</v>
      </c>
      <c r="G6434" s="1">
        <v>35</v>
      </c>
      <c r="H6434" s="1">
        <v>62754</v>
      </c>
      <c r="I6434" s="2" t="str">
        <f>IF(Table2[[#This Row],[age]]&gt;60,"Old",IF(Table2[[#This Row],[age]]&gt;45,"Middle aged",IF(Table2[[#This Row],[age]]&gt;30,"Adult",IF(Table2[[#This Row],[age]]&gt;25,"Young adult","Youth"))))</f>
        <v>Adult</v>
      </c>
      <c r="J6434" s="2" t="str">
        <f>IF(Table2[[#This Row],[salary]]&gt;150000,"High",IF(Table2[[#This Row],[salary]]&gt;100000,"Mid",IF(Table2[[#This Row],[salary]]&gt;50000,"Mediocre","Low")))</f>
        <v>Mediocre</v>
      </c>
    </row>
    <row r="6435" spans="1:10" x14ac:dyDescent="0.2">
      <c r="A6435" s="1" t="s">
        <v>6864</v>
      </c>
      <c r="B6435" s="3">
        <v>44616</v>
      </c>
      <c r="C6435" s="1" t="s">
        <v>16813</v>
      </c>
      <c r="D6435" s="1" t="s">
        <v>8</v>
      </c>
      <c r="E6435" s="1" t="s">
        <v>23388</v>
      </c>
      <c r="F6435" s="1" t="s">
        <v>718</v>
      </c>
      <c r="G6435" s="1">
        <v>35</v>
      </c>
      <c r="H6435" s="1">
        <v>88028</v>
      </c>
      <c r="I6435" s="2" t="str">
        <f>IF(Table2[[#This Row],[age]]&gt;60,"Old",IF(Table2[[#This Row],[age]]&gt;45,"Middle aged",IF(Table2[[#This Row],[age]]&gt;30,"Adult",IF(Table2[[#This Row],[age]]&gt;25,"Young adult","Youth"))))</f>
        <v>Adult</v>
      </c>
      <c r="J6435" s="2" t="str">
        <f>IF(Table2[[#This Row],[salary]]&gt;150000,"High",IF(Table2[[#This Row],[salary]]&gt;100000,"Mid",IF(Table2[[#This Row],[salary]]&gt;50000,"Mediocre","Low")))</f>
        <v>Mediocre</v>
      </c>
    </row>
    <row r="6436" spans="1:10" x14ac:dyDescent="0.2">
      <c r="A6436" s="2" t="s">
        <v>6907</v>
      </c>
      <c r="B6436" s="4">
        <v>44207</v>
      </c>
      <c r="C6436" s="2" t="s">
        <v>16856</v>
      </c>
      <c r="D6436" s="2" t="s">
        <v>8</v>
      </c>
      <c r="E6436" s="2" t="s">
        <v>25963</v>
      </c>
      <c r="F6436" s="2" t="s">
        <v>570</v>
      </c>
      <c r="G6436" s="2">
        <v>35</v>
      </c>
      <c r="H6436" s="2">
        <v>59414</v>
      </c>
      <c r="I6436" s="2" t="str">
        <f>IF(Table2[[#This Row],[age]]&gt;60,"Old",IF(Table2[[#This Row],[age]]&gt;45,"Middle aged",IF(Table2[[#This Row],[age]]&gt;30,"Adult",IF(Table2[[#This Row],[age]]&gt;25,"Young adult","Youth"))))</f>
        <v>Adult</v>
      </c>
      <c r="J6436" s="2" t="str">
        <f>IF(Table2[[#This Row],[salary]]&gt;150000,"High",IF(Table2[[#This Row],[salary]]&gt;100000,"Mid",IF(Table2[[#This Row],[salary]]&gt;50000,"Mediocre","Low")))</f>
        <v>Mediocre</v>
      </c>
    </row>
    <row r="6437" spans="1:10" x14ac:dyDescent="0.2">
      <c r="A6437" s="2" t="s">
        <v>6911</v>
      </c>
      <c r="B6437" s="4">
        <v>44140</v>
      </c>
      <c r="C6437" s="2" t="s">
        <v>16860</v>
      </c>
      <c r="D6437" s="2" t="s">
        <v>11</v>
      </c>
      <c r="E6437" s="2" t="s">
        <v>25967</v>
      </c>
      <c r="F6437" s="2" t="s">
        <v>231</v>
      </c>
      <c r="G6437" s="2">
        <v>35</v>
      </c>
      <c r="H6437" s="2">
        <v>49554</v>
      </c>
      <c r="I6437" s="2" t="str">
        <f>IF(Table2[[#This Row],[age]]&gt;60,"Old",IF(Table2[[#This Row],[age]]&gt;45,"Middle aged",IF(Table2[[#This Row],[age]]&gt;30,"Adult",IF(Table2[[#This Row],[age]]&gt;25,"Young adult","Youth"))))</f>
        <v>Adult</v>
      </c>
      <c r="J6437" s="2" t="str">
        <f>IF(Table2[[#This Row],[salary]]&gt;150000,"High",IF(Table2[[#This Row],[salary]]&gt;100000,"Mid",IF(Table2[[#This Row],[salary]]&gt;50000,"Mediocre","Low")))</f>
        <v>Low</v>
      </c>
    </row>
    <row r="6438" spans="1:10" x14ac:dyDescent="0.2">
      <c r="A6438" s="1" t="s">
        <v>6940</v>
      </c>
      <c r="B6438" s="3">
        <v>44656</v>
      </c>
      <c r="C6438" s="1" t="s">
        <v>16889</v>
      </c>
      <c r="D6438" s="1" t="s">
        <v>8</v>
      </c>
      <c r="E6438" s="1" t="s">
        <v>25987</v>
      </c>
      <c r="F6438" s="1" t="s">
        <v>442</v>
      </c>
      <c r="G6438" s="1">
        <v>35</v>
      </c>
      <c r="H6438" s="1">
        <v>242314</v>
      </c>
      <c r="I6438" s="2" t="str">
        <f>IF(Table2[[#This Row],[age]]&gt;60,"Old",IF(Table2[[#This Row],[age]]&gt;45,"Middle aged",IF(Table2[[#This Row],[age]]&gt;30,"Adult",IF(Table2[[#This Row],[age]]&gt;25,"Young adult","Youth"))))</f>
        <v>Adult</v>
      </c>
      <c r="J6438" s="2" t="str">
        <f>IF(Table2[[#This Row],[salary]]&gt;150000,"High",IF(Table2[[#This Row],[salary]]&gt;100000,"Mid",IF(Table2[[#This Row],[salary]]&gt;50000,"Mediocre","Low")))</f>
        <v>High</v>
      </c>
    </row>
    <row r="6439" spans="1:10" x14ac:dyDescent="0.2">
      <c r="A6439" s="1" t="s">
        <v>6968</v>
      </c>
      <c r="B6439" s="3">
        <v>44460</v>
      </c>
      <c r="C6439" s="1" t="s">
        <v>16917</v>
      </c>
      <c r="D6439" s="1" t="s">
        <v>11</v>
      </c>
      <c r="E6439" s="1" t="s">
        <v>26012</v>
      </c>
      <c r="F6439" s="1" t="s">
        <v>753</v>
      </c>
      <c r="G6439" s="1">
        <v>35</v>
      </c>
      <c r="H6439" s="1">
        <v>103602</v>
      </c>
      <c r="I6439" s="2" t="str">
        <f>IF(Table2[[#This Row],[age]]&gt;60,"Old",IF(Table2[[#This Row],[age]]&gt;45,"Middle aged",IF(Table2[[#This Row],[age]]&gt;30,"Adult",IF(Table2[[#This Row],[age]]&gt;25,"Young adult","Youth"))))</f>
        <v>Adult</v>
      </c>
      <c r="J6439" s="2" t="str">
        <f>IF(Table2[[#This Row],[salary]]&gt;150000,"High",IF(Table2[[#This Row],[salary]]&gt;100000,"Mid",IF(Table2[[#This Row],[salary]]&gt;50000,"Mediocre","Low")))</f>
        <v>Mid</v>
      </c>
    </row>
    <row r="6440" spans="1:10" x14ac:dyDescent="0.2">
      <c r="A6440" s="1" t="s">
        <v>6978</v>
      </c>
      <c r="B6440" s="3">
        <v>43938</v>
      </c>
      <c r="C6440" s="1" t="s">
        <v>16927</v>
      </c>
      <c r="D6440" s="1" t="s">
        <v>11</v>
      </c>
      <c r="E6440" s="1" t="s">
        <v>26020</v>
      </c>
      <c r="F6440" s="1" t="s">
        <v>411</v>
      </c>
      <c r="G6440" s="1">
        <v>35</v>
      </c>
      <c r="H6440" s="1">
        <v>232147</v>
      </c>
      <c r="I6440" s="2" t="str">
        <f>IF(Table2[[#This Row],[age]]&gt;60,"Old",IF(Table2[[#This Row],[age]]&gt;45,"Middle aged",IF(Table2[[#This Row],[age]]&gt;30,"Adult",IF(Table2[[#This Row],[age]]&gt;25,"Young adult","Youth"))))</f>
        <v>Adult</v>
      </c>
      <c r="J6440" s="2" t="str">
        <f>IF(Table2[[#This Row],[salary]]&gt;150000,"High",IF(Table2[[#This Row],[salary]]&gt;100000,"Mid",IF(Table2[[#This Row],[salary]]&gt;50000,"Mediocre","Low")))</f>
        <v>High</v>
      </c>
    </row>
    <row r="6441" spans="1:10" x14ac:dyDescent="0.2">
      <c r="A6441" s="1" t="s">
        <v>7036</v>
      </c>
      <c r="B6441" s="3">
        <v>44345</v>
      </c>
      <c r="C6441" s="1" t="s">
        <v>16984</v>
      </c>
      <c r="D6441" s="1" t="s">
        <v>11</v>
      </c>
      <c r="E6441" s="1" t="s">
        <v>21607</v>
      </c>
      <c r="F6441" s="1" t="s">
        <v>1077</v>
      </c>
      <c r="G6441" s="1">
        <v>35</v>
      </c>
      <c r="H6441" s="1">
        <v>149446</v>
      </c>
      <c r="I6441" s="2" t="str">
        <f>IF(Table2[[#This Row],[age]]&gt;60,"Old",IF(Table2[[#This Row],[age]]&gt;45,"Middle aged",IF(Table2[[#This Row],[age]]&gt;30,"Adult",IF(Table2[[#This Row],[age]]&gt;25,"Young adult","Youth"))))</f>
        <v>Adult</v>
      </c>
      <c r="J6441" s="2" t="str">
        <f>IF(Table2[[#This Row],[salary]]&gt;150000,"High",IF(Table2[[#This Row],[salary]]&gt;100000,"Mid",IF(Table2[[#This Row],[salary]]&gt;50000,"Mediocre","Low")))</f>
        <v>Mid</v>
      </c>
    </row>
    <row r="6442" spans="1:10" x14ac:dyDescent="0.2">
      <c r="A6442" s="1" t="s">
        <v>7068</v>
      </c>
      <c r="B6442" s="3">
        <v>44226</v>
      </c>
      <c r="C6442" s="1" t="s">
        <v>17016</v>
      </c>
      <c r="D6442" s="1" t="s">
        <v>11</v>
      </c>
      <c r="E6442" s="1" t="s">
        <v>26086</v>
      </c>
      <c r="F6442" s="1" t="s">
        <v>1510</v>
      </c>
      <c r="G6442" s="1">
        <v>35</v>
      </c>
      <c r="H6442" s="1">
        <v>134841</v>
      </c>
      <c r="I6442" s="2" t="str">
        <f>IF(Table2[[#This Row],[age]]&gt;60,"Old",IF(Table2[[#This Row],[age]]&gt;45,"Middle aged",IF(Table2[[#This Row],[age]]&gt;30,"Adult",IF(Table2[[#This Row],[age]]&gt;25,"Young adult","Youth"))))</f>
        <v>Adult</v>
      </c>
      <c r="J6442" s="2" t="str">
        <f>IF(Table2[[#This Row],[salary]]&gt;150000,"High",IF(Table2[[#This Row],[salary]]&gt;100000,"Mid",IF(Table2[[#This Row],[salary]]&gt;50000,"Mediocre","Low")))</f>
        <v>Mid</v>
      </c>
    </row>
    <row r="6443" spans="1:10" x14ac:dyDescent="0.2">
      <c r="A6443" s="2" t="s">
        <v>7195</v>
      </c>
      <c r="B6443" s="4">
        <v>44661</v>
      </c>
      <c r="C6443" s="2" t="s">
        <v>17141</v>
      </c>
      <c r="D6443" s="2" t="s">
        <v>8</v>
      </c>
      <c r="E6443" s="2" t="s">
        <v>26187</v>
      </c>
      <c r="F6443" s="2" t="s">
        <v>69</v>
      </c>
      <c r="G6443" s="2">
        <v>35</v>
      </c>
      <c r="H6443" s="2">
        <v>60563</v>
      </c>
      <c r="I6443" s="2" t="str">
        <f>IF(Table2[[#This Row],[age]]&gt;60,"Old",IF(Table2[[#This Row],[age]]&gt;45,"Middle aged",IF(Table2[[#This Row],[age]]&gt;30,"Adult",IF(Table2[[#This Row],[age]]&gt;25,"Young adult","Youth"))))</f>
        <v>Adult</v>
      </c>
      <c r="J6443" s="2" t="str">
        <f>IF(Table2[[#This Row],[salary]]&gt;150000,"High",IF(Table2[[#This Row],[salary]]&gt;100000,"Mid",IF(Table2[[#This Row],[salary]]&gt;50000,"Mediocre","Low")))</f>
        <v>Mediocre</v>
      </c>
    </row>
    <row r="6444" spans="1:10" x14ac:dyDescent="0.2">
      <c r="A6444" s="1" t="s">
        <v>7258</v>
      </c>
      <c r="B6444" s="3">
        <v>44136</v>
      </c>
      <c r="C6444" s="1" t="s">
        <v>17204</v>
      </c>
      <c r="D6444" s="1" t="s">
        <v>8</v>
      </c>
      <c r="E6444" s="1" t="s">
        <v>26237</v>
      </c>
      <c r="F6444" s="1" t="s">
        <v>125</v>
      </c>
      <c r="G6444" s="1">
        <v>35</v>
      </c>
      <c r="H6444" s="1">
        <v>25448</v>
      </c>
      <c r="I6444" s="2" t="str">
        <f>IF(Table2[[#This Row],[age]]&gt;60,"Old",IF(Table2[[#This Row],[age]]&gt;45,"Middle aged",IF(Table2[[#This Row],[age]]&gt;30,"Adult",IF(Table2[[#This Row],[age]]&gt;25,"Young adult","Youth"))))</f>
        <v>Adult</v>
      </c>
      <c r="J6444" s="2" t="str">
        <f>IF(Table2[[#This Row],[salary]]&gt;150000,"High",IF(Table2[[#This Row],[salary]]&gt;100000,"Mid",IF(Table2[[#This Row],[salary]]&gt;50000,"Mediocre","Low")))</f>
        <v>Low</v>
      </c>
    </row>
    <row r="6445" spans="1:10" x14ac:dyDescent="0.2">
      <c r="A6445" s="2" t="s">
        <v>7295</v>
      </c>
      <c r="B6445" s="4">
        <v>44239</v>
      </c>
      <c r="C6445" s="2" t="s">
        <v>17240</v>
      </c>
      <c r="D6445" s="2" t="s">
        <v>8</v>
      </c>
      <c r="E6445" s="2" t="s">
        <v>26268</v>
      </c>
      <c r="F6445" s="2" t="s">
        <v>1671</v>
      </c>
      <c r="G6445" s="2">
        <v>35</v>
      </c>
      <c r="H6445" s="2">
        <v>180848</v>
      </c>
      <c r="I6445" s="2" t="str">
        <f>IF(Table2[[#This Row],[age]]&gt;60,"Old",IF(Table2[[#This Row],[age]]&gt;45,"Middle aged",IF(Table2[[#This Row],[age]]&gt;30,"Adult",IF(Table2[[#This Row],[age]]&gt;25,"Young adult","Youth"))))</f>
        <v>Adult</v>
      </c>
      <c r="J6445" s="2" t="str">
        <f>IF(Table2[[#This Row],[salary]]&gt;150000,"High",IF(Table2[[#This Row],[salary]]&gt;100000,"Mid",IF(Table2[[#This Row],[salary]]&gt;50000,"Mediocre","Low")))</f>
        <v>High</v>
      </c>
    </row>
    <row r="6446" spans="1:10" x14ac:dyDescent="0.2">
      <c r="A6446" s="1" t="s">
        <v>7370</v>
      </c>
      <c r="B6446" s="3">
        <v>44547</v>
      </c>
      <c r="C6446" s="1" t="s">
        <v>17314</v>
      </c>
      <c r="D6446" s="1" t="s">
        <v>11</v>
      </c>
      <c r="E6446" s="1" t="s">
        <v>26332</v>
      </c>
      <c r="F6446" s="1" t="s">
        <v>1122</v>
      </c>
      <c r="G6446" s="1">
        <v>35</v>
      </c>
      <c r="H6446" s="1">
        <v>57473</v>
      </c>
      <c r="I6446" s="2" t="str">
        <f>IF(Table2[[#This Row],[age]]&gt;60,"Old",IF(Table2[[#This Row],[age]]&gt;45,"Middle aged",IF(Table2[[#This Row],[age]]&gt;30,"Adult",IF(Table2[[#This Row],[age]]&gt;25,"Young adult","Youth"))))</f>
        <v>Adult</v>
      </c>
      <c r="J6446" s="2" t="str">
        <f>IF(Table2[[#This Row],[salary]]&gt;150000,"High",IF(Table2[[#This Row],[salary]]&gt;100000,"Mid",IF(Table2[[#This Row],[salary]]&gt;50000,"Mediocre","Low")))</f>
        <v>Mediocre</v>
      </c>
    </row>
    <row r="6447" spans="1:10" x14ac:dyDescent="0.2">
      <c r="A6447" s="1" t="s">
        <v>7390</v>
      </c>
      <c r="B6447" s="3">
        <v>44730</v>
      </c>
      <c r="C6447" s="1" t="s">
        <v>17334</v>
      </c>
      <c r="D6447" s="1" t="s">
        <v>8</v>
      </c>
      <c r="E6447" s="1" t="s">
        <v>26350</v>
      </c>
      <c r="F6447" s="1" t="s">
        <v>525</v>
      </c>
      <c r="G6447" s="1">
        <v>35</v>
      </c>
      <c r="H6447" s="1">
        <v>163051</v>
      </c>
      <c r="I6447" s="2" t="str">
        <f>IF(Table2[[#This Row],[age]]&gt;60,"Old",IF(Table2[[#This Row],[age]]&gt;45,"Middle aged",IF(Table2[[#This Row],[age]]&gt;30,"Adult",IF(Table2[[#This Row],[age]]&gt;25,"Young adult","Youth"))))</f>
        <v>Adult</v>
      </c>
      <c r="J6447" s="2" t="str">
        <f>IF(Table2[[#This Row],[salary]]&gt;150000,"High",IF(Table2[[#This Row],[salary]]&gt;100000,"Mid",IF(Table2[[#This Row],[salary]]&gt;50000,"Mediocre","Low")))</f>
        <v>High</v>
      </c>
    </row>
    <row r="6448" spans="1:10" x14ac:dyDescent="0.2">
      <c r="A6448" s="2" t="s">
        <v>7551</v>
      </c>
      <c r="B6448" s="4">
        <v>43893</v>
      </c>
      <c r="C6448" s="2" t="s">
        <v>17491</v>
      </c>
      <c r="D6448" s="2" t="s">
        <v>11</v>
      </c>
      <c r="E6448" s="2" t="s">
        <v>26479</v>
      </c>
      <c r="F6448" s="2" t="s">
        <v>278</v>
      </c>
      <c r="G6448" s="2">
        <v>35</v>
      </c>
      <c r="H6448" s="2">
        <v>166719</v>
      </c>
      <c r="I6448" s="2" t="str">
        <f>IF(Table2[[#This Row],[age]]&gt;60,"Old",IF(Table2[[#This Row],[age]]&gt;45,"Middle aged",IF(Table2[[#This Row],[age]]&gt;30,"Adult",IF(Table2[[#This Row],[age]]&gt;25,"Young adult","Youth"))))</f>
        <v>Adult</v>
      </c>
      <c r="J6448" s="2" t="str">
        <f>IF(Table2[[#This Row],[salary]]&gt;150000,"High",IF(Table2[[#This Row],[salary]]&gt;100000,"Mid",IF(Table2[[#This Row],[salary]]&gt;50000,"Mediocre","Low")))</f>
        <v>High</v>
      </c>
    </row>
    <row r="6449" spans="1:10" x14ac:dyDescent="0.2">
      <c r="A6449" s="1" t="s">
        <v>7728</v>
      </c>
      <c r="B6449" s="3">
        <v>44628</v>
      </c>
      <c r="C6449" s="1" t="s">
        <v>17660</v>
      </c>
      <c r="D6449" s="1" t="s">
        <v>11</v>
      </c>
      <c r="E6449" s="1" t="s">
        <v>26622</v>
      </c>
      <c r="F6449" s="1" t="s">
        <v>575</v>
      </c>
      <c r="G6449" s="1">
        <v>35</v>
      </c>
      <c r="H6449" s="1">
        <v>120446</v>
      </c>
      <c r="I6449" s="2" t="str">
        <f>IF(Table2[[#This Row],[age]]&gt;60,"Old",IF(Table2[[#This Row],[age]]&gt;45,"Middle aged",IF(Table2[[#This Row],[age]]&gt;30,"Adult",IF(Table2[[#This Row],[age]]&gt;25,"Young adult","Youth"))))</f>
        <v>Adult</v>
      </c>
      <c r="J6449" s="2" t="str">
        <f>IF(Table2[[#This Row],[salary]]&gt;150000,"High",IF(Table2[[#This Row],[salary]]&gt;100000,"Mid",IF(Table2[[#This Row],[salary]]&gt;50000,"Mediocre","Low")))</f>
        <v>Mid</v>
      </c>
    </row>
    <row r="6450" spans="1:10" x14ac:dyDescent="0.2">
      <c r="A6450" s="1" t="s">
        <v>7818</v>
      </c>
      <c r="B6450" s="3">
        <v>44222</v>
      </c>
      <c r="C6450" s="1" t="s">
        <v>17750</v>
      </c>
      <c r="D6450" s="1" t="s">
        <v>11</v>
      </c>
      <c r="E6450" s="1" t="s">
        <v>26689</v>
      </c>
      <c r="F6450" s="1" t="s">
        <v>145</v>
      </c>
      <c r="G6450" s="1">
        <v>35</v>
      </c>
      <c r="H6450" s="1">
        <v>210408</v>
      </c>
      <c r="I6450" s="2" t="str">
        <f>IF(Table2[[#This Row],[age]]&gt;60,"Old",IF(Table2[[#This Row],[age]]&gt;45,"Middle aged",IF(Table2[[#This Row],[age]]&gt;30,"Adult",IF(Table2[[#This Row],[age]]&gt;25,"Young adult","Youth"))))</f>
        <v>Adult</v>
      </c>
      <c r="J6450" s="2" t="str">
        <f>IF(Table2[[#This Row],[salary]]&gt;150000,"High",IF(Table2[[#This Row],[salary]]&gt;100000,"Mid",IF(Table2[[#This Row],[salary]]&gt;50000,"Mediocre","Low")))</f>
        <v>High</v>
      </c>
    </row>
    <row r="6451" spans="1:10" x14ac:dyDescent="0.2">
      <c r="A6451" s="2" t="s">
        <v>7875</v>
      </c>
      <c r="B6451" s="4">
        <v>43794</v>
      </c>
      <c r="C6451" s="2" t="s">
        <v>17801</v>
      </c>
      <c r="D6451" s="2" t="s">
        <v>11</v>
      </c>
      <c r="E6451" s="2" t="s">
        <v>26733</v>
      </c>
      <c r="F6451" s="2" t="s">
        <v>1770</v>
      </c>
      <c r="G6451" s="2">
        <v>35</v>
      </c>
      <c r="H6451" s="2">
        <v>234546</v>
      </c>
      <c r="I6451" s="2" t="str">
        <f>IF(Table2[[#This Row],[age]]&gt;60,"Old",IF(Table2[[#This Row],[age]]&gt;45,"Middle aged",IF(Table2[[#This Row],[age]]&gt;30,"Adult",IF(Table2[[#This Row],[age]]&gt;25,"Young adult","Youth"))))</f>
        <v>Adult</v>
      </c>
      <c r="J6451" s="2" t="str">
        <f>IF(Table2[[#This Row],[salary]]&gt;150000,"High",IF(Table2[[#This Row],[salary]]&gt;100000,"Mid",IF(Table2[[#This Row],[salary]]&gt;50000,"Mediocre","Low")))</f>
        <v>High</v>
      </c>
    </row>
    <row r="6452" spans="1:10" x14ac:dyDescent="0.2">
      <c r="A6452" s="1" t="s">
        <v>7970</v>
      </c>
      <c r="B6452" s="3">
        <v>43665</v>
      </c>
      <c r="C6452" s="1" t="s">
        <v>17895</v>
      </c>
      <c r="D6452" s="1" t="s">
        <v>8</v>
      </c>
      <c r="E6452" s="1" t="s">
        <v>26805</v>
      </c>
      <c r="F6452" s="1" t="s">
        <v>1224</v>
      </c>
      <c r="G6452" s="1">
        <v>35</v>
      </c>
      <c r="H6452" s="1">
        <v>200129</v>
      </c>
      <c r="I6452" s="2" t="str">
        <f>IF(Table2[[#This Row],[age]]&gt;60,"Old",IF(Table2[[#This Row],[age]]&gt;45,"Middle aged",IF(Table2[[#This Row],[age]]&gt;30,"Adult",IF(Table2[[#This Row],[age]]&gt;25,"Young adult","Youth"))))</f>
        <v>Adult</v>
      </c>
      <c r="J6452" s="2" t="str">
        <f>IF(Table2[[#This Row],[salary]]&gt;150000,"High",IF(Table2[[#This Row],[salary]]&gt;100000,"Mid",IF(Table2[[#This Row],[salary]]&gt;50000,"Mediocre","Low")))</f>
        <v>High</v>
      </c>
    </row>
    <row r="6453" spans="1:10" x14ac:dyDescent="0.2">
      <c r="A6453" s="2" t="s">
        <v>8103</v>
      </c>
      <c r="B6453" s="4">
        <v>44728</v>
      </c>
      <c r="C6453" s="2" t="s">
        <v>18027</v>
      </c>
      <c r="D6453" s="2" t="s">
        <v>8</v>
      </c>
      <c r="E6453" s="2" t="s">
        <v>26906</v>
      </c>
      <c r="F6453" s="2" t="s">
        <v>2324</v>
      </c>
      <c r="G6453" s="2">
        <v>35</v>
      </c>
      <c r="H6453" s="2">
        <v>137830</v>
      </c>
      <c r="I6453" s="2" t="str">
        <f>IF(Table2[[#This Row],[age]]&gt;60,"Old",IF(Table2[[#This Row],[age]]&gt;45,"Middle aged",IF(Table2[[#This Row],[age]]&gt;30,"Adult",IF(Table2[[#This Row],[age]]&gt;25,"Young adult","Youth"))))</f>
        <v>Adult</v>
      </c>
      <c r="J6453" s="2" t="str">
        <f>IF(Table2[[#This Row],[salary]]&gt;150000,"High",IF(Table2[[#This Row],[salary]]&gt;100000,"Mid",IF(Table2[[#This Row],[salary]]&gt;50000,"Mediocre","Low")))</f>
        <v>Mid</v>
      </c>
    </row>
    <row r="6454" spans="1:10" x14ac:dyDescent="0.2">
      <c r="A6454" s="2" t="s">
        <v>8137</v>
      </c>
      <c r="B6454" s="4">
        <v>44490</v>
      </c>
      <c r="C6454" s="2" t="s">
        <v>18060</v>
      </c>
      <c r="D6454" s="2" t="s">
        <v>11</v>
      </c>
      <c r="E6454" s="2" t="s">
        <v>26935</v>
      </c>
      <c r="F6454" s="2" t="s">
        <v>247</v>
      </c>
      <c r="G6454" s="2">
        <v>35</v>
      </c>
      <c r="H6454" s="2">
        <v>198955</v>
      </c>
      <c r="I6454" s="2" t="str">
        <f>IF(Table2[[#This Row],[age]]&gt;60,"Old",IF(Table2[[#This Row],[age]]&gt;45,"Middle aged",IF(Table2[[#This Row],[age]]&gt;30,"Adult",IF(Table2[[#This Row],[age]]&gt;25,"Young adult","Youth"))))</f>
        <v>Adult</v>
      </c>
      <c r="J6454" s="2" t="str">
        <f>IF(Table2[[#This Row],[salary]]&gt;150000,"High",IF(Table2[[#This Row],[salary]]&gt;100000,"Mid",IF(Table2[[#This Row],[salary]]&gt;50000,"Mediocre","Low")))</f>
        <v>High</v>
      </c>
    </row>
    <row r="6455" spans="1:10" x14ac:dyDescent="0.2">
      <c r="A6455" s="2" t="s">
        <v>8201</v>
      </c>
      <c r="B6455" s="4">
        <v>44646</v>
      </c>
      <c r="C6455" s="2" t="s">
        <v>18124</v>
      </c>
      <c r="D6455" s="2" t="s">
        <v>11</v>
      </c>
      <c r="E6455" s="2" t="s">
        <v>26987</v>
      </c>
      <c r="F6455" s="2" t="s">
        <v>2894</v>
      </c>
      <c r="G6455" s="2">
        <v>35</v>
      </c>
      <c r="H6455" s="2">
        <v>82133</v>
      </c>
      <c r="I6455" s="2" t="str">
        <f>IF(Table2[[#This Row],[age]]&gt;60,"Old",IF(Table2[[#This Row],[age]]&gt;45,"Middle aged",IF(Table2[[#This Row],[age]]&gt;30,"Adult",IF(Table2[[#This Row],[age]]&gt;25,"Young adult","Youth"))))</f>
        <v>Adult</v>
      </c>
      <c r="J6455" s="2" t="str">
        <f>IF(Table2[[#This Row],[salary]]&gt;150000,"High",IF(Table2[[#This Row],[salary]]&gt;100000,"Mid",IF(Table2[[#This Row],[salary]]&gt;50000,"Mediocre","Low")))</f>
        <v>Mediocre</v>
      </c>
    </row>
    <row r="6456" spans="1:10" x14ac:dyDescent="0.2">
      <c r="A6456" s="2" t="s">
        <v>8229</v>
      </c>
      <c r="B6456" s="4">
        <v>44088</v>
      </c>
      <c r="C6456" s="2" t="s">
        <v>18152</v>
      </c>
      <c r="D6456" s="2" t="s">
        <v>11</v>
      </c>
      <c r="E6456" s="2" t="s">
        <v>27010</v>
      </c>
      <c r="F6456" s="2" t="s">
        <v>697</v>
      </c>
      <c r="G6456" s="2">
        <v>35</v>
      </c>
      <c r="H6456" s="2">
        <v>104484</v>
      </c>
      <c r="I6456" s="2" t="str">
        <f>IF(Table2[[#This Row],[age]]&gt;60,"Old",IF(Table2[[#This Row],[age]]&gt;45,"Middle aged",IF(Table2[[#This Row],[age]]&gt;30,"Adult",IF(Table2[[#This Row],[age]]&gt;25,"Young adult","Youth"))))</f>
        <v>Adult</v>
      </c>
      <c r="J6456" s="2" t="str">
        <f>IF(Table2[[#This Row],[salary]]&gt;150000,"High",IF(Table2[[#This Row],[salary]]&gt;100000,"Mid",IF(Table2[[#This Row],[salary]]&gt;50000,"Mediocre","Low")))</f>
        <v>Mid</v>
      </c>
    </row>
    <row r="6457" spans="1:10" x14ac:dyDescent="0.2">
      <c r="A6457" s="2" t="s">
        <v>8261</v>
      </c>
      <c r="B6457" s="4">
        <v>43897</v>
      </c>
      <c r="C6457" s="2" t="s">
        <v>18184</v>
      </c>
      <c r="D6457" s="2" t="s">
        <v>11</v>
      </c>
      <c r="E6457" s="2" t="s">
        <v>27034</v>
      </c>
      <c r="F6457" s="2" t="s">
        <v>313</v>
      </c>
      <c r="G6457" s="2">
        <v>35</v>
      </c>
      <c r="H6457" s="2">
        <v>44845</v>
      </c>
      <c r="I6457" s="2" t="str">
        <f>IF(Table2[[#This Row],[age]]&gt;60,"Old",IF(Table2[[#This Row],[age]]&gt;45,"Middle aged",IF(Table2[[#This Row],[age]]&gt;30,"Adult",IF(Table2[[#This Row],[age]]&gt;25,"Young adult","Youth"))))</f>
        <v>Adult</v>
      </c>
      <c r="J6457" s="2" t="str">
        <f>IF(Table2[[#This Row],[salary]]&gt;150000,"High",IF(Table2[[#This Row],[salary]]&gt;100000,"Mid",IF(Table2[[#This Row],[salary]]&gt;50000,"Mediocre","Low")))</f>
        <v>Low</v>
      </c>
    </row>
    <row r="6458" spans="1:10" x14ac:dyDescent="0.2">
      <c r="A6458" s="2" t="s">
        <v>8383</v>
      </c>
      <c r="B6458" s="4">
        <v>43685</v>
      </c>
      <c r="C6458" s="2" t="s">
        <v>18303</v>
      </c>
      <c r="D6458" s="2" t="s">
        <v>8</v>
      </c>
      <c r="E6458" s="2" t="s">
        <v>27127</v>
      </c>
      <c r="F6458" s="2" t="s">
        <v>132</v>
      </c>
      <c r="G6458" s="2">
        <v>35</v>
      </c>
      <c r="H6458" s="2">
        <v>74342</v>
      </c>
      <c r="I6458" s="2" t="str">
        <f>IF(Table2[[#This Row],[age]]&gt;60,"Old",IF(Table2[[#This Row],[age]]&gt;45,"Middle aged",IF(Table2[[#This Row],[age]]&gt;30,"Adult",IF(Table2[[#This Row],[age]]&gt;25,"Young adult","Youth"))))</f>
        <v>Adult</v>
      </c>
      <c r="J6458" s="2" t="str">
        <f>IF(Table2[[#This Row],[salary]]&gt;150000,"High",IF(Table2[[#This Row],[salary]]&gt;100000,"Mid",IF(Table2[[#This Row],[salary]]&gt;50000,"Mediocre","Low")))</f>
        <v>Mediocre</v>
      </c>
    </row>
    <row r="6459" spans="1:10" x14ac:dyDescent="0.2">
      <c r="A6459" s="2" t="s">
        <v>8463</v>
      </c>
      <c r="B6459" s="4">
        <v>43974</v>
      </c>
      <c r="C6459" s="2" t="s">
        <v>18379</v>
      </c>
      <c r="D6459" s="2" t="s">
        <v>11</v>
      </c>
      <c r="E6459" s="2" t="s">
        <v>27193</v>
      </c>
      <c r="F6459" s="2" t="s">
        <v>833</v>
      </c>
      <c r="G6459" s="2">
        <v>35</v>
      </c>
      <c r="H6459" s="2">
        <v>228694</v>
      </c>
      <c r="I6459" s="2" t="str">
        <f>IF(Table2[[#This Row],[age]]&gt;60,"Old",IF(Table2[[#This Row],[age]]&gt;45,"Middle aged",IF(Table2[[#This Row],[age]]&gt;30,"Adult",IF(Table2[[#This Row],[age]]&gt;25,"Young adult","Youth"))))</f>
        <v>Adult</v>
      </c>
      <c r="J6459" s="2" t="str">
        <f>IF(Table2[[#This Row],[salary]]&gt;150000,"High",IF(Table2[[#This Row],[salary]]&gt;100000,"Mid",IF(Table2[[#This Row],[salary]]&gt;50000,"Mediocre","Low")))</f>
        <v>High</v>
      </c>
    </row>
    <row r="6460" spans="1:10" x14ac:dyDescent="0.2">
      <c r="A6460" s="1" t="s">
        <v>8516</v>
      </c>
      <c r="B6460" s="3">
        <v>43977</v>
      </c>
      <c r="C6460" s="1" t="s">
        <v>18431</v>
      </c>
      <c r="D6460" s="1" t="s">
        <v>8</v>
      </c>
      <c r="E6460" s="1" t="s">
        <v>27234</v>
      </c>
      <c r="F6460" s="1" t="s">
        <v>682</v>
      </c>
      <c r="G6460" s="1">
        <v>35</v>
      </c>
      <c r="H6460" s="1">
        <v>164759</v>
      </c>
      <c r="I6460" s="2" t="str">
        <f>IF(Table2[[#This Row],[age]]&gt;60,"Old",IF(Table2[[#This Row],[age]]&gt;45,"Middle aged",IF(Table2[[#This Row],[age]]&gt;30,"Adult",IF(Table2[[#This Row],[age]]&gt;25,"Young adult","Youth"))))</f>
        <v>Adult</v>
      </c>
      <c r="J6460" s="2" t="str">
        <f>IF(Table2[[#This Row],[salary]]&gt;150000,"High",IF(Table2[[#This Row],[salary]]&gt;100000,"Mid",IF(Table2[[#This Row],[salary]]&gt;50000,"Mediocre","Low")))</f>
        <v>High</v>
      </c>
    </row>
    <row r="6461" spans="1:10" x14ac:dyDescent="0.2">
      <c r="A6461" s="2" t="s">
        <v>8541</v>
      </c>
      <c r="B6461" s="4">
        <v>44538</v>
      </c>
      <c r="C6461" s="2" t="s">
        <v>18456</v>
      </c>
      <c r="D6461" s="2" t="s">
        <v>11</v>
      </c>
      <c r="E6461" s="2" t="s">
        <v>22811</v>
      </c>
      <c r="F6461" s="2" t="s">
        <v>1129</v>
      </c>
      <c r="G6461" s="2">
        <v>35</v>
      </c>
      <c r="H6461" s="2">
        <v>46481</v>
      </c>
      <c r="I6461" s="2" t="str">
        <f>IF(Table2[[#This Row],[age]]&gt;60,"Old",IF(Table2[[#This Row],[age]]&gt;45,"Middle aged",IF(Table2[[#This Row],[age]]&gt;30,"Adult",IF(Table2[[#This Row],[age]]&gt;25,"Young adult","Youth"))))</f>
        <v>Adult</v>
      </c>
      <c r="J6461" s="2" t="str">
        <f>IF(Table2[[#This Row],[salary]]&gt;150000,"High",IF(Table2[[#This Row],[salary]]&gt;100000,"Mid",IF(Table2[[#This Row],[salary]]&gt;50000,"Mediocre","Low")))</f>
        <v>Low</v>
      </c>
    </row>
    <row r="6462" spans="1:10" x14ac:dyDescent="0.2">
      <c r="A6462" s="1" t="s">
        <v>8620</v>
      </c>
      <c r="B6462" s="3">
        <v>44529</v>
      </c>
      <c r="C6462" s="1" t="s">
        <v>18532</v>
      </c>
      <c r="D6462" s="1" t="s">
        <v>11</v>
      </c>
      <c r="E6462" s="1" t="s">
        <v>27316</v>
      </c>
      <c r="F6462" s="1" t="s">
        <v>1858</v>
      </c>
      <c r="G6462" s="1">
        <v>35</v>
      </c>
      <c r="H6462" s="1">
        <v>227567</v>
      </c>
      <c r="I6462" s="2" t="str">
        <f>IF(Table2[[#This Row],[age]]&gt;60,"Old",IF(Table2[[#This Row],[age]]&gt;45,"Middle aged",IF(Table2[[#This Row],[age]]&gt;30,"Adult",IF(Table2[[#This Row],[age]]&gt;25,"Young adult","Youth"))))</f>
        <v>Adult</v>
      </c>
      <c r="J6462" s="2" t="str">
        <f>IF(Table2[[#This Row],[salary]]&gt;150000,"High",IF(Table2[[#This Row],[salary]]&gt;100000,"Mid",IF(Table2[[#This Row],[salary]]&gt;50000,"Mediocre","Low")))</f>
        <v>High</v>
      </c>
    </row>
    <row r="6463" spans="1:10" x14ac:dyDescent="0.2">
      <c r="A6463" s="1" t="s">
        <v>8650</v>
      </c>
      <c r="B6463" s="3">
        <v>43755</v>
      </c>
      <c r="C6463" s="1" t="s">
        <v>18562</v>
      </c>
      <c r="D6463" s="1" t="s">
        <v>11</v>
      </c>
      <c r="E6463" s="1" t="s">
        <v>27338</v>
      </c>
      <c r="F6463" s="1" t="s">
        <v>707</v>
      </c>
      <c r="G6463" s="1">
        <v>35</v>
      </c>
      <c r="H6463" s="1">
        <v>203608</v>
      </c>
      <c r="I6463" s="2" t="str">
        <f>IF(Table2[[#This Row],[age]]&gt;60,"Old",IF(Table2[[#This Row],[age]]&gt;45,"Middle aged",IF(Table2[[#This Row],[age]]&gt;30,"Adult",IF(Table2[[#This Row],[age]]&gt;25,"Young adult","Youth"))))</f>
        <v>Adult</v>
      </c>
      <c r="J6463" s="2" t="str">
        <f>IF(Table2[[#This Row],[salary]]&gt;150000,"High",IF(Table2[[#This Row],[salary]]&gt;100000,"Mid",IF(Table2[[#This Row],[salary]]&gt;50000,"Mediocre","Low")))</f>
        <v>High</v>
      </c>
    </row>
    <row r="6464" spans="1:10" x14ac:dyDescent="0.2">
      <c r="A6464" s="1" t="s">
        <v>8654</v>
      </c>
      <c r="B6464" s="3">
        <v>44192</v>
      </c>
      <c r="C6464" s="1" t="s">
        <v>18565</v>
      </c>
      <c r="D6464" s="1" t="s">
        <v>11</v>
      </c>
      <c r="E6464" s="1" t="s">
        <v>22256</v>
      </c>
      <c r="F6464" s="1" t="s">
        <v>1490</v>
      </c>
      <c r="G6464" s="1">
        <v>35</v>
      </c>
      <c r="H6464" s="1">
        <v>182364</v>
      </c>
      <c r="I6464" s="2" t="str">
        <f>IF(Table2[[#This Row],[age]]&gt;60,"Old",IF(Table2[[#This Row],[age]]&gt;45,"Middle aged",IF(Table2[[#This Row],[age]]&gt;30,"Adult",IF(Table2[[#This Row],[age]]&gt;25,"Young adult","Youth"))))</f>
        <v>Adult</v>
      </c>
      <c r="J6464" s="2" t="str">
        <f>IF(Table2[[#This Row],[salary]]&gt;150000,"High",IF(Table2[[#This Row],[salary]]&gt;100000,"Mid",IF(Table2[[#This Row],[salary]]&gt;50000,"Mediocre","Low")))</f>
        <v>High</v>
      </c>
    </row>
    <row r="6465" spans="1:10" x14ac:dyDescent="0.2">
      <c r="A6465" s="1" t="s">
        <v>8732</v>
      </c>
      <c r="B6465" s="3">
        <v>43978</v>
      </c>
      <c r="C6465" s="1" t="s">
        <v>18641</v>
      </c>
      <c r="D6465" s="1" t="s">
        <v>11</v>
      </c>
      <c r="E6465" s="1" t="s">
        <v>27402</v>
      </c>
      <c r="F6465" s="1" t="s">
        <v>1745</v>
      </c>
      <c r="G6465" s="1">
        <v>35</v>
      </c>
      <c r="H6465" s="1">
        <v>75836</v>
      </c>
      <c r="I6465" s="2" t="str">
        <f>IF(Table2[[#This Row],[age]]&gt;60,"Old",IF(Table2[[#This Row],[age]]&gt;45,"Middle aged",IF(Table2[[#This Row],[age]]&gt;30,"Adult",IF(Table2[[#This Row],[age]]&gt;25,"Young adult","Youth"))))</f>
        <v>Adult</v>
      </c>
      <c r="J6465" s="2" t="str">
        <f>IF(Table2[[#This Row],[salary]]&gt;150000,"High",IF(Table2[[#This Row],[salary]]&gt;100000,"Mid",IF(Table2[[#This Row],[salary]]&gt;50000,"Mediocre","Low")))</f>
        <v>Mediocre</v>
      </c>
    </row>
    <row r="6466" spans="1:10" x14ac:dyDescent="0.2">
      <c r="A6466" s="1" t="s">
        <v>8772</v>
      </c>
      <c r="B6466" s="3">
        <v>43839</v>
      </c>
      <c r="C6466" s="1" t="s">
        <v>18681</v>
      </c>
      <c r="D6466" s="1" t="s">
        <v>11</v>
      </c>
      <c r="E6466" s="1" t="s">
        <v>27428</v>
      </c>
      <c r="F6466" s="1" t="s">
        <v>32</v>
      </c>
      <c r="G6466" s="1">
        <v>35</v>
      </c>
      <c r="H6466" s="1">
        <v>179832</v>
      </c>
      <c r="I6466" s="2" t="str">
        <f>IF(Table2[[#This Row],[age]]&gt;60,"Old",IF(Table2[[#This Row],[age]]&gt;45,"Middle aged",IF(Table2[[#This Row],[age]]&gt;30,"Adult",IF(Table2[[#This Row],[age]]&gt;25,"Young adult","Youth"))))</f>
        <v>Adult</v>
      </c>
      <c r="J6466" s="2" t="str">
        <f>IF(Table2[[#This Row],[salary]]&gt;150000,"High",IF(Table2[[#This Row],[salary]]&gt;100000,"Mid",IF(Table2[[#This Row],[salary]]&gt;50000,"Mediocre","Low")))</f>
        <v>High</v>
      </c>
    </row>
    <row r="6467" spans="1:10" x14ac:dyDescent="0.2">
      <c r="A6467" s="1" t="s">
        <v>8774</v>
      </c>
      <c r="B6467" s="3">
        <v>44711</v>
      </c>
      <c r="C6467" s="1" t="s">
        <v>18683</v>
      </c>
      <c r="D6467" s="1" t="s">
        <v>8</v>
      </c>
      <c r="E6467" s="1" t="s">
        <v>27429</v>
      </c>
      <c r="F6467" s="1" t="s">
        <v>271</v>
      </c>
      <c r="G6467" s="1">
        <v>35</v>
      </c>
      <c r="H6467" s="1">
        <v>73177</v>
      </c>
      <c r="I6467" s="2" t="str">
        <f>IF(Table2[[#This Row],[age]]&gt;60,"Old",IF(Table2[[#This Row],[age]]&gt;45,"Middle aged",IF(Table2[[#This Row],[age]]&gt;30,"Adult",IF(Table2[[#This Row],[age]]&gt;25,"Young adult","Youth"))))</f>
        <v>Adult</v>
      </c>
      <c r="J6467" s="2" t="str">
        <f>IF(Table2[[#This Row],[salary]]&gt;150000,"High",IF(Table2[[#This Row],[salary]]&gt;100000,"Mid",IF(Table2[[#This Row],[salary]]&gt;50000,"Mediocre","Low")))</f>
        <v>Mediocre</v>
      </c>
    </row>
    <row r="6468" spans="1:10" x14ac:dyDescent="0.2">
      <c r="A6468" s="1" t="s">
        <v>8810</v>
      </c>
      <c r="B6468" s="3">
        <v>43676</v>
      </c>
      <c r="C6468" s="1" t="s">
        <v>18718</v>
      </c>
      <c r="D6468" s="1" t="s">
        <v>11</v>
      </c>
      <c r="E6468" s="1" t="s">
        <v>27458</v>
      </c>
      <c r="F6468" s="1" t="s">
        <v>1372</v>
      </c>
      <c r="G6468" s="1">
        <v>35</v>
      </c>
      <c r="H6468" s="1">
        <v>173480</v>
      </c>
      <c r="I6468" s="2" t="str">
        <f>IF(Table2[[#This Row],[age]]&gt;60,"Old",IF(Table2[[#This Row],[age]]&gt;45,"Middle aged",IF(Table2[[#This Row],[age]]&gt;30,"Adult",IF(Table2[[#This Row],[age]]&gt;25,"Young adult","Youth"))))</f>
        <v>Adult</v>
      </c>
      <c r="J6468" s="2" t="str">
        <f>IF(Table2[[#This Row],[salary]]&gt;150000,"High",IF(Table2[[#This Row],[salary]]&gt;100000,"Mid",IF(Table2[[#This Row],[salary]]&gt;50000,"Mediocre","Low")))</f>
        <v>High</v>
      </c>
    </row>
    <row r="6469" spans="1:10" x14ac:dyDescent="0.2">
      <c r="A6469" s="1" t="s">
        <v>8836</v>
      </c>
      <c r="B6469" s="3">
        <v>43648</v>
      </c>
      <c r="C6469" s="1" t="s">
        <v>18744</v>
      </c>
      <c r="D6469" s="1" t="s">
        <v>8</v>
      </c>
      <c r="E6469" s="1" t="s">
        <v>24584</v>
      </c>
      <c r="F6469" s="1" t="s">
        <v>442</v>
      </c>
      <c r="G6469" s="1">
        <v>35</v>
      </c>
      <c r="H6469" s="1">
        <v>132695</v>
      </c>
      <c r="I6469" s="2" t="str">
        <f>IF(Table2[[#This Row],[age]]&gt;60,"Old",IF(Table2[[#This Row],[age]]&gt;45,"Middle aged",IF(Table2[[#This Row],[age]]&gt;30,"Adult",IF(Table2[[#This Row],[age]]&gt;25,"Young adult","Youth"))))</f>
        <v>Adult</v>
      </c>
      <c r="J6469" s="2" t="str">
        <f>IF(Table2[[#This Row],[salary]]&gt;150000,"High",IF(Table2[[#This Row],[salary]]&gt;100000,"Mid",IF(Table2[[#This Row],[salary]]&gt;50000,"Mediocre","Low")))</f>
        <v>Mid</v>
      </c>
    </row>
    <row r="6470" spans="1:10" x14ac:dyDescent="0.2">
      <c r="A6470" s="2" t="s">
        <v>8883</v>
      </c>
      <c r="B6470" s="4">
        <v>43991</v>
      </c>
      <c r="C6470" s="2" t="s">
        <v>18791</v>
      </c>
      <c r="D6470" s="2" t="s">
        <v>11</v>
      </c>
      <c r="E6470" s="2" t="s">
        <v>27510</v>
      </c>
      <c r="F6470" s="2" t="s">
        <v>733</v>
      </c>
      <c r="G6470" s="2">
        <v>35</v>
      </c>
      <c r="H6470" s="2">
        <v>194147</v>
      </c>
      <c r="I6470" s="2" t="str">
        <f>IF(Table2[[#This Row],[age]]&gt;60,"Old",IF(Table2[[#This Row],[age]]&gt;45,"Middle aged",IF(Table2[[#This Row],[age]]&gt;30,"Adult",IF(Table2[[#This Row],[age]]&gt;25,"Young adult","Youth"))))</f>
        <v>Adult</v>
      </c>
      <c r="J6470" s="2" t="str">
        <f>IF(Table2[[#This Row],[salary]]&gt;150000,"High",IF(Table2[[#This Row],[salary]]&gt;100000,"Mid",IF(Table2[[#This Row],[salary]]&gt;50000,"Mediocre","Low")))</f>
        <v>High</v>
      </c>
    </row>
    <row r="6471" spans="1:10" x14ac:dyDescent="0.2">
      <c r="A6471" s="2" t="s">
        <v>8891</v>
      </c>
      <c r="B6471" s="4">
        <v>43656</v>
      </c>
      <c r="C6471" s="2" t="s">
        <v>12182</v>
      </c>
      <c r="D6471" s="2" t="s">
        <v>8</v>
      </c>
      <c r="E6471" s="2" t="s">
        <v>22060</v>
      </c>
      <c r="F6471" s="2" t="s">
        <v>943</v>
      </c>
      <c r="G6471" s="2">
        <v>35</v>
      </c>
      <c r="H6471" s="2">
        <v>171434</v>
      </c>
      <c r="I6471" s="2" t="str">
        <f>IF(Table2[[#This Row],[age]]&gt;60,"Old",IF(Table2[[#This Row],[age]]&gt;45,"Middle aged",IF(Table2[[#This Row],[age]]&gt;30,"Adult",IF(Table2[[#This Row],[age]]&gt;25,"Young adult","Youth"))))</f>
        <v>Adult</v>
      </c>
      <c r="J6471" s="2" t="str">
        <f>IF(Table2[[#This Row],[salary]]&gt;150000,"High",IF(Table2[[#This Row],[salary]]&gt;100000,"Mid",IF(Table2[[#This Row],[salary]]&gt;50000,"Mediocre","Low")))</f>
        <v>High</v>
      </c>
    </row>
    <row r="6472" spans="1:10" x14ac:dyDescent="0.2">
      <c r="A6472" s="2" t="s">
        <v>8907</v>
      </c>
      <c r="B6472" s="4">
        <v>43937</v>
      </c>
      <c r="C6472" s="2" t="s">
        <v>18814</v>
      </c>
      <c r="D6472" s="2" t="s">
        <v>8</v>
      </c>
      <c r="E6472" s="2" t="s">
        <v>27525</v>
      </c>
      <c r="F6472" s="2" t="s">
        <v>1110</v>
      </c>
      <c r="G6472" s="2">
        <v>35</v>
      </c>
      <c r="H6472" s="2">
        <v>124987</v>
      </c>
      <c r="I6472" s="2" t="str">
        <f>IF(Table2[[#This Row],[age]]&gt;60,"Old",IF(Table2[[#This Row],[age]]&gt;45,"Middle aged",IF(Table2[[#This Row],[age]]&gt;30,"Adult",IF(Table2[[#This Row],[age]]&gt;25,"Young adult","Youth"))))</f>
        <v>Adult</v>
      </c>
      <c r="J6472" s="2" t="str">
        <f>IF(Table2[[#This Row],[salary]]&gt;150000,"High",IF(Table2[[#This Row],[salary]]&gt;100000,"Mid",IF(Table2[[#This Row],[salary]]&gt;50000,"Mediocre","Low")))</f>
        <v>Mid</v>
      </c>
    </row>
    <row r="6473" spans="1:10" x14ac:dyDescent="0.2">
      <c r="A6473" s="1" t="s">
        <v>8918</v>
      </c>
      <c r="B6473" s="3">
        <v>44027</v>
      </c>
      <c r="C6473" s="1" t="s">
        <v>18825</v>
      </c>
      <c r="D6473" s="1" t="s">
        <v>11</v>
      </c>
      <c r="E6473" s="1" t="s">
        <v>27534</v>
      </c>
      <c r="F6473" s="1" t="s">
        <v>50</v>
      </c>
      <c r="G6473" s="1">
        <v>35</v>
      </c>
      <c r="H6473" s="1">
        <v>180253</v>
      </c>
      <c r="I6473" s="2" t="str">
        <f>IF(Table2[[#This Row],[age]]&gt;60,"Old",IF(Table2[[#This Row],[age]]&gt;45,"Middle aged",IF(Table2[[#This Row],[age]]&gt;30,"Adult",IF(Table2[[#This Row],[age]]&gt;25,"Young adult","Youth"))))</f>
        <v>Adult</v>
      </c>
      <c r="J6473" s="2" t="str">
        <f>IF(Table2[[#This Row],[salary]]&gt;150000,"High",IF(Table2[[#This Row],[salary]]&gt;100000,"Mid",IF(Table2[[#This Row],[salary]]&gt;50000,"Mediocre","Low")))</f>
        <v>High</v>
      </c>
    </row>
    <row r="6474" spans="1:10" x14ac:dyDescent="0.2">
      <c r="A6474" s="2" t="s">
        <v>9033</v>
      </c>
      <c r="B6474" s="4">
        <v>43802</v>
      </c>
      <c r="C6474" s="2" t="s">
        <v>18938</v>
      </c>
      <c r="D6474" s="2" t="s">
        <v>8</v>
      </c>
      <c r="E6474" s="2" t="s">
        <v>27622</v>
      </c>
      <c r="F6474" s="2" t="s">
        <v>394</v>
      </c>
      <c r="G6474" s="2">
        <v>35</v>
      </c>
      <c r="H6474" s="2">
        <v>38848</v>
      </c>
      <c r="I6474" s="2" t="str">
        <f>IF(Table2[[#This Row],[age]]&gt;60,"Old",IF(Table2[[#This Row],[age]]&gt;45,"Middle aged",IF(Table2[[#This Row],[age]]&gt;30,"Adult",IF(Table2[[#This Row],[age]]&gt;25,"Young adult","Youth"))))</f>
        <v>Adult</v>
      </c>
      <c r="J6474" s="2" t="str">
        <f>IF(Table2[[#This Row],[salary]]&gt;150000,"High",IF(Table2[[#This Row],[salary]]&gt;100000,"Mid",IF(Table2[[#This Row],[salary]]&gt;50000,"Mediocre","Low")))</f>
        <v>Low</v>
      </c>
    </row>
    <row r="6475" spans="1:10" x14ac:dyDescent="0.2">
      <c r="A6475" s="2" t="s">
        <v>9035</v>
      </c>
      <c r="B6475" s="4">
        <v>43941</v>
      </c>
      <c r="C6475" s="2" t="s">
        <v>18940</v>
      </c>
      <c r="D6475" s="2" t="s">
        <v>11</v>
      </c>
      <c r="E6475" s="2" t="s">
        <v>27624</v>
      </c>
      <c r="F6475" s="2" t="s">
        <v>132</v>
      </c>
      <c r="G6475" s="2">
        <v>35</v>
      </c>
      <c r="H6475" s="2">
        <v>166597</v>
      </c>
      <c r="I6475" s="2" t="str">
        <f>IF(Table2[[#This Row],[age]]&gt;60,"Old",IF(Table2[[#This Row],[age]]&gt;45,"Middle aged",IF(Table2[[#This Row],[age]]&gt;30,"Adult",IF(Table2[[#This Row],[age]]&gt;25,"Young adult","Youth"))))</f>
        <v>Adult</v>
      </c>
      <c r="J6475" s="2" t="str">
        <f>IF(Table2[[#This Row],[salary]]&gt;150000,"High",IF(Table2[[#This Row],[salary]]&gt;100000,"Mid",IF(Table2[[#This Row],[salary]]&gt;50000,"Mediocre","Low")))</f>
        <v>High</v>
      </c>
    </row>
    <row r="6476" spans="1:10" x14ac:dyDescent="0.2">
      <c r="A6476" s="1" t="s">
        <v>9046</v>
      </c>
      <c r="B6476" s="3">
        <v>44089</v>
      </c>
      <c r="C6476" s="1" t="s">
        <v>18951</v>
      </c>
      <c r="D6476" s="1" t="s">
        <v>8</v>
      </c>
      <c r="E6476" s="1" t="s">
        <v>27632</v>
      </c>
      <c r="F6476" s="1" t="s">
        <v>2026</v>
      </c>
      <c r="G6476" s="1">
        <v>35</v>
      </c>
      <c r="H6476" s="1">
        <v>222498</v>
      </c>
      <c r="I6476" s="2" t="str">
        <f>IF(Table2[[#This Row],[age]]&gt;60,"Old",IF(Table2[[#This Row],[age]]&gt;45,"Middle aged",IF(Table2[[#This Row],[age]]&gt;30,"Adult",IF(Table2[[#This Row],[age]]&gt;25,"Young adult","Youth"))))</f>
        <v>Adult</v>
      </c>
      <c r="J6476" s="2" t="str">
        <f>IF(Table2[[#This Row],[salary]]&gt;150000,"High",IF(Table2[[#This Row],[salary]]&gt;100000,"Mid",IF(Table2[[#This Row],[salary]]&gt;50000,"Mediocre","Low")))</f>
        <v>High</v>
      </c>
    </row>
    <row r="6477" spans="1:10" x14ac:dyDescent="0.2">
      <c r="A6477" s="2" t="s">
        <v>9109</v>
      </c>
      <c r="B6477" s="4">
        <v>43953</v>
      </c>
      <c r="C6477" s="2" t="s">
        <v>19014</v>
      </c>
      <c r="D6477" s="2" t="s">
        <v>8</v>
      </c>
      <c r="E6477" s="2" t="s">
        <v>27678</v>
      </c>
      <c r="F6477" s="2" t="s">
        <v>564</v>
      </c>
      <c r="G6477" s="2">
        <v>35</v>
      </c>
      <c r="H6477" s="2">
        <v>40945</v>
      </c>
      <c r="I6477" s="2" t="str">
        <f>IF(Table2[[#This Row],[age]]&gt;60,"Old",IF(Table2[[#This Row],[age]]&gt;45,"Middle aged",IF(Table2[[#This Row],[age]]&gt;30,"Adult",IF(Table2[[#This Row],[age]]&gt;25,"Young adult","Youth"))))</f>
        <v>Adult</v>
      </c>
      <c r="J6477" s="2" t="str">
        <f>IF(Table2[[#This Row],[salary]]&gt;150000,"High",IF(Table2[[#This Row],[salary]]&gt;100000,"Mid",IF(Table2[[#This Row],[salary]]&gt;50000,"Mediocre","Low")))</f>
        <v>Low</v>
      </c>
    </row>
    <row r="6478" spans="1:10" x14ac:dyDescent="0.2">
      <c r="A6478" s="2" t="s">
        <v>9251</v>
      </c>
      <c r="B6478" s="4">
        <v>43962</v>
      </c>
      <c r="C6478" s="2" t="s">
        <v>19153</v>
      </c>
      <c r="D6478" s="2" t="s">
        <v>11</v>
      </c>
      <c r="E6478" s="2" t="s">
        <v>27783</v>
      </c>
      <c r="F6478" s="2" t="s">
        <v>1467</v>
      </c>
      <c r="G6478" s="2">
        <v>35</v>
      </c>
      <c r="H6478" s="2">
        <v>242882</v>
      </c>
      <c r="I6478" s="2" t="str">
        <f>IF(Table2[[#This Row],[age]]&gt;60,"Old",IF(Table2[[#This Row],[age]]&gt;45,"Middle aged",IF(Table2[[#This Row],[age]]&gt;30,"Adult",IF(Table2[[#This Row],[age]]&gt;25,"Young adult","Youth"))))</f>
        <v>Adult</v>
      </c>
      <c r="J6478" s="2" t="str">
        <f>IF(Table2[[#This Row],[salary]]&gt;150000,"High",IF(Table2[[#This Row],[salary]]&gt;100000,"Mid",IF(Table2[[#This Row],[salary]]&gt;50000,"Mediocre","Low")))</f>
        <v>High</v>
      </c>
    </row>
    <row r="6479" spans="1:10" x14ac:dyDescent="0.2">
      <c r="A6479" s="1" t="s">
        <v>9272</v>
      </c>
      <c r="B6479" s="3">
        <v>43850</v>
      </c>
      <c r="C6479" s="1" t="s">
        <v>19173</v>
      </c>
      <c r="D6479" s="1" t="s">
        <v>8</v>
      </c>
      <c r="E6479" s="1" t="s">
        <v>27796</v>
      </c>
      <c r="F6479" s="1" t="s">
        <v>710</v>
      </c>
      <c r="G6479" s="1">
        <v>35</v>
      </c>
      <c r="H6479" s="1">
        <v>142646</v>
      </c>
      <c r="I6479" s="2" t="str">
        <f>IF(Table2[[#This Row],[age]]&gt;60,"Old",IF(Table2[[#This Row],[age]]&gt;45,"Middle aged",IF(Table2[[#This Row],[age]]&gt;30,"Adult",IF(Table2[[#This Row],[age]]&gt;25,"Young adult","Youth"))))</f>
        <v>Adult</v>
      </c>
      <c r="J6479" s="2" t="str">
        <f>IF(Table2[[#This Row],[salary]]&gt;150000,"High",IF(Table2[[#This Row],[salary]]&gt;100000,"Mid",IF(Table2[[#This Row],[salary]]&gt;50000,"Mediocre","Low")))</f>
        <v>Mid</v>
      </c>
    </row>
    <row r="6480" spans="1:10" x14ac:dyDescent="0.2">
      <c r="A6480" s="1" t="s">
        <v>9302</v>
      </c>
      <c r="B6480" s="3">
        <v>44246</v>
      </c>
      <c r="C6480" s="1" t="s">
        <v>19200</v>
      </c>
      <c r="D6480" s="1" t="s">
        <v>11</v>
      </c>
      <c r="E6480" s="1" t="s">
        <v>27822</v>
      </c>
      <c r="F6480" s="1" t="s">
        <v>751</v>
      </c>
      <c r="G6480" s="1">
        <v>35</v>
      </c>
      <c r="H6480" s="1">
        <v>132381</v>
      </c>
      <c r="I6480" s="2" t="str">
        <f>IF(Table2[[#This Row],[age]]&gt;60,"Old",IF(Table2[[#This Row],[age]]&gt;45,"Middle aged",IF(Table2[[#This Row],[age]]&gt;30,"Adult",IF(Table2[[#This Row],[age]]&gt;25,"Young adult","Youth"))))</f>
        <v>Adult</v>
      </c>
      <c r="J6480" s="2" t="str">
        <f>IF(Table2[[#This Row],[salary]]&gt;150000,"High",IF(Table2[[#This Row],[salary]]&gt;100000,"Mid",IF(Table2[[#This Row],[salary]]&gt;50000,"Mediocre","Low")))</f>
        <v>Mid</v>
      </c>
    </row>
    <row r="6481" spans="1:10" x14ac:dyDescent="0.2">
      <c r="A6481" s="1" t="s">
        <v>9364</v>
      </c>
      <c r="B6481" s="3">
        <v>44047</v>
      </c>
      <c r="C6481" s="1" t="s">
        <v>19261</v>
      </c>
      <c r="D6481" s="1" t="s">
        <v>8</v>
      </c>
      <c r="E6481" s="1" t="s">
        <v>27870</v>
      </c>
      <c r="F6481" s="1" t="s">
        <v>1104</v>
      </c>
      <c r="G6481" s="1">
        <v>35</v>
      </c>
      <c r="H6481" s="1">
        <v>201048</v>
      </c>
      <c r="I6481" s="2" t="str">
        <f>IF(Table2[[#This Row],[age]]&gt;60,"Old",IF(Table2[[#This Row],[age]]&gt;45,"Middle aged",IF(Table2[[#This Row],[age]]&gt;30,"Adult",IF(Table2[[#This Row],[age]]&gt;25,"Young adult","Youth"))))</f>
        <v>Adult</v>
      </c>
      <c r="J6481" s="2" t="str">
        <f>IF(Table2[[#This Row],[salary]]&gt;150000,"High",IF(Table2[[#This Row],[salary]]&gt;100000,"Mid",IF(Table2[[#This Row],[salary]]&gt;50000,"Mediocre","Low")))</f>
        <v>High</v>
      </c>
    </row>
    <row r="6482" spans="1:10" x14ac:dyDescent="0.2">
      <c r="A6482" s="1" t="s">
        <v>9448</v>
      </c>
      <c r="B6482" s="3">
        <v>43900</v>
      </c>
      <c r="C6482" s="1" t="s">
        <v>19339</v>
      </c>
      <c r="D6482" s="1" t="s">
        <v>11</v>
      </c>
      <c r="E6482" s="1" t="s">
        <v>22637</v>
      </c>
      <c r="F6482" s="1" t="s">
        <v>636</v>
      </c>
      <c r="G6482" s="1">
        <v>35</v>
      </c>
      <c r="H6482" s="1">
        <v>85713</v>
      </c>
      <c r="I6482" s="2" t="str">
        <f>IF(Table2[[#This Row],[age]]&gt;60,"Old",IF(Table2[[#This Row],[age]]&gt;45,"Middle aged",IF(Table2[[#This Row],[age]]&gt;30,"Adult",IF(Table2[[#This Row],[age]]&gt;25,"Young adult","Youth"))))</f>
        <v>Adult</v>
      </c>
      <c r="J6482" s="2" t="str">
        <f>IF(Table2[[#This Row],[salary]]&gt;150000,"High",IF(Table2[[#This Row],[salary]]&gt;100000,"Mid",IF(Table2[[#This Row],[salary]]&gt;50000,"Mediocre","Low")))</f>
        <v>Mediocre</v>
      </c>
    </row>
    <row r="6483" spans="1:10" x14ac:dyDescent="0.2">
      <c r="A6483" s="1" t="s">
        <v>9466</v>
      </c>
      <c r="B6483" s="3">
        <v>43964</v>
      </c>
      <c r="C6483" s="1" t="s">
        <v>19356</v>
      </c>
      <c r="D6483" s="1" t="s">
        <v>8</v>
      </c>
      <c r="E6483" s="1" t="s">
        <v>25764</v>
      </c>
      <c r="F6483" s="1" t="s">
        <v>351</v>
      </c>
      <c r="G6483" s="1">
        <v>35</v>
      </c>
      <c r="H6483" s="1">
        <v>63262</v>
      </c>
      <c r="I6483" s="2" t="str">
        <f>IF(Table2[[#This Row],[age]]&gt;60,"Old",IF(Table2[[#This Row],[age]]&gt;45,"Middle aged",IF(Table2[[#This Row],[age]]&gt;30,"Adult",IF(Table2[[#This Row],[age]]&gt;25,"Young adult","Youth"))))</f>
        <v>Adult</v>
      </c>
      <c r="J6483" s="2" t="str">
        <f>IF(Table2[[#This Row],[salary]]&gt;150000,"High",IF(Table2[[#This Row],[salary]]&gt;100000,"Mid",IF(Table2[[#This Row],[salary]]&gt;50000,"Mediocre","Low")))</f>
        <v>Mediocre</v>
      </c>
    </row>
    <row r="6484" spans="1:10" x14ac:dyDescent="0.2">
      <c r="A6484" s="2" t="s">
        <v>9481</v>
      </c>
      <c r="B6484" s="4">
        <v>44601</v>
      </c>
      <c r="C6484" s="2" t="s">
        <v>19371</v>
      </c>
      <c r="D6484" s="2" t="s">
        <v>8</v>
      </c>
      <c r="E6484" s="2" t="s">
        <v>23062</v>
      </c>
      <c r="F6484" s="2" t="s">
        <v>633</v>
      </c>
      <c r="G6484" s="2">
        <v>35</v>
      </c>
      <c r="H6484" s="2">
        <v>186932</v>
      </c>
      <c r="I6484" s="2" t="str">
        <f>IF(Table2[[#This Row],[age]]&gt;60,"Old",IF(Table2[[#This Row],[age]]&gt;45,"Middle aged",IF(Table2[[#This Row],[age]]&gt;30,"Adult",IF(Table2[[#This Row],[age]]&gt;25,"Young adult","Youth"))))</f>
        <v>Adult</v>
      </c>
      <c r="J6484" s="2" t="str">
        <f>IF(Table2[[#This Row],[salary]]&gt;150000,"High",IF(Table2[[#This Row],[salary]]&gt;100000,"Mid",IF(Table2[[#This Row],[salary]]&gt;50000,"Mediocre","Low")))</f>
        <v>High</v>
      </c>
    </row>
    <row r="6485" spans="1:10" x14ac:dyDescent="0.2">
      <c r="A6485" s="2" t="s">
        <v>9535</v>
      </c>
      <c r="B6485" s="4">
        <v>43936</v>
      </c>
      <c r="C6485" s="2" t="s">
        <v>19425</v>
      </c>
      <c r="D6485" s="2" t="s">
        <v>8</v>
      </c>
      <c r="E6485" s="2" t="s">
        <v>27998</v>
      </c>
      <c r="F6485" s="2" t="s">
        <v>588</v>
      </c>
      <c r="G6485" s="2">
        <v>35</v>
      </c>
      <c r="H6485" s="2">
        <v>66186</v>
      </c>
      <c r="I6485" s="2" t="str">
        <f>IF(Table2[[#This Row],[age]]&gt;60,"Old",IF(Table2[[#This Row],[age]]&gt;45,"Middle aged",IF(Table2[[#This Row],[age]]&gt;30,"Adult",IF(Table2[[#This Row],[age]]&gt;25,"Young adult","Youth"))))</f>
        <v>Adult</v>
      </c>
      <c r="J6485" s="2" t="str">
        <f>IF(Table2[[#This Row],[salary]]&gt;150000,"High",IF(Table2[[#This Row],[salary]]&gt;100000,"Mid",IF(Table2[[#This Row],[salary]]&gt;50000,"Mediocre","Low")))</f>
        <v>Mediocre</v>
      </c>
    </row>
    <row r="6486" spans="1:10" x14ac:dyDescent="0.2">
      <c r="A6486" s="1" t="s">
        <v>9556</v>
      </c>
      <c r="B6486" s="3">
        <v>43895</v>
      </c>
      <c r="C6486" s="1" t="s">
        <v>19446</v>
      </c>
      <c r="D6486" s="1" t="s">
        <v>8</v>
      </c>
      <c r="E6486" s="1" t="s">
        <v>28014</v>
      </c>
      <c r="F6486" s="1" t="s">
        <v>759</v>
      </c>
      <c r="G6486" s="1">
        <v>35</v>
      </c>
      <c r="H6486" s="1">
        <v>59847</v>
      </c>
      <c r="I6486" s="2" t="str">
        <f>IF(Table2[[#This Row],[age]]&gt;60,"Old",IF(Table2[[#This Row],[age]]&gt;45,"Middle aged",IF(Table2[[#This Row],[age]]&gt;30,"Adult",IF(Table2[[#This Row],[age]]&gt;25,"Young adult","Youth"))))</f>
        <v>Adult</v>
      </c>
      <c r="J6486" s="2" t="str">
        <f>IF(Table2[[#This Row],[salary]]&gt;150000,"High",IF(Table2[[#This Row],[salary]]&gt;100000,"Mid",IF(Table2[[#This Row],[salary]]&gt;50000,"Mediocre","Low")))</f>
        <v>Mediocre</v>
      </c>
    </row>
    <row r="6487" spans="1:10" x14ac:dyDescent="0.2">
      <c r="A6487" s="1" t="s">
        <v>9658</v>
      </c>
      <c r="B6487" s="3">
        <v>44563</v>
      </c>
      <c r="C6487" s="1" t="s">
        <v>19542</v>
      </c>
      <c r="D6487" s="1" t="s">
        <v>11</v>
      </c>
      <c r="E6487" s="1" t="s">
        <v>28096</v>
      </c>
      <c r="F6487" s="1" t="s">
        <v>111</v>
      </c>
      <c r="G6487" s="1">
        <v>35</v>
      </c>
      <c r="H6487" s="1">
        <v>130862</v>
      </c>
      <c r="I6487" s="2" t="str">
        <f>IF(Table2[[#This Row],[age]]&gt;60,"Old",IF(Table2[[#This Row],[age]]&gt;45,"Middle aged",IF(Table2[[#This Row],[age]]&gt;30,"Adult",IF(Table2[[#This Row],[age]]&gt;25,"Young adult","Youth"))))</f>
        <v>Adult</v>
      </c>
      <c r="J6487" s="2" t="str">
        <f>IF(Table2[[#This Row],[salary]]&gt;150000,"High",IF(Table2[[#This Row],[salary]]&gt;100000,"Mid",IF(Table2[[#This Row],[salary]]&gt;50000,"Mediocre","Low")))</f>
        <v>Mid</v>
      </c>
    </row>
    <row r="6488" spans="1:10" x14ac:dyDescent="0.2">
      <c r="A6488" s="2" t="s">
        <v>9771</v>
      </c>
      <c r="B6488" s="4">
        <v>44179</v>
      </c>
      <c r="C6488" s="2" t="s">
        <v>19652</v>
      </c>
      <c r="D6488" s="2" t="s">
        <v>11</v>
      </c>
      <c r="E6488" s="2" t="s">
        <v>28179</v>
      </c>
      <c r="F6488" s="2" t="s">
        <v>613</v>
      </c>
      <c r="G6488" s="2">
        <v>35</v>
      </c>
      <c r="H6488" s="2">
        <v>179558</v>
      </c>
      <c r="I6488" s="2" t="str">
        <f>IF(Table2[[#This Row],[age]]&gt;60,"Old",IF(Table2[[#This Row],[age]]&gt;45,"Middle aged",IF(Table2[[#This Row],[age]]&gt;30,"Adult",IF(Table2[[#This Row],[age]]&gt;25,"Young adult","Youth"))))</f>
        <v>Adult</v>
      </c>
      <c r="J6488" s="2" t="str">
        <f>IF(Table2[[#This Row],[salary]]&gt;150000,"High",IF(Table2[[#This Row],[salary]]&gt;100000,"Mid",IF(Table2[[#This Row],[salary]]&gt;50000,"Mediocre","Low")))</f>
        <v>High</v>
      </c>
    </row>
    <row r="6489" spans="1:10" x14ac:dyDescent="0.2">
      <c r="A6489" s="2" t="s">
        <v>9789</v>
      </c>
      <c r="B6489" s="4">
        <v>44355</v>
      </c>
      <c r="C6489" s="2" t="s">
        <v>19670</v>
      </c>
      <c r="D6489" s="2" t="s">
        <v>8</v>
      </c>
      <c r="E6489" s="2" t="s">
        <v>28193</v>
      </c>
      <c r="F6489" s="2" t="s">
        <v>869</v>
      </c>
      <c r="G6489" s="2">
        <v>35</v>
      </c>
      <c r="H6489" s="2">
        <v>54960</v>
      </c>
      <c r="I6489" s="2" t="str">
        <f>IF(Table2[[#This Row],[age]]&gt;60,"Old",IF(Table2[[#This Row],[age]]&gt;45,"Middle aged",IF(Table2[[#This Row],[age]]&gt;30,"Adult",IF(Table2[[#This Row],[age]]&gt;25,"Young adult","Youth"))))</f>
        <v>Adult</v>
      </c>
      <c r="J6489" s="2" t="str">
        <f>IF(Table2[[#This Row],[salary]]&gt;150000,"High",IF(Table2[[#This Row],[salary]]&gt;100000,"Mid",IF(Table2[[#This Row],[salary]]&gt;50000,"Mediocre","Low")))</f>
        <v>Mediocre</v>
      </c>
    </row>
    <row r="6490" spans="1:10" x14ac:dyDescent="0.2">
      <c r="A6490" s="2" t="s">
        <v>9873</v>
      </c>
      <c r="B6490" s="4">
        <v>44149</v>
      </c>
      <c r="C6490" s="2" t="s">
        <v>19751</v>
      </c>
      <c r="D6490" s="2" t="s">
        <v>8</v>
      </c>
      <c r="E6490" s="2" t="s">
        <v>28256</v>
      </c>
      <c r="F6490" s="2" t="s">
        <v>147</v>
      </c>
      <c r="G6490" s="2">
        <v>35</v>
      </c>
      <c r="H6490" s="2">
        <v>123098</v>
      </c>
      <c r="I6490" s="2" t="str">
        <f>IF(Table2[[#This Row],[age]]&gt;60,"Old",IF(Table2[[#This Row],[age]]&gt;45,"Middle aged",IF(Table2[[#This Row],[age]]&gt;30,"Adult",IF(Table2[[#This Row],[age]]&gt;25,"Young adult","Youth"))))</f>
        <v>Adult</v>
      </c>
      <c r="J6490" s="2" t="str">
        <f>IF(Table2[[#This Row],[salary]]&gt;150000,"High",IF(Table2[[#This Row],[salary]]&gt;100000,"Mid",IF(Table2[[#This Row],[salary]]&gt;50000,"Mediocre","Low")))</f>
        <v>Mid</v>
      </c>
    </row>
    <row r="6491" spans="1:10" x14ac:dyDescent="0.2">
      <c r="A6491" s="1" t="s">
        <v>9882</v>
      </c>
      <c r="B6491" s="3">
        <v>43800</v>
      </c>
      <c r="C6491" s="1" t="s">
        <v>19760</v>
      </c>
      <c r="D6491" s="1" t="s">
        <v>11</v>
      </c>
      <c r="E6491" s="1" t="s">
        <v>28264</v>
      </c>
      <c r="F6491" s="1" t="s">
        <v>1006</v>
      </c>
      <c r="G6491" s="1">
        <v>35</v>
      </c>
      <c r="H6491" s="1">
        <v>224632</v>
      </c>
      <c r="I6491" s="2" t="str">
        <f>IF(Table2[[#This Row],[age]]&gt;60,"Old",IF(Table2[[#This Row],[age]]&gt;45,"Middle aged",IF(Table2[[#This Row],[age]]&gt;30,"Adult",IF(Table2[[#This Row],[age]]&gt;25,"Young adult","Youth"))))</f>
        <v>Adult</v>
      </c>
      <c r="J6491" s="2" t="str">
        <f>IF(Table2[[#This Row],[salary]]&gt;150000,"High",IF(Table2[[#This Row],[salary]]&gt;100000,"Mid",IF(Table2[[#This Row],[salary]]&gt;50000,"Mediocre","Low")))</f>
        <v>High</v>
      </c>
    </row>
    <row r="6492" spans="1:10" x14ac:dyDescent="0.2">
      <c r="A6492" s="2" t="s">
        <v>9885</v>
      </c>
      <c r="B6492" s="4">
        <v>43719</v>
      </c>
      <c r="C6492" s="2" t="s">
        <v>19763</v>
      </c>
      <c r="D6492" s="2" t="s">
        <v>11</v>
      </c>
      <c r="E6492" s="2" t="s">
        <v>28267</v>
      </c>
      <c r="F6492" s="2" t="s">
        <v>26</v>
      </c>
      <c r="G6492" s="2">
        <v>35</v>
      </c>
      <c r="H6492" s="2">
        <v>58474</v>
      </c>
      <c r="I6492" s="2" t="str">
        <f>IF(Table2[[#This Row],[age]]&gt;60,"Old",IF(Table2[[#This Row],[age]]&gt;45,"Middle aged",IF(Table2[[#This Row],[age]]&gt;30,"Adult",IF(Table2[[#This Row],[age]]&gt;25,"Young adult","Youth"))))</f>
        <v>Adult</v>
      </c>
      <c r="J6492" s="2" t="str">
        <f>IF(Table2[[#This Row],[salary]]&gt;150000,"High",IF(Table2[[#This Row],[salary]]&gt;100000,"Mid",IF(Table2[[#This Row],[salary]]&gt;50000,"Mediocre","Low")))</f>
        <v>Mediocre</v>
      </c>
    </row>
    <row r="6493" spans="1:10" x14ac:dyDescent="0.2">
      <c r="A6493" s="2" t="s">
        <v>9909</v>
      </c>
      <c r="B6493" s="4">
        <v>43830</v>
      </c>
      <c r="C6493" s="2" t="s">
        <v>19786</v>
      </c>
      <c r="D6493" s="2" t="s">
        <v>8</v>
      </c>
      <c r="E6493" s="2" t="s">
        <v>28284</v>
      </c>
      <c r="F6493" s="2" t="s">
        <v>178</v>
      </c>
      <c r="G6493" s="2">
        <v>35</v>
      </c>
      <c r="H6493" s="2">
        <v>141620</v>
      </c>
      <c r="I6493" s="2" t="str">
        <f>IF(Table2[[#This Row],[age]]&gt;60,"Old",IF(Table2[[#This Row],[age]]&gt;45,"Middle aged",IF(Table2[[#This Row],[age]]&gt;30,"Adult",IF(Table2[[#This Row],[age]]&gt;25,"Young adult","Youth"))))</f>
        <v>Adult</v>
      </c>
      <c r="J6493" s="2" t="str">
        <f>IF(Table2[[#This Row],[salary]]&gt;150000,"High",IF(Table2[[#This Row],[salary]]&gt;100000,"Mid",IF(Table2[[#This Row],[salary]]&gt;50000,"Mediocre","Low")))</f>
        <v>Mid</v>
      </c>
    </row>
    <row r="6494" spans="1:10" x14ac:dyDescent="0.2">
      <c r="A6494" s="2" t="s">
        <v>9941</v>
      </c>
      <c r="B6494" s="4">
        <v>43667</v>
      </c>
      <c r="C6494" s="2" t="s">
        <v>19817</v>
      </c>
      <c r="D6494" s="2" t="s">
        <v>11</v>
      </c>
      <c r="E6494" s="2" t="s">
        <v>28311</v>
      </c>
      <c r="F6494" s="2" t="s">
        <v>359</v>
      </c>
      <c r="G6494" s="2">
        <v>35</v>
      </c>
      <c r="H6494" s="2">
        <v>53944</v>
      </c>
      <c r="I6494" s="2" t="str">
        <f>IF(Table2[[#This Row],[age]]&gt;60,"Old",IF(Table2[[#This Row],[age]]&gt;45,"Middle aged",IF(Table2[[#This Row],[age]]&gt;30,"Adult",IF(Table2[[#This Row],[age]]&gt;25,"Young adult","Youth"))))</f>
        <v>Adult</v>
      </c>
      <c r="J6494" s="2" t="str">
        <f>IF(Table2[[#This Row],[salary]]&gt;150000,"High",IF(Table2[[#This Row],[salary]]&gt;100000,"Mid",IF(Table2[[#This Row],[salary]]&gt;50000,"Mediocre","Low")))</f>
        <v>Mediocre</v>
      </c>
    </row>
    <row r="6495" spans="1:10" x14ac:dyDescent="0.2">
      <c r="A6495" s="1" t="s">
        <v>9972</v>
      </c>
      <c r="B6495" s="3">
        <v>43716</v>
      </c>
      <c r="C6495" s="1" t="s">
        <v>19847</v>
      </c>
      <c r="D6495" s="1" t="s">
        <v>8</v>
      </c>
      <c r="E6495" s="1" t="s">
        <v>28336</v>
      </c>
      <c r="F6495" s="1" t="s">
        <v>3801</v>
      </c>
      <c r="G6495" s="1">
        <v>35</v>
      </c>
      <c r="H6495" s="1">
        <v>61107</v>
      </c>
      <c r="I6495" s="2" t="str">
        <f>IF(Table2[[#This Row],[age]]&gt;60,"Old",IF(Table2[[#This Row],[age]]&gt;45,"Middle aged",IF(Table2[[#This Row],[age]]&gt;30,"Adult",IF(Table2[[#This Row],[age]]&gt;25,"Young adult","Youth"))))</f>
        <v>Adult</v>
      </c>
      <c r="J6495" s="2" t="str">
        <f>IF(Table2[[#This Row],[salary]]&gt;150000,"High",IF(Table2[[#This Row],[salary]]&gt;100000,"Mid",IF(Table2[[#This Row],[salary]]&gt;50000,"Mediocre","Low")))</f>
        <v>Mediocre</v>
      </c>
    </row>
    <row r="6496" spans="1:10" x14ac:dyDescent="0.2">
      <c r="A6496" s="1" t="s">
        <v>10006</v>
      </c>
      <c r="B6496" s="3">
        <v>44240</v>
      </c>
      <c r="C6496" s="1" t="s">
        <v>19879</v>
      </c>
      <c r="D6496" s="1" t="s">
        <v>11</v>
      </c>
      <c r="E6496" s="1" t="s">
        <v>23664</v>
      </c>
      <c r="F6496" s="1" t="s">
        <v>1700</v>
      </c>
      <c r="G6496" s="1">
        <v>35</v>
      </c>
      <c r="H6496" s="1">
        <v>197817</v>
      </c>
      <c r="I6496" s="2" t="str">
        <f>IF(Table2[[#This Row],[age]]&gt;60,"Old",IF(Table2[[#This Row],[age]]&gt;45,"Middle aged",IF(Table2[[#This Row],[age]]&gt;30,"Adult",IF(Table2[[#This Row],[age]]&gt;25,"Young adult","Youth"))))</f>
        <v>Adult</v>
      </c>
      <c r="J6496" s="2" t="str">
        <f>IF(Table2[[#This Row],[salary]]&gt;150000,"High",IF(Table2[[#This Row],[salary]]&gt;100000,"Mid",IF(Table2[[#This Row],[salary]]&gt;50000,"Mediocre","Low")))</f>
        <v>High</v>
      </c>
    </row>
    <row r="6497" spans="1:10" x14ac:dyDescent="0.2">
      <c r="A6497" s="1" t="s">
        <v>10034</v>
      </c>
      <c r="B6497" s="3">
        <v>43840</v>
      </c>
      <c r="C6497" s="1" t="s">
        <v>19906</v>
      </c>
      <c r="D6497" s="1" t="s">
        <v>8</v>
      </c>
      <c r="E6497" s="1" t="s">
        <v>28383</v>
      </c>
      <c r="F6497" s="1" t="s">
        <v>247</v>
      </c>
      <c r="G6497" s="1">
        <v>35</v>
      </c>
      <c r="H6497" s="1">
        <v>39571</v>
      </c>
      <c r="I6497" s="2" t="str">
        <f>IF(Table2[[#This Row],[age]]&gt;60,"Old",IF(Table2[[#This Row],[age]]&gt;45,"Middle aged",IF(Table2[[#This Row],[age]]&gt;30,"Adult",IF(Table2[[#This Row],[age]]&gt;25,"Young adult","Youth"))))</f>
        <v>Adult</v>
      </c>
      <c r="J6497" s="2" t="str">
        <f>IF(Table2[[#This Row],[salary]]&gt;150000,"High",IF(Table2[[#This Row],[salary]]&gt;100000,"Mid",IF(Table2[[#This Row],[salary]]&gt;50000,"Mediocre","Low")))</f>
        <v>Low</v>
      </c>
    </row>
    <row r="6498" spans="1:10" x14ac:dyDescent="0.2">
      <c r="A6498" s="1" t="s">
        <v>10060</v>
      </c>
      <c r="B6498" s="3">
        <v>44196</v>
      </c>
      <c r="C6498" s="1" t="s">
        <v>19930</v>
      </c>
      <c r="D6498" s="1" t="s">
        <v>11</v>
      </c>
      <c r="E6498" s="1" t="s">
        <v>28405</v>
      </c>
      <c r="F6498" s="1" t="s">
        <v>188</v>
      </c>
      <c r="G6498" s="1">
        <v>35</v>
      </c>
      <c r="H6498" s="1">
        <v>61151</v>
      </c>
      <c r="I6498" s="2" t="str">
        <f>IF(Table2[[#This Row],[age]]&gt;60,"Old",IF(Table2[[#This Row],[age]]&gt;45,"Middle aged",IF(Table2[[#This Row],[age]]&gt;30,"Adult",IF(Table2[[#This Row],[age]]&gt;25,"Young adult","Youth"))))</f>
        <v>Adult</v>
      </c>
      <c r="J6498" s="2" t="str">
        <f>IF(Table2[[#This Row],[salary]]&gt;150000,"High",IF(Table2[[#This Row],[salary]]&gt;100000,"Mid",IF(Table2[[#This Row],[salary]]&gt;50000,"Mediocre","Low")))</f>
        <v>Mediocre</v>
      </c>
    </row>
    <row r="6499" spans="1:10" x14ac:dyDescent="0.2">
      <c r="A6499" s="2" t="s">
        <v>10065</v>
      </c>
      <c r="B6499" s="4">
        <v>43665</v>
      </c>
      <c r="C6499" s="2" t="s">
        <v>19935</v>
      </c>
      <c r="D6499" s="2" t="s">
        <v>8</v>
      </c>
      <c r="E6499" s="2" t="s">
        <v>28409</v>
      </c>
      <c r="F6499" s="2" t="s">
        <v>306</v>
      </c>
      <c r="G6499" s="2">
        <v>35</v>
      </c>
      <c r="H6499" s="2">
        <v>187652</v>
      </c>
      <c r="I6499" s="2" t="str">
        <f>IF(Table2[[#This Row],[age]]&gt;60,"Old",IF(Table2[[#This Row],[age]]&gt;45,"Middle aged",IF(Table2[[#This Row],[age]]&gt;30,"Adult",IF(Table2[[#This Row],[age]]&gt;25,"Young adult","Youth"))))</f>
        <v>Adult</v>
      </c>
      <c r="J6499" s="2" t="str">
        <f>IF(Table2[[#This Row],[salary]]&gt;150000,"High",IF(Table2[[#This Row],[salary]]&gt;100000,"Mid",IF(Table2[[#This Row],[salary]]&gt;50000,"Mediocre","Low")))</f>
        <v>High</v>
      </c>
    </row>
    <row r="6500" spans="1:10" x14ac:dyDescent="0.2">
      <c r="A6500" s="1" t="s">
        <v>10098</v>
      </c>
      <c r="B6500" s="3">
        <v>44726</v>
      </c>
      <c r="C6500" s="1" t="s">
        <v>19966</v>
      </c>
      <c r="D6500" s="1" t="s">
        <v>11</v>
      </c>
      <c r="E6500" s="1" t="s">
        <v>28437</v>
      </c>
      <c r="F6500" s="1" t="s">
        <v>1469</v>
      </c>
      <c r="G6500" s="1">
        <v>35</v>
      </c>
      <c r="H6500" s="1">
        <v>231408</v>
      </c>
      <c r="I6500" s="2" t="str">
        <f>IF(Table2[[#This Row],[age]]&gt;60,"Old",IF(Table2[[#This Row],[age]]&gt;45,"Middle aged",IF(Table2[[#This Row],[age]]&gt;30,"Adult",IF(Table2[[#This Row],[age]]&gt;25,"Young adult","Youth"))))</f>
        <v>Adult</v>
      </c>
      <c r="J6500" s="2" t="str">
        <f>IF(Table2[[#This Row],[salary]]&gt;150000,"High",IF(Table2[[#This Row],[salary]]&gt;100000,"Mid",IF(Table2[[#This Row],[salary]]&gt;50000,"Mediocre","Low")))</f>
        <v>High</v>
      </c>
    </row>
    <row r="6501" spans="1:10" x14ac:dyDescent="0.2">
      <c r="A6501" s="2" t="s">
        <v>10123</v>
      </c>
      <c r="B6501" s="4">
        <v>44685</v>
      </c>
      <c r="C6501" s="2" t="s">
        <v>19990</v>
      </c>
      <c r="D6501" s="2" t="s">
        <v>8</v>
      </c>
      <c r="E6501" s="2" t="s">
        <v>28457</v>
      </c>
      <c r="F6501" s="2" t="s">
        <v>2414</v>
      </c>
      <c r="G6501" s="2">
        <v>35</v>
      </c>
      <c r="H6501" s="2">
        <v>114454</v>
      </c>
      <c r="I6501" s="2" t="str">
        <f>IF(Table2[[#This Row],[age]]&gt;60,"Old",IF(Table2[[#This Row],[age]]&gt;45,"Middle aged",IF(Table2[[#This Row],[age]]&gt;30,"Adult",IF(Table2[[#This Row],[age]]&gt;25,"Young adult","Youth"))))</f>
        <v>Adult</v>
      </c>
      <c r="J6501" s="2" t="str">
        <f>IF(Table2[[#This Row],[salary]]&gt;150000,"High",IF(Table2[[#This Row],[salary]]&gt;100000,"Mid",IF(Table2[[#This Row],[salary]]&gt;50000,"Mediocre","Low")))</f>
        <v>Mid</v>
      </c>
    </row>
    <row r="6502" spans="1:10" x14ac:dyDescent="0.2">
      <c r="A6502" s="2" t="s">
        <v>10145</v>
      </c>
      <c r="B6502" s="4">
        <v>43802</v>
      </c>
      <c r="C6502" s="2" t="s">
        <v>20012</v>
      </c>
      <c r="D6502" s="2" t="s">
        <v>8</v>
      </c>
      <c r="E6502" s="2" t="s">
        <v>28474</v>
      </c>
      <c r="F6502" s="2" t="s">
        <v>103</v>
      </c>
      <c r="G6502" s="2">
        <v>35</v>
      </c>
      <c r="H6502" s="2">
        <v>107173</v>
      </c>
      <c r="I6502" s="2" t="str">
        <f>IF(Table2[[#This Row],[age]]&gt;60,"Old",IF(Table2[[#This Row],[age]]&gt;45,"Middle aged",IF(Table2[[#This Row],[age]]&gt;30,"Adult",IF(Table2[[#This Row],[age]]&gt;25,"Young adult","Youth"))))</f>
        <v>Adult</v>
      </c>
      <c r="J6502" s="2" t="str">
        <f>IF(Table2[[#This Row],[salary]]&gt;150000,"High",IF(Table2[[#This Row],[salary]]&gt;100000,"Mid",IF(Table2[[#This Row],[salary]]&gt;50000,"Mediocre","Low")))</f>
        <v>Mid</v>
      </c>
    </row>
    <row r="6503" spans="1:10" x14ac:dyDescent="0.2">
      <c r="A6503" s="1" t="s">
        <v>10166</v>
      </c>
      <c r="B6503" s="3">
        <v>43676</v>
      </c>
      <c r="C6503" s="1" t="s">
        <v>20032</v>
      </c>
      <c r="D6503" s="1" t="s">
        <v>11</v>
      </c>
      <c r="E6503" s="1" t="s">
        <v>28486</v>
      </c>
      <c r="F6503" s="1" t="s">
        <v>2076</v>
      </c>
      <c r="G6503" s="1">
        <v>35</v>
      </c>
      <c r="H6503" s="1">
        <v>217122</v>
      </c>
      <c r="I6503" s="2" t="str">
        <f>IF(Table2[[#This Row],[age]]&gt;60,"Old",IF(Table2[[#This Row],[age]]&gt;45,"Middle aged",IF(Table2[[#This Row],[age]]&gt;30,"Adult",IF(Table2[[#This Row],[age]]&gt;25,"Young adult","Youth"))))</f>
        <v>Adult</v>
      </c>
      <c r="J6503" s="2" t="str">
        <f>IF(Table2[[#This Row],[salary]]&gt;150000,"High",IF(Table2[[#This Row],[salary]]&gt;100000,"Mid",IF(Table2[[#This Row],[salary]]&gt;50000,"Mediocre","Low")))</f>
        <v>High</v>
      </c>
    </row>
    <row r="6504" spans="1:10" x14ac:dyDescent="0.2">
      <c r="A6504" s="1" t="s">
        <v>10220</v>
      </c>
      <c r="B6504" s="3">
        <v>44285</v>
      </c>
      <c r="C6504" s="1" t="s">
        <v>20084</v>
      </c>
      <c r="D6504" s="1" t="s">
        <v>11</v>
      </c>
      <c r="E6504" s="1" t="s">
        <v>28522</v>
      </c>
      <c r="F6504" s="1" t="s">
        <v>373</v>
      </c>
      <c r="G6504" s="1">
        <v>35</v>
      </c>
      <c r="H6504" s="1">
        <v>46186</v>
      </c>
      <c r="I6504" s="2" t="str">
        <f>IF(Table2[[#This Row],[age]]&gt;60,"Old",IF(Table2[[#This Row],[age]]&gt;45,"Middle aged",IF(Table2[[#This Row],[age]]&gt;30,"Adult",IF(Table2[[#This Row],[age]]&gt;25,"Young adult","Youth"))))</f>
        <v>Adult</v>
      </c>
      <c r="J6504" s="2" t="str">
        <f>IF(Table2[[#This Row],[salary]]&gt;150000,"High",IF(Table2[[#This Row],[salary]]&gt;100000,"Mid",IF(Table2[[#This Row],[salary]]&gt;50000,"Mediocre","Low")))</f>
        <v>Low</v>
      </c>
    </row>
    <row r="6505" spans="1:10" x14ac:dyDescent="0.2">
      <c r="A6505" s="1" t="s">
        <v>10290</v>
      </c>
      <c r="B6505" s="3">
        <v>44311</v>
      </c>
      <c r="C6505" s="1" t="s">
        <v>20152</v>
      </c>
      <c r="D6505" s="1" t="s">
        <v>8</v>
      </c>
      <c r="E6505" s="1" t="s">
        <v>28577</v>
      </c>
      <c r="F6505" s="1" t="s">
        <v>315</v>
      </c>
      <c r="G6505" s="1">
        <v>35</v>
      </c>
      <c r="H6505" s="1">
        <v>127352</v>
      </c>
      <c r="I6505" s="2" t="str">
        <f>IF(Table2[[#This Row],[age]]&gt;60,"Old",IF(Table2[[#This Row],[age]]&gt;45,"Middle aged",IF(Table2[[#This Row],[age]]&gt;30,"Adult",IF(Table2[[#This Row],[age]]&gt;25,"Young adult","Youth"))))</f>
        <v>Adult</v>
      </c>
      <c r="J6505" s="2" t="str">
        <f>IF(Table2[[#This Row],[salary]]&gt;150000,"High",IF(Table2[[#This Row],[salary]]&gt;100000,"Mid",IF(Table2[[#This Row],[salary]]&gt;50000,"Mediocre","Low")))</f>
        <v>Mid</v>
      </c>
    </row>
    <row r="6506" spans="1:10" x14ac:dyDescent="0.2">
      <c r="A6506" s="2" t="s">
        <v>10345</v>
      </c>
      <c r="B6506" s="4">
        <v>44349</v>
      </c>
      <c r="C6506" s="2" t="s">
        <v>20204</v>
      </c>
      <c r="D6506" s="2" t="s">
        <v>8</v>
      </c>
      <c r="E6506" s="2" t="s">
        <v>23498</v>
      </c>
      <c r="F6506" s="2" t="s">
        <v>1320</v>
      </c>
      <c r="G6506" s="2">
        <v>35</v>
      </c>
      <c r="H6506" s="2">
        <v>58037</v>
      </c>
      <c r="I6506" s="2" t="str">
        <f>IF(Table2[[#This Row],[age]]&gt;60,"Old",IF(Table2[[#This Row],[age]]&gt;45,"Middle aged",IF(Table2[[#This Row],[age]]&gt;30,"Adult",IF(Table2[[#This Row],[age]]&gt;25,"Young adult","Youth"))))</f>
        <v>Adult</v>
      </c>
      <c r="J6506" s="2" t="str">
        <f>IF(Table2[[#This Row],[salary]]&gt;150000,"High",IF(Table2[[#This Row],[salary]]&gt;100000,"Mid",IF(Table2[[#This Row],[salary]]&gt;50000,"Mediocre","Low")))</f>
        <v>Mediocre</v>
      </c>
    </row>
    <row r="6507" spans="1:10" x14ac:dyDescent="0.2">
      <c r="A6507" s="2" t="s">
        <v>10375</v>
      </c>
      <c r="B6507" s="4">
        <v>44475</v>
      </c>
      <c r="C6507" s="2" t="s">
        <v>20232</v>
      </c>
      <c r="D6507" s="2" t="s">
        <v>11</v>
      </c>
      <c r="E6507" s="2" t="s">
        <v>28637</v>
      </c>
      <c r="F6507" s="2" t="s">
        <v>1564</v>
      </c>
      <c r="G6507" s="2">
        <v>35</v>
      </c>
      <c r="H6507" s="2">
        <v>165762</v>
      </c>
      <c r="I6507" s="2" t="str">
        <f>IF(Table2[[#This Row],[age]]&gt;60,"Old",IF(Table2[[#This Row],[age]]&gt;45,"Middle aged",IF(Table2[[#This Row],[age]]&gt;30,"Adult",IF(Table2[[#This Row],[age]]&gt;25,"Young adult","Youth"))))</f>
        <v>Adult</v>
      </c>
      <c r="J6507" s="2" t="str">
        <f>IF(Table2[[#This Row],[salary]]&gt;150000,"High",IF(Table2[[#This Row],[salary]]&gt;100000,"Mid",IF(Table2[[#This Row],[salary]]&gt;50000,"Mediocre","Low")))</f>
        <v>High</v>
      </c>
    </row>
    <row r="6508" spans="1:10" x14ac:dyDescent="0.2">
      <c r="A6508" s="1" t="s">
        <v>10392</v>
      </c>
      <c r="B6508" s="3">
        <v>43732</v>
      </c>
      <c r="C6508" s="1" t="s">
        <v>20248</v>
      </c>
      <c r="D6508" s="1" t="s">
        <v>11</v>
      </c>
      <c r="E6508" s="1" t="s">
        <v>24811</v>
      </c>
      <c r="F6508" s="1" t="s">
        <v>1981</v>
      </c>
      <c r="G6508" s="1">
        <v>35</v>
      </c>
      <c r="H6508" s="1">
        <v>142341</v>
      </c>
      <c r="I6508" s="2" t="str">
        <f>IF(Table2[[#This Row],[age]]&gt;60,"Old",IF(Table2[[#This Row],[age]]&gt;45,"Middle aged",IF(Table2[[#This Row],[age]]&gt;30,"Adult",IF(Table2[[#This Row],[age]]&gt;25,"Young adult","Youth"))))</f>
        <v>Adult</v>
      </c>
      <c r="J6508" s="2" t="str">
        <f>IF(Table2[[#This Row],[salary]]&gt;150000,"High",IF(Table2[[#This Row],[salary]]&gt;100000,"Mid",IF(Table2[[#This Row],[salary]]&gt;50000,"Mediocre","Low")))</f>
        <v>Mid</v>
      </c>
    </row>
    <row r="6509" spans="1:10" x14ac:dyDescent="0.2">
      <c r="A6509" s="2" t="s">
        <v>10393</v>
      </c>
      <c r="B6509" s="4">
        <v>44523</v>
      </c>
      <c r="C6509" s="2" t="s">
        <v>20249</v>
      </c>
      <c r="D6509" s="2" t="s">
        <v>8</v>
      </c>
      <c r="E6509" s="2" t="s">
        <v>28650</v>
      </c>
      <c r="F6509" s="2" t="s">
        <v>1694</v>
      </c>
      <c r="G6509" s="2">
        <v>35</v>
      </c>
      <c r="H6509" s="2">
        <v>176664</v>
      </c>
      <c r="I6509" s="2" t="str">
        <f>IF(Table2[[#This Row],[age]]&gt;60,"Old",IF(Table2[[#This Row],[age]]&gt;45,"Middle aged",IF(Table2[[#This Row],[age]]&gt;30,"Adult",IF(Table2[[#This Row],[age]]&gt;25,"Young adult","Youth"))))</f>
        <v>Adult</v>
      </c>
      <c r="J6509" s="2" t="str">
        <f>IF(Table2[[#This Row],[salary]]&gt;150000,"High",IF(Table2[[#This Row],[salary]]&gt;100000,"Mid",IF(Table2[[#This Row],[salary]]&gt;50000,"Mediocre","Low")))</f>
        <v>High</v>
      </c>
    </row>
    <row r="6510" spans="1:10" x14ac:dyDescent="0.2">
      <c r="A6510" s="2" t="s">
        <v>10539</v>
      </c>
      <c r="B6510" s="4">
        <v>44001</v>
      </c>
      <c r="C6510" s="2" t="s">
        <v>20390</v>
      </c>
      <c r="D6510" s="2" t="s">
        <v>8</v>
      </c>
      <c r="E6510" s="2" t="s">
        <v>28764</v>
      </c>
      <c r="F6510" s="2" t="s">
        <v>1235</v>
      </c>
      <c r="G6510" s="2">
        <v>35</v>
      </c>
      <c r="H6510" s="2">
        <v>42987</v>
      </c>
      <c r="I6510" s="2" t="str">
        <f>IF(Table2[[#This Row],[age]]&gt;60,"Old",IF(Table2[[#This Row],[age]]&gt;45,"Middle aged",IF(Table2[[#This Row],[age]]&gt;30,"Adult",IF(Table2[[#This Row],[age]]&gt;25,"Young adult","Youth"))))</f>
        <v>Adult</v>
      </c>
      <c r="J6510" s="2" t="str">
        <f>IF(Table2[[#This Row],[salary]]&gt;150000,"High",IF(Table2[[#This Row],[salary]]&gt;100000,"Mid",IF(Table2[[#This Row],[salary]]&gt;50000,"Mediocre","Low")))</f>
        <v>Low</v>
      </c>
    </row>
    <row r="6511" spans="1:10" x14ac:dyDescent="0.2">
      <c r="A6511" s="2" t="s">
        <v>10633</v>
      </c>
      <c r="B6511" s="4">
        <v>44111</v>
      </c>
      <c r="C6511" s="2" t="s">
        <v>20480</v>
      </c>
      <c r="D6511" s="2" t="s">
        <v>8</v>
      </c>
      <c r="E6511" s="2" t="s">
        <v>28837</v>
      </c>
      <c r="F6511" s="2" t="s">
        <v>1323</v>
      </c>
      <c r="G6511" s="2">
        <v>35</v>
      </c>
      <c r="H6511" s="2">
        <v>137724</v>
      </c>
      <c r="I6511" s="2" t="str">
        <f>IF(Table2[[#This Row],[age]]&gt;60,"Old",IF(Table2[[#This Row],[age]]&gt;45,"Middle aged",IF(Table2[[#This Row],[age]]&gt;30,"Adult",IF(Table2[[#This Row],[age]]&gt;25,"Young adult","Youth"))))</f>
        <v>Adult</v>
      </c>
      <c r="J6511" s="2" t="str">
        <f>IF(Table2[[#This Row],[salary]]&gt;150000,"High",IF(Table2[[#This Row],[salary]]&gt;100000,"Mid",IF(Table2[[#This Row],[salary]]&gt;50000,"Mediocre","Low")))</f>
        <v>Mid</v>
      </c>
    </row>
    <row r="6512" spans="1:10" x14ac:dyDescent="0.2">
      <c r="A6512" s="2" t="s">
        <v>15</v>
      </c>
      <c r="B6512" s="4">
        <v>44561</v>
      </c>
      <c r="C6512" s="2" t="s">
        <v>10652</v>
      </c>
      <c r="D6512" s="2" t="s">
        <v>11</v>
      </c>
      <c r="E6512" s="2" t="s">
        <v>20498</v>
      </c>
      <c r="F6512" s="2" t="s">
        <v>16</v>
      </c>
      <c r="G6512" s="2">
        <v>34</v>
      </c>
      <c r="H6512" s="2">
        <v>116095</v>
      </c>
      <c r="I6512" s="2" t="str">
        <f>IF(Table2[[#This Row],[age]]&gt;60,"Old",IF(Table2[[#This Row],[age]]&gt;45,"Middle aged",IF(Table2[[#This Row],[age]]&gt;30,"Adult",IF(Table2[[#This Row],[age]]&gt;25,"Young adult","Youth"))))</f>
        <v>Adult</v>
      </c>
      <c r="J6512" s="2" t="str">
        <f>IF(Table2[[#This Row],[salary]]&gt;150000,"High",IF(Table2[[#This Row],[salary]]&gt;100000,"Mid",IF(Table2[[#This Row],[salary]]&gt;50000,"Mediocre","Low")))</f>
        <v>Mid</v>
      </c>
    </row>
    <row r="6513" spans="1:10" x14ac:dyDescent="0.2">
      <c r="A6513" s="1" t="s">
        <v>252</v>
      </c>
      <c r="B6513" s="3">
        <v>44191</v>
      </c>
      <c r="C6513" s="1" t="s">
        <v>10777</v>
      </c>
      <c r="D6513" s="1" t="s">
        <v>11</v>
      </c>
      <c r="E6513" s="1" t="s">
        <v>20621</v>
      </c>
      <c r="F6513" s="1" t="s">
        <v>253</v>
      </c>
      <c r="G6513" s="1">
        <v>34</v>
      </c>
      <c r="H6513" s="1">
        <v>170149</v>
      </c>
      <c r="I6513" s="2" t="str">
        <f>IF(Table2[[#This Row],[age]]&gt;60,"Old",IF(Table2[[#This Row],[age]]&gt;45,"Middle aged",IF(Table2[[#This Row],[age]]&gt;30,"Adult",IF(Table2[[#This Row],[age]]&gt;25,"Young adult","Youth"))))</f>
        <v>Adult</v>
      </c>
      <c r="J6513" s="2" t="str">
        <f>IF(Table2[[#This Row],[salary]]&gt;150000,"High",IF(Table2[[#This Row],[salary]]&gt;100000,"Mid",IF(Table2[[#This Row],[salary]]&gt;50000,"Mediocre","Low")))</f>
        <v>High</v>
      </c>
    </row>
    <row r="6514" spans="1:10" x14ac:dyDescent="0.2">
      <c r="A6514" s="1" t="s">
        <v>297</v>
      </c>
      <c r="B6514" s="3">
        <v>44422</v>
      </c>
      <c r="C6514" s="1" t="s">
        <v>10801</v>
      </c>
      <c r="D6514" s="1" t="s">
        <v>8</v>
      </c>
      <c r="E6514" s="1" t="s">
        <v>20645</v>
      </c>
      <c r="F6514" s="1" t="s">
        <v>298</v>
      </c>
      <c r="G6514" s="1">
        <v>34</v>
      </c>
      <c r="H6514" s="1">
        <v>34401</v>
      </c>
      <c r="I6514" s="2" t="str">
        <f>IF(Table2[[#This Row],[age]]&gt;60,"Old",IF(Table2[[#This Row],[age]]&gt;45,"Middle aged",IF(Table2[[#This Row],[age]]&gt;30,"Adult",IF(Table2[[#This Row],[age]]&gt;25,"Young adult","Youth"))))</f>
        <v>Adult</v>
      </c>
      <c r="J6514" s="2" t="str">
        <f>IF(Table2[[#This Row],[salary]]&gt;150000,"High",IF(Table2[[#This Row],[salary]]&gt;100000,"Mid",IF(Table2[[#This Row],[salary]]&gt;50000,"Mediocre","Low")))</f>
        <v>Low</v>
      </c>
    </row>
    <row r="6515" spans="1:10" x14ac:dyDescent="0.2">
      <c r="A6515" s="1" t="s">
        <v>495</v>
      </c>
      <c r="B6515" s="3">
        <v>44453</v>
      </c>
      <c r="C6515" s="1" t="s">
        <v>10921</v>
      </c>
      <c r="D6515" s="1" t="s">
        <v>11</v>
      </c>
      <c r="E6515" s="1" t="s">
        <v>20764</v>
      </c>
      <c r="F6515" s="1" t="s">
        <v>212</v>
      </c>
      <c r="G6515" s="1">
        <v>34</v>
      </c>
      <c r="H6515" s="1">
        <v>205175</v>
      </c>
      <c r="I6515" s="2" t="str">
        <f>IF(Table2[[#This Row],[age]]&gt;60,"Old",IF(Table2[[#This Row],[age]]&gt;45,"Middle aged",IF(Table2[[#This Row],[age]]&gt;30,"Adult",IF(Table2[[#This Row],[age]]&gt;25,"Young adult","Youth"))))</f>
        <v>Adult</v>
      </c>
      <c r="J6515" s="2" t="str">
        <f>IF(Table2[[#This Row],[salary]]&gt;150000,"High",IF(Table2[[#This Row],[salary]]&gt;100000,"Mid",IF(Table2[[#This Row],[salary]]&gt;50000,"Mediocre","Low")))</f>
        <v>High</v>
      </c>
    </row>
    <row r="6516" spans="1:10" x14ac:dyDescent="0.2">
      <c r="A6516" s="1" t="s">
        <v>579</v>
      </c>
      <c r="B6516" s="3">
        <v>43878</v>
      </c>
      <c r="C6516" s="1" t="s">
        <v>10975</v>
      </c>
      <c r="D6516" s="1" t="s">
        <v>8</v>
      </c>
      <c r="E6516" s="1" t="s">
        <v>20818</v>
      </c>
      <c r="F6516" s="1" t="s">
        <v>580</v>
      </c>
      <c r="G6516" s="1">
        <v>34</v>
      </c>
      <c r="H6516" s="1">
        <v>220824</v>
      </c>
      <c r="I6516" s="2" t="str">
        <f>IF(Table2[[#This Row],[age]]&gt;60,"Old",IF(Table2[[#This Row],[age]]&gt;45,"Middle aged",IF(Table2[[#This Row],[age]]&gt;30,"Adult",IF(Table2[[#This Row],[age]]&gt;25,"Young adult","Youth"))))</f>
        <v>Adult</v>
      </c>
      <c r="J6516" s="2" t="str">
        <f>IF(Table2[[#This Row],[salary]]&gt;150000,"High",IF(Table2[[#This Row],[salary]]&gt;100000,"Mid",IF(Table2[[#This Row],[salary]]&gt;50000,"Mediocre","Low")))</f>
        <v>High</v>
      </c>
    </row>
    <row r="6517" spans="1:10" x14ac:dyDescent="0.2">
      <c r="A6517" s="1" t="s">
        <v>879</v>
      </c>
      <c r="B6517" s="3">
        <v>43765</v>
      </c>
      <c r="C6517" s="1" t="s">
        <v>11171</v>
      </c>
      <c r="D6517" s="1" t="s">
        <v>11</v>
      </c>
      <c r="E6517" s="1" t="s">
        <v>21009</v>
      </c>
      <c r="F6517" s="1" t="s">
        <v>880</v>
      </c>
      <c r="G6517" s="1">
        <v>34</v>
      </c>
      <c r="H6517" s="1">
        <v>165215</v>
      </c>
      <c r="I6517" s="2" t="str">
        <f>IF(Table2[[#This Row],[age]]&gt;60,"Old",IF(Table2[[#This Row],[age]]&gt;45,"Middle aged",IF(Table2[[#This Row],[age]]&gt;30,"Adult",IF(Table2[[#This Row],[age]]&gt;25,"Young adult","Youth"))))</f>
        <v>Adult</v>
      </c>
      <c r="J6517" s="2" t="str">
        <f>IF(Table2[[#This Row],[salary]]&gt;150000,"High",IF(Table2[[#This Row],[salary]]&gt;100000,"Mid",IF(Table2[[#This Row],[salary]]&gt;50000,"Mediocre","Low")))</f>
        <v>High</v>
      </c>
    </row>
    <row r="6518" spans="1:10" x14ac:dyDescent="0.2">
      <c r="A6518" s="2" t="s">
        <v>888</v>
      </c>
      <c r="B6518" s="4">
        <v>44288</v>
      </c>
      <c r="C6518" s="2" t="s">
        <v>11176</v>
      </c>
      <c r="D6518" s="2" t="s">
        <v>11</v>
      </c>
      <c r="E6518" s="2" t="s">
        <v>21014</v>
      </c>
      <c r="F6518" s="2" t="s">
        <v>889</v>
      </c>
      <c r="G6518" s="2">
        <v>34</v>
      </c>
      <c r="H6518" s="2">
        <v>163415</v>
      </c>
      <c r="I6518" s="2" t="str">
        <f>IF(Table2[[#This Row],[age]]&gt;60,"Old",IF(Table2[[#This Row],[age]]&gt;45,"Middle aged",IF(Table2[[#This Row],[age]]&gt;30,"Adult",IF(Table2[[#This Row],[age]]&gt;25,"Young adult","Youth"))))</f>
        <v>Adult</v>
      </c>
      <c r="J6518" s="2" t="str">
        <f>IF(Table2[[#This Row],[salary]]&gt;150000,"High",IF(Table2[[#This Row],[salary]]&gt;100000,"Mid",IF(Table2[[#This Row],[salary]]&gt;50000,"Mediocre","Low")))</f>
        <v>High</v>
      </c>
    </row>
    <row r="6519" spans="1:10" x14ac:dyDescent="0.2">
      <c r="A6519" s="1" t="s">
        <v>907</v>
      </c>
      <c r="B6519" s="3">
        <v>44133</v>
      </c>
      <c r="C6519" s="1" t="s">
        <v>11189</v>
      </c>
      <c r="D6519" s="1" t="s">
        <v>11</v>
      </c>
      <c r="E6519" s="1" t="s">
        <v>21026</v>
      </c>
      <c r="F6519" s="1" t="s">
        <v>908</v>
      </c>
      <c r="G6519" s="1">
        <v>34</v>
      </c>
      <c r="H6519" s="1">
        <v>92622</v>
      </c>
      <c r="I6519" s="2" t="str">
        <f>IF(Table2[[#This Row],[age]]&gt;60,"Old",IF(Table2[[#This Row],[age]]&gt;45,"Middle aged",IF(Table2[[#This Row],[age]]&gt;30,"Adult",IF(Table2[[#This Row],[age]]&gt;25,"Young adult","Youth"))))</f>
        <v>Adult</v>
      </c>
      <c r="J6519" s="2" t="str">
        <f>IF(Table2[[#This Row],[salary]]&gt;150000,"High",IF(Table2[[#This Row],[salary]]&gt;100000,"Mid",IF(Table2[[#This Row],[salary]]&gt;50000,"Mediocre","Low")))</f>
        <v>Mediocre</v>
      </c>
    </row>
    <row r="6520" spans="1:10" x14ac:dyDescent="0.2">
      <c r="A6520" s="2" t="s">
        <v>958</v>
      </c>
      <c r="B6520" s="4">
        <v>43947</v>
      </c>
      <c r="C6520" s="2" t="s">
        <v>11224</v>
      </c>
      <c r="D6520" s="2" t="s">
        <v>8</v>
      </c>
      <c r="E6520" s="2" t="s">
        <v>21059</v>
      </c>
      <c r="F6520" s="2" t="s">
        <v>304</v>
      </c>
      <c r="G6520" s="2">
        <v>34</v>
      </c>
      <c r="H6520" s="2">
        <v>124248</v>
      </c>
      <c r="I6520" s="2" t="str">
        <f>IF(Table2[[#This Row],[age]]&gt;60,"Old",IF(Table2[[#This Row],[age]]&gt;45,"Middle aged",IF(Table2[[#This Row],[age]]&gt;30,"Adult",IF(Table2[[#This Row],[age]]&gt;25,"Young adult","Youth"))))</f>
        <v>Adult</v>
      </c>
      <c r="J6520" s="2" t="str">
        <f>IF(Table2[[#This Row],[salary]]&gt;150000,"High",IF(Table2[[#This Row],[salary]]&gt;100000,"Mid",IF(Table2[[#This Row],[salary]]&gt;50000,"Mediocre","Low")))</f>
        <v>Mid</v>
      </c>
    </row>
    <row r="6521" spans="1:10" x14ac:dyDescent="0.2">
      <c r="A6521" s="2" t="s">
        <v>966</v>
      </c>
      <c r="B6521" s="4">
        <v>44281</v>
      </c>
      <c r="C6521" s="2" t="s">
        <v>11230</v>
      </c>
      <c r="D6521" s="2" t="s">
        <v>8</v>
      </c>
      <c r="E6521" s="2" t="s">
        <v>21065</v>
      </c>
      <c r="F6521" s="2" t="s">
        <v>967</v>
      </c>
      <c r="G6521" s="2">
        <v>34</v>
      </c>
      <c r="H6521" s="2">
        <v>57485</v>
      </c>
      <c r="I6521" s="2" t="str">
        <f>IF(Table2[[#This Row],[age]]&gt;60,"Old",IF(Table2[[#This Row],[age]]&gt;45,"Middle aged",IF(Table2[[#This Row],[age]]&gt;30,"Adult",IF(Table2[[#This Row],[age]]&gt;25,"Young adult","Youth"))))</f>
        <v>Adult</v>
      </c>
      <c r="J6521" s="2" t="str">
        <f>IF(Table2[[#This Row],[salary]]&gt;150000,"High",IF(Table2[[#This Row],[salary]]&gt;100000,"Mid",IF(Table2[[#This Row],[salary]]&gt;50000,"Mediocre","Low")))</f>
        <v>Mediocre</v>
      </c>
    </row>
    <row r="6522" spans="1:10" x14ac:dyDescent="0.2">
      <c r="A6522" s="1" t="s">
        <v>975</v>
      </c>
      <c r="B6522" s="3">
        <v>44588</v>
      </c>
      <c r="C6522" s="1" t="s">
        <v>11237</v>
      </c>
      <c r="D6522" s="1" t="s">
        <v>8</v>
      </c>
      <c r="E6522" s="1" t="s">
        <v>21072</v>
      </c>
      <c r="F6522" s="1" t="s">
        <v>278</v>
      </c>
      <c r="G6522" s="1">
        <v>34</v>
      </c>
      <c r="H6522" s="1">
        <v>232821</v>
      </c>
      <c r="I6522" s="2" t="str">
        <f>IF(Table2[[#This Row],[age]]&gt;60,"Old",IF(Table2[[#This Row],[age]]&gt;45,"Middle aged",IF(Table2[[#This Row],[age]]&gt;30,"Adult",IF(Table2[[#This Row],[age]]&gt;25,"Young adult","Youth"))))</f>
        <v>Adult</v>
      </c>
      <c r="J6522" s="2" t="str">
        <f>IF(Table2[[#This Row],[salary]]&gt;150000,"High",IF(Table2[[#This Row],[salary]]&gt;100000,"Mid",IF(Table2[[#This Row],[salary]]&gt;50000,"Mediocre","Low")))</f>
        <v>High</v>
      </c>
    </row>
    <row r="6523" spans="1:10" x14ac:dyDescent="0.2">
      <c r="A6523" s="1" t="s">
        <v>1002</v>
      </c>
      <c r="B6523" s="3">
        <v>43941</v>
      </c>
      <c r="C6523" s="1" t="s">
        <v>11255</v>
      </c>
      <c r="D6523" s="1" t="s">
        <v>8</v>
      </c>
      <c r="E6523" s="1" t="s">
        <v>21090</v>
      </c>
      <c r="F6523" s="1" t="s">
        <v>974</v>
      </c>
      <c r="G6523" s="1">
        <v>34</v>
      </c>
      <c r="H6523" s="1">
        <v>148714</v>
      </c>
      <c r="I6523" s="2" t="str">
        <f>IF(Table2[[#This Row],[age]]&gt;60,"Old",IF(Table2[[#This Row],[age]]&gt;45,"Middle aged",IF(Table2[[#This Row],[age]]&gt;30,"Adult",IF(Table2[[#This Row],[age]]&gt;25,"Young adult","Youth"))))</f>
        <v>Adult</v>
      </c>
      <c r="J6523" s="2" t="str">
        <f>IF(Table2[[#This Row],[salary]]&gt;150000,"High",IF(Table2[[#This Row],[salary]]&gt;100000,"Mid",IF(Table2[[#This Row],[salary]]&gt;50000,"Mediocre","Low")))</f>
        <v>Mid</v>
      </c>
    </row>
    <row r="6524" spans="1:10" x14ac:dyDescent="0.2">
      <c r="A6524" s="2" t="s">
        <v>1096</v>
      </c>
      <c r="B6524" s="4">
        <v>44420</v>
      </c>
      <c r="C6524" s="2" t="s">
        <v>11324</v>
      </c>
      <c r="D6524" s="2" t="s">
        <v>8</v>
      </c>
      <c r="E6524" s="2" t="s">
        <v>21158</v>
      </c>
      <c r="F6524" s="2" t="s">
        <v>770</v>
      </c>
      <c r="G6524" s="2">
        <v>34</v>
      </c>
      <c r="H6524" s="2">
        <v>39634</v>
      </c>
      <c r="I6524" s="2" t="str">
        <f>IF(Table2[[#This Row],[age]]&gt;60,"Old",IF(Table2[[#This Row],[age]]&gt;45,"Middle aged",IF(Table2[[#This Row],[age]]&gt;30,"Adult",IF(Table2[[#This Row],[age]]&gt;25,"Young adult","Youth"))))</f>
        <v>Adult</v>
      </c>
      <c r="J6524" s="2" t="str">
        <f>IF(Table2[[#This Row],[salary]]&gt;150000,"High",IF(Table2[[#This Row],[salary]]&gt;100000,"Mid",IF(Table2[[#This Row],[salary]]&gt;50000,"Mediocre","Low")))</f>
        <v>Low</v>
      </c>
    </row>
    <row r="6525" spans="1:10" x14ac:dyDescent="0.2">
      <c r="A6525" s="1" t="s">
        <v>1229</v>
      </c>
      <c r="B6525" s="3">
        <v>44517</v>
      </c>
      <c r="C6525" s="1" t="s">
        <v>11423</v>
      </c>
      <c r="D6525" s="1" t="s">
        <v>8</v>
      </c>
      <c r="E6525" s="1" t="s">
        <v>21253</v>
      </c>
      <c r="F6525" s="1" t="s">
        <v>1230</v>
      </c>
      <c r="G6525" s="1">
        <v>34</v>
      </c>
      <c r="H6525" s="1">
        <v>102247</v>
      </c>
      <c r="I6525" s="2" t="str">
        <f>IF(Table2[[#This Row],[age]]&gt;60,"Old",IF(Table2[[#This Row],[age]]&gt;45,"Middle aged",IF(Table2[[#This Row],[age]]&gt;30,"Adult",IF(Table2[[#This Row],[age]]&gt;25,"Young adult","Youth"))))</f>
        <v>Adult</v>
      </c>
      <c r="J6525" s="2" t="str">
        <f>IF(Table2[[#This Row],[salary]]&gt;150000,"High",IF(Table2[[#This Row],[salary]]&gt;100000,"Mid",IF(Table2[[#This Row],[salary]]&gt;50000,"Mediocre","Low")))</f>
        <v>Mid</v>
      </c>
    </row>
    <row r="6526" spans="1:10" x14ac:dyDescent="0.2">
      <c r="A6526" s="2" t="s">
        <v>1240</v>
      </c>
      <c r="B6526" s="4">
        <v>44440</v>
      </c>
      <c r="C6526" s="2" t="s">
        <v>11430</v>
      </c>
      <c r="D6526" s="2" t="s">
        <v>11</v>
      </c>
      <c r="E6526" s="2" t="s">
        <v>21260</v>
      </c>
      <c r="F6526" s="2" t="s">
        <v>1241</v>
      </c>
      <c r="G6526" s="2">
        <v>34</v>
      </c>
      <c r="H6526" s="2">
        <v>134082</v>
      </c>
      <c r="I6526" s="2" t="str">
        <f>IF(Table2[[#This Row],[age]]&gt;60,"Old",IF(Table2[[#This Row],[age]]&gt;45,"Middle aged",IF(Table2[[#This Row],[age]]&gt;30,"Adult",IF(Table2[[#This Row],[age]]&gt;25,"Young adult","Youth"))))</f>
        <v>Adult</v>
      </c>
      <c r="J6526" s="2" t="str">
        <f>IF(Table2[[#This Row],[salary]]&gt;150000,"High",IF(Table2[[#This Row],[salary]]&gt;100000,"Mid",IF(Table2[[#This Row],[salary]]&gt;50000,"Mediocre","Low")))</f>
        <v>Mid</v>
      </c>
    </row>
    <row r="6527" spans="1:10" x14ac:dyDescent="0.2">
      <c r="A6527" s="2" t="s">
        <v>1279</v>
      </c>
      <c r="B6527" s="4">
        <v>43884</v>
      </c>
      <c r="C6527" s="2" t="s">
        <v>11460</v>
      </c>
      <c r="D6527" s="2" t="s">
        <v>8</v>
      </c>
      <c r="E6527" s="2" t="s">
        <v>21288</v>
      </c>
      <c r="F6527" s="2" t="s">
        <v>1280</v>
      </c>
      <c r="G6527" s="2">
        <v>34</v>
      </c>
      <c r="H6527" s="2">
        <v>227273</v>
      </c>
      <c r="I6527" s="2" t="str">
        <f>IF(Table2[[#This Row],[age]]&gt;60,"Old",IF(Table2[[#This Row],[age]]&gt;45,"Middle aged",IF(Table2[[#This Row],[age]]&gt;30,"Adult",IF(Table2[[#This Row],[age]]&gt;25,"Young adult","Youth"))))</f>
        <v>Adult</v>
      </c>
      <c r="J6527" s="2" t="str">
        <f>IF(Table2[[#This Row],[salary]]&gt;150000,"High",IF(Table2[[#This Row],[salary]]&gt;100000,"Mid",IF(Table2[[#This Row],[salary]]&gt;50000,"Mediocre","Low")))</f>
        <v>High</v>
      </c>
    </row>
    <row r="6528" spans="1:10" x14ac:dyDescent="0.2">
      <c r="A6528" s="1" t="s">
        <v>1375</v>
      </c>
      <c r="B6528" s="3">
        <v>44155</v>
      </c>
      <c r="C6528" s="1" t="s">
        <v>11529</v>
      </c>
      <c r="D6528" s="1" t="s">
        <v>8</v>
      </c>
      <c r="E6528" s="1" t="s">
        <v>21357</v>
      </c>
      <c r="F6528" s="1" t="s">
        <v>1376</v>
      </c>
      <c r="G6528" s="1">
        <v>34</v>
      </c>
      <c r="H6528" s="1">
        <v>190757</v>
      </c>
      <c r="I6528" s="2" t="str">
        <f>IF(Table2[[#This Row],[age]]&gt;60,"Old",IF(Table2[[#This Row],[age]]&gt;45,"Middle aged",IF(Table2[[#This Row],[age]]&gt;30,"Adult",IF(Table2[[#This Row],[age]]&gt;25,"Young adult","Youth"))))</f>
        <v>Adult</v>
      </c>
      <c r="J6528" s="2" t="str">
        <f>IF(Table2[[#This Row],[salary]]&gt;150000,"High",IF(Table2[[#This Row],[salary]]&gt;100000,"Mid",IF(Table2[[#This Row],[salary]]&gt;50000,"Mediocre","Low")))</f>
        <v>High</v>
      </c>
    </row>
    <row r="6529" spans="1:10" x14ac:dyDescent="0.2">
      <c r="A6529" s="2" t="s">
        <v>1413</v>
      </c>
      <c r="B6529" s="4">
        <v>44400</v>
      </c>
      <c r="C6529" s="2" t="s">
        <v>11558</v>
      </c>
      <c r="D6529" s="2" t="s">
        <v>11</v>
      </c>
      <c r="E6529" s="2" t="s">
        <v>21385</v>
      </c>
      <c r="F6529" s="2" t="s">
        <v>1414</v>
      </c>
      <c r="G6529" s="2">
        <v>34</v>
      </c>
      <c r="H6529" s="2">
        <v>206988</v>
      </c>
      <c r="I6529" s="2" t="str">
        <f>IF(Table2[[#This Row],[age]]&gt;60,"Old",IF(Table2[[#This Row],[age]]&gt;45,"Middle aged",IF(Table2[[#This Row],[age]]&gt;30,"Adult",IF(Table2[[#This Row],[age]]&gt;25,"Young adult","Youth"))))</f>
        <v>Adult</v>
      </c>
      <c r="J6529" s="2" t="str">
        <f>IF(Table2[[#This Row],[salary]]&gt;150000,"High",IF(Table2[[#This Row],[salary]]&gt;100000,"Mid",IF(Table2[[#This Row],[salary]]&gt;50000,"Mediocre","Low")))</f>
        <v>High</v>
      </c>
    </row>
    <row r="6530" spans="1:10" x14ac:dyDescent="0.2">
      <c r="A6530" s="2" t="s">
        <v>1437</v>
      </c>
      <c r="B6530" s="4">
        <v>44677</v>
      </c>
      <c r="C6530" s="2" t="s">
        <v>11578</v>
      </c>
      <c r="D6530" s="2" t="s">
        <v>8</v>
      </c>
      <c r="E6530" s="2" t="s">
        <v>21404</v>
      </c>
      <c r="F6530" s="2" t="s">
        <v>359</v>
      </c>
      <c r="G6530" s="2">
        <v>34</v>
      </c>
      <c r="H6530" s="2">
        <v>172879</v>
      </c>
      <c r="I6530" s="2" t="str">
        <f>IF(Table2[[#This Row],[age]]&gt;60,"Old",IF(Table2[[#This Row],[age]]&gt;45,"Middle aged",IF(Table2[[#This Row],[age]]&gt;30,"Adult",IF(Table2[[#This Row],[age]]&gt;25,"Young adult","Youth"))))</f>
        <v>Adult</v>
      </c>
      <c r="J6530" s="2" t="str">
        <f>IF(Table2[[#This Row],[salary]]&gt;150000,"High",IF(Table2[[#This Row],[salary]]&gt;100000,"Mid",IF(Table2[[#This Row],[salary]]&gt;50000,"Mediocre","Low")))</f>
        <v>High</v>
      </c>
    </row>
    <row r="6531" spans="1:10" x14ac:dyDescent="0.2">
      <c r="A6531" s="2" t="s">
        <v>1482</v>
      </c>
      <c r="B6531" s="4">
        <v>44584</v>
      </c>
      <c r="C6531" s="2" t="s">
        <v>11618</v>
      </c>
      <c r="D6531" s="2" t="s">
        <v>8</v>
      </c>
      <c r="E6531" s="2" t="s">
        <v>21441</v>
      </c>
      <c r="F6531" s="2" t="s">
        <v>521</v>
      </c>
      <c r="G6531" s="2">
        <v>34</v>
      </c>
      <c r="H6531" s="2">
        <v>217495</v>
      </c>
      <c r="I6531" s="2" t="str">
        <f>IF(Table2[[#This Row],[age]]&gt;60,"Old",IF(Table2[[#This Row],[age]]&gt;45,"Middle aged",IF(Table2[[#This Row],[age]]&gt;30,"Adult",IF(Table2[[#This Row],[age]]&gt;25,"Young adult","Youth"))))</f>
        <v>Adult</v>
      </c>
      <c r="J6531" s="2" t="str">
        <f>IF(Table2[[#This Row],[salary]]&gt;150000,"High",IF(Table2[[#This Row],[salary]]&gt;100000,"Mid",IF(Table2[[#This Row],[salary]]&gt;50000,"Mediocre","Low")))</f>
        <v>High</v>
      </c>
    </row>
    <row r="6532" spans="1:10" x14ac:dyDescent="0.2">
      <c r="A6532" s="2" t="s">
        <v>1543</v>
      </c>
      <c r="B6532" s="4">
        <v>43969</v>
      </c>
      <c r="C6532" s="2" t="s">
        <v>11672</v>
      </c>
      <c r="D6532" s="2" t="s">
        <v>11</v>
      </c>
      <c r="E6532" s="2" t="s">
        <v>21494</v>
      </c>
      <c r="F6532" s="2" t="s">
        <v>826</v>
      </c>
      <c r="G6532" s="2">
        <v>34</v>
      </c>
      <c r="H6532" s="2">
        <v>114785</v>
      </c>
      <c r="I6532" s="2" t="str">
        <f>IF(Table2[[#This Row],[age]]&gt;60,"Old",IF(Table2[[#This Row],[age]]&gt;45,"Middle aged",IF(Table2[[#This Row],[age]]&gt;30,"Adult",IF(Table2[[#This Row],[age]]&gt;25,"Young adult","Youth"))))</f>
        <v>Adult</v>
      </c>
      <c r="J6532" s="2" t="str">
        <f>IF(Table2[[#This Row],[salary]]&gt;150000,"High",IF(Table2[[#This Row],[salary]]&gt;100000,"Mid",IF(Table2[[#This Row],[salary]]&gt;50000,"Mediocre","Low")))</f>
        <v>Mid</v>
      </c>
    </row>
    <row r="6533" spans="1:10" x14ac:dyDescent="0.2">
      <c r="A6533" s="1" t="s">
        <v>1551</v>
      </c>
      <c r="B6533" s="3">
        <v>44088</v>
      </c>
      <c r="C6533" s="1" t="s">
        <v>11679</v>
      </c>
      <c r="D6533" s="1" t="s">
        <v>11</v>
      </c>
      <c r="E6533" s="1" t="s">
        <v>21500</v>
      </c>
      <c r="F6533" s="1" t="s">
        <v>960</v>
      </c>
      <c r="G6533" s="1">
        <v>34</v>
      </c>
      <c r="H6533" s="1">
        <v>175245</v>
      </c>
      <c r="I6533" s="2" t="str">
        <f>IF(Table2[[#This Row],[age]]&gt;60,"Old",IF(Table2[[#This Row],[age]]&gt;45,"Middle aged",IF(Table2[[#This Row],[age]]&gt;30,"Adult",IF(Table2[[#This Row],[age]]&gt;25,"Young adult","Youth"))))</f>
        <v>Adult</v>
      </c>
      <c r="J6533" s="2" t="str">
        <f>IF(Table2[[#This Row],[salary]]&gt;150000,"High",IF(Table2[[#This Row],[salary]]&gt;100000,"Mid",IF(Table2[[#This Row],[salary]]&gt;50000,"Mediocre","Low")))</f>
        <v>High</v>
      </c>
    </row>
    <row r="6534" spans="1:10" x14ac:dyDescent="0.2">
      <c r="A6534" s="1" t="s">
        <v>1603</v>
      </c>
      <c r="B6534" s="3">
        <v>44033</v>
      </c>
      <c r="C6534" s="1" t="s">
        <v>11721</v>
      </c>
      <c r="D6534" s="1" t="s">
        <v>11</v>
      </c>
      <c r="E6534" s="1" t="s">
        <v>21539</v>
      </c>
      <c r="F6534" s="1" t="s">
        <v>1604</v>
      </c>
      <c r="G6534" s="1">
        <v>34</v>
      </c>
      <c r="H6534" s="1">
        <v>91765</v>
      </c>
      <c r="I6534" s="2" t="str">
        <f>IF(Table2[[#This Row],[age]]&gt;60,"Old",IF(Table2[[#This Row],[age]]&gt;45,"Middle aged",IF(Table2[[#This Row],[age]]&gt;30,"Adult",IF(Table2[[#This Row],[age]]&gt;25,"Young adult","Youth"))))</f>
        <v>Adult</v>
      </c>
      <c r="J6534" s="2" t="str">
        <f>IF(Table2[[#This Row],[salary]]&gt;150000,"High",IF(Table2[[#This Row],[salary]]&gt;100000,"Mid",IF(Table2[[#This Row],[salary]]&gt;50000,"Mediocre","Low")))</f>
        <v>Mediocre</v>
      </c>
    </row>
    <row r="6535" spans="1:10" x14ac:dyDescent="0.2">
      <c r="A6535" s="2" t="s">
        <v>1633</v>
      </c>
      <c r="B6535" s="4">
        <v>44257</v>
      </c>
      <c r="C6535" s="2" t="s">
        <v>11746</v>
      </c>
      <c r="D6535" s="2" t="s">
        <v>11</v>
      </c>
      <c r="E6535" s="2" t="s">
        <v>21563</v>
      </c>
      <c r="F6535" s="2" t="s">
        <v>403</v>
      </c>
      <c r="G6535" s="2">
        <v>34</v>
      </c>
      <c r="H6535" s="2">
        <v>126906</v>
      </c>
      <c r="I6535" s="2" t="str">
        <f>IF(Table2[[#This Row],[age]]&gt;60,"Old",IF(Table2[[#This Row],[age]]&gt;45,"Middle aged",IF(Table2[[#This Row],[age]]&gt;30,"Adult",IF(Table2[[#This Row],[age]]&gt;25,"Young adult","Youth"))))</f>
        <v>Adult</v>
      </c>
      <c r="J6535" s="2" t="str">
        <f>IF(Table2[[#This Row],[salary]]&gt;150000,"High",IF(Table2[[#This Row],[salary]]&gt;100000,"Mid",IF(Table2[[#This Row],[salary]]&gt;50000,"Mediocre","Low")))</f>
        <v>Mid</v>
      </c>
    </row>
    <row r="6536" spans="1:10" x14ac:dyDescent="0.2">
      <c r="A6536" s="1" t="s">
        <v>1832</v>
      </c>
      <c r="B6536" s="3">
        <v>44407</v>
      </c>
      <c r="C6536" s="1" t="s">
        <v>11918</v>
      </c>
      <c r="D6536" s="1" t="s">
        <v>8</v>
      </c>
      <c r="E6536" s="1" t="s">
        <v>21623</v>
      </c>
      <c r="F6536" s="1" t="s">
        <v>1382</v>
      </c>
      <c r="G6536" s="1">
        <v>34</v>
      </c>
      <c r="H6536" s="1">
        <v>72570</v>
      </c>
      <c r="I6536" s="2" t="str">
        <f>IF(Table2[[#This Row],[age]]&gt;60,"Old",IF(Table2[[#This Row],[age]]&gt;45,"Middle aged",IF(Table2[[#This Row],[age]]&gt;30,"Adult",IF(Table2[[#This Row],[age]]&gt;25,"Young adult","Youth"))))</f>
        <v>Adult</v>
      </c>
      <c r="J6536" s="2" t="str">
        <f>IF(Table2[[#This Row],[salary]]&gt;150000,"High",IF(Table2[[#This Row],[salary]]&gt;100000,"Mid",IF(Table2[[#This Row],[salary]]&gt;50000,"Mediocre","Low")))</f>
        <v>Mediocre</v>
      </c>
    </row>
    <row r="6537" spans="1:10" x14ac:dyDescent="0.2">
      <c r="A6537" s="1" t="s">
        <v>1943</v>
      </c>
      <c r="B6537" s="3">
        <v>43761</v>
      </c>
      <c r="C6537" s="1" t="s">
        <v>12016</v>
      </c>
      <c r="D6537" s="1" t="s">
        <v>11</v>
      </c>
      <c r="E6537" s="1" t="s">
        <v>21811</v>
      </c>
      <c r="F6537" s="1" t="s">
        <v>756</v>
      </c>
      <c r="G6537" s="1">
        <v>34</v>
      </c>
      <c r="H6537" s="1">
        <v>96292</v>
      </c>
      <c r="I6537" s="2" t="str">
        <f>IF(Table2[[#This Row],[age]]&gt;60,"Old",IF(Table2[[#This Row],[age]]&gt;45,"Middle aged",IF(Table2[[#This Row],[age]]&gt;30,"Adult",IF(Table2[[#This Row],[age]]&gt;25,"Young adult","Youth"))))</f>
        <v>Adult</v>
      </c>
      <c r="J6537" s="2" t="str">
        <f>IF(Table2[[#This Row],[salary]]&gt;150000,"High",IF(Table2[[#This Row],[salary]]&gt;100000,"Mid",IF(Table2[[#This Row],[salary]]&gt;50000,"Mediocre","Low")))</f>
        <v>Mediocre</v>
      </c>
    </row>
    <row r="6538" spans="1:10" x14ac:dyDescent="0.2">
      <c r="A6538" s="1" t="s">
        <v>1945</v>
      </c>
      <c r="B6538" s="3">
        <v>44402</v>
      </c>
      <c r="C6538" s="1" t="s">
        <v>12018</v>
      </c>
      <c r="D6538" s="1" t="s">
        <v>8</v>
      </c>
      <c r="E6538" s="1" t="s">
        <v>21813</v>
      </c>
      <c r="F6538" s="1" t="s">
        <v>1946</v>
      </c>
      <c r="G6538" s="1">
        <v>34</v>
      </c>
      <c r="H6538" s="1">
        <v>80971</v>
      </c>
      <c r="I6538" s="2" t="str">
        <f>IF(Table2[[#This Row],[age]]&gt;60,"Old",IF(Table2[[#This Row],[age]]&gt;45,"Middle aged",IF(Table2[[#This Row],[age]]&gt;30,"Adult",IF(Table2[[#This Row],[age]]&gt;25,"Young adult","Youth"))))</f>
        <v>Adult</v>
      </c>
      <c r="J6538" s="2" t="str">
        <f>IF(Table2[[#This Row],[salary]]&gt;150000,"High",IF(Table2[[#This Row],[salary]]&gt;100000,"Mid",IF(Table2[[#This Row],[salary]]&gt;50000,"Mediocre","Low")))</f>
        <v>Mediocre</v>
      </c>
    </row>
    <row r="6539" spans="1:10" x14ac:dyDescent="0.2">
      <c r="A6539" s="2" t="s">
        <v>1983</v>
      </c>
      <c r="B6539" s="4">
        <v>44710</v>
      </c>
      <c r="C6539" s="2" t="s">
        <v>12053</v>
      </c>
      <c r="D6539" s="2" t="s">
        <v>11</v>
      </c>
      <c r="E6539" s="2" t="s">
        <v>21847</v>
      </c>
      <c r="F6539" s="2" t="s">
        <v>1351</v>
      </c>
      <c r="G6539" s="2">
        <v>34</v>
      </c>
      <c r="H6539" s="2">
        <v>211953</v>
      </c>
      <c r="I6539" s="2" t="str">
        <f>IF(Table2[[#This Row],[age]]&gt;60,"Old",IF(Table2[[#This Row],[age]]&gt;45,"Middle aged",IF(Table2[[#This Row],[age]]&gt;30,"Adult",IF(Table2[[#This Row],[age]]&gt;25,"Young adult","Youth"))))</f>
        <v>Adult</v>
      </c>
      <c r="J6539" s="2" t="str">
        <f>IF(Table2[[#This Row],[salary]]&gt;150000,"High",IF(Table2[[#This Row],[salary]]&gt;100000,"Mid",IF(Table2[[#This Row],[salary]]&gt;50000,"Mediocre","Low")))</f>
        <v>High</v>
      </c>
    </row>
    <row r="6540" spans="1:10" x14ac:dyDescent="0.2">
      <c r="A6540" s="2" t="s">
        <v>2021</v>
      </c>
      <c r="B6540" s="4">
        <v>44372</v>
      </c>
      <c r="C6540" s="2" t="s">
        <v>12087</v>
      </c>
      <c r="D6540" s="2" t="s">
        <v>11</v>
      </c>
      <c r="E6540" s="2" t="s">
        <v>21880</v>
      </c>
      <c r="F6540" s="2" t="s">
        <v>484</v>
      </c>
      <c r="G6540" s="2">
        <v>34</v>
      </c>
      <c r="H6540" s="2">
        <v>163266</v>
      </c>
      <c r="I6540" s="2" t="str">
        <f>IF(Table2[[#This Row],[age]]&gt;60,"Old",IF(Table2[[#This Row],[age]]&gt;45,"Middle aged",IF(Table2[[#This Row],[age]]&gt;30,"Adult",IF(Table2[[#This Row],[age]]&gt;25,"Young adult","Youth"))))</f>
        <v>Adult</v>
      </c>
      <c r="J6540" s="2" t="str">
        <f>IF(Table2[[#This Row],[salary]]&gt;150000,"High",IF(Table2[[#This Row],[salary]]&gt;100000,"Mid",IF(Table2[[#This Row],[salary]]&gt;50000,"Mediocre","Low")))</f>
        <v>High</v>
      </c>
    </row>
    <row r="6541" spans="1:10" x14ac:dyDescent="0.2">
      <c r="A6541" s="2" t="s">
        <v>2099</v>
      </c>
      <c r="B6541" s="4">
        <v>44250</v>
      </c>
      <c r="C6541" s="2" t="s">
        <v>12155</v>
      </c>
      <c r="D6541" s="2" t="s">
        <v>11</v>
      </c>
      <c r="E6541" s="2" t="s">
        <v>21944</v>
      </c>
      <c r="F6541" s="2" t="s">
        <v>214</v>
      </c>
      <c r="G6541" s="2">
        <v>34</v>
      </c>
      <c r="H6541" s="2">
        <v>91463</v>
      </c>
      <c r="I6541" s="2" t="str">
        <f>IF(Table2[[#This Row],[age]]&gt;60,"Old",IF(Table2[[#This Row],[age]]&gt;45,"Middle aged",IF(Table2[[#This Row],[age]]&gt;30,"Adult",IF(Table2[[#This Row],[age]]&gt;25,"Young adult","Youth"))))</f>
        <v>Adult</v>
      </c>
      <c r="J6541" s="2" t="str">
        <f>IF(Table2[[#This Row],[salary]]&gt;150000,"High",IF(Table2[[#This Row],[salary]]&gt;100000,"Mid",IF(Table2[[#This Row],[salary]]&gt;50000,"Mediocre","Low")))</f>
        <v>Mediocre</v>
      </c>
    </row>
    <row r="6542" spans="1:10" x14ac:dyDescent="0.2">
      <c r="A6542" s="2" t="s">
        <v>2110</v>
      </c>
      <c r="B6542" s="4">
        <v>44055</v>
      </c>
      <c r="C6542" s="2" t="s">
        <v>12165</v>
      </c>
      <c r="D6542" s="2" t="s">
        <v>8</v>
      </c>
      <c r="E6542" s="2" t="s">
        <v>21954</v>
      </c>
      <c r="F6542" s="2" t="s">
        <v>1297</v>
      </c>
      <c r="G6542" s="2">
        <v>34</v>
      </c>
      <c r="H6542" s="2">
        <v>170336</v>
      </c>
      <c r="I6542" s="2" t="str">
        <f>IF(Table2[[#This Row],[age]]&gt;60,"Old",IF(Table2[[#This Row],[age]]&gt;45,"Middle aged",IF(Table2[[#This Row],[age]]&gt;30,"Adult",IF(Table2[[#This Row],[age]]&gt;25,"Young adult","Youth"))))</f>
        <v>Adult</v>
      </c>
      <c r="J6542" s="2" t="str">
        <f>IF(Table2[[#This Row],[salary]]&gt;150000,"High",IF(Table2[[#This Row],[salary]]&gt;100000,"Mid",IF(Table2[[#This Row],[salary]]&gt;50000,"Mediocre","Low")))</f>
        <v>High</v>
      </c>
    </row>
    <row r="6543" spans="1:10" x14ac:dyDescent="0.2">
      <c r="A6543" s="2" t="s">
        <v>2141</v>
      </c>
      <c r="B6543" s="4">
        <v>43930</v>
      </c>
      <c r="C6543" s="2" t="s">
        <v>12195</v>
      </c>
      <c r="D6543" s="2" t="s">
        <v>8</v>
      </c>
      <c r="E6543" s="2" t="s">
        <v>21984</v>
      </c>
      <c r="F6543" s="2" t="s">
        <v>572</v>
      </c>
      <c r="G6543" s="2">
        <v>34</v>
      </c>
      <c r="H6543" s="2">
        <v>234412</v>
      </c>
      <c r="I6543" s="2" t="str">
        <f>IF(Table2[[#This Row],[age]]&gt;60,"Old",IF(Table2[[#This Row],[age]]&gt;45,"Middle aged",IF(Table2[[#This Row],[age]]&gt;30,"Adult",IF(Table2[[#This Row],[age]]&gt;25,"Young adult","Youth"))))</f>
        <v>Adult</v>
      </c>
      <c r="J6543" s="2" t="str">
        <f>IF(Table2[[#This Row],[salary]]&gt;150000,"High",IF(Table2[[#This Row],[salary]]&gt;100000,"Mid",IF(Table2[[#This Row],[salary]]&gt;50000,"Mediocre","Low")))</f>
        <v>High</v>
      </c>
    </row>
    <row r="6544" spans="1:10" x14ac:dyDescent="0.2">
      <c r="A6544" s="2" t="s">
        <v>2235</v>
      </c>
      <c r="B6544" s="4">
        <v>44283</v>
      </c>
      <c r="C6544" s="2" t="s">
        <v>12283</v>
      </c>
      <c r="D6544" s="2" t="s">
        <v>8</v>
      </c>
      <c r="E6544" s="2" t="s">
        <v>22066</v>
      </c>
      <c r="F6544" s="2" t="s">
        <v>590</v>
      </c>
      <c r="G6544" s="2">
        <v>34</v>
      </c>
      <c r="H6544" s="2">
        <v>118835</v>
      </c>
      <c r="I6544" s="2" t="str">
        <f>IF(Table2[[#This Row],[age]]&gt;60,"Old",IF(Table2[[#This Row],[age]]&gt;45,"Middle aged",IF(Table2[[#This Row],[age]]&gt;30,"Adult",IF(Table2[[#This Row],[age]]&gt;25,"Young adult","Youth"))))</f>
        <v>Adult</v>
      </c>
      <c r="J6544" s="2" t="str">
        <f>IF(Table2[[#This Row],[salary]]&gt;150000,"High",IF(Table2[[#This Row],[salary]]&gt;100000,"Mid",IF(Table2[[#This Row],[salary]]&gt;50000,"Mediocre","Low")))</f>
        <v>Mid</v>
      </c>
    </row>
    <row r="6545" spans="1:10" x14ac:dyDescent="0.2">
      <c r="A6545" s="1" t="s">
        <v>2282</v>
      </c>
      <c r="B6545" s="3">
        <v>44523</v>
      </c>
      <c r="C6545" s="1" t="s">
        <v>12325</v>
      </c>
      <c r="D6545" s="1" t="s">
        <v>11</v>
      </c>
      <c r="E6545" s="1" t="s">
        <v>22108</v>
      </c>
      <c r="F6545" s="1" t="s">
        <v>242</v>
      </c>
      <c r="G6545" s="1">
        <v>34</v>
      </c>
      <c r="H6545" s="1">
        <v>231938</v>
      </c>
      <c r="I6545" s="2" t="str">
        <f>IF(Table2[[#This Row],[age]]&gt;60,"Old",IF(Table2[[#This Row],[age]]&gt;45,"Middle aged",IF(Table2[[#This Row],[age]]&gt;30,"Adult",IF(Table2[[#This Row],[age]]&gt;25,"Young adult","Youth"))))</f>
        <v>Adult</v>
      </c>
      <c r="J6545" s="2" t="str">
        <f>IF(Table2[[#This Row],[salary]]&gt;150000,"High",IF(Table2[[#This Row],[salary]]&gt;100000,"Mid",IF(Table2[[#This Row],[salary]]&gt;50000,"Mediocre","Low")))</f>
        <v>High</v>
      </c>
    </row>
    <row r="6546" spans="1:10" x14ac:dyDescent="0.2">
      <c r="A6546" s="2" t="s">
        <v>2288</v>
      </c>
      <c r="B6546" s="4">
        <v>44114</v>
      </c>
      <c r="C6546" s="2" t="s">
        <v>12330</v>
      </c>
      <c r="D6546" s="2" t="s">
        <v>11</v>
      </c>
      <c r="E6546" s="2" t="s">
        <v>22113</v>
      </c>
      <c r="F6546" s="2" t="s">
        <v>515</v>
      </c>
      <c r="G6546" s="2">
        <v>34</v>
      </c>
      <c r="H6546" s="2">
        <v>133725</v>
      </c>
      <c r="I6546" s="2" t="str">
        <f>IF(Table2[[#This Row],[age]]&gt;60,"Old",IF(Table2[[#This Row],[age]]&gt;45,"Middle aged",IF(Table2[[#This Row],[age]]&gt;30,"Adult",IF(Table2[[#This Row],[age]]&gt;25,"Young adult","Youth"))))</f>
        <v>Adult</v>
      </c>
      <c r="J6546" s="2" t="str">
        <f>IF(Table2[[#This Row],[salary]]&gt;150000,"High",IF(Table2[[#This Row],[salary]]&gt;100000,"Mid",IF(Table2[[#This Row],[salary]]&gt;50000,"Mediocre","Low")))</f>
        <v>Mid</v>
      </c>
    </row>
    <row r="6547" spans="1:10" x14ac:dyDescent="0.2">
      <c r="A6547" s="1" t="s">
        <v>2375</v>
      </c>
      <c r="B6547" s="3">
        <v>44149</v>
      </c>
      <c r="C6547" s="1" t="s">
        <v>12413</v>
      </c>
      <c r="D6547" s="1" t="s">
        <v>11</v>
      </c>
      <c r="E6547" s="1" t="s">
        <v>22187</v>
      </c>
      <c r="F6547" s="1" t="s">
        <v>974</v>
      </c>
      <c r="G6547" s="1">
        <v>34</v>
      </c>
      <c r="H6547" s="1">
        <v>193096</v>
      </c>
      <c r="I6547" s="2" t="str">
        <f>IF(Table2[[#This Row],[age]]&gt;60,"Old",IF(Table2[[#This Row],[age]]&gt;45,"Middle aged",IF(Table2[[#This Row],[age]]&gt;30,"Adult",IF(Table2[[#This Row],[age]]&gt;25,"Young adult","Youth"))))</f>
        <v>Adult</v>
      </c>
      <c r="J6547" s="2" t="str">
        <f>IF(Table2[[#This Row],[salary]]&gt;150000,"High",IF(Table2[[#This Row],[salary]]&gt;100000,"Mid",IF(Table2[[#This Row],[salary]]&gt;50000,"Mediocre","Low")))</f>
        <v>High</v>
      </c>
    </row>
    <row r="6548" spans="1:10" x14ac:dyDescent="0.2">
      <c r="A6548" s="2" t="s">
        <v>2425</v>
      </c>
      <c r="B6548" s="4">
        <v>43817</v>
      </c>
      <c r="C6548" s="2" t="s">
        <v>12462</v>
      </c>
      <c r="D6548" s="2" t="s">
        <v>11</v>
      </c>
      <c r="E6548" s="2" t="s">
        <v>22232</v>
      </c>
      <c r="F6548" s="2" t="s">
        <v>175</v>
      </c>
      <c r="G6548" s="2">
        <v>34</v>
      </c>
      <c r="H6548" s="2">
        <v>116359</v>
      </c>
      <c r="I6548" s="2" t="str">
        <f>IF(Table2[[#This Row],[age]]&gt;60,"Old",IF(Table2[[#This Row],[age]]&gt;45,"Middle aged",IF(Table2[[#This Row],[age]]&gt;30,"Adult",IF(Table2[[#This Row],[age]]&gt;25,"Young adult","Youth"))))</f>
        <v>Adult</v>
      </c>
      <c r="J6548" s="2" t="str">
        <f>IF(Table2[[#This Row],[salary]]&gt;150000,"High",IF(Table2[[#This Row],[salary]]&gt;100000,"Mid",IF(Table2[[#This Row],[salary]]&gt;50000,"Mediocre","Low")))</f>
        <v>Mid</v>
      </c>
    </row>
    <row r="6549" spans="1:10" x14ac:dyDescent="0.2">
      <c r="A6549" s="2" t="s">
        <v>2499</v>
      </c>
      <c r="B6549" s="4">
        <v>44488</v>
      </c>
      <c r="C6549" s="2" t="s">
        <v>12529</v>
      </c>
      <c r="D6549" s="2" t="s">
        <v>8</v>
      </c>
      <c r="E6549" s="2" t="s">
        <v>22290</v>
      </c>
      <c r="F6549" s="2" t="s">
        <v>1291</v>
      </c>
      <c r="G6549" s="2">
        <v>34</v>
      </c>
      <c r="H6549" s="2">
        <v>144001</v>
      </c>
      <c r="I6549" s="2" t="str">
        <f>IF(Table2[[#This Row],[age]]&gt;60,"Old",IF(Table2[[#This Row],[age]]&gt;45,"Middle aged",IF(Table2[[#This Row],[age]]&gt;30,"Adult",IF(Table2[[#This Row],[age]]&gt;25,"Young adult","Youth"))))</f>
        <v>Adult</v>
      </c>
      <c r="J6549" s="2" t="str">
        <f>IF(Table2[[#This Row],[salary]]&gt;150000,"High",IF(Table2[[#This Row],[salary]]&gt;100000,"Mid",IF(Table2[[#This Row],[salary]]&gt;50000,"Mediocre","Low")))</f>
        <v>Mid</v>
      </c>
    </row>
    <row r="6550" spans="1:10" x14ac:dyDescent="0.2">
      <c r="A6550" s="1" t="s">
        <v>2502</v>
      </c>
      <c r="B6550" s="3">
        <v>43755</v>
      </c>
      <c r="C6550" s="1" t="s">
        <v>12532</v>
      </c>
      <c r="D6550" s="1" t="s">
        <v>11</v>
      </c>
      <c r="E6550" s="1" t="s">
        <v>22293</v>
      </c>
      <c r="F6550" s="1" t="s">
        <v>2503</v>
      </c>
      <c r="G6550" s="1">
        <v>34</v>
      </c>
      <c r="H6550" s="1">
        <v>151920</v>
      </c>
      <c r="I6550" s="2" t="str">
        <f>IF(Table2[[#This Row],[age]]&gt;60,"Old",IF(Table2[[#This Row],[age]]&gt;45,"Middle aged",IF(Table2[[#This Row],[age]]&gt;30,"Adult",IF(Table2[[#This Row],[age]]&gt;25,"Young adult","Youth"))))</f>
        <v>Adult</v>
      </c>
      <c r="J6550" s="2" t="str">
        <f>IF(Table2[[#This Row],[salary]]&gt;150000,"High",IF(Table2[[#This Row],[salary]]&gt;100000,"Mid",IF(Table2[[#This Row],[salary]]&gt;50000,"Mediocre","Low")))</f>
        <v>High</v>
      </c>
    </row>
    <row r="6551" spans="1:10" x14ac:dyDescent="0.2">
      <c r="A6551" s="2" t="s">
        <v>2561</v>
      </c>
      <c r="B6551" s="4">
        <v>43783</v>
      </c>
      <c r="C6551" s="2" t="s">
        <v>12587</v>
      </c>
      <c r="D6551" s="2" t="s">
        <v>8</v>
      </c>
      <c r="E6551" s="2" t="s">
        <v>22343</v>
      </c>
      <c r="F6551" s="2" t="s">
        <v>377</v>
      </c>
      <c r="G6551" s="2">
        <v>34</v>
      </c>
      <c r="H6551" s="2">
        <v>132885</v>
      </c>
      <c r="I6551" s="2" t="str">
        <f>IF(Table2[[#This Row],[age]]&gt;60,"Old",IF(Table2[[#This Row],[age]]&gt;45,"Middle aged",IF(Table2[[#This Row],[age]]&gt;30,"Adult",IF(Table2[[#This Row],[age]]&gt;25,"Young adult","Youth"))))</f>
        <v>Adult</v>
      </c>
      <c r="J6551" s="2" t="str">
        <f>IF(Table2[[#This Row],[salary]]&gt;150000,"High",IF(Table2[[#This Row],[salary]]&gt;100000,"Mid",IF(Table2[[#This Row],[salary]]&gt;50000,"Mediocre","Low")))</f>
        <v>Mid</v>
      </c>
    </row>
    <row r="6552" spans="1:10" x14ac:dyDescent="0.2">
      <c r="A6552" s="1" t="s">
        <v>2577</v>
      </c>
      <c r="B6552" s="3">
        <v>44028</v>
      </c>
      <c r="C6552" s="1" t="s">
        <v>12602</v>
      </c>
      <c r="D6552" s="1" t="s">
        <v>11</v>
      </c>
      <c r="E6552" s="1" t="s">
        <v>22357</v>
      </c>
      <c r="F6552" s="1" t="s">
        <v>452</v>
      </c>
      <c r="G6552" s="1">
        <v>34</v>
      </c>
      <c r="H6552" s="1">
        <v>108730</v>
      </c>
      <c r="I6552" s="2" t="str">
        <f>IF(Table2[[#This Row],[age]]&gt;60,"Old",IF(Table2[[#This Row],[age]]&gt;45,"Middle aged",IF(Table2[[#This Row],[age]]&gt;30,"Adult",IF(Table2[[#This Row],[age]]&gt;25,"Young adult","Youth"))))</f>
        <v>Adult</v>
      </c>
      <c r="J6552" s="2" t="str">
        <f>IF(Table2[[#This Row],[salary]]&gt;150000,"High",IF(Table2[[#This Row],[salary]]&gt;100000,"Mid",IF(Table2[[#This Row],[salary]]&gt;50000,"Mediocre","Low")))</f>
        <v>Mid</v>
      </c>
    </row>
    <row r="6553" spans="1:10" x14ac:dyDescent="0.2">
      <c r="A6553" s="1" t="s">
        <v>2581</v>
      </c>
      <c r="B6553" s="3">
        <v>44143</v>
      </c>
      <c r="C6553" s="1" t="s">
        <v>12606</v>
      </c>
      <c r="D6553" s="1" t="s">
        <v>11</v>
      </c>
      <c r="E6553" s="1" t="s">
        <v>22361</v>
      </c>
      <c r="F6553" s="1" t="s">
        <v>14</v>
      </c>
      <c r="G6553" s="1">
        <v>34</v>
      </c>
      <c r="H6553" s="1">
        <v>38403</v>
      </c>
      <c r="I6553" s="2" t="str">
        <f>IF(Table2[[#This Row],[age]]&gt;60,"Old",IF(Table2[[#This Row],[age]]&gt;45,"Middle aged",IF(Table2[[#This Row],[age]]&gt;30,"Adult",IF(Table2[[#This Row],[age]]&gt;25,"Young adult","Youth"))))</f>
        <v>Adult</v>
      </c>
      <c r="J6553" s="2" t="str">
        <f>IF(Table2[[#This Row],[salary]]&gt;150000,"High",IF(Table2[[#This Row],[salary]]&gt;100000,"Mid",IF(Table2[[#This Row],[salary]]&gt;50000,"Mediocre","Low")))</f>
        <v>Low</v>
      </c>
    </row>
    <row r="6554" spans="1:10" x14ac:dyDescent="0.2">
      <c r="A6554" s="2" t="s">
        <v>2683</v>
      </c>
      <c r="B6554" s="4">
        <v>44719</v>
      </c>
      <c r="C6554" s="2" t="s">
        <v>12704</v>
      </c>
      <c r="D6554" s="2" t="s">
        <v>8</v>
      </c>
      <c r="E6554" s="2" t="s">
        <v>22449</v>
      </c>
      <c r="F6554" s="2" t="s">
        <v>564</v>
      </c>
      <c r="G6554" s="2">
        <v>34</v>
      </c>
      <c r="H6554" s="2">
        <v>104483</v>
      </c>
      <c r="I6554" s="2" t="str">
        <f>IF(Table2[[#This Row],[age]]&gt;60,"Old",IF(Table2[[#This Row],[age]]&gt;45,"Middle aged",IF(Table2[[#This Row],[age]]&gt;30,"Adult",IF(Table2[[#This Row],[age]]&gt;25,"Young adult","Youth"))))</f>
        <v>Adult</v>
      </c>
      <c r="J6554" s="2" t="str">
        <f>IF(Table2[[#This Row],[salary]]&gt;150000,"High",IF(Table2[[#This Row],[salary]]&gt;100000,"Mid",IF(Table2[[#This Row],[salary]]&gt;50000,"Mediocre","Low")))</f>
        <v>Mid</v>
      </c>
    </row>
    <row r="6555" spans="1:10" x14ac:dyDescent="0.2">
      <c r="A6555" s="2" t="s">
        <v>2753</v>
      </c>
      <c r="B6555" s="4">
        <v>44683</v>
      </c>
      <c r="C6555" s="2" t="s">
        <v>12774</v>
      </c>
      <c r="D6555" s="2" t="s">
        <v>8</v>
      </c>
      <c r="E6555" s="2" t="s">
        <v>22511</v>
      </c>
      <c r="F6555" s="2" t="s">
        <v>489</v>
      </c>
      <c r="G6555" s="2">
        <v>34</v>
      </c>
      <c r="H6555" s="2">
        <v>79526</v>
      </c>
      <c r="I6555" s="2" t="str">
        <f>IF(Table2[[#This Row],[age]]&gt;60,"Old",IF(Table2[[#This Row],[age]]&gt;45,"Middle aged",IF(Table2[[#This Row],[age]]&gt;30,"Adult",IF(Table2[[#This Row],[age]]&gt;25,"Young adult","Youth"))))</f>
        <v>Adult</v>
      </c>
      <c r="J6555" s="2" t="str">
        <f>IF(Table2[[#This Row],[salary]]&gt;150000,"High",IF(Table2[[#This Row],[salary]]&gt;100000,"Mid",IF(Table2[[#This Row],[salary]]&gt;50000,"Mediocre","Low")))</f>
        <v>Mediocre</v>
      </c>
    </row>
    <row r="6556" spans="1:10" x14ac:dyDescent="0.2">
      <c r="A6556" s="2" t="s">
        <v>2778</v>
      </c>
      <c r="B6556" s="4">
        <v>44693</v>
      </c>
      <c r="C6556" s="2" t="s">
        <v>12798</v>
      </c>
      <c r="D6556" s="2" t="s">
        <v>8</v>
      </c>
      <c r="E6556" s="2" t="s">
        <v>22534</v>
      </c>
      <c r="F6556" s="2" t="s">
        <v>1000</v>
      </c>
      <c r="G6556" s="2">
        <v>34</v>
      </c>
      <c r="H6556" s="2">
        <v>30009</v>
      </c>
      <c r="I6556" s="2" t="str">
        <f>IF(Table2[[#This Row],[age]]&gt;60,"Old",IF(Table2[[#This Row],[age]]&gt;45,"Middle aged",IF(Table2[[#This Row],[age]]&gt;30,"Adult",IF(Table2[[#This Row],[age]]&gt;25,"Young adult","Youth"))))</f>
        <v>Adult</v>
      </c>
      <c r="J6556" s="2" t="str">
        <f>IF(Table2[[#This Row],[salary]]&gt;150000,"High",IF(Table2[[#This Row],[salary]]&gt;100000,"Mid",IF(Table2[[#This Row],[salary]]&gt;50000,"Mediocre","Low")))</f>
        <v>Low</v>
      </c>
    </row>
    <row r="6557" spans="1:10" x14ac:dyDescent="0.2">
      <c r="A6557" s="2" t="s">
        <v>2792</v>
      </c>
      <c r="B6557" s="4">
        <v>44368</v>
      </c>
      <c r="C6557" s="2" t="s">
        <v>12811</v>
      </c>
      <c r="D6557" s="2" t="s">
        <v>11</v>
      </c>
      <c r="E6557" s="2" t="s">
        <v>22547</v>
      </c>
      <c r="F6557" s="2" t="s">
        <v>1686</v>
      </c>
      <c r="G6557" s="2">
        <v>34</v>
      </c>
      <c r="H6557" s="2">
        <v>243041</v>
      </c>
      <c r="I6557" s="2" t="str">
        <f>IF(Table2[[#This Row],[age]]&gt;60,"Old",IF(Table2[[#This Row],[age]]&gt;45,"Middle aged",IF(Table2[[#This Row],[age]]&gt;30,"Adult",IF(Table2[[#This Row],[age]]&gt;25,"Young adult","Youth"))))</f>
        <v>Adult</v>
      </c>
      <c r="J6557" s="2" t="str">
        <f>IF(Table2[[#This Row],[salary]]&gt;150000,"High",IF(Table2[[#This Row],[salary]]&gt;100000,"Mid",IF(Table2[[#This Row],[salary]]&gt;50000,"Mediocre","Low")))</f>
        <v>High</v>
      </c>
    </row>
    <row r="6558" spans="1:10" x14ac:dyDescent="0.2">
      <c r="A6558" s="2" t="s">
        <v>2826</v>
      </c>
      <c r="B6558" s="4">
        <v>43877</v>
      </c>
      <c r="C6558" s="2" t="s">
        <v>12843</v>
      </c>
      <c r="D6558" s="2" t="s">
        <v>8</v>
      </c>
      <c r="E6558" s="2" t="s">
        <v>21691</v>
      </c>
      <c r="F6558" s="2" t="s">
        <v>636</v>
      </c>
      <c r="G6558" s="2">
        <v>34</v>
      </c>
      <c r="H6558" s="2">
        <v>78977</v>
      </c>
      <c r="I6558" s="2" t="str">
        <f>IF(Table2[[#This Row],[age]]&gt;60,"Old",IF(Table2[[#This Row],[age]]&gt;45,"Middle aged",IF(Table2[[#This Row],[age]]&gt;30,"Adult",IF(Table2[[#This Row],[age]]&gt;25,"Young adult","Youth"))))</f>
        <v>Adult</v>
      </c>
      <c r="J6558" s="2" t="str">
        <f>IF(Table2[[#This Row],[salary]]&gt;150000,"High",IF(Table2[[#This Row],[salary]]&gt;100000,"Mid",IF(Table2[[#This Row],[salary]]&gt;50000,"Mediocre","Low")))</f>
        <v>Mediocre</v>
      </c>
    </row>
    <row r="6559" spans="1:10" x14ac:dyDescent="0.2">
      <c r="A6559" s="2" t="s">
        <v>2861</v>
      </c>
      <c r="B6559" s="4">
        <v>44528</v>
      </c>
      <c r="C6559" s="2" t="s">
        <v>12877</v>
      </c>
      <c r="D6559" s="2" t="s">
        <v>8</v>
      </c>
      <c r="E6559" s="2" t="s">
        <v>22605</v>
      </c>
      <c r="F6559" s="2" t="s">
        <v>1524</v>
      </c>
      <c r="G6559" s="2">
        <v>34</v>
      </c>
      <c r="H6559" s="2">
        <v>220705</v>
      </c>
      <c r="I6559" s="2" t="str">
        <f>IF(Table2[[#This Row],[age]]&gt;60,"Old",IF(Table2[[#This Row],[age]]&gt;45,"Middle aged",IF(Table2[[#This Row],[age]]&gt;30,"Adult",IF(Table2[[#This Row],[age]]&gt;25,"Young adult","Youth"))))</f>
        <v>Adult</v>
      </c>
      <c r="J6559" s="2" t="str">
        <f>IF(Table2[[#This Row],[salary]]&gt;150000,"High",IF(Table2[[#This Row],[salary]]&gt;100000,"Mid",IF(Table2[[#This Row],[salary]]&gt;50000,"Mediocre","Low")))</f>
        <v>High</v>
      </c>
    </row>
    <row r="6560" spans="1:10" x14ac:dyDescent="0.2">
      <c r="A6560" s="1" t="s">
        <v>2864</v>
      </c>
      <c r="B6560" s="3">
        <v>43960</v>
      </c>
      <c r="C6560" s="1" t="s">
        <v>12880</v>
      </c>
      <c r="D6560" s="1" t="s">
        <v>11</v>
      </c>
      <c r="E6560" s="1" t="s">
        <v>22606</v>
      </c>
      <c r="F6560" s="1" t="s">
        <v>136</v>
      </c>
      <c r="G6560" s="1">
        <v>34</v>
      </c>
      <c r="H6560" s="1">
        <v>78293</v>
      </c>
      <c r="I6560" s="2" t="str">
        <f>IF(Table2[[#This Row],[age]]&gt;60,"Old",IF(Table2[[#This Row],[age]]&gt;45,"Middle aged",IF(Table2[[#This Row],[age]]&gt;30,"Adult",IF(Table2[[#This Row],[age]]&gt;25,"Young adult","Youth"))))</f>
        <v>Adult</v>
      </c>
      <c r="J6560" s="2" t="str">
        <f>IF(Table2[[#This Row],[salary]]&gt;150000,"High",IF(Table2[[#This Row],[salary]]&gt;100000,"Mid",IF(Table2[[#This Row],[salary]]&gt;50000,"Mediocre","Low")))</f>
        <v>Mediocre</v>
      </c>
    </row>
    <row r="6561" spans="1:10" x14ac:dyDescent="0.2">
      <c r="A6561" s="1" t="s">
        <v>2876</v>
      </c>
      <c r="B6561" s="3">
        <v>43761</v>
      </c>
      <c r="C6561" s="1" t="s">
        <v>12892</v>
      </c>
      <c r="D6561" s="1" t="s">
        <v>8</v>
      </c>
      <c r="E6561" s="1" t="s">
        <v>22615</v>
      </c>
      <c r="F6561" s="1" t="s">
        <v>151</v>
      </c>
      <c r="G6561" s="1">
        <v>34</v>
      </c>
      <c r="H6561" s="1">
        <v>61649</v>
      </c>
      <c r="I6561" s="2" t="str">
        <f>IF(Table2[[#This Row],[age]]&gt;60,"Old",IF(Table2[[#This Row],[age]]&gt;45,"Middle aged",IF(Table2[[#This Row],[age]]&gt;30,"Adult",IF(Table2[[#This Row],[age]]&gt;25,"Young adult","Youth"))))</f>
        <v>Adult</v>
      </c>
      <c r="J6561" s="2" t="str">
        <f>IF(Table2[[#This Row],[salary]]&gt;150000,"High",IF(Table2[[#This Row],[salary]]&gt;100000,"Mid",IF(Table2[[#This Row],[salary]]&gt;50000,"Mediocre","Low")))</f>
        <v>Mediocre</v>
      </c>
    </row>
    <row r="6562" spans="1:10" x14ac:dyDescent="0.2">
      <c r="A6562" s="1" t="s">
        <v>2880</v>
      </c>
      <c r="B6562" s="3">
        <v>43760</v>
      </c>
      <c r="C6562" s="1" t="s">
        <v>12896</v>
      </c>
      <c r="D6562" s="1" t="s">
        <v>8</v>
      </c>
      <c r="E6562" s="1" t="s">
        <v>21516</v>
      </c>
      <c r="F6562" s="1" t="s">
        <v>1266</v>
      </c>
      <c r="G6562" s="1">
        <v>34</v>
      </c>
      <c r="H6562" s="1">
        <v>26962</v>
      </c>
      <c r="I6562" s="2" t="str">
        <f>IF(Table2[[#This Row],[age]]&gt;60,"Old",IF(Table2[[#This Row],[age]]&gt;45,"Middle aged",IF(Table2[[#This Row],[age]]&gt;30,"Adult",IF(Table2[[#This Row],[age]]&gt;25,"Young adult","Youth"))))</f>
        <v>Adult</v>
      </c>
      <c r="J6562" s="2" t="str">
        <f>IF(Table2[[#This Row],[salary]]&gt;150000,"High",IF(Table2[[#This Row],[salary]]&gt;100000,"Mid",IF(Table2[[#This Row],[salary]]&gt;50000,"Mediocre","Low")))</f>
        <v>Low</v>
      </c>
    </row>
    <row r="6563" spans="1:10" x14ac:dyDescent="0.2">
      <c r="A6563" s="1" t="s">
        <v>2960</v>
      </c>
      <c r="B6563" s="3">
        <v>43850</v>
      </c>
      <c r="C6563" s="1" t="s">
        <v>12973</v>
      </c>
      <c r="D6563" s="1" t="s">
        <v>11</v>
      </c>
      <c r="E6563" s="1" t="s">
        <v>20577</v>
      </c>
      <c r="F6563" s="1" t="s">
        <v>993</v>
      </c>
      <c r="G6563" s="1">
        <v>34</v>
      </c>
      <c r="H6563" s="1">
        <v>167952</v>
      </c>
      <c r="I6563" s="2" t="str">
        <f>IF(Table2[[#This Row],[age]]&gt;60,"Old",IF(Table2[[#This Row],[age]]&gt;45,"Middle aged",IF(Table2[[#This Row],[age]]&gt;30,"Adult",IF(Table2[[#This Row],[age]]&gt;25,"Young adult","Youth"))))</f>
        <v>Adult</v>
      </c>
      <c r="J6563" s="2" t="str">
        <f>IF(Table2[[#This Row],[salary]]&gt;150000,"High",IF(Table2[[#This Row],[salary]]&gt;100000,"Mid",IF(Table2[[#This Row],[salary]]&gt;50000,"Mediocre","Low")))</f>
        <v>High</v>
      </c>
    </row>
    <row r="6564" spans="1:10" x14ac:dyDescent="0.2">
      <c r="A6564" s="1" t="s">
        <v>3124</v>
      </c>
      <c r="B6564" s="3">
        <v>44130</v>
      </c>
      <c r="C6564" s="1" t="s">
        <v>13130</v>
      </c>
      <c r="D6564" s="1" t="s">
        <v>8</v>
      </c>
      <c r="E6564" s="1" t="s">
        <v>22829</v>
      </c>
      <c r="F6564" s="1" t="s">
        <v>1436</v>
      </c>
      <c r="G6564" s="1">
        <v>34</v>
      </c>
      <c r="H6564" s="1">
        <v>222149</v>
      </c>
      <c r="I6564" s="2" t="str">
        <f>IF(Table2[[#This Row],[age]]&gt;60,"Old",IF(Table2[[#This Row],[age]]&gt;45,"Middle aged",IF(Table2[[#This Row],[age]]&gt;30,"Adult",IF(Table2[[#This Row],[age]]&gt;25,"Young adult","Youth"))))</f>
        <v>Adult</v>
      </c>
      <c r="J6564" s="2" t="str">
        <f>IF(Table2[[#This Row],[salary]]&gt;150000,"High",IF(Table2[[#This Row],[salary]]&gt;100000,"Mid",IF(Table2[[#This Row],[salary]]&gt;50000,"Mediocre","Low")))</f>
        <v>High</v>
      </c>
    </row>
    <row r="6565" spans="1:10" x14ac:dyDescent="0.2">
      <c r="A6565" s="2" t="s">
        <v>3150</v>
      </c>
      <c r="B6565" s="4">
        <v>43658</v>
      </c>
      <c r="C6565" s="2" t="s">
        <v>13155</v>
      </c>
      <c r="D6565" s="2" t="s">
        <v>11</v>
      </c>
      <c r="E6565" s="2" t="s">
        <v>22852</v>
      </c>
      <c r="F6565" s="2" t="s">
        <v>733</v>
      </c>
      <c r="G6565" s="2">
        <v>34</v>
      </c>
      <c r="H6565" s="2">
        <v>111402</v>
      </c>
      <c r="I6565" s="2" t="str">
        <f>IF(Table2[[#This Row],[age]]&gt;60,"Old",IF(Table2[[#This Row],[age]]&gt;45,"Middle aged",IF(Table2[[#This Row],[age]]&gt;30,"Adult",IF(Table2[[#This Row],[age]]&gt;25,"Young adult","Youth"))))</f>
        <v>Adult</v>
      </c>
      <c r="J6565" s="2" t="str">
        <f>IF(Table2[[#This Row],[salary]]&gt;150000,"High",IF(Table2[[#This Row],[salary]]&gt;100000,"Mid",IF(Table2[[#This Row],[salary]]&gt;50000,"Mediocre","Low")))</f>
        <v>Mid</v>
      </c>
    </row>
    <row r="6566" spans="1:10" x14ac:dyDescent="0.2">
      <c r="A6566" s="2" t="s">
        <v>3183</v>
      </c>
      <c r="B6566" s="4">
        <v>44032</v>
      </c>
      <c r="C6566" s="2" t="s">
        <v>13187</v>
      </c>
      <c r="D6566" s="2" t="s">
        <v>11</v>
      </c>
      <c r="E6566" s="2" t="s">
        <v>22880</v>
      </c>
      <c r="F6566" s="2" t="s">
        <v>1219</v>
      </c>
      <c r="G6566" s="2">
        <v>34</v>
      </c>
      <c r="H6566" s="2">
        <v>196144</v>
      </c>
      <c r="I6566" s="2" t="str">
        <f>IF(Table2[[#This Row],[age]]&gt;60,"Old",IF(Table2[[#This Row],[age]]&gt;45,"Middle aged",IF(Table2[[#This Row],[age]]&gt;30,"Adult",IF(Table2[[#This Row],[age]]&gt;25,"Young adult","Youth"))))</f>
        <v>Adult</v>
      </c>
      <c r="J6566" s="2" t="str">
        <f>IF(Table2[[#This Row],[salary]]&gt;150000,"High",IF(Table2[[#This Row],[salary]]&gt;100000,"Mid",IF(Table2[[#This Row],[salary]]&gt;50000,"Mediocre","Low")))</f>
        <v>High</v>
      </c>
    </row>
    <row r="6567" spans="1:10" x14ac:dyDescent="0.2">
      <c r="A6567" s="1" t="s">
        <v>3234</v>
      </c>
      <c r="B6567" s="3">
        <v>44552</v>
      </c>
      <c r="C6567" s="1" t="s">
        <v>13236</v>
      </c>
      <c r="D6567" s="1" t="s">
        <v>8</v>
      </c>
      <c r="E6567" s="1" t="s">
        <v>22924</v>
      </c>
      <c r="F6567" s="1" t="s">
        <v>349</v>
      </c>
      <c r="G6567" s="1">
        <v>34</v>
      </c>
      <c r="H6567" s="1">
        <v>167098</v>
      </c>
      <c r="I6567" s="2" t="str">
        <f>IF(Table2[[#This Row],[age]]&gt;60,"Old",IF(Table2[[#This Row],[age]]&gt;45,"Middle aged",IF(Table2[[#This Row],[age]]&gt;30,"Adult",IF(Table2[[#This Row],[age]]&gt;25,"Young adult","Youth"))))</f>
        <v>Adult</v>
      </c>
      <c r="J6567" s="2" t="str">
        <f>IF(Table2[[#This Row],[salary]]&gt;150000,"High",IF(Table2[[#This Row],[salary]]&gt;100000,"Mid",IF(Table2[[#This Row],[salary]]&gt;50000,"Mediocre","Low")))</f>
        <v>High</v>
      </c>
    </row>
    <row r="6568" spans="1:10" x14ac:dyDescent="0.2">
      <c r="A6568" s="1" t="s">
        <v>3275</v>
      </c>
      <c r="B6568" s="3">
        <v>43789</v>
      </c>
      <c r="C6568" s="1" t="s">
        <v>13276</v>
      </c>
      <c r="D6568" s="1" t="s">
        <v>11</v>
      </c>
      <c r="E6568" s="1" t="s">
        <v>22963</v>
      </c>
      <c r="F6568" s="1" t="s">
        <v>335</v>
      </c>
      <c r="G6568" s="1">
        <v>34</v>
      </c>
      <c r="H6568" s="1">
        <v>81489</v>
      </c>
      <c r="I6568" s="2" t="str">
        <f>IF(Table2[[#This Row],[age]]&gt;60,"Old",IF(Table2[[#This Row],[age]]&gt;45,"Middle aged",IF(Table2[[#This Row],[age]]&gt;30,"Adult",IF(Table2[[#This Row],[age]]&gt;25,"Young adult","Youth"))))</f>
        <v>Adult</v>
      </c>
      <c r="J6568" s="2" t="str">
        <f>IF(Table2[[#This Row],[salary]]&gt;150000,"High",IF(Table2[[#This Row],[salary]]&gt;100000,"Mid",IF(Table2[[#This Row],[salary]]&gt;50000,"Mediocre","Low")))</f>
        <v>Mediocre</v>
      </c>
    </row>
    <row r="6569" spans="1:10" x14ac:dyDescent="0.2">
      <c r="A6569" s="2" t="s">
        <v>3316</v>
      </c>
      <c r="B6569" s="4">
        <v>44634</v>
      </c>
      <c r="C6569" s="2" t="s">
        <v>13317</v>
      </c>
      <c r="D6569" s="2" t="s">
        <v>11</v>
      </c>
      <c r="E6569" s="2" t="s">
        <v>22997</v>
      </c>
      <c r="F6569" s="2" t="s">
        <v>929</v>
      </c>
      <c r="G6569" s="2">
        <v>34</v>
      </c>
      <c r="H6569" s="2">
        <v>237202</v>
      </c>
      <c r="I6569" s="2" t="str">
        <f>IF(Table2[[#This Row],[age]]&gt;60,"Old",IF(Table2[[#This Row],[age]]&gt;45,"Middle aged",IF(Table2[[#This Row],[age]]&gt;30,"Adult",IF(Table2[[#This Row],[age]]&gt;25,"Young adult","Youth"))))</f>
        <v>Adult</v>
      </c>
      <c r="J6569" s="2" t="str">
        <f>IF(Table2[[#This Row],[salary]]&gt;150000,"High",IF(Table2[[#This Row],[salary]]&gt;100000,"Mid",IF(Table2[[#This Row],[salary]]&gt;50000,"Mediocre","Low")))</f>
        <v>High</v>
      </c>
    </row>
    <row r="6570" spans="1:10" x14ac:dyDescent="0.2">
      <c r="A6570" s="2" t="s">
        <v>3318</v>
      </c>
      <c r="B6570" s="4">
        <v>43880</v>
      </c>
      <c r="C6570" s="2" t="s">
        <v>13319</v>
      </c>
      <c r="D6570" s="2" t="s">
        <v>11</v>
      </c>
      <c r="E6570" s="2" t="s">
        <v>22999</v>
      </c>
      <c r="F6570" s="2" t="s">
        <v>1345</v>
      </c>
      <c r="G6570" s="2">
        <v>34</v>
      </c>
      <c r="H6570" s="2">
        <v>208905</v>
      </c>
      <c r="I6570" s="2" t="str">
        <f>IF(Table2[[#This Row],[age]]&gt;60,"Old",IF(Table2[[#This Row],[age]]&gt;45,"Middle aged",IF(Table2[[#This Row],[age]]&gt;30,"Adult",IF(Table2[[#This Row],[age]]&gt;25,"Young adult","Youth"))))</f>
        <v>Adult</v>
      </c>
      <c r="J6570" s="2" t="str">
        <f>IF(Table2[[#This Row],[salary]]&gt;150000,"High",IF(Table2[[#This Row],[salary]]&gt;100000,"Mid",IF(Table2[[#This Row],[salary]]&gt;50000,"Mediocre","Low")))</f>
        <v>High</v>
      </c>
    </row>
    <row r="6571" spans="1:10" x14ac:dyDescent="0.2">
      <c r="A6571" s="2" t="s">
        <v>3353</v>
      </c>
      <c r="B6571" s="4">
        <v>44420</v>
      </c>
      <c r="C6571" s="2" t="s">
        <v>13353</v>
      </c>
      <c r="D6571" s="2" t="s">
        <v>11</v>
      </c>
      <c r="E6571" s="2" t="s">
        <v>23028</v>
      </c>
      <c r="F6571" s="2" t="s">
        <v>330</v>
      </c>
      <c r="G6571" s="2">
        <v>34</v>
      </c>
      <c r="H6571" s="2">
        <v>243330</v>
      </c>
      <c r="I6571" s="2" t="str">
        <f>IF(Table2[[#This Row],[age]]&gt;60,"Old",IF(Table2[[#This Row],[age]]&gt;45,"Middle aged",IF(Table2[[#This Row],[age]]&gt;30,"Adult",IF(Table2[[#This Row],[age]]&gt;25,"Young adult","Youth"))))</f>
        <v>Adult</v>
      </c>
      <c r="J6571" s="2" t="str">
        <f>IF(Table2[[#This Row],[salary]]&gt;150000,"High",IF(Table2[[#This Row],[salary]]&gt;100000,"Mid",IF(Table2[[#This Row],[salary]]&gt;50000,"Mediocre","Low")))</f>
        <v>High</v>
      </c>
    </row>
    <row r="6572" spans="1:10" x14ac:dyDescent="0.2">
      <c r="A6572" s="1" t="s">
        <v>3356</v>
      </c>
      <c r="B6572" s="3">
        <v>44245</v>
      </c>
      <c r="C6572" s="1" t="s">
        <v>13356</v>
      </c>
      <c r="D6572" s="1" t="s">
        <v>11</v>
      </c>
      <c r="E6572" s="1" t="s">
        <v>23031</v>
      </c>
      <c r="F6572" s="1" t="s">
        <v>768</v>
      </c>
      <c r="G6572" s="1">
        <v>34</v>
      </c>
      <c r="H6572" s="1">
        <v>43684</v>
      </c>
      <c r="I6572" s="2" t="str">
        <f>IF(Table2[[#This Row],[age]]&gt;60,"Old",IF(Table2[[#This Row],[age]]&gt;45,"Middle aged",IF(Table2[[#This Row],[age]]&gt;30,"Adult",IF(Table2[[#This Row],[age]]&gt;25,"Young adult","Youth"))))</f>
        <v>Adult</v>
      </c>
      <c r="J6572" s="2" t="str">
        <f>IF(Table2[[#This Row],[salary]]&gt;150000,"High",IF(Table2[[#This Row],[salary]]&gt;100000,"Mid",IF(Table2[[#This Row],[salary]]&gt;50000,"Mediocre","Low")))</f>
        <v>Low</v>
      </c>
    </row>
    <row r="6573" spans="1:10" x14ac:dyDescent="0.2">
      <c r="A6573" s="2" t="s">
        <v>3418</v>
      </c>
      <c r="B6573" s="4">
        <v>43642</v>
      </c>
      <c r="C6573" s="2" t="s">
        <v>13415</v>
      </c>
      <c r="D6573" s="2" t="s">
        <v>11</v>
      </c>
      <c r="E6573" s="2" t="s">
        <v>23077</v>
      </c>
      <c r="F6573" s="2" t="s">
        <v>1524</v>
      </c>
      <c r="G6573" s="2">
        <v>34</v>
      </c>
      <c r="H6573" s="2">
        <v>126796</v>
      </c>
      <c r="I6573" s="2" t="str">
        <f>IF(Table2[[#This Row],[age]]&gt;60,"Old",IF(Table2[[#This Row],[age]]&gt;45,"Middle aged",IF(Table2[[#This Row],[age]]&gt;30,"Adult",IF(Table2[[#This Row],[age]]&gt;25,"Young adult","Youth"))))</f>
        <v>Adult</v>
      </c>
      <c r="J6573" s="2" t="str">
        <f>IF(Table2[[#This Row],[salary]]&gt;150000,"High",IF(Table2[[#This Row],[salary]]&gt;100000,"Mid",IF(Table2[[#This Row],[salary]]&gt;50000,"Mediocre","Low")))</f>
        <v>Mid</v>
      </c>
    </row>
    <row r="6574" spans="1:10" x14ac:dyDescent="0.2">
      <c r="A6574" s="2" t="s">
        <v>3450</v>
      </c>
      <c r="B6574" s="4">
        <v>44514</v>
      </c>
      <c r="C6574" s="2" t="s">
        <v>13446</v>
      </c>
      <c r="D6574" s="2" t="s">
        <v>8</v>
      </c>
      <c r="E6574" s="2" t="s">
        <v>20717</v>
      </c>
      <c r="F6574" s="2" t="s">
        <v>1750</v>
      </c>
      <c r="G6574" s="2">
        <v>34</v>
      </c>
      <c r="H6574" s="2">
        <v>228222</v>
      </c>
      <c r="I6574" s="2" t="str">
        <f>IF(Table2[[#This Row],[age]]&gt;60,"Old",IF(Table2[[#This Row],[age]]&gt;45,"Middle aged",IF(Table2[[#This Row],[age]]&gt;30,"Adult",IF(Table2[[#This Row],[age]]&gt;25,"Young adult","Youth"))))</f>
        <v>Adult</v>
      </c>
      <c r="J6574" s="2" t="str">
        <f>IF(Table2[[#This Row],[salary]]&gt;150000,"High",IF(Table2[[#This Row],[salary]]&gt;100000,"Mid",IF(Table2[[#This Row],[salary]]&gt;50000,"Mediocre","Low")))</f>
        <v>High</v>
      </c>
    </row>
    <row r="6575" spans="1:10" x14ac:dyDescent="0.2">
      <c r="A6575" s="1" t="s">
        <v>3523</v>
      </c>
      <c r="B6575" s="3">
        <v>44264</v>
      </c>
      <c r="C6575" s="1" t="s">
        <v>13519</v>
      </c>
      <c r="D6575" s="1" t="s">
        <v>11</v>
      </c>
      <c r="E6575" s="1" t="s">
        <v>23171</v>
      </c>
      <c r="F6575" s="1" t="s">
        <v>216</v>
      </c>
      <c r="G6575" s="1">
        <v>34</v>
      </c>
      <c r="H6575" s="1">
        <v>163967</v>
      </c>
      <c r="I6575" s="2" t="str">
        <f>IF(Table2[[#This Row],[age]]&gt;60,"Old",IF(Table2[[#This Row],[age]]&gt;45,"Middle aged",IF(Table2[[#This Row],[age]]&gt;30,"Adult",IF(Table2[[#This Row],[age]]&gt;25,"Young adult","Youth"))))</f>
        <v>Adult</v>
      </c>
      <c r="J6575" s="2" t="str">
        <f>IF(Table2[[#This Row],[salary]]&gt;150000,"High",IF(Table2[[#This Row],[salary]]&gt;100000,"Mid",IF(Table2[[#This Row],[salary]]&gt;50000,"Mediocre","Low")))</f>
        <v>High</v>
      </c>
    </row>
    <row r="6576" spans="1:10" x14ac:dyDescent="0.2">
      <c r="A6576" s="2" t="s">
        <v>3564</v>
      </c>
      <c r="B6576" s="4">
        <v>43820</v>
      </c>
      <c r="C6576" s="2" t="s">
        <v>13560</v>
      </c>
      <c r="D6576" s="2" t="s">
        <v>11</v>
      </c>
      <c r="E6576" s="2" t="s">
        <v>23206</v>
      </c>
      <c r="F6576" s="2" t="s">
        <v>690</v>
      </c>
      <c r="G6576" s="2">
        <v>34</v>
      </c>
      <c r="H6576" s="2">
        <v>185988</v>
      </c>
      <c r="I6576" s="2" t="str">
        <f>IF(Table2[[#This Row],[age]]&gt;60,"Old",IF(Table2[[#This Row],[age]]&gt;45,"Middle aged",IF(Table2[[#This Row],[age]]&gt;30,"Adult",IF(Table2[[#This Row],[age]]&gt;25,"Young adult","Youth"))))</f>
        <v>Adult</v>
      </c>
      <c r="J6576" s="2" t="str">
        <f>IF(Table2[[#This Row],[salary]]&gt;150000,"High",IF(Table2[[#This Row],[salary]]&gt;100000,"Mid",IF(Table2[[#This Row],[salary]]&gt;50000,"Mediocre","Low")))</f>
        <v>High</v>
      </c>
    </row>
    <row r="6577" spans="1:10" x14ac:dyDescent="0.2">
      <c r="A6577" s="2" t="s">
        <v>3566</v>
      </c>
      <c r="B6577" s="4">
        <v>43751</v>
      </c>
      <c r="C6577" s="2" t="s">
        <v>13562</v>
      </c>
      <c r="D6577" s="2" t="s">
        <v>11</v>
      </c>
      <c r="E6577" s="2" t="s">
        <v>23208</v>
      </c>
      <c r="F6577" s="2" t="s">
        <v>1401</v>
      </c>
      <c r="G6577" s="2">
        <v>34</v>
      </c>
      <c r="H6577" s="2">
        <v>228128</v>
      </c>
      <c r="I6577" s="2" t="str">
        <f>IF(Table2[[#This Row],[age]]&gt;60,"Old",IF(Table2[[#This Row],[age]]&gt;45,"Middle aged",IF(Table2[[#This Row],[age]]&gt;30,"Adult",IF(Table2[[#This Row],[age]]&gt;25,"Young adult","Youth"))))</f>
        <v>Adult</v>
      </c>
      <c r="J6577" s="2" t="str">
        <f>IF(Table2[[#This Row],[salary]]&gt;150000,"High",IF(Table2[[#This Row],[salary]]&gt;100000,"Mid",IF(Table2[[#This Row],[salary]]&gt;50000,"Mediocre","Low")))</f>
        <v>High</v>
      </c>
    </row>
    <row r="6578" spans="1:10" x14ac:dyDescent="0.2">
      <c r="A6578" s="2" t="s">
        <v>3586</v>
      </c>
      <c r="B6578" s="4">
        <v>44315</v>
      </c>
      <c r="C6578" s="2" t="s">
        <v>13582</v>
      </c>
      <c r="D6578" s="2" t="s">
        <v>8</v>
      </c>
      <c r="E6578" s="2" t="s">
        <v>23225</v>
      </c>
      <c r="F6578" s="2" t="s">
        <v>802</v>
      </c>
      <c r="G6578" s="2">
        <v>34</v>
      </c>
      <c r="H6578" s="2">
        <v>77810</v>
      </c>
      <c r="I6578" s="2" t="str">
        <f>IF(Table2[[#This Row],[age]]&gt;60,"Old",IF(Table2[[#This Row],[age]]&gt;45,"Middle aged",IF(Table2[[#This Row],[age]]&gt;30,"Adult",IF(Table2[[#This Row],[age]]&gt;25,"Young adult","Youth"))))</f>
        <v>Adult</v>
      </c>
      <c r="J6578" s="2" t="str">
        <f>IF(Table2[[#This Row],[salary]]&gt;150000,"High",IF(Table2[[#This Row],[salary]]&gt;100000,"Mid",IF(Table2[[#This Row],[salary]]&gt;50000,"Mediocre","Low")))</f>
        <v>Mediocre</v>
      </c>
    </row>
    <row r="6579" spans="1:10" x14ac:dyDescent="0.2">
      <c r="A6579" s="2" t="s">
        <v>3653</v>
      </c>
      <c r="B6579" s="4">
        <v>44676</v>
      </c>
      <c r="C6579" s="2" t="s">
        <v>13646</v>
      </c>
      <c r="D6579" s="2" t="s">
        <v>8</v>
      </c>
      <c r="E6579" s="2" t="s">
        <v>23285</v>
      </c>
      <c r="F6579" s="2" t="s">
        <v>1908</v>
      </c>
      <c r="G6579" s="2">
        <v>34</v>
      </c>
      <c r="H6579" s="2">
        <v>32139</v>
      </c>
      <c r="I6579" s="2" t="str">
        <f>IF(Table2[[#This Row],[age]]&gt;60,"Old",IF(Table2[[#This Row],[age]]&gt;45,"Middle aged",IF(Table2[[#This Row],[age]]&gt;30,"Adult",IF(Table2[[#This Row],[age]]&gt;25,"Young adult","Youth"))))</f>
        <v>Adult</v>
      </c>
      <c r="J6579" s="2" t="str">
        <f>IF(Table2[[#This Row],[salary]]&gt;150000,"High",IF(Table2[[#This Row],[salary]]&gt;100000,"Mid",IF(Table2[[#This Row],[salary]]&gt;50000,"Mediocre","Low")))</f>
        <v>Low</v>
      </c>
    </row>
    <row r="6580" spans="1:10" x14ac:dyDescent="0.2">
      <c r="A6580" s="2" t="s">
        <v>3670</v>
      </c>
      <c r="B6580" s="4">
        <v>44637</v>
      </c>
      <c r="C6580" s="2" t="s">
        <v>13662</v>
      </c>
      <c r="D6580" s="2" t="s">
        <v>11</v>
      </c>
      <c r="E6580" s="2" t="s">
        <v>23300</v>
      </c>
      <c r="F6580" s="2" t="s">
        <v>529</v>
      </c>
      <c r="G6580" s="2">
        <v>34</v>
      </c>
      <c r="H6580" s="2">
        <v>197700</v>
      </c>
      <c r="I6580" s="2" t="str">
        <f>IF(Table2[[#This Row],[age]]&gt;60,"Old",IF(Table2[[#This Row],[age]]&gt;45,"Middle aged",IF(Table2[[#This Row],[age]]&gt;30,"Adult",IF(Table2[[#This Row],[age]]&gt;25,"Young adult","Youth"))))</f>
        <v>Adult</v>
      </c>
      <c r="J6580" s="2" t="str">
        <f>IF(Table2[[#This Row],[salary]]&gt;150000,"High",IF(Table2[[#This Row],[salary]]&gt;100000,"Mid",IF(Table2[[#This Row],[salary]]&gt;50000,"Mediocre","Low")))</f>
        <v>High</v>
      </c>
    </row>
    <row r="6581" spans="1:10" x14ac:dyDescent="0.2">
      <c r="A6581" s="2" t="s">
        <v>3682</v>
      </c>
      <c r="B6581" s="4">
        <v>44561</v>
      </c>
      <c r="C6581" s="2" t="s">
        <v>13674</v>
      </c>
      <c r="D6581" s="2" t="s">
        <v>8</v>
      </c>
      <c r="E6581" s="2" t="s">
        <v>23309</v>
      </c>
      <c r="F6581" s="2" t="s">
        <v>119</v>
      </c>
      <c r="G6581" s="2">
        <v>34</v>
      </c>
      <c r="H6581" s="2">
        <v>119188</v>
      </c>
      <c r="I6581" s="2" t="str">
        <f>IF(Table2[[#This Row],[age]]&gt;60,"Old",IF(Table2[[#This Row],[age]]&gt;45,"Middle aged",IF(Table2[[#This Row],[age]]&gt;30,"Adult",IF(Table2[[#This Row],[age]]&gt;25,"Young adult","Youth"))))</f>
        <v>Adult</v>
      </c>
      <c r="J6581" s="2" t="str">
        <f>IF(Table2[[#This Row],[salary]]&gt;150000,"High",IF(Table2[[#This Row],[salary]]&gt;100000,"Mid",IF(Table2[[#This Row],[salary]]&gt;50000,"Mediocre","Low")))</f>
        <v>Mid</v>
      </c>
    </row>
    <row r="6582" spans="1:10" x14ac:dyDescent="0.2">
      <c r="A6582" s="1" t="s">
        <v>3837</v>
      </c>
      <c r="B6582" s="3">
        <v>44595</v>
      </c>
      <c r="C6582" s="1" t="s">
        <v>13824</v>
      </c>
      <c r="D6582" s="1" t="s">
        <v>11</v>
      </c>
      <c r="E6582" s="1" t="s">
        <v>23441</v>
      </c>
      <c r="F6582" s="1" t="s">
        <v>1971</v>
      </c>
      <c r="G6582" s="1">
        <v>34</v>
      </c>
      <c r="H6582" s="1">
        <v>40685</v>
      </c>
      <c r="I6582" s="2" t="str">
        <f>IF(Table2[[#This Row],[age]]&gt;60,"Old",IF(Table2[[#This Row],[age]]&gt;45,"Middle aged",IF(Table2[[#This Row],[age]]&gt;30,"Adult",IF(Table2[[#This Row],[age]]&gt;25,"Young adult","Youth"))))</f>
        <v>Adult</v>
      </c>
      <c r="J6582" s="2" t="str">
        <f>IF(Table2[[#This Row],[salary]]&gt;150000,"High",IF(Table2[[#This Row],[salary]]&gt;100000,"Mid",IF(Table2[[#This Row],[salary]]&gt;50000,"Mediocre","Low")))</f>
        <v>Low</v>
      </c>
    </row>
    <row r="6583" spans="1:10" x14ac:dyDescent="0.2">
      <c r="A6583" s="1" t="s">
        <v>3881</v>
      </c>
      <c r="B6583" s="3">
        <v>44228</v>
      </c>
      <c r="C6583" s="1" t="s">
        <v>13868</v>
      </c>
      <c r="D6583" s="1" t="s">
        <v>11</v>
      </c>
      <c r="E6583" s="1" t="s">
        <v>23481</v>
      </c>
      <c r="F6583" s="1" t="s">
        <v>276</v>
      </c>
      <c r="G6583" s="1">
        <v>34</v>
      </c>
      <c r="H6583" s="1">
        <v>131115</v>
      </c>
      <c r="I6583" s="2" t="str">
        <f>IF(Table2[[#This Row],[age]]&gt;60,"Old",IF(Table2[[#This Row],[age]]&gt;45,"Middle aged",IF(Table2[[#This Row],[age]]&gt;30,"Adult",IF(Table2[[#This Row],[age]]&gt;25,"Young adult","Youth"))))</f>
        <v>Adult</v>
      </c>
      <c r="J6583" s="2" t="str">
        <f>IF(Table2[[#This Row],[salary]]&gt;150000,"High",IF(Table2[[#This Row],[salary]]&gt;100000,"Mid",IF(Table2[[#This Row],[salary]]&gt;50000,"Mediocre","Low")))</f>
        <v>Mid</v>
      </c>
    </row>
    <row r="6584" spans="1:10" x14ac:dyDescent="0.2">
      <c r="A6584" s="1" t="s">
        <v>3883</v>
      </c>
      <c r="B6584" s="3">
        <v>44186</v>
      </c>
      <c r="C6584" s="1" t="s">
        <v>13870</v>
      </c>
      <c r="D6584" s="1" t="s">
        <v>8</v>
      </c>
      <c r="E6584" s="1" t="s">
        <v>23483</v>
      </c>
      <c r="F6584" s="1" t="s">
        <v>590</v>
      </c>
      <c r="G6584" s="1">
        <v>34</v>
      </c>
      <c r="H6584" s="1">
        <v>231843</v>
      </c>
      <c r="I6584" s="2" t="str">
        <f>IF(Table2[[#This Row],[age]]&gt;60,"Old",IF(Table2[[#This Row],[age]]&gt;45,"Middle aged",IF(Table2[[#This Row],[age]]&gt;30,"Adult",IF(Table2[[#This Row],[age]]&gt;25,"Young adult","Youth"))))</f>
        <v>Adult</v>
      </c>
      <c r="J6584" s="2" t="str">
        <f>IF(Table2[[#This Row],[salary]]&gt;150000,"High",IF(Table2[[#This Row],[salary]]&gt;100000,"Mid",IF(Table2[[#This Row],[salary]]&gt;50000,"Mediocre","Low")))</f>
        <v>High</v>
      </c>
    </row>
    <row r="6585" spans="1:10" x14ac:dyDescent="0.2">
      <c r="A6585" s="2" t="s">
        <v>3936</v>
      </c>
      <c r="B6585" s="4">
        <v>44352</v>
      </c>
      <c r="C6585" s="2" t="s">
        <v>13923</v>
      </c>
      <c r="D6585" s="2" t="s">
        <v>8</v>
      </c>
      <c r="E6585" s="2" t="s">
        <v>23527</v>
      </c>
      <c r="F6585" s="2" t="s">
        <v>489</v>
      </c>
      <c r="G6585" s="2">
        <v>34</v>
      </c>
      <c r="H6585" s="2">
        <v>106103</v>
      </c>
      <c r="I6585" s="2" t="str">
        <f>IF(Table2[[#This Row],[age]]&gt;60,"Old",IF(Table2[[#This Row],[age]]&gt;45,"Middle aged",IF(Table2[[#This Row],[age]]&gt;30,"Adult",IF(Table2[[#This Row],[age]]&gt;25,"Young adult","Youth"))))</f>
        <v>Adult</v>
      </c>
      <c r="J6585" s="2" t="str">
        <f>IF(Table2[[#This Row],[salary]]&gt;150000,"High",IF(Table2[[#This Row],[salary]]&gt;100000,"Mid",IF(Table2[[#This Row],[salary]]&gt;50000,"Mediocre","Low")))</f>
        <v>Mid</v>
      </c>
    </row>
    <row r="6586" spans="1:10" x14ac:dyDescent="0.2">
      <c r="A6586" s="2" t="s">
        <v>4025</v>
      </c>
      <c r="B6586" s="4">
        <v>43732</v>
      </c>
      <c r="C6586" s="2" t="s">
        <v>14010</v>
      </c>
      <c r="D6586" s="2" t="s">
        <v>8</v>
      </c>
      <c r="E6586" s="2" t="s">
        <v>20773</v>
      </c>
      <c r="F6586" s="2" t="s">
        <v>9</v>
      </c>
      <c r="G6586" s="2">
        <v>34</v>
      </c>
      <c r="H6586" s="2">
        <v>60153</v>
      </c>
      <c r="I6586" s="2" t="str">
        <f>IF(Table2[[#This Row],[age]]&gt;60,"Old",IF(Table2[[#This Row],[age]]&gt;45,"Middle aged",IF(Table2[[#This Row],[age]]&gt;30,"Adult",IF(Table2[[#This Row],[age]]&gt;25,"Young adult","Youth"))))</f>
        <v>Adult</v>
      </c>
      <c r="J6586" s="2" t="str">
        <f>IF(Table2[[#This Row],[salary]]&gt;150000,"High",IF(Table2[[#This Row],[salary]]&gt;100000,"Mid",IF(Table2[[#This Row],[salary]]&gt;50000,"Mediocre","Low")))</f>
        <v>Mediocre</v>
      </c>
    </row>
    <row r="6587" spans="1:10" x14ac:dyDescent="0.2">
      <c r="A6587" s="2" t="s">
        <v>4075</v>
      </c>
      <c r="B6587" s="4">
        <v>43822</v>
      </c>
      <c r="C6587" s="2" t="s">
        <v>14059</v>
      </c>
      <c r="D6587" s="2" t="s">
        <v>8</v>
      </c>
      <c r="E6587" s="2" t="s">
        <v>23644</v>
      </c>
      <c r="F6587" s="2" t="s">
        <v>1323</v>
      </c>
      <c r="G6587" s="2">
        <v>34</v>
      </c>
      <c r="H6587" s="2">
        <v>24003</v>
      </c>
      <c r="I6587" s="2" t="str">
        <f>IF(Table2[[#This Row],[age]]&gt;60,"Old",IF(Table2[[#This Row],[age]]&gt;45,"Middle aged",IF(Table2[[#This Row],[age]]&gt;30,"Adult",IF(Table2[[#This Row],[age]]&gt;25,"Young adult","Youth"))))</f>
        <v>Adult</v>
      </c>
      <c r="J6587" s="2" t="str">
        <f>IF(Table2[[#This Row],[salary]]&gt;150000,"High",IF(Table2[[#This Row],[salary]]&gt;100000,"Mid",IF(Table2[[#This Row],[salary]]&gt;50000,"Mediocre","Low")))</f>
        <v>Low</v>
      </c>
    </row>
    <row r="6588" spans="1:10" x14ac:dyDescent="0.2">
      <c r="A6588" s="2" t="s">
        <v>4408</v>
      </c>
      <c r="B6588" s="4">
        <v>44060</v>
      </c>
      <c r="C6588" s="2" t="s">
        <v>14388</v>
      </c>
      <c r="D6588" s="2" t="s">
        <v>8</v>
      </c>
      <c r="E6588" s="2" t="s">
        <v>23928</v>
      </c>
      <c r="F6588" s="2" t="s">
        <v>2836</v>
      </c>
      <c r="G6588" s="2">
        <v>34</v>
      </c>
      <c r="H6588" s="2">
        <v>30867</v>
      </c>
      <c r="I6588" s="2" t="str">
        <f>IF(Table2[[#This Row],[age]]&gt;60,"Old",IF(Table2[[#This Row],[age]]&gt;45,"Middle aged",IF(Table2[[#This Row],[age]]&gt;30,"Adult",IF(Table2[[#This Row],[age]]&gt;25,"Young adult","Youth"))))</f>
        <v>Adult</v>
      </c>
      <c r="J6588" s="2" t="str">
        <f>IF(Table2[[#This Row],[salary]]&gt;150000,"High",IF(Table2[[#This Row],[salary]]&gt;100000,"Mid",IF(Table2[[#This Row],[salary]]&gt;50000,"Mediocre","Low")))</f>
        <v>Low</v>
      </c>
    </row>
    <row r="6589" spans="1:10" x14ac:dyDescent="0.2">
      <c r="A6589" s="1" t="s">
        <v>4663</v>
      </c>
      <c r="B6589" s="3">
        <v>44523</v>
      </c>
      <c r="C6589" s="1" t="s">
        <v>14640</v>
      </c>
      <c r="D6589" s="1" t="s">
        <v>11</v>
      </c>
      <c r="E6589" s="1" t="s">
        <v>24135</v>
      </c>
      <c r="F6589" s="1" t="s">
        <v>65</v>
      </c>
      <c r="G6589" s="1">
        <v>34</v>
      </c>
      <c r="H6589" s="1">
        <v>125505</v>
      </c>
      <c r="I6589" s="2" t="str">
        <f>IF(Table2[[#This Row],[age]]&gt;60,"Old",IF(Table2[[#This Row],[age]]&gt;45,"Middle aged",IF(Table2[[#This Row],[age]]&gt;30,"Adult",IF(Table2[[#This Row],[age]]&gt;25,"Young adult","Youth"))))</f>
        <v>Adult</v>
      </c>
      <c r="J6589" s="2" t="str">
        <f>IF(Table2[[#This Row],[salary]]&gt;150000,"High",IF(Table2[[#This Row],[salary]]&gt;100000,"Mid",IF(Table2[[#This Row],[salary]]&gt;50000,"Mediocre","Low")))</f>
        <v>Mid</v>
      </c>
    </row>
    <row r="6590" spans="1:10" x14ac:dyDescent="0.2">
      <c r="A6590" s="2" t="s">
        <v>4750</v>
      </c>
      <c r="B6590" s="4">
        <v>43943</v>
      </c>
      <c r="C6590" s="2" t="s">
        <v>14727</v>
      </c>
      <c r="D6590" s="2" t="s">
        <v>8</v>
      </c>
      <c r="E6590" s="2" t="s">
        <v>24202</v>
      </c>
      <c r="F6590" s="2" t="s">
        <v>2318</v>
      </c>
      <c r="G6590" s="2">
        <v>34</v>
      </c>
      <c r="H6590" s="2">
        <v>40900</v>
      </c>
      <c r="I6590" s="2" t="str">
        <f>IF(Table2[[#This Row],[age]]&gt;60,"Old",IF(Table2[[#This Row],[age]]&gt;45,"Middle aged",IF(Table2[[#This Row],[age]]&gt;30,"Adult",IF(Table2[[#This Row],[age]]&gt;25,"Young adult","Youth"))))</f>
        <v>Adult</v>
      </c>
      <c r="J6590" s="2" t="str">
        <f>IF(Table2[[#This Row],[salary]]&gt;150000,"High",IF(Table2[[#This Row],[salary]]&gt;100000,"Mid",IF(Table2[[#This Row],[salary]]&gt;50000,"Mediocre","Low")))</f>
        <v>Low</v>
      </c>
    </row>
    <row r="6591" spans="1:10" x14ac:dyDescent="0.2">
      <c r="A6591" s="2" t="s">
        <v>4792</v>
      </c>
      <c r="B6591" s="4">
        <v>44529</v>
      </c>
      <c r="C6591" s="2" t="s">
        <v>14769</v>
      </c>
      <c r="D6591" s="2" t="s">
        <v>8</v>
      </c>
      <c r="E6591" s="2" t="s">
        <v>24237</v>
      </c>
      <c r="F6591" s="2" t="s">
        <v>1088</v>
      </c>
      <c r="G6591" s="2">
        <v>34</v>
      </c>
      <c r="H6591" s="2">
        <v>215508</v>
      </c>
      <c r="I6591" s="2" t="str">
        <f>IF(Table2[[#This Row],[age]]&gt;60,"Old",IF(Table2[[#This Row],[age]]&gt;45,"Middle aged",IF(Table2[[#This Row],[age]]&gt;30,"Adult",IF(Table2[[#This Row],[age]]&gt;25,"Young adult","Youth"))))</f>
        <v>Adult</v>
      </c>
      <c r="J6591" s="2" t="str">
        <f>IF(Table2[[#This Row],[salary]]&gt;150000,"High",IF(Table2[[#This Row],[salary]]&gt;100000,"Mid",IF(Table2[[#This Row],[salary]]&gt;50000,"Mediocre","Low")))</f>
        <v>High</v>
      </c>
    </row>
    <row r="6592" spans="1:10" x14ac:dyDescent="0.2">
      <c r="A6592" s="1" t="s">
        <v>4957</v>
      </c>
      <c r="B6592" s="3">
        <v>43860</v>
      </c>
      <c r="C6592" s="1" t="s">
        <v>14933</v>
      </c>
      <c r="D6592" s="1" t="s">
        <v>11</v>
      </c>
      <c r="E6592" s="1" t="s">
        <v>24378</v>
      </c>
      <c r="F6592" s="1" t="s">
        <v>1616</v>
      </c>
      <c r="G6592" s="1">
        <v>34</v>
      </c>
      <c r="H6592" s="1">
        <v>185672</v>
      </c>
      <c r="I6592" s="2" t="str">
        <f>IF(Table2[[#This Row],[age]]&gt;60,"Old",IF(Table2[[#This Row],[age]]&gt;45,"Middle aged",IF(Table2[[#This Row],[age]]&gt;30,"Adult",IF(Table2[[#This Row],[age]]&gt;25,"Young adult","Youth"))))</f>
        <v>Adult</v>
      </c>
      <c r="J6592" s="2" t="str">
        <f>IF(Table2[[#This Row],[salary]]&gt;150000,"High",IF(Table2[[#This Row],[salary]]&gt;100000,"Mid",IF(Table2[[#This Row],[salary]]&gt;50000,"Mediocre","Low")))</f>
        <v>High</v>
      </c>
    </row>
    <row r="6593" spans="1:10" x14ac:dyDescent="0.2">
      <c r="A6593" s="2" t="s">
        <v>4976</v>
      </c>
      <c r="B6593" s="4">
        <v>44069</v>
      </c>
      <c r="C6593" s="2" t="s">
        <v>14952</v>
      </c>
      <c r="D6593" s="2" t="s">
        <v>8</v>
      </c>
      <c r="E6593" s="2" t="s">
        <v>22060</v>
      </c>
      <c r="F6593" s="2" t="s">
        <v>109</v>
      </c>
      <c r="G6593" s="2">
        <v>34</v>
      </c>
      <c r="H6593" s="2">
        <v>115314</v>
      </c>
      <c r="I6593" s="2" t="str">
        <f>IF(Table2[[#This Row],[age]]&gt;60,"Old",IF(Table2[[#This Row],[age]]&gt;45,"Middle aged",IF(Table2[[#This Row],[age]]&gt;30,"Adult",IF(Table2[[#This Row],[age]]&gt;25,"Young adult","Youth"))))</f>
        <v>Adult</v>
      </c>
      <c r="J6593" s="2" t="str">
        <f>IF(Table2[[#This Row],[salary]]&gt;150000,"High",IF(Table2[[#This Row],[salary]]&gt;100000,"Mid",IF(Table2[[#This Row],[salary]]&gt;50000,"Mediocre","Low")))</f>
        <v>Mid</v>
      </c>
    </row>
    <row r="6594" spans="1:10" x14ac:dyDescent="0.2">
      <c r="A6594" s="1" t="s">
        <v>4985</v>
      </c>
      <c r="B6594" s="3">
        <v>44643</v>
      </c>
      <c r="C6594" s="1" t="s">
        <v>14961</v>
      </c>
      <c r="D6594" s="1" t="s">
        <v>11</v>
      </c>
      <c r="E6594" s="1" t="s">
        <v>24399</v>
      </c>
      <c r="F6594" s="1" t="s">
        <v>607</v>
      </c>
      <c r="G6594" s="1">
        <v>34</v>
      </c>
      <c r="H6594" s="1">
        <v>66924</v>
      </c>
      <c r="I6594" s="2" t="str">
        <f>IF(Table2[[#This Row],[age]]&gt;60,"Old",IF(Table2[[#This Row],[age]]&gt;45,"Middle aged",IF(Table2[[#This Row],[age]]&gt;30,"Adult",IF(Table2[[#This Row],[age]]&gt;25,"Young adult","Youth"))))</f>
        <v>Adult</v>
      </c>
      <c r="J6594" s="2" t="str">
        <f>IF(Table2[[#This Row],[salary]]&gt;150000,"High",IF(Table2[[#This Row],[salary]]&gt;100000,"Mid",IF(Table2[[#This Row],[salary]]&gt;50000,"Mediocre","Low")))</f>
        <v>Mediocre</v>
      </c>
    </row>
    <row r="6595" spans="1:10" x14ac:dyDescent="0.2">
      <c r="A6595" s="1" t="s">
        <v>5326</v>
      </c>
      <c r="B6595" s="3">
        <v>44524</v>
      </c>
      <c r="C6595" s="1" t="s">
        <v>15296</v>
      </c>
      <c r="D6595" s="1" t="s">
        <v>8</v>
      </c>
      <c r="E6595" s="1" t="s">
        <v>24681</v>
      </c>
      <c r="F6595" s="1" t="s">
        <v>3625</v>
      </c>
      <c r="G6595" s="1">
        <v>34</v>
      </c>
      <c r="H6595" s="1">
        <v>61852</v>
      </c>
      <c r="I6595" s="2" t="str">
        <f>IF(Table2[[#This Row],[age]]&gt;60,"Old",IF(Table2[[#This Row],[age]]&gt;45,"Middle aged",IF(Table2[[#This Row],[age]]&gt;30,"Adult",IF(Table2[[#This Row],[age]]&gt;25,"Young adult","Youth"))))</f>
        <v>Adult</v>
      </c>
      <c r="J6595" s="2" t="str">
        <f>IF(Table2[[#This Row],[salary]]&gt;150000,"High",IF(Table2[[#This Row],[salary]]&gt;100000,"Mid",IF(Table2[[#This Row],[salary]]&gt;50000,"Mediocre","Low")))</f>
        <v>Mediocre</v>
      </c>
    </row>
    <row r="6596" spans="1:10" x14ac:dyDescent="0.2">
      <c r="A6596" s="1" t="s">
        <v>5360</v>
      </c>
      <c r="B6596" s="3">
        <v>44561</v>
      </c>
      <c r="C6596" s="1" t="s">
        <v>15329</v>
      </c>
      <c r="D6596" s="1" t="s">
        <v>8</v>
      </c>
      <c r="E6596" s="1" t="s">
        <v>24712</v>
      </c>
      <c r="F6596" s="1" t="s">
        <v>945</v>
      </c>
      <c r="G6596" s="1">
        <v>34</v>
      </c>
      <c r="H6596" s="1">
        <v>233987</v>
      </c>
      <c r="I6596" s="2" t="str">
        <f>IF(Table2[[#This Row],[age]]&gt;60,"Old",IF(Table2[[#This Row],[age]]&gt;45,"Middle aged",IF(Table2[[#This Row],[age]]&gt;30,"Adult",IF(Table2[[#This Row],[age]]&gt;25,"Young adult","Youth"))))</f>
        <v>Adult</v>
      </c>
      <c r="J6596" s="2" t="str">
        <f>IF(Table2[[#This Row],[salary]]&gt;150000,"High",IF(Table2[[#This Row],[salary]]&gt;100000,"Mid",IF(Table2[[#This Row],[salary]]&gt;50000,"Mediocre","Low")))</f>
        <v>High</v>
      </c>
    </row>
    <row r="6597" spans="1:10" x14ac:dyDescent="0.2">
      <c r="A6597" s="1" t="s">
        <v>5386</v>
      </c>
      <c r="B6597" s="3">
        <v>44667</v>
      </c>
      <c r="C6597" s="1" t="s">
        <v>15355</v>
      </c>
      <c r="D6597" s="1" t="s">
        <v>11</v>
      </c>
      <c r="E6597" s="1" t="s">
        <v>24733</v>
      </c>
      <c r="F6597" s="1" t="s">
        <v>1133</v>
      </c>
      <c r="G6597" s="1">
        <v>34</v>
      </c>
      <c r="H6597" s="1">
        <v>31219</v>
      </c>
      <c r="I6597" s="2" t="str">
        <f>IF(Table2[[#This Row],[age]]&gt;60,"Old",IF(Table2[[#This Row],[age]]&gt;45,"Middle aged",IF(Table2[[#This Row],[age]]&gt;30,"Adult",IF(Table2[[#This Row],[age]]&gt;25,"Young adult","Youth"))))</f>
        <v>Adult</v>
      </c>
      <c r="J6597" s="2" t="str">
        <f>IF(Table2[[#This Row],[salary]]&gt;150000,"High",IF(Table2[[#This Row],[salary]]&gt;100000,"Mid",IF(Table2[[#This Row],[salary]]&gt;50000,"Mediocre","Low")))</f>
        <v>Low</v>
      </c>
    </row>
    <row r="6598" spans="1:10" x14ac:dyDescent="0.2">
      <c r="A6598" s="2" t="s">
        <v>5417</v>
      </c>
      <c r="B6598" s="4">
        <v>43872</v>
      </c>
      <c r="C6598" s="2" t="s">
        <v>15386</v>
      </c>
      <c r="D6598" s="2" t="s">
        <v>11</v>
      </c>
      <c r="E6598" s="2" t="s">
        <v>24756</v>
      </c>
      <c r="F6598" s="2" t="s">
        <v>22</v>
      </c>
      <c r="G6598" s="2">
        <v>34</v>
      </c>
      <c r="H6598" s="2">
        <v>54146</v>
      </c>
      <c r="I6598" s="2" t="str">
        <f>IF(Table2[[#This Row],[age]]&gt;60,"Old",IF(Table2[[#This Row],[age]]&gt;45,"Middle aged",IF(Table2[[#This Row],[age]]&gt;30,"Adult",IF(Table2[[#This Row],[age]]&gt;25,"Young adult","Youth"))))</f>
        <v>Adult</v>
      </c>
      <c r="J6598" s="2" t="str">
        <f>IF(Table2[[#This Row],[salary]]&gt;150000,"High",IF(Table2[[#This Row],[salary]]&gt;100000,"Mid",IF(Table2[[#This Row],[salary]]&gt;50000,"Mediocre","Low")))</f>
        <v>Mediocre</v>
      </c>
    </row>
    <row r="6599" spans="1:10" x14ac:dyDescent="0.2">
      <c r="A6599" s="2" t="s">
        <v>5421</v>
      </c>
      <c r="B6599" s="4">
        <v>44175</v>
      </c>
      <c r="C6599" s="2" t="s">
        <v>15390</v>
      </c>
      <c r="D6599" s="2" t="s">
        <v>8</v>
      </c>
      <c r="E6599" s="2" t="s">
        <v>24759</v>
      </c>
      <c r="F6599" s="2" t="s">
        <v>1213</v>
      </c>
      <c r="G6599" s="2">
        <v>34</v>
      </c>
      <c r="H6599" s="2">
        <v>97360</v>
      </c>
      <c r="I6599" s="2" t="str">
        <f>IF(Table2[[#This Row],[age]]&gt;60,"Old",IF(Table2[[#This Row],[age]]&gt;45,"Middle aged",IF(Table2[[#This Row],[age]]&gt;30,"Adult",IF(Table2[[#This Row],[age]]&gt;25,"Young adult","Youth"))))</f>
        <v>Adult</v>
      </c>
      <c r="J6599" s="2" t="str">
        <f>IF(Table2[[#This Row],[salary]]&gt;150000,"High",IF(Table2[[#This Row],[salary]]&gt;100000,"Mid",IF(Table2[[#This Row],[salary]]&gt;50000,"Mediocre","Low")))</f>
        <v>Mediocre</v>
      </c>
    </row>
    <row r="6600" spans="1:10" x14ac:dyDescent="0.2">
      <c r="A6600" s="1" t="s">
        <v>5458</v>
      </c>
      <c r="B6600" s="3">
        <v>44247</v>
      </c>
      <c r="C6600" s="1" t="s">
        <v>15426</v>
      </c>
      <c r="D6600" s="1" t="s">
        <v>8</v>
      </c>
      <c r="E6600" s="1" t="s">
        <v>24790</v>
      </c>
      <c r="F6600" s="1" t="s">
        <v>1286</v>
      </c>
      <c r="G6600" s="1">
        <v>34</v>
      </c>
      <c r="H6600" s="1">
        <v>185398</v>
      </c>
      <c r="I6600" s="2" t="str">
        <f>IF(Table2[[#This Row],[age]]&gt;60,"Old",IF(Table2[[#This Row],[age]]&gt;45,"Middle aged",IF(Table2[[#This Row],[age]]&gt;30,"Adult",IF(Table2[[#This Row],[age]]&gt;25,"Young adult","Youth"))))</f>
        <v>Adult</v>
      </c>
      <c r="J6600" s="2" t="str">
        <f>IF(Table2[[#This Row],[salary]]&gt;150000,"High",IF(Table2[[#This Row],[salary]]&gt;100000,"Mid",IF(Table2[[#This Row],[salary]]&gt;50000,"Mediocre","Low")))</f>
        <v>High</v>
      </c>
    </row>
    <row r="6601" spans="1:10" x14ac:dyDescent="0.2">
      <c r="A6601" s="2" t="s">
        <v>5543</v>
      </c>
      <c r="B6601" s="4">
        <v>43672</v>
      </c>
      <c r="C6601" s="2" t="s">
        <v>15511</v>
      </c>
      <c r="D6601" s="2" t="s">
        <v>11</v>
      </c>
      <c r="E6601" s="2" t="s">
        <v>24859</v>
      </c>
      <c r="F6601" s="2" t="s">
        <v>1386</v>
      </c>
      <c r="G6601" s="2">
        <v>34</v>
      </c>
      <c r="H6601" s="2">
        <v>202007</v>
      </c>
      <c r="I6601" s="2" t="str">
        <f>IF(Table2[[#This Row],[age]]&gt;60,"Old",IF(Table2[[#This Row],[age]]&gt;45,"Middle aged",IF(Table2[[#This Row],[age]]&gt;30,"Adult",IF(Table2[[#This Row],[age]]&gt;25,"Young adult","Youth"))))</f>
        <v>Adult</v>
      </c>
      <c r="J6601" s="2" t="str">
        <f>IF(Table2[[#This Row],[salary]]&gt;150000,"High",IF(Table2[[#This Row],[salary]]&gt;100000,"Mid",IF(Table2[[#This Row],[salary]]&gt;50000,"Mediocre","Low")))</f>
        <v>High</v>
      </c>
    </row>
    <row r="6602" spans="1:10" x14ac:dyDescent="0.2">
      <c r="A6602" s="2" t="s">
        <v>5603</v>
      </c>
      <c r="B6602" s="4">
        <v>43923</v>
      </c>
      <c r="C6602" s="2" t="s">
        <v>15571</v>
      </c>
      <c r="D6602" s="2" t="s">
        <v>8</v>
      </c>
      <c r="E6602" s="2" t="s">
        <v>24913</v>
      </c>
      <c r="F6602" s="2" t="s">
        <v>184</v>
      </c>
      <c r="G6602" s="2">
        <v>34</v>
      </c>
      <c r="H6602" s="2">
        <v>70108</v>
      </c>
      <c r="I6602" s="2" t="str">
        <f>IF(Table2[[#This Row],[age]]&gt;60,"Old",IF(Table2[[#This Row],[age]]&gt;45,"Middle aged",IF(Table2[[#This Row],[age]]&gt;30,"Adult",IF(Table2[[#This Row],[age]]&gt;25,"Young adult","Youth"))))</f>
        <v>Adult</v>
      </c>
      <c r="J6602" s="2" t="str">
        <f>IF(Table2[[#This Row],[salary]]&gt;150000,"High",IF(Table2[[#This Row],[salary]]&gt;100000,"Mid",IF(Table2[[#This Row],[salary]]&gt;50000,"Mediocre","Low")))</f>
        <v>Mediocre</v>
      </c>
    </row>
    <row r="6603" spans="1:10" x14ac:dyDescent="0.2">
      <c r="A6603" s="1" t="s">
        <v>5644</v>
      </c>
      <c r="B6603" s="3">
        <v>44121</v>
      </c>
      <c r="C6603" s="1" t="s">
        <v>15612</v>
      </c>
      <c r="D6603" s="1" t="s">
        <v>8</v>
      </c>
      <c r="E6603" s="1" t="s">
        <v>24948</v>
      </c>
      <c r="F6603" s="1" t="s">
        <v>1686</v>
      </c>
      <c r="G6603" s="1">
        <v>34</v>
      </c>
      <c r="H6603" s="1">
        <v>162681</v>
      </c>
      <c r="I6603" s="2" t="str">
        <f>IF(Table2[[#This Row],[age]]&gt;60,"Old",IF(Table2[[#This Row],[age]]&gt;45,"Middle aged",IF(Table2[[#This Row],[age]]&gt;30,"Adult",IF(Table2[[#This Row],[age]]&gt;25,"Young adult","Youth"))))</f>
        <v>Adult</v>
      </c>
      <c r="J6603" s="2" t="str">
        <f>IF(Table2[[#This Row],[salary]]&gt;150000,"High",IF(Table2[[#This Row],[salary]]&gt;100000,"Mid",IF(Table2[[#This Row],[salary]]&gt;50000,"Mediocre","Low")))</f>
        <v>High</v>
      </c>
    </row>
    <row r="6604" spans="1:10" x14ac:dyDescent="0.2">
      <c r="A6604" s="2" t="s">
        <v>5659</v>
      </c>
      <c r="B6604" s="4">
        <v>44611</v>
      </c>
      <c r="C6604" s="2" t="s">
        <v>15627</v>
      </c>
      <c r="D6604" s="2" t="s">
        <v>8</v>
      </c>
      <c r="E6604" s="2" t="s">
        <v>22861</v>
      </c>
      <c r="F6604" s="2" t="s">
        <v>887</v>
      </c>
      <c r="G6604" s="2">
        <v>34</v>
      </c>
      <c r="H6604" s="2">
        <v>165630</v>
      </c>
      <c r="I6604" s="2" t="str">
        <f>IF(Table2[[#This Row],[age]]&gt;60,"Old",IF(Table2[[#This Row],[age]]&gt;45,"Middle aged",IF(Table2[[#This Row],[age]]&gt;30,"Adult",IF(Table2[[#This Row],[age]]&gt;25,"Young adult","Youth"))))</f>
        <v>Adult</v>
      </c>
      <c r="J6604" s="2" t="str">
        <f>IF(Table2[[#This Row],[salary]]&gt;150000,"High",IF(Table2[[#This Row],[salary]]&gt;100000,"Mid",IF(Table2[[#This Row],[salary]]&gt;50000,"Mediocre","Low")))</f>
        <v>High</v>
      </c>
    </row>
    <row r="6605" spans="1:10" x14ac:dyDescent="0.2">
      <c r="A6605" s="2" t="s">
        <v>5737</v>
      </c>
      <c r="B6605" s="4">
        <v>44139</v>
      </c>
      <c r="C6605" s="2" t="s">
        <v>15704</v>
      </c>
      <c r="D6605" s="2" t="s">
        <v>8</v>
      </c>
      <c r="E6605" s="2" t="s">
        <v>25022</v>
      </c>
      <c r="F6605" s="2" t="s">
        <v>46</v>
      </c>
      <c r="G6605" s="2">
        <v>34</v>
      </c>
      <c r="H6605" s="2">
        <v>103626</v>
      </c>
      <c r="I6605" s="2" t="str">
        <f>IF(Table2[[#This Row],[age]]&gt;60,"Old",IF(Table2[[#This Row],[age]]&gt;45,"Middle aged",IF(Table2[[#This Row],[age]]&gt;30,"Adult",IF(Table2[[#This Row],[age]]&gt;25,"Young adult","Youth"))))</f>
        <v>Adult</v>
      </c>
      <c r="J6605" s="2" t="str">
        <f>IF(Table2[[#This Row],[salary]]&gt;150000,"High",IF(Table2[[#This Row],[salary]]&gt;100000,"Mid",IF(Table2[[#This Row],[salary]]&gt;50000,"Mediocre","Low")))</f>
        <v>Mid</v>
      </c>
    </row>
    <row r="6606" spans="1:10" x14ac:dyDescent="0.2">
      <c r="A6606" s="2" t="s">
        <v>5783</v>
      </c>
      <c r="B6606" s="4">
        <v>44130</v>
      </c>
      <c r="C6606" s="2" t="s">
        <v>15749</v>
      </c>
      <c r="D6606" s="2" t="s">
        <v>11</v>
      </c>
      <c r="E6606" s="2" t="s">
        <v>25056</v>
      </c>
      <c r="F6606" s="2" t="s">
        <v>2148</v>
      </c>
      <c r="G6606" s="2">
        <v>34</v>
      </c>
      <c r="H6606" s="2">
        <v>208254</v>
      </c>
      <c r="I6606" s="2" t="str">
        <f>IF(Table2[[#This Row],[age]]&gt;60,"Old",IF(Table2[[#This Row],[age]]&gt;45,"Middle aged",IF(Table2[[#This Row],[age]]&gt;30,"Adult",IF(Table2[[#This Row],[age]]&gt;25,"Young adult","Youth"))))</f>
        <v>Adult</v>
      </c>
      <c r="J6606" s="2" t="str">
        <f>IF(Table2[[#This Row],[salary]]&gt;150000,"High",IF(Table2[[#This Row],[salary]]&gt;100000,"Mid",IF(Table2[[#This Row],[salary]]&gt;50000,"Mediocre","Low")))</f>
        <v>High</v>
      </c>
    </row>
    <row r="6607" spans="1:10" x14ac:dyDescent="0.2">
      <c r="A6607" s="1" t="s">
        <v>5804</v>
      </c>
      <c r="B6607" s="3">
        <v>43771</v>
      </c>
      <c r="C6607" s="1" t="s">
        <v>15770</v>
      </c>
      <c r="D6607" s="1" t="s">
        <v>8</v>
      </c>
      <c r="E6607" s="1" t="s">
        <v>25075</v>
      </c>
      <c r="F6607" s="1" t="s">
        <v>115</v>
      </c>
      <c r="G6607" s="1">
        <v>34</v>
      </c>
      <c r="H6607" s="1">
        <v>54332</v>
      </c>
      <c r="I6607" s="2" t="str">
        <f>IF(Table2[[#This Row],[age]]&gt;60,"Old",IF(Table2[[#This Row],[age]]&gt;45,"Middle aged",IF(Table2[[#This Row],[age]]&gt;30,"Adult",IF(Table2[[#This Row],[age]]&gt;25,"Young adult","Youth"))))</f>
        <v>Adult</v>
      </c>
      <c r="J6607" s="2" t="str">
        <f>IF(Table2[[#This Row],[salary]]&gt;150000,"High",IF(Table2[[#This Row],[salary]]&gt;100000,"Mid",IF(Table2[[#This Row],[salary]]&gt;50000,"Mediocre","Low")))</f>
        <v>Mediocre</v>
      </c>
    </row>
    <row r="6608" spans="1:10" x14ac:dyDescent="0.2">
      <c r="A6608" s="2" t="s">
        <v>5893</v>
      </c>
      <c r="B6608" s="4">
        <v>44593</v>
      </c>
      <c r="C6608" s="2" t="s">
        <v>15856</v>
      </c>
      <c r="D6608" s="2" t="s">
        <v>8</v>
      </c>
      <c r="E6608" s="2" t="s">
        <v>25149</v>
      </c>
      <c r="F6608" s="2" t="s">
        <v>1414</v>
      </c>
      <c r="G6608" s="2">
        <v>34</v>
      </c>
      <c r="H6608" s="2">
        <v>113228</v>
      </c>
      <c r="I6608" s="2" t="str">
        <f>IF(Table2[[#This Row],[age]]&gt;60,"Old",IF(Table2[[#This Row],[age]]&gt;45,"Middle aged",IF(Table2[[#This Row],[age]]&gt;30,"Adult",IF(Table2[[#This Row],[age]]&gt;25,"Young adult","Youth"))))</f>
        <v>Adult</v>
      </c>
      <c r="J6608" s="2" t="str">
        <f>IF(Table2[[#This Row],[salary]]&gt;150000,"High",IF(Table2[[#This Row],[salary]]&gt;100000,"Mid",IF(Table2[[#This Row],[salary]]&gt;50000,"Mediocre","Low")))</f>
        <v>Mid</v>
      </c>
    </row>
    <row r="6609" spans="1:10" x14ac:dyDescent="0.2">
      <c r="A6609" s="1" t="s">
        <v>5908</v>
      </c>
      <c r="B6609" s="3">
        <v>44699</v>
      </c>
      <c r="C6609" s="1" t="s">
        <v>15871</v>
      </c>
      <c r="D6609" s="1" t="s">
        <v>8</v>
      </c>
      <c r="E6609" s="1" t="s">
        <v>25161</v>
      </c>
      <c r="F6609" s="1" t="s">
        <v>431</v>
      </c>
      <c r="G6609" s="1">
        <v>34</v>
      </c>
      <c r="H6609" s="1">
        <v>131520</v>
      </c>
      <c r="I6609" s="2" t="str">
        <f>IF(Table2[[#This Row],[age]]&gt;60,"Old",IF(Table2[[#This Row],[age]]&gt;45,"Middle aged",IF(Table2[[#This Row],[age]]&gt;30,"Adult",IF(Table2[[#This Row],[age]]&gt;25,"Young adult","Youth"))))</f>
        <v>Adult</v>
      </c>
      <c r="J6609" s="2" t="str">
        <f>IF(Table2[[#This Row],[salary]]&gt;150000,"High",IF(Table2[[#This Row],[salary]]&gt;100000,"Mid",IF(Table2[[#This Row],[salary]]&gt;50000,"Mediocre","Low")))</f>
        <v>Mid</v>
      </c>
    </row>
    <row r="6610" spans="1:10" x14ac:dyDescent="0.2">
      <c r="A6610" s="1" t="s">
        <v>5910</v>
      </c>
      <c r="B6610" s="3">
        <v>44682</v>
      </c>
      <c r="C6610" s="1" t="s">
        <v>15873</v>
      </c>
      <c r="D6610" s="1" t="s">
        <v>11</v>
      </c>
      <c r="E6610" s="1" t="s">
        <v>25163</v>
      </c>
      <c r="F6610" s="1" t="s">
        <v>721</v>
      </c>
      <c r="G6610" s="1">
        <v>34</v>
      </c>
      <c r="H6610" s="1">
        <v>67157</v>
      </c>
      <c r="I6610" s="2" t="str">
        <f>IF(Table2[[#This Row],[age]]&gt;60,"Old",IF(Table2[[#This Row],[age]]&gt;45,"Middle aged",IF(Table2[[#This Row],[age]]&gt;30,"Adult",IF(Table2[[#This Row],[age]]&gt;25,"Young adult","Youth"))))</f>
        <v>Adult</v>
      </c>
      <c r="J6610" s="2" t="str">
        <f>IF(Table2[[#This Row],[salary]]&gt;150000,"High",IF(Table2[[#This Row],[salary]]&gt;100000,"Mid",IF(Table2[[#This Row],[salary]]&gt;50000,"Mediocre","Low")))</f>
        <v>Mediocre</v>
      </c>
    </row>
    <row r="6611" spans="1:10" x14ac:dyDescent="0.2">
      <c r="A6611" s="2" t="s">
        <v>5999</v>
      </c>
      <c r="B6611" s="4">
        <v>43870</v>
      </c>
      <c r="C6611" s="2" t="s">
        <v>15960</v>
      </c>
      <c r="D6611" s="2" t="s">
        <v>8</v>
      </c>
      <c r="E6611" s="2" t="s">
        <v>25234</v>
      </c>
      <c r="F6611" s="2" t="s">
        <v>22</v>
      </c>
      <c r="G6611" s="2">
        <v>34</v>
      </c>
      <c r="H6611" s="2">
        <v>81254</v>
      </c>
      <c r="I6611" s="2" t="str">
        <f>IF(Table2[[#This Row],[age]]&gt;60,"Old",IF(Table2[[#This Row],[age]]&gt;45,"Middle aged",IF(Table2[[#This Row],[age]]&gt;30,"Adult",IF(Table2[[#This Row],[age]]&gt;25,"Young adult","Youth"))))</f>
        <v>Adult</v>
      </c>
      <c r="J6611" s="2" t="str">
        <f>IF(Table2[[#This Row],[salary]]&gt;150000,"High",IF(Table2[[#This Row],[salary]]&gt;100000,"Mid",IF(Table2[[#This Row],[salary]]&gt;50000,"Mediocre","Low")))</f>
        <v>Mediocre</v>
      </c>
    </row>
    <row r="6612" spans="1:10" x14ac:dyDescent="0.2">
      <c r="A6612" s="2" t="s">
        <v>6013</v>
      </c>
      <c r="B6612" s="4">
        <v>44725</v>
      </c>
      <c r="C6612" s="2" t="s">
        <v>15974</v>
      </c>
      <c r="D6612" s="2" t="s">
        <v>11</v>
      </c>
      <c r="E6612" s="2" t="s">
        <v>25248</v>
      </c>
      <c r="F6612" s="2" t="s">
        <v>682</v>
      </c>
      <c r="G6612" s="2">
        <v>34</v>
      </c>
      <c r="H6612" s="2">
        <v>129184</v>
      </c>
      <c r="I6612" s="2" t="str">
        <f>IF(Table2[[#This Row],[age]]&gt;60,"Old",IF(Table2[[#This Row],[age]]&gt;45,"Middle aged",IF(Table2[[#This Row],[age]]&gt;30,"Adult",IF(Table2[[#This Row],[age]]&gt;25,"Young adult","Youth"))))</f>
        <v>Adult</v>
      </c>
      <c r="J6612" s="2" t="str">
        <f>IF(Table2[[#This Row],[salary]]&gt;150000,"High",IF(Table2[[#This Row],[salary]]&gt;100000,"Mid",IF(Table2[[#This Row],[salary]]&gt;50000,"Mediocre","Low")))</f>
        <v>Mid</v>
      </c>
    </row>
    <row r="6613" spans="1:10" x14ac:dyDescent="0.2">
      <c r="A6613" s="1" t="s">
        <v>6050</v>
      </c>
      <c r="B6613" s="3">
        <v>44733</v>
      </c>
      <c r="C6613" s="1" t="s">
        <v>16011</v>
      </c>
      <c r="D6613" s="1" t="s">
        <v>11</v>
      </c>
      <c r="E6613" s="1" t="s">
        <v>22043</v>
      </c>
      <c r="F6613" s="1" t="s">
        <v>2068</v>
      </c>
      <c r="G6613" s="1">
        <v>34</v>
      </c>
      <c r="H6613" s="1">
        <v>166315</v>
      </c>
      <c r="I6613" s="2" t="str">
        <f>IF(Table2[[#This Row],[age]]&gt;60,"Old",IF(Table2[[#This Row],[age]]&gt;45,"Middle aged",IF(Table2[[#This Row],[age]]&gt;30,"Adult",IF(Table2[[#This Row],[age]]&gt;25,"Young adult","Youth"))))</f>
        <v>Adult</v>
      </c>
      <c r="J6613" s="2" t="str">
        <f>IF(Table2[[#This Row],[salary]]&gt;150000,"High",IF(Table2[[#This Row],[salary]]&gt;100000,"Mid",IF(Table2[[#This Row],[salary]]&gt;50000,"Mediocre","Low")))</f>
        <v>High</v>
      </c>
    </row>
    <row r="6614" spans="1:10" x14ac:dyDescent="0.2">
      <c r="A6614" s="1" t="s">
        <v>6148</v>
      </c>
      <c r="B6614" s="3">
        <v>44262</v>
      </c>
      <c r="C6614" s="1" t="s">
        <v>16109</v>
      </c>
      <c r="D6614" s="1" t="s">
        <v>8</v>
      </c>
      <c r="E6614" s="1" t="s">
        <v>25351</v>
      </c>
      <c r="F6614" s="1" t="s">
        <v>1696</v>
      </c>
      <c r="G6614" s="1">
        <v>34</v>
      </c>
      <c r="H6614" s="1">
        <v>198926</v>
      </c>
      <c r="I6614" s="2" t="str">
        <f>IF(Table2[[#This Row],[age]]&gt;60,"Old",IF(Table2[[#This Row],[age]]&gt;45,"Middle aged",IF(Table2[[#This Row],[age]]&gt;30,"Adult",IF(Table2[[#This Row],[age]]&gt;25,"Young adult","Youth"))))</f>
        <v>Adult</v>
      </c>
      <c r="J6614" s="2" t="str">
        <f>IF(Table2[[#This Row],[salary]]&gt;150000,"High",IF(Table2[[#This Row],[salary]]&gt;100000,"Mid",IF(Table2[[#This Row],[salary]]&gt;50000,"Mediocre","Low")))</f>
        <v>High</v>
      </c>
    </row>
    <row r="6615" spans="1:10" x14ac:dyDescent="0.2">
      <c r="A6615" s="1" t="s">
        <v>6156</v>
      </c>
      <c r="B6615" s="3">
        <v>43832</v>
      </c>
      <c r="C6615" s="1" t="s">
        <v>16117</v>
      </c>
      <c r="D6615" s="1" t="s">
        <v>11</v>
      </c>
      <c r="E6615" s="1" t="s">
        <v>25358</v>
      </c>
      <c r="F6615" s="1" t="s">
        <v>523</v>
      </c>
      <c r="G6615" s="1">
        <v>34</v>
      </c>
      <c r="H6615" s="1">
        <v>20628</v>
      </c>
      <c r="I6615" s="2" t="str">
        <f>IF(Table2[[#This Row],[age]]&gt;60,"Old",IF(Table2[[#This Row],[age]]&gt;45,"Middle aged",IF(Table2[[#This Row],[age]]&gt;30,"Adult",IF(Table2[[#This Row],[age]]&gt;25,"Young adult","Youth"))))</f>
        <v>Adult</v>
      </c>
      <c r="J6615" s="2" t="str">
        <f>IF(Table2[[#This Row],[salary]]&gt;150000,"High",IF(Table2[[#This Row],[salary]]&gt;100000,"Mid",IF(Table2[[#This Row],[salary]]&gt;50000,"Mediocre","Low")))</f>
        <v>Low</v>
      </c>
    </row>
    <row r="6616" spans="1:10" x14ac:dyDescent="0.2">
      <c r="A6616" s="2" t="s">
        <v>6223</v>
      </c>
      <c r="B6616" s="4">
        <v>44298</v>
      </c>
      <c r="C6616" s="2" t="s">
        <v>16182</v>
      </c>
      <c r="D6616" s="2" t="s">
        <v>11</v>
      </c>
      <c r="E6616" s="2" t="s">
        <v>25414</v>
      </c>
      <c r="F6616" s="2" t="s">
        <v>448</v>
      </c>
      <c r="G6616" s="2">
        <v>34</v>
      </c>
      <c r="H6616" s="2">
        <v>128975</v>
      </c>
      <c r="I6616" s="2" t="str">
        <f>IF(Table2[[#This Row],[age]]&gt;60,"Old",IF(Table2[[#This Row],[age]]&gt;45,"Middle aged",IF(Table2[[#This Row],[age]]&gt;30,"Adult",IF(Table2[[#This Row],[age]]&gt;25,"Young adult","Youth"))))</f>
        <v>Adult</v>
      </c>
      <c r="J6616" s="2" t="str">
        <f>IF(Table2[[#This Row],[salary]]&gt;150000,"High",IF(Table2[[#This Row],[salary]]&gt;100000,"Mid",IF(Table2[[#This Row],[salary]]&gt;50000,"Mediocre","Low")))</f>
        <v>Mid</v>
      </c>
    </row>
    <row r="6617" spans="1:10" x14ac:dyDescent="0.2">
      <c r="A6617" s="1" t="s">
        <v>6244</v>
      </c>
      <c r="B6617" s="3">
        <v>43951</v>
      </c>
      <c r="C6617" s="1" t="s">
        <v>16203</v>
      </c>
      <c r="D6617" s="1" t="s">
        <v>11</v>
      </c>
      <c r="E6617" s="1" t="s">
        <v>25431</v>
      </c>
      <c r="F6617" s="1" t="s">
        <v>1886</v>
      </c>
      <c r="G6617" s="1">
        <v>34</v>
      </c>
      <c r="H6617" s="1">
        <v>159568</v>
      </c>
      <c r="I6617" s="2" t="str">
        <f>IF(Table2[[#This Row],[age]]&gt;60,"Old",IF(Table2[[#This Row],[age]]&gt;45,"Middle aged",IF(Table2[[#This Row],[age]]&gt;30,"Adult",IF(Table2[[#This Row],[age]]&gt;25,"Young adult","Youth"))))</f>
        <v>Adult</v>
      </c>
      <c r="J6617" s="2" t="str">
        <f>IF(Table2[[#This Row],[salary]]&gt;150000,"High",IF(Table2[[#This Row],[salary]]&gt;100000,"Mid",IF(Table2[[#This Row],[salary]]&gt;50000,"Mediocre","Low")))</f>
        <v>High</v>
      </c>
    </row>
    <row r="6618" spans="1:10" x14ac:dyDescent="0.2">
      <c r="A6618" s="1" t="s">
        <v>6326</v>
      </c>
      <c r="B6618" s="3">
        <v>44560</v>
      </c>
      <c r="C6618" s="1" t="s">
        <v>16282</v>
      </c>
      <c r="D6618" s="1" t="s">
        <v>8</v>
      </c>
      <c r="E6618" s="1" t="s">
        <v>25500</v>
      </c>
      <c r="F6618" s="1" t="s">
        <v>1467</v>
      </c>
      <c r="G6618" s="1">
        <v>34</v>
      </c>
      <c r="H6618" s="1">
        <v>104456</v>
      </c>
      <c r="I6618" s="2" t="str">
        <f>IF(Table2[[#This Row],[age]]&gt;60,"Old",IF(Table2[[#This Row],[age]]&gt;45,"Middle aged",IF(Table2[[#This Row],[age]]&gt;30,"Adult",IF(Table2[[#This Row],[age]]&gt;25,"Young adult","Youth"))))</f>
        <v>Adult</v>
      </c>
      <c r="J6618" s="2" t="str">
        <f>IF(Table2[[#This Row],[salary]]&gt;150000,"High",IF(Table2[[#This Row],[salary]]&gt;100000,"Mid",IF(Table2[[#This Row],[salary]]&gt;50000,"Mediocre","Low")))</f>
        <v>Mid</v>
      </c>
    </row>
    <row r="6619" spans="1:10" x14ac:dyDescent="0.2">
      <c r="A6619" s="1" t="s">
        <v>6348</v>
      </c>
      <c r="B6619" s="3">
        <v>44169</v>
      </c>
      <c r="C6619" s="1" t="s">
        <v>16302</v>
      </c>
      <c r="D6619" s="1" t="s">
        <v>8</v>
      </c>
      <c r="E6619" s="1" t="s">
        <v>25519</v>
      </c>
      <c r="F6619" s="1" t="s">
        <v>995</v>
      </c>
      <c r="G6619" s="1">
        <v>34</v>
      </c>
      <c r="H6619" s="1">
        <v>116134</v>
      </c>
      <c r="I6619" s="2" t="str">
        <f>IF(Table2[[#This Row],[age]]&gt;60,"Old",IF(Table2[[#This Row],[age]]&gt;45,"Middle aged",IF(Table2[[#This Row],[age]]&gt;30,"Adult",IF(Table2[[#This Row],[age]]&gt;25,"Young adult","Youth"))))</f>
        <v>Adult</v>
      </c>
      <c r="J6619" s="2" t="str">
        <f>IF(Table2[[#This Row],[salary]]&gt;150000,"High",IF(Table2[[#This Row],[salary]]&gt;100000,"Mid",IF(Table2[[#This Row],[salary]]&gt;50000,"Mediocre","Low")))</f>
        <v>Mid</v>
      </c>
    </row>
    <row r="6620" spans="1:10" x14ac:dyDescent="0.2">
      <c r="A6620" s="2" t="s">
        <v>6433</v>
      </c>
      <c r="B6620" s="4">
        <v>43918</v>
      </c>
      <c r="C6620" s="2" t="s">
        <v>16387</v>
      </c>
      <c r="D6620" s="2" t="s">
        <v>8</v>
      </c>
      <c r="E6620" s="2" t="s">
        <v>22713</v>
      </c>
      <c r="F6620" s="2" t="s">
        <v>318</v>
      </c>
      <c r="G6620" s="2">
        <v>34</v>
      </c>
      <c r="H6620" s="2">
        <v>64068</v>
      </c>
      <c r="I6620" s="2" t="str">
        <f>IF(Table2[[#This Row],[age]]&gt;60,"Old",IF(Table2[[#This Row],[age]]&gt;45,"Middle aged",IF(Table2[[#This Row],[age]]&gt;30,"Adult",IF(Table2[[#This Row],[age]]&gt;25,"Young adult","Youth"))))</f>
        <v>Adult</v>
      </c>
      <c r="J6620" s="2" t="str">
        <f>IF(Table2[[#This Row],[salary]]&gt;150000,"High",IF(Table2[[#This Row],[salary]]&gt;100000,"Mid",IF(Table2[[#This Row],[salary]]&gt;50000,"Mediocre","Low")))</f>
        <v>Mediocre</v>
      </c>
    </row>
    <row r="6621" spans="1:10" x14ac:dyDescent="0.2">
      <c r="A6621" s="1" t="s">
        <v>6484</v>
      </c>
      <c r="B6621" s="3">
        <v>43924</v>
      </c>
      <c r="C6621" s="1" t="s">
        <v>16438</v>
      </c>
      <c r="D6621" s="1" t="s">
        <v>8</v>
      </c>
      <c r="E6621" s="1" t="s">
        <v>25635</v>
      </c>
      <c r="F6621" s="1" t="s">
        <v>1008</v>
      </c>
      <c r="G6621" s="1">
        <v>34</v>
      </c>
      <c r="H6621" s="1">
        <v>46834</v>
      </c>
      <c r="I6621" s="2" t="str">
        <f>IF(Table2[[#This Row],[age]]&gt;60,"Old",IF(Table2[[#This Row],[age]]&gt;45,"Middle aged",IF(Table2[[#This Row],[age]]&gt;30,"Adult",IF(Table2[[#This Row],[age]]&gt;25,"Young adult","Youth"))))</f>
        <v>Adult</v>
      </c>
      <c r="J6621" s="2" t="str">
        <f>IF(Table2[[#This Row],[salary]]&gt;150000,"High",IF(Table2[[#This Row],[salary]]&gt;100000,"Mid",IF(Table2[[#This Row],[salary]]&gt;50000,"Mediocre","Low")))</f>
        <v>Low</v>
      </c>
    </row>
    <row r="6622" spans="1:10" x14ac:dyDescent="0.2">
      <c r="A6622" s="1" t="s">
        <v>6556</v>
      </c>
      <c r="B6622" s="3">
        <v>44367</v>
      </c>
      <c r="C6622" s="1" t="s">
        <v>16510</v>
      </c>
      <c r="D6622" s="1" t="s">
        <v>8</v>
      </c>
      <c r="E6622" s="1" t="s">
        <v>20802</v>
      </c>
      <c r="F6622" s="1" t="s">
        <v>290</v>
      </c>
      <c r="G6622" s="1">
        <v>34</v>
      </c>
      <c r="H6622" s="1">
        <v>216250</v>
      </c>
      <c r="I6622" s="2" t="str">
        <f>IF(Table2[[#This Row],[age]]&gt;60,"Old",IF(Table2[[#This Row],[age]]&gt;45,"Middle aged",IF(Table2[[#This Row],[age]]&gt;30,"Adult",IF(Table2[[#This Row],[age]]&gt;25,"Young adult","Youth"))))</f>
        <v>Adult</v>
      </c>
      <c r="J6622" s="2" t="str">
        <f>IF(Table2[[#This Row],[salary]]&gt;150000,"High",IF(Table2[[#This Row],[salary]]&gt;100000,"Mid",IF(Table2[[#This Row],[salary]]&gt;50000,"Mediocre","Low")))</f>
        <v>High</v>
      </c>
    </row>
    <row r="6623" spans="1:10" x14ac:dyDescent="0.2">
      <c r="A6623" s="2" t="s">
        <v>6617</v>
      </c>
      <c r="B6623" s="4">
        <v>43706</v>
      </c>
      <c r="C6623" s="2" t="s">
        <v>16571</v>
      </c>
      <c r="D6623" s="2" t="s">
        <v>8</v>
      </c>
      <c r="E6623" s="2" t="s">
        <v>20590</v>
      </c>
      <c r="F6623" s="2" t="s">
        <v>1011</v>
      </c>
      <c r="G6623" s="2">
        <v>34</v>
      </c>
      <c r="H6623" s="2">
        <v>65786</v>
      </c>
      <c r="I6623" s="2" t="str">
        <f>IF(Table2[[#This Row],[age]]&gt;60,"Old",IF(Table2[[#This Row],[age]]&gt;45,"Middle aged",IF(Table2[[#This Row],[age]]&gt;30,"Adult",IF(Table2[[#This Row],[age]]&gt;25,"Young adult","Youth"))))</f>
        <v>Adult</v>
      </c>
      <c r="J6623" s="2" t="str">
        <f>IF(Table2[[#This Row],[salary]]&gt;150000,"High",IF(Table2[[#This Row],[salary]]&gt;100000,"Mid",IF(Table2[[#This Row],[salary]]&gt;50000,"Mediocre","Low")))</f>
        <v>Mediocre</v>
      </c>
    </row>
    <row r="6624" spans="1:10" x14ac:dyDescent="0.2">
      <c r="A6624" s="2" t="s">
        <v>6683</v>
      </c>
      <c r="B6624" s="4">
        <v>43663</v>
      </c>
      <c r="C6624" s="2" t="s">
        <v>16635</v>
      </c>
      <c r="D6624" s="2" t="s">
        <v>8</v>
      </c>
      <c r="E6624" s="2" t="s">
        <v>25792</v>
      </c>
      <c r="F6624" s="2" t="s">
        <v>52</v>
      </c>
      <c r="G6624" s="2">
        <v>34</v>
      </c>
      <c r="H6624" s="2">
        <v>86080</v>
      </c>
      <c r="I6624" s="2" t="str">
        <f>IF(Table2[[#This Row],[age]]&gt;60,"Old",IF(Table2[[#This Row],[age]]&gt;45,"Middle aged",IF(Table2[[#This Row],[age]]&gt;30,"Adult",IF(Table2[[#This Row],[age]]&gt;25,"Young adult","Youth"))))</f>
        <v>Adult</v>
      </c>
      <c r="J6624" s="2" t="str">
        <f>IF(Table2[[#This Row],[salary]]&gt;150000,"High",IF(Table2[[#This Row],[salary]]&gt;100000,"Mid",IF(Table2[[#This Row],[salary]]&gt;50000,"Mediocre","Low")))</f>
        <v>Mediocre</v>
      </c>
    </row>
    <row r="6625" spans="1:10" x14ac:dyDescent="0.2">
      <c r="A6625" s="1" t="s">
        <v>6724</v>
      </c>
      <c r="B6625" s="3">
        <v>43949</v>
      </c>
      <c r="C6625" s="1" t="s">
        <v>16675</v>
      </c>
      <c r="D6625" s="1" t="s">
        <v>8</v>
      </c>
      <c r="E6625" s="1" t="s">
        <v>25823</v>
      </c>
      <c r="F6625" s="1" t="s">
        <v>692</v>
      </c>
      <c r="G6625" s="1">
        <v>34</v>
      </c>
      <c r="H6625" s="1">
        <v>148999</v>
      </c>
      <c r="I6625" s="2" t="str">
        <f>IF(Table2[[#This Row],[age]]&gt;60,"Old",IF(Table2[[#This Row],[age]]&gt;45,"Middle aged",IF(Table2[[#This Row],[age]]&gt;30,"Adult",IF(Table2[[#This Row],[age]]&gt;25,"Young adult","Youth"))))</f>
        <v>Adult</v>
      </c>
      <c r="J6625" s="2" t="str">
        <f>IF(Table2[[#This Row],[salary]]&gt;150000,"High",IF(Table2[[#This Row],[salary]]&gt;100000,"Mid",IF(Table2[[#This Row],[salary]]&gt;50000,"Mediocre","Low")))</f>
        <v>Mid</v>
      </c>
    </row>
    <row r="6626" spans="1:10" x14ac:dyDescent="0.2">
      <c r="A6626" s="2" t="s">
        <v>6749</v>
      </c>
      <c r="B6626" s="4">
        <v>44525</v>
      </c>
      <c r="C6626" s="2" t="s">
        <v>16700</v>
      </c>
      <c r="D6626" s="2" t="s">
        <v>8</v>
      </c>
      <c r="E6626" s="2" t="s">
        <v>25841</v>
      </c>
      <c r="F6626" s="2" t="s">
        <v>609</v>
      </c>
      <c r="G6626" s="2">
        <v>34</v>
      </c>
      <c r="H6626" s="2">
        <v>243667</v>
      </c>
      <c r="I6626" s="2" t="str">
        <f>IF(Table2[[#This Row],[age]]&gt;60,"Old",IF(Table2[[#This Row],[age]]&gt;45,"Middle aged",IF(Table2[[#This Row],[age]]&gt;30,"Adult",IF(Table2[[#This Row],[age]]&gt;25,"Young adult","Youth"))))</f>
        <v>Adult</v>
      </c>
      <c r="J6626" s="2" t="str">
        <f>IF(Table2[[#This Row],[salary]]&gt;150000,"High",IF(Table2[[#This Row],[salary]]&gt;100000,"Mid",IF(Table2[[#This Row],[salary]]&gt;50000,"Mediocre","Low")))</f>
        <v>High</v>
      </c>
    </row>
    <row r="6627" spans="1:10" x14ac:dyDescent="0.2">
      <c r="A6627" s="2" t="s">
        <v>6783</v>
      </c>
      <c r="B6627" s="4">
        <v>44076</v>
      </c>
      <c r="C6627" s="2" t="s">
        <v>16734</v>
      </c>
      <c r="D6627" s="2" t="s">
        <v>8</v>
      </c>
      <c r="E6627" s="2" t="s">
        <v>25864</v>
      </c>
      <c r="F6627" s="2" t="s">
        <v>1224</v>
      </c>
      <c r="G6627" s="2">
        <v>34</v>
      </c>
      <c r="H6627" s="2">
        <v>213210</v>
      </c>
      <c r="I6627" s="2" t="str">
        <f>IF(Table2[[#This Row],[age]]&gt;60,"Old",IF(Table2[[#This Row],[age]]&gt;45,"Middle aged",IF(Table2[[#This Row],[age]]&gt;30,"Adult",IF(Table2[[#This Row],[age]]&gt;25,"Young adult","Youth"))))</f>
        <v>Adult</v>
      </c>
      <c r="J6627" s="2" t="str">
        <f>IF(Table2[[#This Row],[salary]]&gt;150000,"High",IF(Table2[[#This Row],[salary]]&gt;100000,"Mid",IF(Table2[[#This Row],[salary]]&gt;50000,"Mediocre","Low")))</f>
        <v>High</v>
      </c>
    </row>
    <row r="6628" spans="1:10" x14ac:dyDescent="0.2">
      <c r="A6628" s="1" t="s">
        <v>6818</v>
      </c>
      <c r="B6628" s="3">
        <v>44660</v>
      </c>
      <c r="C6628" s="1" t="s">
        <v>16768</v>
      </c>
      <c r="D6628" s="1" t="s">
        <v>8</v>
      </c>
      <c r="E6628" s="1" t="s">
        <v>25892</v>
      </c>
      <c r="F6628" s="1" t="s">
        <v>446</v>
      </c>
      <c r="G6628" s="1">
        <v>34</v>
      </c>
      <c r="H6628" s="1">
        <v>229357</v>
      </c>
      <c r="I6628" s="2" t="str">
        <f>IF(Table2[[#This Row],[age]]&gt;60,"Old",IF(Table2[[#This Row],[age]]&gt;45,"Middle aged",IF(Table2[[#This Row],[age]]&gt;30,"Adult",IF(Table2[[#This Row],[age]]&gt;25,"Young adult","Youth"))))</f>
        <v>Adult</v>
      </c>
      <c r="J6628" s="2" t="str">
        <f>IF(Table2[[#This Row],[salary]]&gt;150000,"High",IF(Table2[[#This Row],[salary]]&gt;100000,"Mid",IF(Table2[[#This Row],[salary]]&gt;50000,"Mediocre","Low")))</f>
        <v>High</v>
      </c>
    </row>
    <row r="6629" spans="1:10" x14ac:dyDescent="0.2">
      <c r="A6629" s="2" t="s">
        <v>6827</v>
      </c>
      <c r="B6629" s="4">
        <v>44558</v>
      </c>
      <c r="C6629" s="2" t="s">
        <v>16777</v>
      </c>
      <c r="D6629" s="2" t="s">
        <v>8</v>
      </c>
      <c r="E6629" s="2" t="s">
        <v>25900</v>
      </c>
      <c r="F6629" s="2" t="s">
        <v>1157</v>
      </c>
      <c r="G6629" s="2">
        <v>34</v>
      </c>
      <c r="H6629" s="2">
        <v>111226</v>
      </c>
      <c r="I6629" s="2" t="str">
        <f>IF(Table2[[#This Row],[age]]&gt;60,"Old",IF(Table2[[#This Row],[age]]&gt;45,"Middle aged",IF(Table2[[#This Row],[age]]&gt;30,"Adult",IF(Table2[[#This Row],[age]]&gt;25,"Young adult","Youth"))))</f>
        <v>Adult</v>
      </c>
      <c r="J6629" s="2" t="str">
        <f>IF(Table2[[#This Row],[salary]]&gt;150000,"High",IF(Table2[[#This Row],[salary]]&gt;100000,"Mid",IF(Table2[[#This Row],[salary]]&gt;50000,"Mediocre","Low")))</f>
        <v>Mid</v>
      </c>
    </row>
    <row r="6630" spans="1:10" x14ac:dyDescent="0.2">
      <c r="A6630" s="1" t="s">
        <v>6856</v>
      </c>
      <c r="B6630" s="3">
        <v>44613</v>
      </c>
      <c r="C6630" s="1" t="s">
        <v>16805</v>
      </c>
      <c r="D6630" s="1" t="s">
        <v>11</v>
      </c>
      <c r="E6630" s="1" t="s">
        <v>25922</v>
      </c>
      <c r="F6630" s="1" t="s">
        <v>1911</v>
      </c>
      <c r="G6630" s="1">
        <v>34</v>
      </c>
      <c r="H6630" s="1">
        <v>119917</v>
      </c>
      <c r="I6630" s="2" t="str">
        <f>IF(Table2[[#This Row],[age]]&gt;60,"Old",IF(Table2[[#This Row],[age]]&gt;45,"Middle aged",IF(Table2[[#This Row],[age]]&gt;30,"Adult",IF(Table2[[#This Row],[age]]&gt;25,"Young adult","Youth"))))</f>
        <v>Adult</v>
      </c>
      <c r="J6630" s="2" t="str">
        <f>IF(Table2[[#This Row],[salary]]&gt;150000,"High",IF(Table2[[#This Row],[salary]]&gt;100000,"Mid",IF(Table2[[#This Row],[salary]]&gt;50000,"Mediocre","Low")))</f>
        <v>Mid</v>
      </c>
    </row>
    <row r="6631" spans="1:10" x14ac:dyDescent="0.2">
      <c r="A6631" s="1" t="s">
        <v>6916</v>
      </c>
      <c r="B6631" s="3">
        <v>44247</v>
      </c>
      <c r="C6631" s="1" t="s">
        <v>16865</v>
      </c>
      <c r="D6631" s="1" t="s">
        <v>8</v>
      </c>
      <c r="E6631" s="1" t="s">
        <v>23797</v>
      </c>
      <c r="F6631" s="1" t="s">
        <v>14</v>
      </c>
      <c r="G6631" s="1">
        <v>34</v>
      </c>
      <c r="H6631" s="1">
        <v>171217</v>
      </c>
      <c r="I6631" s="2" t="str">
        <f>IF(Table2[[#This Row],[age]]&gt;60,"Old",IF(Table2[[#This Row],[age]]&gt;45,"Middle aged",IF(Table2[[#This Row],[age]]&gt;30,"Adult",IF(Table2[[#This Row],[age]]&gt;25,"Young adult","Youth"))))</f>
        <v>Adult</v>
      </c>
      <c r="J6631" s="2" t="str">
        <f>IF(Table2[[#This Row],[salary]]&gt;150000,"High",IF(Table2[[#This Row],[salary]]&gt;100000,"Mid",IF(Table2[[#This Row],[salary]]&gt;50000,"Mediocre","Low")))</f>
        <v>High</v>
      </c>
    </row>
    <row r="6632" spans="1:10" x14ac:dyDescent="0.2">
      <c r="A6632" s="2" t="s">
        <v>6981</v>
      </c>
      <c r="B6632" s="4">
        <v>44413</v>
      </c>
      <c r="C6632" s="2" t="s">
        <v>16930</v>
      </c>
      <c r="D6632" s="2" t="s">
        <v>11</v>
      </c>
      <c r="E6632" s="2" t="s">
        <v>24704</v>
      </c>
      <c r="F6632" s="2" t="s">
        <v>313</v>
      </c>
      <c r="G6632" s="2">
        <v>34</v>
      </c>
      <c r="H6632" s="2">
        <v>101944</v>
      </c>
      <c r="I6632" s="2" t="str">
        <f>IF(Table2[[#This Row],[age]]&gt;60,"Old",IF(Table2[[#This Row],[age]]&gt;45,"Middle aged",IF(Table2[[#This Row],[age]]&gt;30,"Adult",IF(Table2[[#This Row],[age]]&gt;25,"Young adult","Youth"))))</f>
        <v>Adult</v>
      </c>
      <c r="J6632" s="2" t="str">
        <f>IF(Table2[[#This Row],[salary]]&gt;150000,"High",IF(Table2[[#This Row],[salary]]&gt;100000,"Mid",IF(Table2[[#This Row],[salary]]&gt;50000,"Mediocre","Low")))</f>
        <v>Mid</v>
      </c>
    </row>
    <row r="6633" spans="1:10" x14ac:dyDescent="0.2">
      <c r="A6633" s="2" t="s">
        <v>7059</v>
      </c>
      <c r="B6633" s="4">
        <v>44025</v>
      </c>
      <c r="C6633" s="2" t="s">
        <v>17007</v>
      </c>
      <c r="D6633" s="2" t="s">
        <v>11</v>
      </c>
      <c r="E6633" s="2" t="s">
        <v>24417</v>
      </c>
      <c r="F6633" s="2" t="s">
        <v>34</v>
      </c>
      <c r="G6633" s="2">
        <v>34</v>
      </c>
      <c r="H6633" s="2">
        <v>48640</v>
      </c>
      <c r="I6633" s="2" t="str">
        <f>IF(Table2[[#This Row],[age]]&gt;60,"Old",IF(Table2[[#This Row],[age]]&gt;45,"Middle aged",IF(Table2[[#This Row],[age]]&gt;30,"Adult",IF(Table2[[#This Row],[age]]&gt;25,"Young adult","Youth"))))</f>
        <v>Adult</v>
      </c>
      <c r="J6633" s="2" t="str">
        <f>IF(Table2[[#This Row],[salary]]&gt;150000,"High",IF(Table2[[#This Row],[salary]]&gt;100000,"Mid",IF(Table2[[#This Row],[salary]]&gt;50000,"Mediocre","Low")))</f>
        <v>Low</v>
      </c>
    </row>
    <row r="6634" spans="1:10" x14ac:dyDescent="0.2">
      <c r="A6634" s="2" t="s">
        <v>7097</v>
      </c>
      <c r="B6634" s="4">
        <v>43812</v>
      </c>
      <c r="C6634" s="2" t="s">
        <v>17044</v>
      </c>
      <c r="D6634" s="2" t="s">
        <v>8</v>
      </c>
      <c r="E6634" s="2" t="s">
        <v>26105</v>
      </c>
      <c r="F6634" s="2" t="s">
        <v>1564</v>
      </c>
      <c r="G6634" s="2">
        <v>34</v>
      </c>
      <c r="H6634" s="2">
        <v>134506</v>
      </c>
      <c r="I6634" s="2" t="str">
        <f>IF(Table2[[#This Row],[age]]&gt;60,"Old",IF(Table2[[#This Row],[age]]&gt;45,"Middle aged",IF(Table2[[#This Row],[age]]&gt;30,"Adult",IF(Table2[[#This Row],[age]]&gt;25,"Young adult","Youth"))))</f>
        <v>Adult</v>
      </c>
      <c r="J6634" s="2" t="str">
        <f>IF(Table2[[#This Row],[salary]]&gt;150000,"High",IF(Table2[[#This Row],[salary]]&gt;100000,"Mid",IF(Table2[[#This Row],[salary]]&gt;50000,"Mediocre","Low")))</f>
        <v>Mid</v>
      </c>
    </row>
    <row r="6635" spans="1:10" x14ac:dyDescent="0.2">
      <c r="A6635" s="2" t="s">
        <v>7103</v>
      </c>
      <c r="B6635" s="4">
        <v>43914</v>
      </c>
      <c r="C6635" s="2" t="s">
        <v>17049</v>
      </c>
      <c r="D6635" s="2" t="s">
        <v>8</v>
      </c>
      <c r="E6635" s="2" t="s">
        <v>26111</v>
      </c>
      <c r="F6635" s="2" t="s">
        <v>165</v>
      </c>
      <c r="G6635" s="2">
        <v>34</v>
      </c>
      <c r="H6635" s="2">
        <v>115929</v>
      </c>
      <c r="I6635" s="2" t="str">
        <f>IF(Table2[[#This Row],[age]]&gt;60,"Old",IF(Table2[[#This Row],[age]]&gt;45,"Middle aged",IF(Table2[[#This Row],[age]]&gt;30,"Adult",IF(Table2[[#This Row],[age]]&gt;25,"Young adult","Youth"))))</f>
        <v>Adult</v>
      </c>
      <c r="J6635" s="2" t="str">
        <f>IF(Table2[[#This Row],[salary]]&gt;150000,"High",IF(Table2[[#This Row],[salary]]&gt;100000,"Mid",IF(Table2[[#This Row],[salary]]&gt;50000,"Mediocre","Low")))</f>
        <v>Mid</v>
      </c>
    </row>
    <row r="6636" spans="1:10" x14ac:dyDescent="0.2">
      <c r="A6636" s="1" t="s">
        <v>7152</v>
      </c>
      <c r="B6636" s="3">
        <v>44373</v>
      </c>
      <c r="C6636" s="1" t="s">
        <v>17098</v>
      </c>
      <c r="D6636" s="1" t="s">
        <v>11</v>
      </c>
      <c r="E6636" s="1" t="s">
        <v>26149</v>
      </c>
      <c r="F6636" s="1" t="s">
        <v>296</v>
      </c>
      <c r="G6636" s="1">
        <v>34</v>
      </c>
      <c r="H6636" s="1">
        <v>117625</v>
      </c>
      <c r="I6636" s="2" t="str">
        <f>IF(Table2[[#This Row],[age]]&gt;60,"Old",IF(Table2[[#This Row],[age]]&gt;45,"Middle aged",IF(Table2[[#This Row],[age]]&gt;30,"Adult",IF(Table2[[#This Row],[age]]&gt;25,"Young adult","Youth"))))</f>
        <v>Adult</v>
      </c>
      <c r="J6636" s="2" t="str">
        <f>IF(Table2[[#This Row],[salary]]&gt;150000,"High",IF(Table2[[#This Row],[salary]]&gt;100000,"Mid",IF(Table2[[#This Row],[salary]]&gt;50000,"Mediocre","Low")))</f>
        <v>Mid</v>
      </c>
    </row>
    <row r="6637" spans="1:10" x14ac:dyDescent="0.2">
      <c r="A6637" s="1" t="s">
        <v>7174</v>
      </c>
      <c r="B6637" s="3">
        <v>44427</v>
      </c>
      <c r="C6637" s="1" t="s">
        <v>17120</v>
      </c>
      <c r="D6637" s="1" t="s">
        <v>8</v>
      </c>
      <c r="E6637" s="1" t="s">
        <v>26167</v>
      </c>
      <c r="F6637" s="1" t="s">
        <v>373</v>
      </c>
      <c r="G6637" s="1">
        <v>34</v>
      </c>
      <c r="H6637" s="1">
        <v>44821</v>
      </c>
      <c r="I6637" s="2" t="str">
        <f>IF(Table2[[#This Row],[age]]&gt;60,"Old",IF(Table2[[#This Row],[age]]&gt;45,"Middle aged",IF(Table2[[#This Row],[age]]&gt;30,"Adult",IF(Table2[[#This Row],[age]]&gt;25,"Young adult","Youth"))))</f>
        <v>Adult</v>
      </c>
      <c r="J6637" s="2" t="str">
        <f>IF(Table2[[#This Row],[salary]]&gt;150000,"High",IF(Table2[[#This Row],[salary]]&gt;100000,"Mid",IF(Table2[[#This Row],[salary]]&gt;50000,"Mediocre","Low")))</f>
        <v>Low</v>
      </c>
    </row>
    <row r="6638" spans="1:10" x14ac:dyDescent="0.2">
      <c r="A6638" s="1" t="s">
        <v>7214</v>
      </c>
      <c r="B6638" s="3">
        <v>44409</v>
      </c>
      <c r="C6638" s="1" t="s">
        <v>17160</v>
      </c>
      <c r="D6638" s="1" t="s">
        <v>8</v>
      </c>
      <c r="E6638" s="1" t="s">
        <v>26203</v>
      </c>
      <c r="F6638" s="1" t="s">
        <v>686</v>
      </c>
      <c r="G6638" s="1">
        <v>34</v>
      </c>
      <c r="H6638" s="1">
        <v>45432</v>
      </c>
      <c r="I6638" s="2" t="str">
        <f>IF(Table2[[#This Row],[age]]&gt;60,"Old",IF(Table2[[#This Row],[age]]&gt;45,"Middle aged",IF(Table2[[#This Row],[age]]&gt;30,"Adult",IF(Table2[[#This Row],[age]]&gt;25,"Young adult","Youth"))))</f>
        <v>Adult</v>
      </c>
      <c r="J6638" s="2" t="str">
        <f>IF(Table2[[#This Row],[salary]]&gt;150000,"High",IF(Table2[[#This Row],[salary]]&gt;100000,"Mid",IF(Table2[[#This Row],[salary]]&gt;50000,"Mediocre","Low")))</f>
        <v>Low</v>
      </c>
    </row>
    <row r="6639" spans="1:10" x14ac:dyDescent="0.2">
      <c r="A6639" s="2" t="s">
        <v>7243</v>
      </c>
      <c r="B6639" s="4">
        <v>44077</v>
      </c>
      <c r="C6639" s="2" t="s">
        <v>17189</v>
      </c>
      <c r="D6639" s="2" t="s">
        <v>11</v>
      </c>
      <c r="E6639" s="2" t="s">
        <v>26223</v>
      </c>
      <c r="F6639" s="2" t="s">
        <v>2799</v>
      </c>
      <c r="G6639" s="2">
        <v>34</v>
      </c>
      <c r="H6639" s="2">
        <v>57588</v>
      </c>
      <c r="I6639" s="2" t="str">
        <f>IF(Table2[[#This Row],[age]]&gt;60,"Old",IF(Table2[[#This Row],[age]]&gt;45,"Middle aged",IF(Table2[[#This Row],[age]]&gt;30,"Adult",IF(Table2[[#This Row],[age]]&gt;25,"Young adult","Youth"))))</f>
        <v>Adult</v>
      </c>
      <c r="J6639" s="2" t="str">
        <f>IF(Table2[[#This Row],[salary]]&gt;150000,"High",IF(Table2[[#This Row],[salary]]&gt;100000,"Mid",IF(Table2[[#This Row],[salary]]&gt;50000,"Mediocre","Low")))</f>
        <v>Mediocre</v>
      </c>
    </row>
    <row r="6640" spans="1:10" x14ac:dyDescent="0.2">
      <c r="A6640" s="2" t="s">
        <v>7261</v>
      </c>
      <c r="B6640" s="4">
        <v>44639</v>
      </c>
      <c r="C6640" s="2" t="s">
        <v>17207</v>
      </c>
      <c r="D6640" s="2" t="s">
        <v>8</v>
      </c>
      <c r="E6640" s="2" t="s">
        <v>26240</v>
      </c>
      <c r="F6640" s="2" t="s">
        <v>85</v>
      </c>
      <c r="G6640" s="2">
        <v>34</v>
      </c>
      <c r="H6640" s="2">
        <v>24829</v>
      </c>
      <c r="I6640" s="2" t="str">
        <f>IF(Table2[[#This Row],[age]]&gt;60,"Old",IF(Table2[[#This Row],[age]]&gt;45,"Middle aged",IF(Table2[[#This Row],[age]]&gt;30,"Adult",IF(Table2[[#This Row],[age]]&gt;25,"Young adult","Youth"))))</f>
        <v>Adult</v>
      </c>
      <c r="J6640" s="2" t="str">
        <f>IF(Table2[[#This Row],[salary]]&gt;150000,"High",IF(Table2[[#This Row],[salary]]&gt;100000,"Mid",IF(Table2[[#This Row],[salary]]&gt;50000,"Mediocre","Low")))</f>
        <v>Low</v>
      </c>
    </row>
    <row r="6641" spans="1:10" x14ac:dyDescent="0.2">
      <c r="A6641" s="1" t="s">
        <v>7288</v>
      </c>
      <c r="B6641" s="3">
        <v>43837</v>
      </c>
      <c r="C6641" s="1" t="s">
        <v>17234</v>
      </c>
      <c r="D6641" s="1" t="s">
        <v>11</v>
      </c>
      <c r="E6641" s="1" t="s">
        <v>26262</v>
      </c>
      <c r="F6641" s="1" t="s">
        <v>1770</v>
      </c>
      <c r="G6641" s="1">
        <v>34</v>
      </c>
      <c r="H6641" s="1">
        <v>55591</v>
      </c>
      <c r="I6641" s="2" t="str">
        <f>IF(Table2[[#This Row],[age]]&gt;60,"Old",IF(Table2[[#This Row],[age]]&gt;45,"Middle aged",IF(Table2[[#This Row],[age]]&gt;30,"Adult",IF(Table2[[#This Row],[age]]&gt;25,"Young adult","Youth"))))</f>
        <v>Adult</v>
      </c>
      <c r="J6641" s="2" t="str">
        <f>IF(Table2[[#This Row],[salary]]&gt;150000,"High",IF(Table2[[#This Row],[salary]]&gt;100000,"Mid",IF(Table2[[#This Row],[salary]]&gt;50000,"Mediocre","Low")))</f>
        <v>Mediocre</v>
      </c>
    </row>
    <row r="6642" spans="1:10" x14ac:dyDescent="0.2">
      <c r="A6642" s="1" t="s">
        <v>7328</v>
      </c>
      <c r="B6642" s="3">
        <v>44382</v>
      </c>
      <c r="C6642" s="1" t="s">
        <v>17273</v>
      </c>
      <c r="D6642" s="1" t="s">
        <v>8</v>
      </c>
      <c r="E6642" s="1" t="s">
        <v>26299</v>
      </c>
      <c r="F6642" s="1" t="s">
        <v>833</v>
      </c>
      <c r="G6642" s="1">
        <v>34</v>
      </c>
      <c r="H6642" s="1">
        <v>236970</v>
      </c>
      <c r="I6642" s="2" t="str">
        <f>IF(Table2[[#This Row],[age]]&gt;60,"Old",IF(Table2[[#This Row],[age]]&gt;45,"Middle aged",IF(Table2[[#This Row],[age]]&gt;30,"Adult",IF(Table2[[#This Row],[age]]&gt;25,"Young adult","Youth"))))</f>
        <v>Adult</v>
      </c>
      <c r="J6642" s="2" t="str">
        <f>IF(Table2[[#This Row],[salary]]&gt;150000,"High",IF(Table2[[#This Row],[salary]]&gt;100000,"Mid",IF(Table2[[#This Row],[salary]]&gt;50000,"Mediocre","Low")))</f>
        <v>High</v>
      </c>
    </row>
    <row r="6643" spans="1:10" x14ac:dyDescent="0.2">
      <c r="A6643" s="2" t="s">
        <v>7405</v>
      </c>
      <c r="B6643" s="4">
        <v>43873</v>
      </c>
      <c r="C6643" s="2" t="s">
        <v>17348</v>
      </c>
      <c r="D6643" s="2" t="s">
        <v>8</v>
      </c>
      <c r="E6643" s="2" t="s">
        <v>26363</v>
      </c>
      <c r="F6643" s="2" t="s">
        <v>2318</v>
      </c>
      <c r="G6643" s="2">
        <v>34</v>
      </c>
      <c r="H6643" s="2">
        <v>106257</v>
      </c>
      <c r="I6643" s="2" t="str">
        <f>IF(Table2[[#This Row],[age]]&gt;60,"Old",IF(Table2[[#This Row],[age]]&gt;45,"Middle aged",IF(Table2[[#This Row],[age]]&gt;30,"Adult",IF(Table2[[#This Row],[age]]&gt;25,"Young adult","Youth"))))</f>
        <v>Adult</v>
      </c>
      <c r="J6643" s="2" t="str">
        <f>IF(Table2[[#This Row],[salary]]&gt;150000,"High",IF(Table2[[#This Row],[salary]]&gt;100000,"Mid",IF(Table2[[#This Row],[salary]]&gt;50000,"Mediocre","Low")))</f>
        <v>Mid</v>
      </c>
    </row>
    <row r="6644" spans="1:10" x14ac:dyDescent="0.2">
      <c r="A6644" s="2" t="s">
        <v>7463</v>
      </c>
      <c r="B6644" s="4">
        <v>43665</v>
      </c>
      <c r="C6644" s="2" t="s">
        <v>14598</v>
      </c>
      <c r="D6644" s="2" t="s">
        <v>11</v>
      </c>
      <c r="E6644" s="2" t="s">
        <v>26408</v>
      </c>
      <c r="F6644" s="2" t="s">
        <v>982</v>
      </c>
      <c r="G6644" s="2">
        <v>34</v>
      </c>
      <c r="H6644" s="2">
        <v>214934</v>
      </c>
      <c r="I6644" s="2" t="str">
        <f>IF(Table2[[#This Row],[age]]&gt;60,"Old",IF(Table2[[#This Row],[age]]&gt;45,"Middle aged",IF(Table2[[#This Row],[age]]&gt;30,"Adult",IF(Table2[[#This Row],[age]]&gt;25,"Young adult","Youth"))))</f>
        <v>Adult</v>
      </c>
      <c r="J6644" s="2" t="str">
        <f>IF(Table2[[#This Row],[salary]]&gt;150000,"High",IF(Table2[[#This Row],[salary]]&gt;100000,"Mid",IF(Table2[[#This Row],[salary]]&gt;50000,"Mediocre","Low")))</f>
        <v>High</v>
      </c>
    </row>
    <row r="6645" spans="1:10" x14ac:dyDescent="0.2">
      <c r="A6645" s="1" t="s">
        <v>7508</v>
      </c>
      <c r="B6645" s="3">
        <v>44127</v>
      </c>
      <c r="C6645" s="1" t="s">
        <v>17449</v>
      </c>
      <c r="D6645" s="1" t="s">
        <v>11</v>
      </c>
      <c r="E6645" s="1" t="s">
        <v>26445</v>
      </c>
      <c r="F6645" s="1" t="s">
        <v>290</v>
      </c>
      <c r="G6645" s="1">
        <v>34</v>
      </c>
      <c r="H6645" s="1">
        <v>88549</v>
      </c>
      <c r="I6645" s="2" t="str">
        <f>IF(Table2[[#This Row],[age]]&gt;60,"Old",IF(Table2[[#This Row],[age]]&gt;45,"Middle aged",IF(Table2[[#This Row],[age]]&gt;30,"Adult",IF(Table2[[#This Row],[age]]&gt;25,"Young adult","Youth"))))</f>
        <v>Adult</v>
      </c>
      <c r="J6645" s="2" t="str">
        <f>IF(Table2[[#This Row],[salary]]&gt;150000,"High",IF(Table2[[#This Row],[salary]]&gt;100000,"Mid",IF(Table2[[#This Row],[salary]]&gt;50000,"Mediocre","Low")))</f>
        <v>Mediocre</v>
      </c>
    </row>
    <row r="6646" spans="1:10" x14ac:dyDescent="0.2">
      <c r="A6646" s="1" t="s">
        <v>7514</v>
      </c>
      <c r="B6646" s="3">
        <v>44096</v>
      </c>
      <c r="C6646" s="1" t="s">
        <v>17455</v>
      </c>
      <c r="D6646" s="1" t="s">
        <v>11</v>
      </c>
      <c r="E6646" s="1" t="s">
        <v>22390</v>
      </c>
      <c r="F6646" s="1" t="s">
        <v>995</v>
      </c>
      <c r="G6646" s="1">
        <v>34</v>
      </c>
      <c r="H6646" s="1">
        <v>81234</v>
      </c>
      <c r="I6646" s="2" t="str">
        <f>IF(Table2[[#This Row],[age]]&gt;60,"Old",IF(Table2[[#This Row],[age]]&gt;45,"Middle aged",IF(Table2[[#This Row],[age]]&gt;30,"Adult",IF(Table2[[#This Row],[age]]&gt;25,"Young adult","Youth"))))</f>
        <v>Adult</v>
      </c>
      <c r="J6646" s="2" t="str">
        <f>IF(Table2[[#This Row],[salary]]&gt;150000,"High",IF(Table2[[#This Row],[salary]]&gt;100000,"Mid",IF(Table2[[#This Row],[salary]]&gt;50000,"Mediocre","Low")))</f>
        <v>Mediocre</v>
      </c>
    </row>
    <row r="6647" spans="1:10" x14ac:dyDescent="0.2">
      <c r="A6647" s="1" t="s">
        <v>7516</v>
      </c>
      <c r="B6647" s="3">
        <v>44156</v>
      </c>
      <c r="C6647" s="1" t="s">
        <v>17457</v>
      </c>
      <c r="D6647" s="1" t="s">
        <v>11</v>
      </c>
      <c r="E6647" s="1" t="s">
        <v>26450</v>
      </c>
      <c r="F6647" s="1" t="s">
        <v>1188</v>
      </c>
      <c r="G6647" s="1">
        <v>34</v>
      </c>
      <c r="H6647" s="1">
        <v>151500</v>
      </c>
      <c r="I6647" s="2" t="str">
        <f>IF(Table2[[#This Row],[age]]&gt;60,"Old",IF(Table2[[#This Row],[age]]&gt;45,"Middle aged",IF(Table2[[#This Row],[age]]&gt;30,"Adult",IF(Table2[[#This Row],[age]]&gt;25,"Young adult","Youth"))))</f>
        <v>Adult</v>
      </c>
      <c r="J6647" s="2" t="str">
        <f>IF(Table2[[#This Row],[salary]]&gt;150000,"High",IF(Table2[[#This Row],[salary]]&gt;100000,"Mid",IF(Table2[[#This Row],[salary]]&gt;50000,"Mediocre","Low")))</f>
        <v>High</v>
      </c>
    </row>
    <row r="6648" spans="1:10" x14ac:dyDescent="0.2">
      <c r="A6648" s="2" t="s">
        <v>7573</v>
      </c>
      <c r="B6648" s="4">
        <v>43975</v>
      </c>
      <c r="C6648" s="2" t="s">
        <v>17513</v>
      </c>
      <c r="D6648" s="2" t="s">
        <v>11</v>
      </c>
      <c r="E6648" s="2" t="s">
        <v>26497</v>
      </c>
      <c r="F6648" s="2" t="s">
        <v>1568</v>
      </c>
      <c r="G6648" s="2">
        <v>34</v>
      </c>
      <c r="H6648" s="2">
        <v>134451</v>
      </c>
      <c r="I6648" s="2" t="str">
        <f>IF(Table2[[#This Row],[age]]&gt;60,"Old",IF(Table2[[#This Row],[age]]&gt;45,"Middle aged",IF(Table2[[#This Row],[age]]&gt;30,"Adult",IF(Table2[[#This Row],[age]]&gt;25,"Young adult","Youth"))))</f>
        <v>Adult</v>
      </c>
      <c r="J6648" s="2" t="str">
        <f>IF(Table2[[#This Row],[salary]]&gt;150000,"High",IF(Table2[[#This Row],[salary]]&gt;100000,"Mid",IF(Table2[[#This Row],[salary]]&gt;50000,"Mediocre","Low")))</f>
        <v>Mid</v>
      </c>
    </row>
    <row r="6649" spans="1:10" x14ac:dyDescent="0.2">
      <c r="A6649" s="2" t="s">
        <v>7575</v>
      </c>
      <c r="B6649" s="4">
        <v>44434</v>
      </c>
      <c r="C6649" s="2" t="s">
        <v>17515</v>
      </c>
      <c r="D6649" s="2" t="s">
        <v>11</v>
      </c>
      <c r="E6649" s="2" t="s">
        <v>26498</v>
      </c>
      <c r="F6649" s="2" t="s">
        <v>636</v>
      </c>
      <c r="G6649" s="2">
        <v>34</v>
      </c>
      <c r="H6649" s="2">
        <v>215278</v>
      </c>
      <c r="I6649" s="2" t="str">
        <f>IF(Table2[[#This Row],[age]]&gt;60,"Old",IF(Table2[[#This Row],[age]]&gt;45,"Middle aged",IF(Table2[[#This Row],[age]]&gt;30,"Adult",IF(Table2[[#This Row],[age]]&gt;25,"Young adult","Youth"))))</f>
        <v>Adult</v>
      </c>
      <c r="J6649" s="2" t="str">
        <f>IF(Table2[[#This Row],[salary]]&gt;150000,"High",IF(Table2[[#This Row],[salary]]&gt;100000,"Mid",IF(Table2[[#This Row],[salary]]&gt;50000,"Mediocre","Low")))</f>
        <v>High</v>
      </c>
    </row>
    <row r="6650" spans="1:10" x14ac:dyDescent="0.2">
      <c r="A6650" s="2" t="s">
        <v>7597</v>
      </c>
      <c r="B6650" s="4">
        <v>44006</v>
      </c>
      <c r="C6650" s="2" t="s">
        <v>17536</v>
      </c>
      <c r="D6650" s="2" t="s">
        <v>8</v>
      </c>
      <c r="E6650" s="2" t="s">
        <v>26518</v>
      </c>
      <c r="F6650" s="2" t="s">
        <v>947</v>
      </c>
      <c r="G6650" s="2">
        <v>34</v>
      </c>
      <c r="H6650" s="2">
        <v>199460</v>
      </c>
      <c r="I6650" s="2" t="str">
        <f>IF(Table2[[#This Row],[age]]&gt;60,"Old",IF(Table2[[#This Row],[age]]&gt;45,"Middle aged",IF(Table2[[#This Row],[age]]&gt;30,"Adult",IF(Table2[[#This Row],[age]]&gt;25,"Young adult","Youth"))))</f>
        <v>Adult</v>
      </c>
      <c r="J6650" s="2" t="str">
        <f>IF(Table2[[#This Row],[salary]]&gt;150000,"High",IF(Table2[[#This Row],[salary]]&gt;100000,"Mid",IF(Table2[[#This Row],[salary]]&gt;50000,"Mediocre","Low")))</f>
        <v>High</v>
      </c>
    </row>
    <row r="6651" spans="1:10" x14ac:dyDescent="0.2">
      <c r="A6651" s="2" t="s">
        <v>7599</v>
      </c>
      <c r="B6651" s="4">
        <v>44342</v>
      </c>
      <c r="C6651" s="2" t="s">
        <v>17538</v>
      </c>
      <c r="D6651" s="2" t="s">
        <v>11</v>
      </c>
      <c r="E6651" s="2" t="s">
        <v>26520</v>
      </c>
      <c r="F6651" s="2" t="s">
        <v>2539</v>
      </c>
      <c r="G6651" s="2">
        <v>34</v>
      </c>
      <c r="H6651" s="2">
        <v>91085</v>
      </c>
      <c r="I6651" s="2" t="str">
        <f>IF(Table2[[#This Row],[age]]&gt;60,"Old",IF(Table2[[#This Row],[age]]&gt;45,"Middle aged",IF(Table2[[#This Row],[age]]&gt;30,"Adult",IF(Table2[[#This Row],[age]]&gt;25,"Young adult","Youth"))))</f>
        <v>Adult</v>
      </c>
      <c r="J6651" s="2" t="str">
        <f>IF(Table2[[#This Row],[salary]]&gt;150000,"High",IF(Table2[[#This Row],[salary]]&gt;100000,"Mid",IF(Table2[[#This Row],[salary]]&gt;50000,"Mediocre","Low")))</f>
        <v>Mediocre</v>
      </c>
    </row>
    <row r="6652" spans="1:10" x14ac:dyDescent="0.2">
      <c r="A6652" s="1" t="s">
        <v>7640</v>
      </c>
      <c r="B6652" s="3">
        <v>44467</v>
      </c>
      <c r="C6652" s="1" t="s">
        <v>17577</v>
      </c>
      <c r="D6652" s="1" t="s">
        <v>8</v>
      </c>
      <c r="E6652" s="1" t="s">
        <v>26554</v>
      </c>
      <c r="F6652" s="1" t="s">
        <v>555</v>
      </c>
      <c r="G6652" s="1">
        <v>34</v>
      </c>
      <c r="H6652" s="1">
        <v>54390</v>
      </c>
      <c r="I6652" s="2" t="str">
        <f>IF(Table2[[#This Row],[age]]&gt;60,"Old",IF(Table2[[#This Row],[age]]&gt;45,"Middle aged",IF(Table2[[#This Row],[age]]&gt;30,"Adult",IF(Table2[[#This Row],[age]]&gt;25,"Young adult","Youth"))))</f>
        <v>Adult</v>
      </c>
      <c r="J6652" s="2" t="str">
        <f>IF(Table2[[#This Row],[salary]]&gt;150000,"High",IF(Table2[[#This Row],[salary]]&gt;100000,"Mid",IF(Table2[[#This Row],[salary]]&gt;50000,"Mediocre","Low")))</f>
        <v>Mediocre</v>
      </c>
    </row>
    <row r="6653" spans="1:10" x14ac:dyDescent="0.2">
      <c r="A6653" s="2" t="s">
        <v>7787</v>
      </c>
      <c r="B6653" s="4">
        <v>44303</v>
      </c>
      <c r="C6653" s="2" t="s">
        <v>17719</v>
      </c>
      <c r="D6653" s="2" t="s">
        <v>11</v>
      </c>
      <c r="E6653" s="2" t="s">
        <v>21008</v>
      </c>
      <c r="F6653" s="2" t="s">
        <v>1690</v>
      </c>
      <c r="G6653" s="2">
        <v>34</v>
      </c>
      <c r="H6653" s="2">
        <v>141594</v>
      </c>
      <c r="I6653" s="2" t="str">
        <f>IF(Table2[[#This Row],[age]]&gt;60,"Old",IF(Table2[[#This Row],[age]]&gt;45,"Middle aged",IF(Table2[[#This Row],[age]]&gt;30,"Adult",IF(Table2[[#This Row],[age]]&gt;25,"Young adult","Youth"))))</f>
        <v>Adult</v>
      </c>
      <c r="J6653" s="2" t="str">
        <f>IF(Table2[[#This Row],[salary]]&gt;150000,"High",IF(Table2[[#This Row],[salary]]&gt;100000,"Mid",IF(Table2[[#This Row],[salary]]&gt;50000,"Mediocre","Low")))</f>
        <v>Mid</v>
      </c>
    </row>
    <row r="6654" spans="1:10" x14ac:dyDescent="0.2">
      <c r="A6654" s="1" t="s">
        <v>7798</v>
      </c>
      <c r="B6654" s="3">
        <v>43919</v>
      </c>
      <c r="C6654" s="1" t="s">
        <v>17730</v>
      </c>
      <c r="D6654" s="1" t="s">
        <v>8</v>
      </c>
      <c r="E6654" s="1" t="s">
        <v>26674</v>
      </c>
      <c r="F6654" s="1" t="s">
        <v>2105</v>
      </c>
      <c r="G6654" s="1">
        <v>34</v>
      </c>
      <c r="H6654" s="1">
        <v>55181</v>
      </c>
      <c r="I6654" s="2" t="str">
        <f>IF(Table2[[#This Row],[age]]&gt;60,"Old",IF(Table2[[#This Row],[age]]&gt;45,"Middle aged",IF(Table2[[#This Row],[age]]&gt;30,"Adult",IF(Table2[[#This Row],[age]]&gt;25,"Young adult","Youth"))))</f>
        <v>Adult</v>
      </c>
      <c r="J6654" s="2" t="str">
        <f>IF(Table2[[#This Row],[salary]]&gt;150000,"High",IF(Table2[[#This Row],[salary]]&gt;100000,"Mid",IF(Table2[[#This Row],[salary]]&gt;50000,"Mediocre","Low")))</f>
        <v>Mediocre</v>
      </c>
    </row>
    <row r="6655" spans="1:10" x14ac:dyDescent="0.2">
      <c r="A6655" s="2" t="s">
        <v>7943</v>
      </c>
      <c r="B6655" s="4">
        <v>44396</v>
      </c>
      <c r="C6655" s="2" t="s">
        <v>17868</v>
      </c>
      <c r="D6655" s="2" t="s">
        <v>8</v>
      </c>
      <c r="E6655" s="2" t="s">
        <v>26785</v>
      </c>
      <c r="F6655" s="2" t="s">
        <v>1757</v>
      </c>
      <c r="G6655" s="2">
        <v>34</v>
      </c>
      <c r="H6655" s="2">
        <v>125758</v>
      </c>
      <c r="I6655" s="2" t="str">
        <f>IF(Table2[[#This Row],[age]]&gt;60,"Old",IF(Table2[[#This Row],[age]]&gt;45,"Middle aged",IF(Table2[[#This Row],[age]]&gt;30,"Adult",IF(Table2[[#This Row],[age]]&gt;25,"Young adult","Youth"))))</f>
        <v>Adult</v>
      </c>
      <c r="J6655" s="2" t="str">
        <f>IF(Table2[[#This Row],[salary]]&gt;150000,"High",IF(Table2[[#This Row],[salary]]&gt;100000,"Mid",IF(Table2[[#This Row],[salary]]&gt;50000,"Mediocre","Low")))</f>
        <v>Mid</v>
      </c>
    </row>
    <row r="6656" spans="1:10" x14ac:dyDescent="0.2">
      <c r="A6656" s="1" t="s">
        <v>7954</v>
      </c>
      <c r="B6656" s="3">
        <v>44322</v>
      </c>
      <c r="C6656" s="1" t="s">
        <v>17879</v>
      </c>
      <c r="D6656" s="1" t="s">
        <v>11</v>
      </c>
      <c r="E6656" s="1" t="s">
        <v>26792</v>
      </c>
      <c r="F6656" s="1" t="s">
        <v>1785</v>
      </c>
      <c r="G6656" s="1">
        <v>34</v>
      </c>
      <c r="H6656" s="1">
        <v>103013</v>
      </c>
      <c r="I6656" s="2" t="str">
        <f>IF(Table2[[#This Row],[age]]&gt;60,"Old",IF(Table2[[#This Row],[age]]&gt;45,"Middle aged",IF(Table2[[#This Row],[age]]&gt;30,"Adult",IF(Table2[[#This Row],[age]]&gt;25,"Young adult","Youth"))))</f>
        <v>Adult</v>
      </c>
      <c r="J6656" s="2" t="str">
        <f>IF(Table2[[#This Row],[salary]]&gt;150000,"High",IF(Table2[[#This Row],[salary]]&gt;100000,"Mid",IF(Table2[[#This Row],[salary]]&gt;50000,"Mediocre","Low")))</f>
        <v>Mid</v>
      </c>
    </row>
    <row r="6657" spans="1:10" x14ac:dyDescent="0.2">
      <c r="A6657" s="2" t="s">
        <v>8025</v>
      </c>
      <c r="B6657" s="4">
        <v>44348</v>
      </c>
      <c r="C6657" s="2" t="s">
        <v>17949</v>
      </c>
      <c r="D6657" s="2" t="s">
        <v>8</v>
      </c>
      <c r="E6657" s="2" t="s">
        <v>23367</v>
      </c>
      <c r="F6657" s="2" t="s">
        <v>44</v>
      </c>
      <c r="G6657" s="2">
        <v>34</v>
      </c>
      <c r="H6657" s="2">
        <v>192899</v>
      </c>
      <c r="I6657" s="2" t="str">
        <f>IF(Table2[[#This Row],[age]]&gt;60,"Old",IF(Table2[[#This Row],[age]]&gt;45,"Middle aged",IF(Table2[[#This Row],[age]]&gt;30,"Adult",IF(Table2[[#This Row],[age]]&gt;25,"Young adult","Youth"))))</f>
        <v>Adult</v>
      </c>
      <c r="J6657" s="2" t="str">
        <f>IF(Table2[[#This Row],[salary]]&gt;150000,"High",IF(Table2[[#This Row],[salary]]&gt;100000,"Mid",IF(Table2[[#This Row],[salary]]&gt;50000,"Mediocre","Low")))</f>
        <v>High</v>
      </c>
    </row>
    <row r="6658" spans="1:10" x14ac:dyDescent="0.2">
      <c r="A6658" s="2" t="s">
        <v>8051</v>
      </c>
      <c r="B6658" s="4">
        <v>43759</v>
      </c>
      <c r="C6658" s="2" t="s">
        <v>17975</v>
      </c>
      <c r="D6658" s="2" t="s">
        <v>11</v>
      </c>
      <c r="E6658" s="2" t="s">
        <v>26862</v>
      </c>
      <c r="F6658" s="2" t="s">
        <v>1596</v>
      </c>
      <c r="G6658" s="2">
        <v>34</v>
      </c>
      <c r="H6658" s="2">
        <v>57116</v>
      </c>
      <c r="I6658" s="2" t="str">
        <f>IF(Table2[[#This Row],[age]]&gt;60,"Old",IF(Table2[[#This Row],[age]]&gt;45,"Middle aged",IF(Table2[[#This Row],[age]]&gt;30,"Adult",IF(Table2[[#This Row],[age]]&gt;25,"Young adult","Youth"))))</f>
        <v>Adult</v>
      </c>
      <c r="J6658" s="2" t="str">
        <f>IF(Table2[[#This Row],[salary]]&gt;150000,"High",IF(Table2[[#This Row],[salary]]&gt;100000,"Mid",IF(Table2[[#This Row],[salary]]&gt;50000,"Mediocre","Low")))</f>
        <v>Mediocre</v>
      </c>
    </row>
    <row r="6659" spans="1:10" x14ac:dyDescent="0.2">
      <c r="A6659" s="1" t="s">
        <v>8116</v>
      </c>
      <c r="B6659" s="3">
        <v>44430</v>
      </c>
      <c r="C6659" s="1" t="s">
        <v>18040</v>
      </c>
      <c r="D6659" s="1" t="s">
        <v>8</v>
      </c>
      <c r="E6659" s="1" t="s">
        <v>26917</v>
      </c>
      <c r="F6659" s="1" t="s">
        <v>346</v>
      </c>
      <c r="G6659" s="1">
        <v>34</v>
      </c>
      <c r="H6659" s="1">
        <v>208315</v>
      </c>
      <c r="I6659" s="2" t="str">
        <f>IF(Table2[[#This Row],[age]]&gt;60,"Old",IF(Table2[[#This Row],[age]]&gt;45,"Middle aged",IF(Table2[[#This Row],[age]]&gt;30,"Adult",IF(Table2[[#This Row],[age]]&gt;25,"Young adult","Youth"))))</f>
        <v>Adult</v>
      </c>
      <c r="J6659" s="2" t="str">
        <f>IF(Table2[[#This Row],[salary]]&gt;150000,"High",IF(Table2[[#This Row],[salary]]&gt;100000,"Mid",IF(Table2[[#This Row],[salary]]&gt;50000,"Mediocre","Low")))</f>
        <v>High</v>
      </c>
    </row>
    <row r="6660" spans="1:10" x14ac:dyDescent="0.2">
      <c r="A6660" s="1" t="s">
        <v>8176</v>
      </c>
      <c r="B6660" s="3">
        <v>43821</v>
      </c>
      <c r="C6660" s="1" t="s">
        <v>18099</v>
      </c>
      <c r="D6660" s="1" t="s">
        <v>8</v>
      </c>
      <c r="E6660" s="1" t="s">
        <v>26967</v>
      </c>
      <c r="F6660" s="1" t="s">
        <v>855</v>
      </c>
      <c r="G6660" s="1">
        <v>34</v>
      </c>
      <c r="H6660" s="1">
        <v>75731</v>
      </c>
      <c r="I6660" s="2" t="str">
        <f>IF(Table2[[#This Row],[age]]&gt;60,"Old",IF(Table2[[#This Row],[age]]&gt;45,"Middle aged",IF(Table2[[#This Row],[age]]&gt;30,"Adult",IF(Table2[[#This Row],[age]]&gt;25,"Young adult","Youth"))))</f>
        <v>Adult</v>
      </c>
      <c r="J6660" s="2" t="str">
        <f>IF(Table2[[#This Row],[salary]]&gt;150000,"High",IF(Table2[[#This Row],[salary]]&gt;100000,"Mid",IF(Table2[[#This Row],[salary]]&gt;50000,"Mediocre","Low")))</f>
        <v>Mediocre</v>
      </c>
    </row>
    <row r="6661" spans="1:10" x14ac:dyDescent="0.2">
      <c r="A6661" s="2" t="s">
        <v>8253</v>
      </c>
      <c r="B6661" s="4">
        <v>43691</v>
      </c>
      <c r="C6661" s="2" t="s">
        <v>18176</v>
      </c>
      <c r="D6661" s="2" t="s">
        <v>11</v>
      </c>
      <c r="E6661" s="2" t="s">
        <v>27029</v>
      </c>
      <c r="F6661" s="2" t="s">
        <v>1235</v>
      </c>
      <c r="G6661" s="2">
        <v>34</v>
      </c>
      <c r="H6661" s="2">
        <v>152533</v>
      </c>
      <c r="I6661" s="2" t="str">
        <f>IF(Table2[[#This Row],[age]]&gt;60,"Old",IF(Table2[[#This Row],[age]]&gt;45,"Middle aged",IF(Table2[[#This Row],[age]]&gt;30,"Adult",IF(Table2[[#This Row],[age]]&gt;25,"Young adult","Youth"))))</f>
        <v>Adult</v>
      </c>
      <c r="J6661" s="2" t="str">
        <f>IF(Table2[[#This Row],[salary]]&gt;150000,"High",IF(Table2[[#This Row],[salary]]&gt;100000,"Mid",IF(Table2[[#This Row],[salary]]&gt;50000,"Mediocre","Low")))</f>
        <v>High</v>
      </c>
    </row>
    <row r="6662" spans="1:10" x14ac:dyDescent="0.2">
      <c r="A6662" s="1" t="s">
        <v>8360</v>
      </c>
      <c r="B6662" s="3">
        <v>44712</v>
      </c>
      <c r="C6662" s="1" t="s">
        <v>18282</v>
      </c>
      <c r="D6662" s="1" t="s">
        <v>8</v>
      </c>
      <c r="E6662" s="1" t="s">
        <v>27109</v>
      </c>
      <c r="F6662" s="1" t="s">
        <v>1333</v>
      </c>
      <c r="G6662" s="1">
        <v>34</v>
      </c>
      <c r="H6662" s="1">
        <v>61437</v>
      </c>
      <c r="I6662" s="2" t="str">
        <f>IF(Table2[[#This Row],[age]]&gt;60,"Old",IF(Table2[[#This Row],[age]]&gt;45,"Middle aged",IF(Table2[[#This Row],[age]]&gt;30,"Adult",IF(Table2[[#This Row],[age]]&gt;25,"Young adult","Youth"))))</f>
        <v>Adult</v>
      </c>
      <c r="J6662" s="2" t="str">
        <f>IF(Table2[[#This Row],[salary]]&gt;150000,"High",IF(Table2[[#This Row],[salary]]&gt;100000,"Mid",IF(Table2[[#This Row],[salary]]&gt;50000,"Mediocre","Low")))</f>
        <v>Mediocre</v>
      </c>
    </row>
    <row r="6663" spans="1:10" x14ac:dyDescent="0.2">
      <c r="A6663" s="1" t="s">
        <v>8372</v>
      </c>
      <c r="B6663" s="3">
        <v>43721</v>
      </c>
      <c r="C6663" s="1" t="s">
        <v>18292</v>
      </c>
      <c r="D6663" s="1" t="s">
        <v>8</v>
      </c>
      <c r="E6663" s="1" t="s">
        <v>27116</v>
      </c>
      <c r="F6663" s="1" t="s">
        <v>1455</v>
      </c>
      <c r="G6663" s="1">
        <v>34</v>
      </c>
      <c r="H6663" s="1">
        <v>33393</v>
      </c>
      <c r="I6663" s="2" t="str">
        <f>IF(Table2[[#This Row],[age]]&gt;60,"Old",IF(Table2[[#This Row],[age]]&gt;45,"Middle aged",IF(Table2[[#This Row],[age]]&gt;30,"Adult",IF(Table2[[#This Row],[age]]&gt;25,"Young adult","Youth"))))</f>
        <v>Adult</v>
      </c>
      <c r="J6663" s="2" t="str">
        <f>IF(Table2[[#This Row],[salary]]&gt;150000,"High",IF(Table2[[#This Row],[salary]]&gt;100000,"Mid",IF(Table2[[#This Row],[salary]]&gt;50000,"Mediocre","Low")))</f>
        <v>Low</v>
      </c>
    </row>
    <row r="6664" spans="1:10" x14ac:dyDescent="0.2">
      <c r="A6664" s="2" t="s">
        <v>8411</v>
      </c>
      <c r="B6664" s="4">
        <v>44700</v>
      </c>
      <c r="C6664" s="2" t="s">
        <v>18330</v>
      </c>
      <c r="D6664" s="2" t="s">
        <v>11</v>
      </c>
      <c r="E6664" s="2" t="s">
        <v>27148</v>
      </c>
      <c r="F6664" s="2" t="s">
        <v>361</v>
      </c>
      <c r="G6664" s="2">
        <v>34</v>
      </c>
      <c r="H6664" s="2">
        <v>201520</v>
      </c>
      <c r="I6664" s="2" t="str">
        <f>IF(Table2[[#This Row],[age]]&gt;60,"Old",IF(Table2[[#This Row],[age]]&gt;45,"Middle aged",IF(Table2[[#This Row],[age]]&gt;30,"Adult",IF(Table2[[#This Row],[age]]&gt;25,"Young adult","Youth"))))</f>
        <v>Adult</v>
      </c>
      <c r="J6664" s="2" t="str">
        <f>IF(Table2[[#This Row],[salary]]&gt;150000,"High",IF(Table2[[#This Row],[salary]]&gt;100000,"Mid",IF(Table2[[#This Row],[salary]]&gt;50000,"Mediocre","Low")))</f>
        <v>High</v>
      </c>
    </row>
    <row r="6665" spans="1:10" x14ac:dyDescent="0.2">
      <c r="A6665" s="2" t="s">
        <v>8467</v>
      </c>
      <c r="B6665" s="4">
        <v>43683</v>
      </c>
      <c r="C6665" s="2" t="s">
        <v>18383</v>
      </c>
      <c r="D6665" s="2" t="s">
        <v>8</v>
      </c>
      <c r="E6665" s="2" t="s">
        <v>27195</v>
      </c>
      <c r="F6665" s="2" t="s">
        <v>584</v>
      </c>
      <c r="G6665" s="2">
        <v>34</v>
      </c>
      <c r="H6665" s="2">
        <v>168863</v>
      </c>
      <c r="I6665" s="2" t="str">
        <f>IF(Table2[[#This Row],[age]]&gt;60,"Old",IF(Table2[[#This Row],[age]]&gt;45,"Middle aged",IF(Table2[[#This Row],[age]]&gt;30,"Adult",IF(Table2[[#This Row],[age]]&gt;25,"Young adult","Youth"))))</f>
        <v>Adult</v>
      </c>
      <c r="J6665" s="2" t="str">
        <f>IF(Table2[[#This Row],[salary]]&gt;150000,"High",IF(Table2[[#This Row],[salary]]&gt;100000,"Mid",IF(Table2[[#This Row],[salary]]&gt;50000,"Mediocre","Low")))</f>
        <v>High</v>
      </c>
    </row>
    <row r="6666" spans="1:10" x14ac:dyDescent="0.2">
      <c r="A6666" s="1" t="s">
        <v>8512</v>
      </c>
      <c r="B6666" s="3">
        <v>44208</v>
      </c>
      <c r="C6666" s="1" t="s">
        <v>18428</v>
      </c>
      <c r="D6666" s="1" t="s">
        <v>8</v>
      </c>
      <c r="E6666" s="1" t="s">
        <v>27230</v>
      </c>
      <c r="F6666" s="1" t="s">
        <v>284</v>
      </c>
      <c r="G6666" s="1">
        <v>34</v>
      </c>
      <c r="H6666" s="1">
        <v>170120</v>
      </c>
      <c r="I6666" s="2" t="str">
        <f>IF(Table2[[#This Row],[age]]&gt;60,"Old",IF(Table2[[#This Row],[age]]&gt;45,"Middle aged",IF(Table2[[#This Row],[age]]&gt;30,"Adult",IF(Table2[[#This Row],[age]]&gt;25,"Young adult","Youth"))))</f>
        <v>Adult</v>
      </c>
      <c r="J6666" s="2" t="str">
        <f>IF(Table2[[#This Row],[salary]]&gt;150000,"High",IF(Table2[[#This Row],[salary]]&gt;100000,"Mid",IF(Table2[[#This Row],[salary]]&gt;50000,"Mediocre","Low")))</f>
        <v>High</v>
      </c>
    </row>
    <row r="6667" spans="1:10" x14ac:dyDescent="0.2">
      <c r="A6667" s="2" t="s">
        <v>8555</v>
      </c>
      <c r="B6667" s="4">
        <v>44196</v>
      </c>
      <c r="C6667" s="2" t="s">
        <v>18469</v>
      </c>
      <c r="D6667" s="2" t="s">
        <v>11</v>
      </c>
      <c r="E6667" s="2" t="s">
        <v>20891</v>
      </c>
      <c r="F6667" s="2" t="s">
        <v>274</v>
      </c>
      <c r="G6667" s="2">
        <v>34</v>
      </c>
      <c r="H6667" s="2">
        <v>222662</v>
      </c>
      <c r="I6667" s="2" t="str">
        <f>IF(Table2[[#This Row],[age]]&gt;60,"Old",IF(Table2[[#This Row],[age]]&gt;45,"Middle aged",IF(Table2[[#This Row],[age]]&gt;30,"Adult",IF(Table2[[#This Row],[age]]&gt;25,"Young adult","Youth"))))</f>
        <v>Adult</v>
      </c>
      <c r="J6667" s="2" t="str">
        <f>IF(Table2[[#This Row],[salary]]&gt;150000,"High",IF(Table2[[#This Row],[salary]]&gt;100000,"Mid",IF(Table2[[#This Row],[salary]]&gt;50000,"Mediocre","Low")))</f>
        <v>High</v>
      </c>
    </row>
    <row r="6668" spans="1:10" x14ac:dyDescent="0.2">
      <c r="A6668" s="1" t="s">
        <v>8556</v>
      </c>
      <c r="B6668" s="3">
        <v>44369</v>
      </c>
      <c r="C6668" s="1" t="s">
        <v>18470</v>
      </c>
      <c r="D6668" s="1" t="s">
        <v>8</v>
      </c>
      <c r="E6668" s="1" t="s">
        <v>27269</v>
      </c>
      <c r="F6668" s="1" t="s">
        <v>2260</v>
      </c>
      <c r="G6668" s="1">
        <v>34</v>
      </c>
      <c r="H6668" s="1">
        <v>154019</v>
      </c>
      <c r="I6668" s="2" t="str">
        <f>IF(Table2[[#This Row],[age]]&gt;60,"Old",IF(Table2[[#This Row],[age]]&gt;45,"Middle aged",IF(Table2[[#This Row],[age]]&gt;30,"Adult",IF(Table2[[#This Row],[age]]&gt;25,"Young adult","Youth"))))</f>
        <v>Adult</v>
      </c>
      <c r="J6668" s="2" t="str">
        <f>IF(Table2[[#This Row],[salary]]&gt;150000,"High",IF(Table2[[#This Row],[salary]]&gt;100000,"Mid",IF(Table2[[#This Row],[salary]]&gt;50000,"Mediocre","Low")))</f>
        <v>High</v>
      </c>
    </row>
    <row r="6669" spans="1:10" x14ac:dyDescent="0.2">
      <c r="A6669" s="1" t="s">
        <v>8582</v>
      </c>
      <c r="B6669" s="3">
        <v>44480</v>
      </c>
      <c r="C6669" s="1" t="s">
        <v>18495</v>
      </c>
      <c r="D6669" s="1" t="s">
        <v>8</v>
      </c>
      <c r="E6669" s="1" t="s">
        <v>27288</v>
      </c>
      <c r="F6669" s="1" t="s">
        <v>238</v>
      </c>
      <c r="G6669" s="1">
        <v>34</v>
      </c>
      <c r="H6669" s="1">
        <v>68751</v>
      </c>
      <c r="I6669" s="2" t="str">
        <f>IF(Table2[[#This Row],[age]]&gt;60,"Old",IF(Table2[[#This Row],[age]]&gt;45,"Middle aged",IF(Table2[[#This Row],[age]]&gt;30,"Adult",IF(Table2[[#This Row],[age]]&gt;25,"Young adult","Youth"))))</f>
        <v>Adult</v>
      </c>
      <c r="J6669" s="2" t="str">
        <f>IF(Table2[[#This Row],[salary]]&gt;150000,"High",IF(Table2[[#This Row],[salary]]&gt;100000,"Mid",IF(Table2[[#This Row],[salary]]&gt;50000,"Mediocre","Low")))</f>
        <v>Mediocre</v>
      </c>
    </row>
    <row r="6670" spans="1:10" x14ac:dyDescent="0.2">
      <c r="A6670" s="1" t="s">
        <v>8668</v>
      </c>
      <c r="B6670" s="3">
        <v>44095</v>
      </c>
      <c r="C6670" s="1" t="s">
        <v>18579</v>
      </c>
      <c r="D6670" s="1" t="s">
        <v>8</v>
      </c>
      <c r="E6670" s="1" t="s">
        <v>27349</v>
      </c>
      <c r="F6670" s="1" t="s">
        <v>58</v>
      </c>
      <c r="G6670" s="1">
        <v>34</v>
      </c>
      <c r="H6670" s="1">
        <v>58754</v>
      </c>
      <c r="I6670" s="2" t="str">
        <f>IF(Table2[[#This Row],[age]]&gt;60,"Old",IF(Table2[[#This Row],[age]]&gt;45,"Middle aged",IF(Table2[[#This Row],[age]]&gt;30,"Adult",IF(Table2[[#This Row],[age]]&gt;25,"Young adult","Youth"))))</f>
        <v>Adult</v>
      </c>
      <c r="J6670" s="2" t="str">
        <f>IF(Table2[[#This Row],[salary]]&gt;150000,"High",IF(Table2[[#This Row],[salary]]&gt;100000,"Mid",IF(Table2[[#This Row],[salary]]&gt;50000,"Mediocre","Low")))</f>
        <v>Mediocre</v>
      </c>
    </row>
    <row r="6671" spans="1:10" x14ac:dyDescent="0.2">
      <c r="A6671" s="2" t="s">
        <v>8715</v>
      </c>
      <c r="B6671" s="4">
        <v>44509</v>
      </c>
      <c r="C6671" s="2" t="s">
        <v>18624</v>
      </c>
      <c r="D6671" s="2" t="s">
        <v>11</v>
      </c>
      <c r="E6671" s="2" t="s">
        <v>25733</v>
      </c>
      <c r="F6671" s="2" t="s">
        <v>1018</v>
      </c>
      <c r="G6671" s="2">
        <v>34</v>
      </c>
      <c r="H6671" s="2">
        <v>202073</v>
      </c>
      <c r="I6671" s="2" t="str">
        <f>IF(Table2[[#This Row],[age]]&gt;60,"Old",IF(Table2[[#This Row],[age]]&gt;45,"Middle aged",IF(Table2[[#This Row],[age]]&gt;30,"Adult",IF(Table2[[#This Row],[age]]&gt;25,"Young adult","Youth"))))</f>
        <v>Adult</v>
      </c>
      <c r="J6671" s="2" t="str">
        <f>IF(Table2[[#This Row],[salary]]&gt;150000,"High",IF(Table2[[#This Row],[salary]]&gt;100000,"Mid",IF(Table2[[#This Row],[salary]]&gt;50000,"Mediocre","Low")))</f>
        <v>High</v>
      </c>
    </row>
    <row r="6672" spans="1:10" x14ac:dyDescent="0.2">
      <c r="A6672" s="2" t="s">
        <v>8779</v>
      </c>
      <c r="B6672" s="4">
        <v>44546</v>
      </c>
      <c r="C6672" s="2" t="s">
        <v>18688</v>
      </c>
      <c r="D6672" s="2" t="s">
        <v>8</v>
      </c>
      <c r="E6672" s="2" t="s">
        <v>27433</v>
      </c>
      <c r="F6672" s="2" t="s">
        <v>1554</v>
      </c>
      <c r="G6672" s="2">
        <v>34</v>
      </c>
      <c r="H6672" s="2">
        <v>153185</v>
      </c>
      <c r="I6672" s="2" t="str">
        <f>IF(Table2[[#This Row],[age]]&gt;60,"Old",IF(Table2[[#This Row],[age]]&gt;45,"Middle aged",IF(Table2[[#This Row],[age]]&gt;30,"Adult",IF(Table2[[#This Row],[age]]&gt;25,"Young adult","Youth"))))</f>
        <v>Adult</v>
      </c>
      <c r="J6672" s="2" t="str">
        <f>IF(Table2[[#This Row],[salary]]&gt;150000,"High",IF(Table2[[#This Row],[salary]]&gt;100000,"Mid",IF(Table2[[#This Row],[salary]]&gt;50000,"Mediocre","Low")))</f>
        <v>High</v>
      </c>
    </row>
    <row r="6673" spans="1:10" x14ac:dyDescent="0.2">
      <c r="A6673" s="2" t="s">
        <v>8865</v>
      </c>
      <c r="B6673" s="4">
        <v>44615</v>
      </c>
      <c r="C6673" s="2" t="s">
        <v>18773</v>
      </c>
      <c r="D6673" s="2" t="s">
        <v>8</v>
      </c>
      <c r="E6673" s="2" t="s">
        <v>27495</v>
      </c>
      <c r="F6673" s="2" t="s">
        <v>963</v>
      </c>
      <c r="G6673" s="2">
        <v>34</v>
      </c>
      <c r="H6673" s="2">
        <v>173073</v>
      </c>
      <c r="I6673" s="2" t="str">
        <f>IF(Table2[[#This Row],[age]]&gt;60,"Old",IF(Table2[[#This Row],[age]]&gt;45,"Middle aged",IF(Table2[[#This Row],[age]]&gt;30,"Adult",IF(Table2[[#This Row],[age]]&gt;25,"Young adult","Youth"))))</f>
        <v>Adult</v>
      </c>
      <c r="J6673" s="2" t="str">
        <f>IF(Table2[[#This Row],[salary]]&gt;150000,"High",IF(Table2[[#This Row],[salary]]&gt;100000,"Mid",IF(Table2[[#This Row],[salary]]&gt;50000,"Mediocre","Low")))</f>
        <v>High</v>
      </c>
    </row>
    <row r="6674" spans="1:10" x14ac:dyDescent="0.2">
      <c r="A6674" s="1" t="s">
        <v>8892</v>
      </c>
      <c r="B6674" s="3">
        <v>43922</v>
      </c>
      <c r="C6674" s="1" t="s">
        <v>18799</v>
      </c>
      <c r="D6674" s="1" t="s">
        <v>11</v>
      </c>
      <c r="E6674" s="1" t="s">
        <v>27514</v>
      </c>
      <c r="F6674" s="1" t="s">
        <v>1985</v>
      </c>
      <c r="G6674" s="1">
        <v>34</v>
      </c>
      <c r="H6674" s="1">
        <v>64442</v>
      </c>
      <c r="I6674" s="2" t="str">
        <f>IF(Table2[[#This Row],[age]]&gt;60,"Old",IF(Table2[[#This Row],[age]]&gt;45,"Middle aged",IF(Table2[[#This Row],[age]]&gt;30,"Adult",IF(Table2[[#This Row],[age]]&gt;25,"Young adult","Youth"))))</f>
        <v>Adult</v>
      </c>
      <c r="J6674" s="2" t="str">
        <f>IF(Table2[[#This Row],[salary]]&gt;150000,"High",IF(Table2[[#This Row],[salary]]&gt;100000,"Mid",IF(Table2[[#This Row],[salary]]&gt;50000,"Mediocre","Low")))</f>
        <v>Mediocre</v>
      </c>
    </row>
    <row r="6675" spans="1:10" x14ac:dyDescent="0.2">
      <c r="A6675" s="2" t="s">
        <v>8903</v>
      </c>
      <c r="B6675" s="4">
        <v>44536</v>
      </c>
      <c r="C6675" s="2" t="s">
        <v>18810</v>
      </c>
      <c r="D6675" s="2" t="s">
        <v>11</v>
      </c>
      <c r="E6675" s="2" t="s">
        <v>27523</v>
      </c>
      <c r="F6675" s="2" t="s">
        <v>1122</v>
      </c>
      <c r="G6675" s="2">
        <v>34</v>
      </c>
      <c r="H6675" s="2">
        <v>132035</v>
      </c>
      <c r="I6675" s="2" t="str">
        <f>IF(Table2[[#This Row],[age]]&gt;60,"Old",IF(Table2[[#This Row],[age]]&gt;45,"Middle aged",IF(Table2[[#This Row],[age]]&gt;30,"Adult",IF(Table2[[#This Row],[age]]&gt;25,"Young adult","Youth"))))</f>
        <v>Adult</v>
      </c>
      <c r="J6675" s="2" t="str">
        <f>IF(Table2[[#This Row],[salary]]&gt;150000,"High",IF(Table2[[#This Row],[salary]]&gt;100000,"Mid",IF(Table2[[#This Row],[salary]]&gt;50000,"Mediocre","Low")))</f>
        <v>Mid</v>
      </c>
    </row>
    <row r="6676" spans="1:10" x14ac:dyDescent="0.2">
      <c r="A6676" s="2" t="s">
        <v>8993</v>
      </c>
      <c r="B6676" s="4">
        <v>44519</v>
      </c>
      <c r="C6676" s="2" t="s">
        <v>18900</v>
      </c>
      <c r="D6676" s="2" t="s">
        <v>11</v>
      </c>
      <c r="E6676" s="2" t="s">
        <v>24866</v>
      </c>
      <c r="F6676" s="2" t="s">
        <v>83</v>
      </c>
      <c r="G6676" s="2">
        <v>34</v>
      </c>
      <c r="H6676" s="2">
        <v>115399</v>
      </c>
      <c r="I6676" s="2" t="str">
        <f>IF(Table2[[#This Row],[age]]&gt;60,"Old",IF(Table2[[#This Row],[age]]&gt;45,"Middle aged",IF(Table2[[#This Row],[age]]&gt;30,"Adult",IF(Table2[[#This Row],[age]]&gt;25,"Young adult","Youth"))))</f>
        <v>Adult</v>
      </c>
      <c r="J6676" s="2" t="str">
        <f>IF(Table2[[#This Row],[salary]]&gt;150000,"High",IF(Table2[[#This Row],[salary]]&gt;100000,"Mid",IF(Table2[[#This Row],[salary]]&gt;50000,"Mediocre","Low")))</f>
        <v>Mid</v>
      </c>
    </row>
    <row r="6677" spans="1:10" x14ac:dyDescent="0.2">
      <c r="A6677" s="2" t="s">
        <v>9009</v>
      </c>
      <c r="B6677" s="4">
        <v>43698</v>
      </c>
      <c r="C6677" s="2" t="s">
        <v>18915</v>
      </c>
      <c r="D6677" s="2" t="s">
        <v>8</v>
      </c>
      <c r="E6677" s="2" t="s">
        <v>25544</v>
      </c>
      <c r="F6677" s="2" t="s">
        <v>847</v>
      </c>
      <c r="G6677" s="2">
        <v>34</v>
      </c>
      <c r="H6677" s="2">
        <v>93821</v>
      </c>
      <c r="I6677" s="2" t="str">
        <f>IF(Table2[[#This Row],[age]]&gt;60,"Old",IF(Table2[[#This Row],[age]]&gt;45,"Middle aged",IF(Table2[[#This Row],[age]]&gt;30,"Adult",IF(Table2[[#This Row],[age]]&gt;25,"Young adult","Youth"))))</f>
        <v>Adult</v>
      </c>
      <c r="J6677" s="2" t="str">
        <f>IF(Table2[[#This Row],[salary]]&gt;150000,"High",IF(Table2[[#This Row],[salary]]&gt;100000,"Mid",IF(Table2[[#This Row],[salary]]&gt;50000,"Mediocre","Low")))</f>
        <v>Mediocre</v>
      </c>
    </row>
    <row r="6678" spans="1:10" x14ac:dyDescent="0.2">
      <c r="A6678" s="2" t="s">
        <v>9039</v>
      </c>
      <c r="B6678" s="4">
        <v>44148</v>
      </c>
      <c r="C6678" s="2" t="s">
        <v>18944</v>
      </c>
      <c r="D6678" s="2" t="s">
        <v>8</v>
      </c>
      <c r="E6678" s="2" t="s">
        <v>27628</v>
      </c>
      <c r="F6678" s="2" t="s">
        <v>298</v>
      </c>
      <c r="G6678" s="2">
        <v>34</v>
      </c>
      <c r="H6678" s="2">
        <v>165654</v>
      </c>
      <c r="I6678" s="2" t="str">
        <f>IF(Table2[[#This Row],[age]]&gt;60,"Old",IF(Table2[[#This Row],[age]]&gt;45,"Middle aged",IF(Table2[[#This Row],[age]]&gt;30,"Adult",IF(Table2[[#This Row],[age]]&gt;25,"Young adult","Youth"))))</f>
        <v>Adult</v>
      </c>
      <c r="J6678" s="2" t="str">
        <f>IF(Table2[[#This Row],[salary]]&gt;150000,"High",IF(Table2[[#This Row],[salary]]&gt;100000,"Mid",IF(Table2[[#This Row],[salary]]&gt;50000,"Mediocre","Low")))</f>
        <v>High</v>
      </c>
    </row>
    <row r="6679" spans="1:10" x14ac:dyDescent="0.2">
      <c r="A6679" s="1" t="s">
        <v>9088</v>
      </c>
      <c r="B6679" s="3">
        <v>44149</v>
      </c>
      <c r="C6679" s="1" t="s">
        <v>18993</v>
      </c>
      <c r="D6679" s="1" t="s">
        <v>11</v>
      </c>
      <c r="E6679" s="1" t="s">
        <v>22224</v>
      </c>
      <c r="F6679" s="1" t="s">
        <v>1049</v>
      </c>
      <c r="G6679" s="1">
        <v>34</v>
      </c>
      <c r="H6679" s="1">
        <v>31934</v>
      </c>
      <c r="I6679" s="2" t="str">
        <f>IF(Table2[[#This Row],[age]]&gt;60,"Old",IF(Table2[[#This Row],[age]]&gt;45,"Middle aged",IF(Table2[[#This Row],[age]]&gt;30,"Adult",IF(Table2[[#This Row],[age]]&gt;25,"Young adult","Youth"))))</f>
        <v>Adult</v>
      </c>
      <c r="J6679" s="2" t="str">
        <f>IF(Table2[[#This Row],[salary]]&gt;150000,"High",IF(Table2[[#This Row],[salary]]&gt;100000,"Mid",IF(Table2[[#This Row],[salary]]&gt;50000,"Mediocre","Low")))</f>
        <v>Low</v>
      </c>
    </row>
    <row r="6680" spans="1:10" x14ac:dyDescent="0.2">
      <c r="A6680" s="1" t="s">
        <v>9150</v>
      </c>
      <c r="B6680" s="3">
        <v>44580</v>
      </c>
      <c r="C6680" s="1" t="s">
        <v>19053</v>
      </c>
      <c r="D6680" s="1" t="s">
        <v>8</v>
      </c>
      <c r="E6680" s="1" t="s">
        <v>22188</v>
      </c>
      <c r="F6680" s="1" t="s">
        <v>424</v>
      </c>
      <c r="G6680" s="1">
        <v>34</v>
      </c>
      <c r="H6680" s="1">
        <v>216723</v>
      </c>
      <c r="I6680" s="2" t="str">
        <f>IF(Table2[[#This Row],[age]]&gt;60,"Old",IF(Table2[[#This Row],[age]]&gt;45,"Middle aged",IF(Table2[[#This Row],[age]]&gt;30,"Adult",IF(Table2[[#This Row],[age]]&gt;25,"Young adult","Youth"))))</f>
        <v>Adult</v>
      </c>
      <c r="J6680" s="2" t="str">
        <f>IF(Table2[[#This Row],[salary]]&gt;150000,"High",IF(Table2[[#This Row],[salary]]&gt;100000,"Mid",IF(Table2[[#This Row],[salary]]&gt;50000,"Mediocre","Low")))</f>
        <v>High</v>
      </c>
    </row>
    <row r="6681" spans="1:10" x14ac:dyDescent="0.2">
      <c r="A6681" s="1" t="s">
        <v>9154</v>
      </c>
      <c r="B6681" s="3">
        <v>44685</v>
      </c>
      <c r="C6681" s="1" t="s">
        <v>19057</v>
      </c>
      <c r="D6681" s="1" t="s">
        <v>8</v>
      </c>
      <c r="E6681" s="1" t="s">
        <v>27708</v>
      </c>
      <c r="F6681" s="1" t="s">
        <v>1262</v>
      </c>
      <c r="G6681" s="1">
        <v>34</v>
      </c>
      <c r="H6681" s="1">
        <v>127904</v>
      </c>
      <c r="I6681" s="2" t="str">
        <f>IF(Table2[[#This Row],[age]]&gt;60,"Old",IF(Table2[[#This Row],[age]]&gt;45,"Middle aged",IF(Table2[[#This Row],[age]]&gt;30,"Adult",IF(Table2[[#This Row],[age]]&gt;25,"Young adult","Youth"))))</f>
        <v>Adult</v>
      </c>
      <c r="J6681" s="2" t="str">
        <f>IF(Table2[[#This Row],[salary]]&gt;150000,"High",IF(Table2[[#This Row],[salary]]&gt;100000,"Mid",IF(Table2[[#This Row],[salary]]&gt;50000,"Mediocre","Low")))</f>
        <v>Mid</v>
      </c>
    </row>
    <row r="6682" spans="1:10" x14ac:dyDescent="0.2">
      <c r="A6682" s="1" t="s">
        <v>9156</v>
      </c>
      <c r="B6682" s="3">
        <v>44353</v>
      </c>
      <c r="C6682" s="1" t="s">
        <v>19059</v>
      </c>
      <c r="D6682" s="1" t="s">
        <v>8</v>
      </c>
      <c r="E6682" s="1" t="s">
        <v>27709</v>
      </c>
      <c r="F6682" s="1" t="s">
        <v>776</v>
      </c>
      <c r="G6682" s="1">
        <v>34</v>
      </c>
      <c r="H6682" s="1">
        <v>21094</v>
      </c>
      <c r="I6682" s="2" t="str">
        <f>IF(Table2[[#This Row],[age]]&gt;60,"Old",IF(Table2[[#This Row],[age]]&gt;45,"Middle aged",IF(Table2[[#This Row],[age]]&gt;30,"Adult",IF(Table2[[#This Row],[age]]&gt;25,"Young adult","Youth"))))</f>
        <v>Adult</v>
      </c>
      <c r="J6682" s="2" t="str">
        <f>IF(Table2[[#This Row],[salary]]&gt;150000,"High",IF(Table2[[#This Row],[salary]]&gt;100000,"Mid",IF(Table2[[#This Row],[salary]]&gt;50000,"Mediocre","Low")))</f>
        <v>Low</v>
      </c>
    </row>
    <row r="6683" spans="1:10" x14ac:dyDescent="0.2">
      <c r="A6683" s="2" t="s">
        <v>9207</v>
      </c>
      <c r="B6683" s="4">
        <v>44713</v>
      </c>
      <c r="C6683" s="2" t="s">
        <v>19109</v>
      </c>
      <c r="D6683" s="2" t="s">
        <v>8</v>
      </c>
      <c r="E6683" s="2" t="s">
        <v>27749</v>
      </c>
      <c r="F6683" s="2" t="s">
        <v>1911</v>
      </c>
      <c r="G6683" s="2">
        <v>34</v>
      </c>
      <c r="H6683" s="2">
        <v>165007</v>
      </c>
      <c r="I6683" s="2" t="str">
        <f>IF(Table2[[#This Row],[age]]&gt;60,"Old",IF(Table2[[#This Row],[age]]&gt;45,"Middle aged",IF(Table2[[#This Row],[age]]&gt;30,"Adult",IF(Table2[[#This Row],[age]]&gt;25,"Young adult","Youth"))))</f>
        <v>Adult</v>
      </c>
      <c r="J6683" s="2" t="str">
        <f>IF(Table2[[#This Row],[salary]]&gt;150000,"High",IF(Table2[[#This Row],[salary]]&gt;100000,"Mid",IF(Table2[[#This Row],[salary]]&gt;50000,"Mediocre","Low")))</f>
        <v>High</v>
      </c>
    </row>
    <row r="6684" spans="1:10" x14ac:dyDescent="0.2">
      <c r="A6684" s="1" t="s">
        <v>9278</v>
      </c>
      <c r="B6684" s="3">
        <v>43795</v>
      </c>
      <c r="C6684" s="1" t="s">
        <v>19178</v>
      </c>
      <c r="D6684" s="1" t="s">
        <v>11</v>
      </c>
      <c r="E6684" s="1" t="s">
        <v>27802</v>
      </c>
      <c r="F6684" s="1" t="s">
        <v>1289</v>
      </c>
      <c r="G6684" s="1">
        <v>34</v>
      </c>
      <c r="H6684" s="1">
        <v>174852</v>
      </c>
      <c r="I6684" s="2" t="str">
        <f>IF(Table2[[#This Row],[age]]&gt;60,"Old",IF(Table2[[#This Row],[age]]&gt;45,"Middle aged",IF(Table2[[#This Row],[age]]&gt;30,"Adult",IF(Table2[[#This Row],[age]]&gt;25,"Young adult","Youth"))))</f>
        <v>Adult</v>
      </c>
      <c r="J6684" s="2" t="str">
        <f>IF(Table2[[#This Row],[salary]]&gt;150000,"High",IF(Table2[[#This Row],[salary]]&gt;100000,"Mid",IF(Table2[[#This Row],[salary]]&gt;50000,"Mediocre","Low")))</f>
        <v>High</v>
      </c>
    </row>
    <row r="6685" spans="1:10" x14ac:dyDescent="0.2">
      <c r="A6685" s="1" t="s">
        <v>9362</v>
      </c>
      <c r="B6685" s="3">
        <v>44608</v>
      </c>
      <c r="C6685" s="1" t="s">
        <v>19259</v>
      </c>
      <c r="D6685" s="1" t="s">
        <v>11</v>
      </c>
      <c r="E6685" s="1" t="s">
        <v>27869</v>
      </c>
      <c r="F6685" s="1" t="s">
        <v>1846</v>
      </c>
      <c r="G6685" s="1">
        <v>34</v>
      </c>
      <c r="H6685" s="1">
        <v>126046</v>
      </c>
      <c r="I6685" s="2" t="str">
        <f>IF(Table2[[#This Row],[age]]&gt;60,"Old",IF(Table2[[#This Row],[age]]&gt;45,"Middle aged",IF(Table2[[#This Row],[age]]&gt;30,"Adult",IF(Table2[[#This Row],[age]]&gt;25,"Young adult","Youth"))))</f>
        <v>Adult</v>
      </c>
      <c r="J6685" s="2" t="str">
        <f>IF(Table2[[#This Row],[salary]]&gt;150000,"High",IF(Table2[[#This Row],[salary]]&gt;100000,"Mid",IF(Table2[[#This Row],[salary]]&gt;50000,"Mediocre","Low")))</f>
        <v>Mid</v>
      </c>
    </row>
    <row r="6686" spans="1:10" x14ac:dyDescent="0.2">
      <c r="A6686" s="2" t="s">
        <v>9471</v>
      </c>
      <c r="B6686" s="4">
        <v>44391</v>
      </c>
      <c r="C6686" s="2" t="s">
        <v>19361</v>
      </c>
      <c r="D6686" s="2" t="s">
        <v>8</v>
      </c>
      <c r="E6686" s="2" t="s">
        <v>24584</v>
      </c>
      <c r="F6686" s="2" t="s">
        <v>151</v>
      </c>
      <c r="G6686" s="2">
        <v>34</v>
      </c>
      <c r="H6686" s="2">
        <v>171249</v>
      </c>
      <c r="I6686" s="2" t="str">
        <f>IF(Table2[[#This Row],[age]]&gt;60,"Old",IF(Table2[[#This Row],[age]]&gt;45,"Middle aged",IF(Table2[[#This Row],[age]]&gt;30,"Adult",IF(Table2[[#This Row],[age]]&gt;25,"Young adult","Youth"))))</f>
        <v>Adult</v>
      </c>
      <c r="J6686" s="2" t="str">
        <f>IF(Table2[[#This Row],[salary]]&gt;150000,"High",IF(Table2[[#This Row],[salary]]&gt;100000,"Mid",IF(Table2[[#This Row],[salary]]&gt;50000,"Mediocre","Low")))</f>
        <v>High</v>
      </c>
    </row>
    <row r="6687" spans="1:10" x14ac:dyDescent="0.2">
      <c r="A6687" s="2" t="s">
        <v>9485</v>
      </c>
      <c r="B6687" s="4">
        <v>43896</v>
      </c>
      <c r="C6687" s="2" t="s">
        <v>19375</v>
      </c>
      <c r="D6687" s="2" t="s">
        <v>11</v>
      </c>
      <c r="E6687" s="2" t="s">
        <v>27963</v>
      </c>
      <c r="F6687" s="2" t="s">
        <v>419</v>
      </c>
      <c r="G6687" s="2">
        <v>34</v>
      </c>
      <c r="H6687" s="2">
        <v>228165</v>
      </c>
      <c r="I6687" s="2" t="str">
        <f>IF(Table2[[#This Row],[age]]&gt;60,"Old",IF(Table2[[#This Row],[age]]&gt;45,"Middle aged",IF(Table2[[#This Row],[age]]&gt;30,"Adult",IF(Table2[[#This Row],[age]]&gt;25,"Young adult","Youth"))))</f>
        <v>Adult</v>
      </c>
      <c r="J6687" s="2" t="str">
        <f>IF(Table2[[#This Row],[salary]]&gt;150000,"High",IF(Table2[[#This Row],[salary]]&gt;100000,"Mid",IF(Table2[[#This Row],[salary]]&gt;50000,"Mediocre","Low")))</f>
        <v>High</v>
      </c>
    </row>
    <row r="6688" spans="1:10" x14ac:dyDescent="0.2">
      <c r="A6688" s="2" t="s">
        <v>9643</v>
      </c>
      <c r="B6688" s="4">
        <v>44329</v>
      </c>
      <c r="C6688" s="2" t="s">
        <v>19529</v>
      </c>
      <c r="D6688" s="2" t="s">
        <v>11</v>
      </c>
      <c r="E6688" s="2" t="s">
        <v>28082</v>
      </c>
      <c r="F6688" s="2" t="s">
        <v>633</v>
      </c>
      <c r="G6688" s="2">
        <v>34</v>
      </c>
      <c r="H6688" s="2">
        <v>96786</v>
      </c>
      <c r="I6688" s="2" t="str">
        <f>IF(Table2[[#This Row],[age]]&gt;60,"Old",IF(Table2[[#This Row],[age]]&gt;45,"Middle aged",IF(Table2[[#This Row],[age]]&gt;30,"Adult",IF(Table2[[#This Row],[age]]&gt;25,"Young adult","Youth"))))</f>
        <v>Adult</v>
      </c>
      <c r="J6688" s="2" t="str">
        <f>IF(Table2[[#This Row],[salary]]&gt;150000,"High",IF(Table2[[#This Row],[salary]]&gt;100000,"Mid",IF(Table2[[#This Row],[salary]]&gt;50000,"Mediocre","Low")))</f>
        <v>Mediocre</v>
      </c>
    </row>
    <row r="6689" spans="1:10" x14ac:dyDescent="0.2">
      <c r="A6689" s="1" t="s">
        <v>9686</v>
      </c>
      <c r="B6689" s="3">
        <v>44050</v>
      </c>
      <c r="C6689" s="1" t="s">
        <v>19570</v>
      </c>
      <c r="D6689" s="1" t="s">
        <v>8</v>
      </c>
      <c r="E6689" s="1" t="s">
        <v>28069</v>
      </c>
      <c r="F6689" s="1" t="s">
        <v>1133</v>
      </c>
      <c r="G6689" s="1">
        <v>34</v>
      </c>
      <c r="H6689" s="1">
        <v>204726</v>
      </c>
      <c r="I6689" s="2" t="str">
        <f>IF(Table2[[#This Row],[age]]&gt;60,"Old",IF(Table2[[#This Row],[age]]&gt;45,"Middle aged",IF(Table2[[#This Row],[age]]&gt;30,"Adult",IF(Table2[[#This Row],[age]]&gt;25,"Young adult","Youth"))))</f>
        <v>Adult</v>
      </c>
      <c r="J6689" s="2" t="str">
        <f>IF(Table2[[#This Row],[salary]]&gt;150000,"High",IF(Table2[[#This Row],[salary]]&gt;100000,"Mid",IF(Table2[[#This Row],[salary]]&gt;50000,"Mediocre","Low")))</f>
        <v>High</v>
      </c>
    </row>
    <row r="6690" spans="1:10" x14ac:dyDescent="0.2">
      <c r="A6690" s="2" t="s">
        <v>9691</v>
      </c>
      <c r="B6690" s="4">
        <v>44284</v>
      </c>
      <c r="C6690" s="2" t="s">
        <v>19575</v>
      </c>
      <c r="D6690" s="2" t="s">
        <v>11</v>
      </c>
      <c r="E6690" s="2" t="s">
        <v>28119</v>
      </c>
      <c r="F6690" s="2" t="s">
        <v>38</v>
      </c>
      <c r="G6690" s="2">
        <v>34</v>
      </c>
      <c r="H6690" s="2">
        <v>107209</v>
      </c>
      <c r="I6690" s="2" t="str">
        <f>IF(Table2[[#This Row],[age]]&gt;60,"Old",IF(Table2[[#This Row],[age]]&gt;45,"Middle aged",IF(Table2[[#This Row],[age]]&gt;30,"Adult",IF(Table2[[#This Row],[age]]&gt;25,"Young adult","Youth"))))</f>
        <v>Adult</v>
      </c>
      <c r="J6690" s="2" t="str">
        <f>IF(Table2[[#This Row],[salary]]&gt;150000,"High",IF(Table2[[#This Row],[salary]]&gt;100000,"Mid",IF(Table2[[#This Row],[salary]]&gt;50000,"Mediocre","Low")))</f>
        <v>Mid</v>
      </c>
    </row>
    <row r="6691" spans="1:10" x14ac:dyDescent="0.2">
      <c r="A6691" s="1" t="s">
        <v>9816</v>
      </c>
      <c r="B6691" s="3">
        <v>44224</v>
      </c>
      <c r="C6691" s="1" t="s">
        <v>19697</v>
      </c>
      <c r="D6691" s="1" t="s">
        <v>11</v>
      </c>
      <c r="E6691" s="1" t="s">
        <v>28211</v>
      </c>
      <c r="F6691" s="1" t="s">
        <v>1264</v>
      </c>
      <c r="G6691" s="1">
        <v>34</v>
      </c>
      <c r="H6691" s="1">
        <v>69169</v>
      </c>
      <c r="I6691" s="2" t="str">
        <f>IF(Table2[[#This Row],[age]]&gt;60,"Old",IF(Table2[[#This Row],[age]]&gt;45,"Middle aged",IF(Table2[[#This Row],[age]]&gt;30,"Adult",IF(Table2[[#This Row],[age]]&gt;25,"Young adult","Youth"))))</f>
        <v>Adult</v>
      </c>
      <c r="J6691" s="2" t="str">
        <f>IF(Table2[[#This Row],[salary]]&gt;150000,"High",IF(Table2[[#This Row],[salary]]&gt;100000,"Mid",IF(Table2[[#This Row],[salary]]&gt;50000,"Mediocre","Low")))</f>
        <v>Mediocre</v>
      </c>
    </row>
    <row r="6692" spans="1:10" x14ac:dyDescent="0.2">
      <c r="A6692" s="2" t="s">
        <v>10053</v>
      </c>
      <c r="B6692" s="4">
        <v>44519</v>
      </c>
      <c r="C6692" s="2" t="s">
        <v>19924</v>
      </c>
      <c r="D6692" s="2" t="s">
        <v>11</v>
      </c>
      <c r="E6692" s="2" t="s">
        <v>25362</v>
      </c>
      <c r="F6692" s="2" t="s">
        <v>947</v>
      </c>
      <c r="G6692" s="2">
        <v>34</v>
      </c>
      <c r="H6692" s="2">
        <v>82731</v>
      </c>
      <c r="I6692" s="2" t="str">
        <f>IF(Table2[[#This Row],[age]]&gt;60,"Old",IF(Table2[[#This Row],[age]]&gt;45,"Middle aged",IF(Table2[[#This Row],[age]]&gt;30,"Adult",IF(Table2[[#This Row],[age]]&gt;25,"Young adult","Youth"))))</f>
        <v>Adult</v>
      </c>
      <c r="J6692" s="2" t="str">
        <f>IF(Table2[[#This Row],[salary]]&gt;150000,"High",IF(Table2[[#This Row],[salary]]&gt;100000,"Mid",IF(Table2[[#This Row],[salary]]&gt;50000,"Mediocre","Low")))</f>
        <v>Mediocre</v>
      </c>
    </row>
    <row r="6693" spans="1:10" x14ac:dyDescent="0.2">
      <c r="A6693" s="1" t="s">
        <v>10082</v>
      </c>
      <c r="B6693" s="3">
        <v>44442</v>
      </c>
      <c r="C6693" s="1" t="s">
        <v>19952</v>
      </c>
      <c r="D6693" s="1" t="s">
        <v>8</v>
      </c>
      <c r="E6693" s="1" t="s">
        <v>21559</v>
      </c>
      <c r="F6693" s="1" t="s">
        <v>109</v>
      </c>
      <c r="G6693" s="1">
        <v>34</v>
      </c>
      <c r="H6693" s="1">
        <v>136811</v>
      </c>
      <c r="I6693" s="2" t="str">
        <f>IF(Table2[[#This Row],[age]]&gt;60,"Old",IF(Table2[[#This Row],[age]]&gt;45,"Middle aged",IF(Table2[[#This Row],[age]]&gt;30,"Adult",IF(Table2[[#This Row],[age]]&gt;25,"Young adult","Youth"))))</f>
        <v>Adult</v>
      </c>
      <c r="J6693" s="2" t="str">
        <f>IF(Table2[[#This Row],[salary]]&gt;150000,"High",IF(Table2[[#This Row],[salary]]&gt;100000,"Mid",IF(Table2[[#This Row],[salary]]&gt;50000,"Mediocre","Low")))</f>
        <v>Mid</v>
      </c>
    </row>
    <row r="6694" spans="1:10" x14ac:dyDescent="0.2">
      <c r="A6694" s="2" t="s">
        <v>10151</v>
      </c>
      <c r="B6694" s="4">
        <v>43971</v>
      </c>
      <c r="C6694" s="2" t="s">
        <v>20017</v>
      </c>
      <c r="D6694" s="2" t="s">
        <v>11</v>
      </c>
      <c r="E6694" s="2" t="s">
        <v>21487</v>
      </c>
      <c r="F6694" s="2" t="s">
        <v>484</v>
      </c>
      <c r="G6694" s="2">
        <v>34</v>
      </c>
      <c r="H6694" s="2">
        <v>126838</v>
      </c>
      <c r="I6694" s="2" t="str">
        <f>IF(Table2[[#This Row],[age]]&gt;60,"Old",IF(Table2[[#This Row],[age]]&gt;45,"Middle aged",IF(Table2[[#This Row],[age]]&gt;30,"Adult",IF(Table2[[#This Row],[age]]&gt;25,"Young adult","Youth"))))</f>
        <v>Adult</v>
      </c>
      <c r="J6694" s="2" t="str">
        <f>IF(Table2[[#This Row],[salary]]&gt;150000,"High",IF(Table2[[#This Row],[salary]]&gt;100000,"Mid",IF(Table2[[#This Row],[salary]]&gt;50000,"Mediocre","Low")))</f>
        <v>Mid</v>
      </c>
    </row>
    <row r="6695" spans="1:10" x14ac:dyDescent="0.2">
      <c r="A6695" s="2" t="s">
        <v>10183</v>
      </c>
      <c r="B6695" s="4">
        <v>43656</v>
      </c>
      <c r="C6695" s="2" t="s">
        <v>20049</v>
      </c>
      <c r="D6695" s="2" t="s">
        <v>11</v>
      </c>
      <c r="E6695" s="2" t="s">
        <v>28497</v>
      </c>
      <c r="F6695" s="2" t="s">
        <v>1245</v>
      </c>
      <c r="G6695" s="2">
        <v>34</v>
      </c>
      <c r="H6695" s="2">
        <v>32105</v>
      </c>
      <c r="I6695" s="2" t="str">
        <f>IF(Table2[[#This Row],[age]]&gt;60,"Old",IF(Table2[[#This Row],[age]]&gt;45,"Middle aged",IF(Table2[[#This Row],[age]]&gt;30,"Adult",IF(Table2[[#This Row],[age]]&gt;25,"Young adult","Youth"))))</f>
        <v>Adult</v>
      </c>
      <c r="J6695" s="2" t="str">
        <f>IF(Table2[[#This Row],[salary]]&gt;150000,"High",IF(Table2[[#This Row],[salary]]&gt;100000,"Mid",IF(Table2[[#This Row],[salary]]&gt;50000,"Mediocre","Low")))</f>
        <v>Low</v>
      </c>
    </row>
    <row r="6696" spans="1:10" x14ac:dyDescent="0.2">
      <c r="A6696" s="1" t="s">
        <v>10242</v>
      </c>
      <c r="B6696" s="3">
        <v>43897</v>
      </c>
      <c r="C6696" s="1" t="s">
        <v>20104</v>
      </c>
      <c r="D6696" s="1" t="s">
        <v>11</v>
      </c>
      <c r="E6696" s="1" t="s">
        <v>28538</v>
      </c>
      <c r="F6696" s="1" t="s">
        <v>473</v>
      </c>
      <c r="G6696" s="1">
        <v>34</v>
      </c>
      <c r="H6696" s="1">
        <v>32778</v>
      </c>
      <c r="I6696" s="2" t="str">
        <f>IF(Table2[[#This Row],[age]]&gt;60,"Old",IF(Table2[[#This Row],[age]]&gt;45,"Middle aged",IF(Table2[[#This Row],[age]]&gt;30,"Adult",IF(Table2[[#This Row],[age]]&gt;25,"Young adult","Youth"))))</f>
        <v>Adult</v>
      </c>
      <c r="J6696" s="2" t="str">
        <f>IF(Table2[[#This Row],[salary]]&gt;150000,"High",IF(Table2[[#This Row],[salary]]&gt;100000,"Mid",IF(Table2[[#This Row],[salary]]&gt;50000,"Mediocre","Low")))</f>
        <v>Low</v>
      </c>
    </row>
    <row r="6697" spans="1:10" x14ac:dyDescent="0.2">
      <c r="A6697" s="2" t="s">
        <v>10277</v>
      </c>
      <c r="B6697" s="4">
        <v>44011</v>
      </c>
      <c r="C6697" s="2" t="s">
        <v>20139</v>
      </c>
      <c r="D6697" s="2" t="s">
        <v>11</v>
      </c>
      <c r="E6697" s="2" t="s">
        <v>25278</v>
      </c>
      <c r="F6697" s="2" t="s">
        <v>1409</v>
      </c>
      <c r="G6697" s="2">
        <v>34</v>
      </c>
      <c r="H6697" s="2">
        <v>201230</v>
      </c>
      <c r="I6697" s="2" t="str">
        <f>IF(Table2[[#This Row],[age]]&gt;60,"Old",IF(Table2[[#This Row],[age]]&gt;45,"Middle aged",IF(Table2[[#This Row],[age]]&gt;30,"Adult",IF(Table2[[#This Row],[age]]&gt;25,"Young adult","Youth"))))</f>
        <v>Adult</v>
      </c>
      <c r="J6697" s="2" t="str">
        <f>IF(Table2[[#This Row],[salary]]&gt;150000,"High",IF(Table2[[#This Row],[salary]]&gt;100000,"Mid",IF(Table2[[#This Row],[salary]]&gt;50000,"Mediocre","Low")))</f>
        <v>High</v>
      </c>
    </row>
    <row r="6698" spans="1:10" x14ac:dyDescent="0.2">
      <c r="A6698" s="2" t="s">
        <v>10307</v>
      </c>
      <c r="B6698" s="4">
        <v>44123</v>
      </c>
      <c r="C6698" s="2" t="s">
        <v>20169</v>
      </c>
      <c r="D6698" s="2" t="s">
        <v>11</v>
      </c>
      <c r="E6698" s="2" t="s">
        <v>22995</v>
      </c>
      <c r="F6698" s="2" t="s">
        <v>2470</v>
      </c>
      <c r="G6698" s="2">
        <v>34</v>
      </c>
      <c r="H6698" s="2">
        <v>188769</v>
      </c>
      <c r="I6698" s="2" t="str">
        <f>IF(Table2[[#This Row],[age]]&gt;60,"Old",IF(Table2[[#This Row],[age]]&gt;45,"Middle aged",IF(Table2[[#This Row],[age]]&gt;30,"Adult",IF(Table2[[#This Row],[age]]&gt;25,"Young adult","Youth"))))</f>
        <v>Adult</v>
      </c>
      <c r="J6698" s="2" t="str">
        <f>IF(Table2[[#This Row],[salary]]&gt;150000,"High",IF(Table2[[#This Row],[salary]]&gt;100000,"Mid",IF(Table2[[#This Row],[salary]]&gt;50000,"Mediocre","Low")))</f>
        <v>High</v>
      </c>
    </row>
    <row r="6699" spans="1:10" x14ac:dyDescent="0.2">
      <c r="A6699" s="1" t="s">
        <v>10320</v>
      </c>
      <c r="B6699" s="3">
        <v>44315</v>
      </c>
      <c r="C6699" s="1" t="s">
        <v>20180</v>
      </c>
      <c r="D6699" s="1" t="s">
        <v>8</v>
      </c>
      <c r="E6699" s="1" t="s">
        <v>28596</v>
      </c>
      <c r="F6699" s="1" t="s">
        <v>570</v>
      </c>
      <c r="G6699" s="1">
        <v>34</v>
      </c>
      <c r="H6699" s="1">
        <v>207029</v>
      </c>
      <c r="I6699" s="2" t="str">
        <f>IF(Table2[[#This Row],[age]]&gt;60,"Old",IF(Table2[[#This Row],[age]]&gt;45,"Middle aged",IF(Table2[[#This Row],[age]]&gt;30,"Adult",IF(Table2[[#This Row],[age]]&gt;25,"Young adult","Youth"))))</f>
        <v>Adult</v>
      </c>
      <c r="J6699" s="2" t="str">
        <f>IF(Table2[[#This Row],[salary]]&gt;150000,"High",IF(Table2[[#This Row],[salary]]&gt;100000,"Mid",IF(Table2[[#This Row],[salary]]&gt;50000,"Mediocre","Low")))</f>
        <v>High</v>
      </c>
    </row>
    <row r="6700" spans="1:10" x14ac:dyDescent="0.2">
      <c r="A6700" s="2" t="s">
        <v>10357</v>
      </c>
      <c r="B6700" s="4">
        <v>44549</v>
      </c>
      <c r="C6700" s="2" t="s">
        <v>20216</v>
      </c>
      <c r="D6700" s="2" t="s">
        <v>11</v>
      </c>
      <c r="E6700" s="2" t="s">
        <v>28623</v>
      </c>
      <c r="F6700" s="2" t="s">
        <v>908</v>
      </c>
      <c r="G6700" s="2">
        <v>34</v>
      </c>
      <c r="H6700" s="2">
        <v>61887</v>
      </c>
      <c r="I6700" s="2" t="str">
        <f>IF(Table2[[#This Row],[age]]&gt;60,"Old",IF(Table2[[#This Row],[age]]&gt;45,"Middle aged",IF(Table2[[#This Row],[age]]&gt;30,"Adult",IF(Table2[[#This Row],[age]]&gt;25,"Young adult","Youth"))))</f>
        <v>Adult</v>
      </c>
      <c r="J6700" s="2" t="str">
        <f>IF(Table2[[#This Row],[salary]]&gt;150000,"High",IF(Table2[[#This Row],[salary]]&gt;100000,"Mid",IF(Table2[[#This Row],[salary]]&gt;50000,"Mediocre","Low")))</f>
        <v>Mediocre</v>
      </c>
    </row>
    <row r="6701" spans="1:10" x14ac:dyDescent="0.2">
      <c r="A6701" s="1" t="s">
        <v>10466</v>
      </c>
      <c r="B6701" s="3">
        <v>44475</v>
      </c>
      <c r="C6701" s="1" t="s">
        <v>20322</v>
      </c>
      <c r="D6701" s="1" t="s">
        <v>11</v>
      </c>
      <c r="E6701" s="1" t="s">
        <v>28708</v>
      </c>
      <c r="F6701" s="1" t="s">
        <v>682</v>
      </c>
      <c r="G6701" s="1">
        <v>34</v>
      </c>
      <c r="H6701" s="1">
        <v>182954</v>
      </c>
      <c r="I6701" s="2" t="str">
        <f>IF(Table2[[#This Row],[age]]&gt;60,"Old",IF(Table2[[#This Row],[age]]&gt;45,"Middle aged",IF(Table2[[#This Row],[age]]&gt;30,"Adult",IF(Table2[[#This Row],[age]]&gt;25,"Young adult","Youth"))))</f>
        <v>Adult</v>
      </c>
      <c r="J6701" s="2" t="str">
        <f>IF(Table2[[#This Row],[salary]]&gt;150000,"High",IF(Table2[[#This Row],[salary]]&gt;100000,"Mid",IF(Table2[[#This Row],[salary]]&gt;50000,"Mediocre","Low")))</f>
        <v>High</v>
      </c>
    </row>
    <row r="6702" spans="1:10" x14ac:dyDescent="0.2">
      <c r="A6702" s="2" t="s">
        <v>10551</v>
      </c>
      <c r="B6702" s="4">
        <v>44323</v>
      </c>
      <c r="C6702" s="2" t="s">
        <v>20402</v>
      </c>
      <c r="D6702" s="2" t="s">
        <v>11</v>
      </c>
      <c r="E6702" s="2" t="s">
        <v>28772</v>
      </c>
      <c r="F6702" s="2" t="s">
        <v>320</v>
      </c>
      <c r="G6702" s="2">
        <v>34</v>
      </c>
      <c r="H6702" s="2">
        <v>165426</v>
      </c>
      <c r="I6702" s="2" t="str">
        <f>IF(Table2[[#This Row],[age]]&gt;60,"Old",IF(Table2[[#This Row],[age]]&gt;45,"Middle aged",IF(Table2[[#This Row],[age]]&gt;30,"Adult",IF(Table2[[#This Row],[age]]&gt;25,"Young adult","Youth"))))</f>
        <v>Adult</v>
      </c>
      <c r="J6702" s="2" t="str">
        <f>IF(Table2[[#This Row],[salary]]&gt;150000,"High",IF(Table2[[#This Row],[salary]]&gt;100000,"Mid",IF(Table2[[#This Row],[salary]]&gt;50000,"Mediocre","Low")))</f>
        <v>High</v>
      </c>
    </row>
    <row r="6703" spans="1:10" x14ac:dyDescent="0.2">
      <c r="A6703" s="2" t="s">
        <v>10573</v>
      </c>
      <c r="B6703" s="4">
        <v>44510</v>
      </c>
      <c r="C6703" s="2" t="s">
        <v>20422</v>
      </c>
      <c r="D6703" s="2" t="s">
        <v>11</v>
      </c>
      <c r="E6703" s="2" t="s">
        <v>28787</v>
      </c>
      <c r="F6703" s="2" t="s">
        <v>2285</v>
      </c>
      <c r="G6703" s="2">
        <v>34</v>
      </c>
      <c r="H6703" s="2">
        <v>161833</v>
      </c>
      <c r="I6703" s="2" t="str">
        <f>IF(Table2[[#This Row],[age]]&gt;60,"Old",IF(Table2[[#This Row],[age]]&gt;45,"Middle aged",IF(Table2[[#This Row],[age]]&gt;30,"Adult",IF(Table2[[#This Row],[age]]&gt;25,"Young adult","Youth"))))</f>
        <v>Adult</v>
      </c>
      <c r="J6703" s="2" t="str">
        <f>IF(Table2[[#This Row],[salary]]&gt;150000,"High",IF(Table2[[#This Row],[salary]]&gt;100000,"Mid",IF(Table2[[#This Row],[salary]]&gt;50000,"Mediocre","Low")))</f>
        <v>High</v>
      </c>
    </row>
    <row r="6704" spans="1:10" x14ac:dyDescent="0.2">
      <c r="A6704" s="1" t="s">
        <v>10598</v>
      </c>
      <c r="B6704" s="3">
        <v>43770</v>
      </c>
      <c r="C6704" s="1" t="s">
        <v>20446</v>
      </c>
      <c r="D6704" s="1" t="s">
        <v>8</v>
      </c>
      <c r="E6704" s="1" t="s">
        <v>28812</v>
      </c>
      <c r="F6704" s="1" t="s">
        <v>3786</v>
      </c>
      <c r="G6704" s="1">
        <v>34</v>
      </c>
      <c r="H6704" s="1">
        <v>151005</v>
      </c>
      <c r="I6704" s="2" t="str">
        <f>IF(Table2[[#This Row],[age]]&gt;60,"Old",IF(Table2[[#This Row],[age]]&gt;45,"Middle aged",IF(Table2[[#This Row],[age]]&gt;30,"Adult",IF(Table2[[#This Row],[age]]&gt;25,"Young adult","Youth"))))</f>
        <v>Adult</v>
      </c>
      <c r="J6704" s="2" t="str">
        <f>IF(Table2[[#This Row],[salary]]&gt;150000,"High",IF(Table2[[#This Row],[salary]]&gt;100000,"Mid",IF(Table2[[#This Row],[salary]]&gt;50000,"Mediocre","Low")))</f>
        <v>High</v>
      </c>
    </row>
    <row r="6705" spans="1:10" x14ac:dyDescent="0.2">
      <c r="A6705" s="1" t="s">
        <v>267</v>
      </c>
      <c r="B6705" s="3">
        <v>44308</v>
      </c>
      <c r="C6705" s="1" t="s">
        <v>10785</v>
      </c>
      <c r="D6705" s="1" t="s">
        <v>11</v>
      </c>
      <c r="E6705" s="1" t="s">
        <v>20629</v>
      </c>
      <c r="F6705" s="1" t="s">
        <v>257</v>
      </c>
      <c r="G6705" s="1">
        <v>33</v>
      </c>
      <c r="H6705" s="1">
        <v>155816</v>
      </c>
      <c r="I6705" s="2" t="str">
        <f>IF(Table2[[#This Row],[age]]&gt;60,"Old",IF(Table2[[#This Row],[age]]&gt;45,"Middle aged",IF(Table2[[#This Row],[age]]&gt;30,"Adult",IF(Table2[[#This Row],[age]]&gt;25,"Young adult","Youth"))))</f>
        <v>Adult</v>
      </c>
      <c r="J6705" s="2" t="str">
        <f>IF(Table2[[#This Row],[salary]]&gt;150000,"High",IF(Table2[[#This Row],[salary]]&gt;100000,"Mid",IF(Table2[[#This Row],[salary]]&gt;50000,"Mediocre","Low")))</f>
        <v>High</v>
      </c>
    </row>
    <row r="6706" spans="1:10" x14ac:dyDescent="0.2">
      <c r="A6706" s="2" t="s">
        <v>283</v>
      </c>
      <c r="B6706" s="4">
        <v>44280</v>
      </c>
      <c r="C6706" s="2" t="s">
        <v>10794</v>
      </c>
      <c r="D6706" s="2" t="s">
        <v>8</v>
      </c>
      <c r="E6706" s="2" t="s">
        <v>20638</v>
      </c>
      <c r="F6706" s="2" t="s">
        <v>284</v>
      </c>
      <c r="G6706" s="2">
        <v>33</v>
      </c>
      <c r="H6706" s="2">
        <v>186011</v>
      </c>
      <c r="I6706" s="2" t="str">
        <f>IF(Table2[[#This Row],[age]]&gt;60,"Old",IF(Table2[[#This Row],[age]]&gt;45,"Middle aged",IF(Table2[[#This Row],[age]]&gt;30,"Adult",IF(Table2[[#This Row],[age]]&gt;25,"Young adult","Youth"))))</f>
        <v>Adult</v>
      </c>
      <c r="J6706" s="2" t="str">
        <f>IF(Table2[[#This Row],[salary]]&gt;150000,"High",IF(Table2[[#This Row],[salary]]&gt;100000,"Mid",IF(Table2[[#This Row],[salary]]&gt;50000,"Mediocre","Low")))</f>
        <v>High</v>
      </c>
    </row>
    <row r="6707" spans="1:10" x14ac:dyDescent="0.2">
      <c r="A6707" s="2" t="s">
        <v>503</v>
      </c>
      <c r="B6707" s="4">
        <v>44643</v>
      </c>
      <c r="C6707" s="2" t="s">
        <v>10926</v>
      </c>
      <c r="D6707" s="2" t="s">
        <v>8</v>
      </c>
      <c r="E6707" s="2" t="s">
        <v>20769</v>
      </c>
      <c r="F6707" s="2" t="s">
        <v>52</v>
      </c>
      <c r="G6707" s="2">
        <v>33</v>
      </c>
      <c r="H6707" s="2">
        <v>165585</v>
      </c>
      <c r="I6707" s="2" t="str">
        <f>IF(Table2[[#This Row],[age]]&gt;60,"Old",IF(Table2[[#This Row],[age]]&gt;45,"Middle aged",IF(Table2[[#This Row],[age]]&gt;30,"Adult",IF(Table2[[#This Row],[age]]&gt;25,"Young adult","Youth"))))</f>
        <v>Adult</v>
      </c>
      <c r="J6707" s="2" t="str">
        <f>IF(Table2[[#This Row],[salary]]&gt;150000,"High",IF(Table2[[#This Row],[salary]]&gt;100000,"Mid",IF(Table2[[#This Row],[salary]]&gt;50000,"Mediocre","Low")))</f>
        <v>High</v>
      </c>
    </row>
    <row r="6708" spans="1:10" x14ac:dyDescent="0.2">
      <c r="A6708" s="1" t="s">
        <v>563</v>
      </c>
      <c r="B6708" s="3">
        <v>44533</v>
      </c>
      <c r="C6708" s="1" t="s">
        <v>10965</v>
      </c>
      <c r="D6708" s="1" t="s">
        <v>8</v>
      </c>
      <c r="E6708" s="1" t="s">
        <v>20808</v>
      </c>
      <c r="F6708" s="1" t="s">
        <v>564</v>
      </c>
      <c r="G6708" s="1">
        <v>33</v>
      </c>
      <c r="H6708" s="1">
        <v>239061</v>
      </c>
      <c r="I6708" s="2" t="str">
        <f>IF(Table2[[#This Row],[age]]&gt;60,"Old",IF(Table2[[#This Row],[age]]&gt;45,"Middle aged",IF(Table2[[#This Row],[age]]&gt;30,"Adult",IF(Table2[[#This Row],[age]]&gt;25,"Young adult","Youth"))))</f>
        <v>Adult</v>
      </c>
      <c r="J6708" s="2" t="str">
        <f>IF(Table2[[#This Row],[salary]]&gt;150000,"High",IF(Table2[[#This Row],[salary]]&gt;100000,"Mid",IF(Table2[[#This Row],[salary]]&gt;50000,"Mediocre","Low")))</f>
        <v>High</v>
      </c>
    </row>
    <row r="6709" spans="1:10" x14ac:dyDescent="0.2">
      <c r="A6709" s="1" t="s">
        <v>639</v>
      </c>
      <c r="B6709" s="3">
        <v>44645</v>
      </c>
      <c r="C6709" s="1" t="s">
        <v>11013</v>
      </c>
      <c r="D6709" s="1" t="s">
        <v>8</v>
      </c>
      <c r="E6709" s="1" t="s">
        <v>20854</v>
      </c>
      <c r="F6709" s="1" t="s">
        <v>640</v>
      </c>
      <c r="G6709" s="1">
        <v>33</v>
      </c>
      <c r="H6709" s="1">
        <v>172758</v>
      </c>
      <c r="I6709" s="2" t="str">
        <f>IF(Table2[[#This Row],[age]]&gt;60,"Old",IF(Table2[[#This Row],[age]]&gt;45,"Middle aged",IF(Table2[[#This Row],[age]]&gt;30,"Adult",IF(Table2[[#This Row],[age]]&gt;25,"Young adult","Youth"))))</f>
        <v>Adult</v>
      </c>
      <c r="J6709" s="2" t="str">
        <f>IF(Table2[[#This Row],[salary]]&gt;150000,"High",IF(Table2[[#This Row],[salary]]&gt;100000,"Mid",IF(Table2[[#This Row],[salary]]&gt;50000,"Mediocre","Low")))</f>
        <v>High</v>
      </c>
    </row>
    <row r="6710" spans="1:10" x14ac:dyDescent="0.2">
      <c r="A6710" s="1" t="s">
        <v>962</v>
      </c>
      <c r="B6710" s="3">
        <v>44347</v>
      </c>
      <c r="C6710" s="1" t="s">
        <v>11227</v>
      </c>
      <c r="D6710" s="1" t="s">
        <v>8</v>
      </c>
      <c r="E6710" s="1" t="s">
        <v>21062</v>
      </c>
      <c r="F6710" s="1" t="s">
        <v>963</v>
      </c>
      <c r="G6710" s="1">
        <v>33</v>
      </c>
      <c r="H6710" s="1">
        <v>110361</v>
      </c>
      <c r="I6710" s="2" t="str">
        <f>IF(Table2[[#This Row],[age]]&gt;60,"Old",IF(Table2[[#This Row],[age]]&gt;45,"Middle aged",IF(Table2[[#This Row],[age]]&gt;30,"Adult",IF(Table2[[#This Row],[age]]&gt;25,"Young adult","Youth"))))</f>
        <v>Adult</v>
      </c>
      <c r="J6710" s="2" t="str">
        <f>IF(Table2[[#This Row],[salary]]&gt;150000,"High",IF(Table2[[#This Row],[salary]]&gt;100000,"Mid",IF(Table2[[#This Row],[salary]]&gt;50000,"Mediocre","Low")))</f>
        <v>Mid</v>
      </c>
    </row>
    <row r="6711" spans="1:10" x14ac:dyDescent="0.2">
      <c r="A6711" s="1" t="s">
        <v>1066</v>
      </c>
      <c r="B6711" s="3">
        <v>44233</v>
      </c>
      <c r="C6711" s="1" t="s">
        <v>11303</v>
      </c>
      <c r="D6711" s="1" t="s">
        <v>11</v>
      </c>
      <c r="E6711" s="1" t="s">
        <v>21138</v>
      </c>
      <c r="F6711" s="1" t="s">
        <v>1067</v>
      </c>
      <c r="G6711" s="1">
        <v>33</v>
      </c>
      <c r="H6711" s="1">
        <v>90862</v>
      </c>
      <c r="I6711" s="2" t="str">
        <f>IF(Table2[[#This Row],[age]]&gt;60,"Old",IF(Table2[[#This Row],[age]]&gt;45,"Middle aged",IF(Table2[[#This Row],[age]]&gt;30,"Adult",IF(Table2[[#This Row],[age]]&gt;25,"Young adult","Youth"))))</f>
        <v>Adult</v>
      </c>
      <c r="J6711" s="2" t="str">
        <f>IF(Table2[[#This Row],[salary]]&gt;150000,"High",IF(Table2[[#This Row],[salary]]&gt;100000,"Mid",IF(Table2[[#This Row],[salary]]&gt;50000,"Mediocre","Low")))</f>
        <v>Mediocre</v>
      </c>
    </row>
    <row r="6712" spans="1:10" x14ac:dyDescent="0.2">
      <c r="A6712" s="1" t="s">
        <v>1113</v>
      </c>
      <c r="B6712" s="3">
        <v>43673</v>
      </c>
      <c r="C6712" s="1" t="s">
        <v>11337</v>
      </c>
      <c r="D6712" s="1" t="s">
        <v>8</v>
      </c>
      <c r="E6712" s="1" t="s">
        <v>21171</v>
      </c>
      <c r="F6712" s="1" t="s">
        <v>155</v>
      </c>
      <c r="G6712" s="1">
        <v>33</v>
      </c>
      <c r="H6712" s="1">
        <v>91681</v>
      </c>
      <c r="I6712" s="2" t="str">
        <f>IF(Table2[[#This Row],[age]]&gt;60,"Old",IF(Table2[[#This Row],[age]]&gt;45,"Middle aged",IF(Table2[[#This Row],[age]]&gt;30,"Adult",IF(Table2[[#This Row],[age]]&gt;25,"Young adult","Youth"))))</f>
        <v>Adult</v>
      </c>
      <c r="J6712" s="2" t="str">
        <f>IF(Table2[[#This Row],[salary]]&gt;150000,"High",IF(Table2[[#This Row],[salary]]&gt;100000,"Mid",IF(Table2[[#This Row],[salary]]&gt;50000,"Mediocre","Low")))</f>
        <v>Mediocre</v>
      </c>
    </row>
    <row r="6713" spans="1:10" x14ac:dyDescent="0.2">
      <c r="A6713" s="1" t="s">
        <v>1304</v>
      </c>
      <c r="B6713" s="3">
        <v>44368</v>
      </c>
      <c r="C6713" s="1" t="s">
        <v>11479</v>
      </c>
      <c r="D6713" s="1" t="s">
        <v>8</v>
      </c>
      <c r="E6713" s="1" t="s">
        <v>21307</v>
      </c>
      <c r="F6713" s="1" t="s">
        <v>1305</v>
      </c>
      <c r="G6713" s="1">
        <v>33</v>
      </c>
      <c r="H6713" s="1">
        <v>105432</v>
      </c>
      <c r="I6713" s="2" t="str">
        <f>IF(Table2[[#This Row],[age]]&gt;60,"Old",IF(Table2[[#This Row],[age]]&gt;45,"Middle aged",IF(Table2[[#This Row],[age]]&gt;30,"Adult",IF(Table2[[#This Row],[age]]&gt;25,"Young adult","Youth"))))</f>
        <v>Adult</v>
      </c>
      <c r="J6713" s="2" t="str">
        <f>IF(Table2[[#This Row],[salary]]&gt;150000,"High",IF(Table2[[#This Row],[salary]]&gt;100000,"Mid",IF(Table2[[#This Row],[salary]]&gt;50000,"Mediocre","Low")))</f>
        <v>Mid</v>
      </c>
    </row>
    <row r="6714" spans="1:10" x14ac:dyDescent="0.2">
      <c r="A6714" s="1" t="s">
        <v>1373</v>
      </c>
      <c r="B6714" s="3">
        <v>44327</v>
      </c>
      <c r="C6714" s="1" t="s">
        <v>11527</v>
      </c>
      <c r="D6714" s="1" t="s">
        <v>8</v>
      </c>
      <c r="E6714" s="1" t="s">
        <v>21355</v>
      </c>
      <c r="F6714" s="1" t="s">
        <v>1065</v>
      </c>
      <c r="G6714" s="1">
        <v>33</v>
      </c>
      <c r="H6714" s="1">
        <v>21675</v>
      </c>
      <c r="I6714" s="2" t="str">
        <f>IF(Table2[[#This Row],[age]]&gt;60,"Old",IF(Table2[[#This Row],[age]]&gt;45,"Middle aged",IF(Table2[[#This Row],[age]]&gt;30,"Adult",IF(Table2[[#This Row],[age]]&gt;25,"Young adult","Youth"))))</f>
        <v>Adult</v>
      </c>
      <c r="J6714" s="2" t="str">
        <f>IF(Table2[[#This Row],[salary]]&gt;150000,"High",IF(Table2[[#This Row],[salary]]&gt;100000,"Mid",IF(Table2[[#This Row],[salary]]&gt;50000,"Mediocre","Low")))</f>
        <v>Low</v>
      </c>
    </row>
    <row r="6715" spans="1:10" x14ac:dyDescent="0.2">
      <c r="A6715" s="1" t="s">
        <v>1444</v>
      </c>
      <c r="B6715" s="3">
        <v>43655</v>
      </c>
      <c r="C6715" s="1" t="s">
        <v>11585</v>
      </c>
      <c r="D6715" s="1" t="s">
        <v>8</v>
      </c>
      <c r="E6715" s="1" t="s">
        <v>21411</v>
      </c>
      <c r="F6715" s="1" t="s">
        <v>912</v>
      </c>
      <c r="G6715" s="1">
        <v>33</v>
      </c>
      <c r="H6715" s="1">
        <v>67453</v>
      </c>
      <c r="I6715" s="2" t="str">
        <f>IF(Table2[[#This Row],[age]]&gt;60,"Old",IF(Table2[[#This Row],[age]]&gt;45,"Middle aged",IF(Table2[[#This Row],[age]]&gt;30,"Adult",IF(Table2[[#This Row],[age]]&gt;25,"Young adult","Youth"))))</f>
        <v>Adult</v>
      </c>
      <c r="J6715" s="2" t="str">
        <f>IF(Table2[[#This Row],[salary]]&gt;150000,"High",IF(Table2[[#This Row],[salary]]&gt;100000,"Mid",IF(Table2[[#This Row],[salary]]&gt;50000,"Mediocre","Low")))</f>
        <v>Mediocre</v>
      </c>
    </row>
    <row r="6716" spans="1:10" x14ac:dyDescent="0.2">
      <c r="A6716" s="2" t="s">
        <v>1480</v>
      </c>
      <c r="B6716" s="4">
        <v>44446</v>
      </c>
      <c r="C6716" s="2" t="s">
        <v>11616</v>
      </c>
      <c r="D6716" s="2" t="s">
        <v>8</v>
      </c>
      <c r="E6716" s="2" t="s">
        <v>21439</v>
      </c>
      <c r="F6716" s="2" t="s">
        <v>1355</v>
      </c>
      <c r="G6716" s="2">
        <v>33</v>
      </c>
      <c r="H6716" s="2">
        <v>34460</v>
      </c>
      <c r="I6716" s="2" t="str">
        <f>IF(Table2[[#This Row],[age]]&gt;60,"Old",IF(Table2[[#This Row],[age]]&gt;45,"Middle aged",IF(Table2[[#This Row],[age]]&gt;30,"Adult",IF(Table2[[#This Row],[age]]&gt;25,"Young adult","Youth"))))</f>
        <v>Adult</v>
      </c>
      <c r="J6716" s="2" t="str">
        <f>IF(Table2[[#This Row],[salary]]&gt;150000,"High",IF(Table2[[#This Row],[salary]]&gt;100000,"Mid",IF(Table2[[#This Row],[salary]]&gt;50000,"Mediocre","Low")))</f>
        <v>Low</v>
      </c>
    </row>
    <row r="6717" spans="1:10" x14ac:dyDescent="0.2">
      <c r="A6717" s="1" t="s">
        <v>1540</v>
      </c>
      <c r="B6717" s="3">
        <v>44168</v>
      </c>
      <c r="C6717" s="1" t="s">
        <v>11669</v>
      </c>
      <c r="D6717" s="1" t="s">
        <v>11</v>
      </c>
      <c r="E6717" s="1" t="s">
        <v>21491</v>
      </c>
      <c r="F6717" s="1" t="s">
        <v>159</v>
      </c>
      <c r="G6717" s="1">
        <v>33</v>
      </c>
      <c r="H6717" s="1">
        <v>106237</v>
      </c>
      <c r="I6717" s="2" t="str">
        <f>IF(Table2[[#This Row],[age]]&gt;60,"Old",IF(Table2[[#This Row],[age]]&gt;45,"Middle aged",IF(Table2[[#This Row],[age]]&gt;30,"Adult",IF(Table2[[#This Row],[age]]&gt;25,"Young adult","Youth"))))</f>
        <v>Adult</v>
      </c>
      <c r="J6717" s="2" t="str">
        <f>IF(Table2[[#This Row],[salary]]&gt;150000,"High",IF(Table2[[#This Row],[salary]]&gt;100000,"Mid",IF(Table2[[#This Row],[salary]]&gt;50000,"Mediocre","Low")))</f>
        <v>Mid</v>
      </c>
    </row>
    <row r="6718" spans="1:10" x14ac:dyDescent="0.2">
      <c r="A6718" s="2" t="s">
        <v>1610</v>
      </c>
      <c r="B6718" s="4">
        <v>44621</v>
      </c>
      <c r="C6718" s="2" t="s">
        <v>11726</v>
      </c>
      <c r="D6718" s="2" t="s">
        <v>11</v>
      </c>
      <c r="E6718" s="2" t="s">
        <v>21544</v>
      </c>
      <c r="F6718" s="2" t="s">
        <v>1289</v>
      </c>
      <c r="G6718" s="2">
        <v>33</v>
      </c>
      <c r="H6718" s="2">
        <v>139618</v>
      </c>
      <c r="I6718" s="2" t="str">
        <f>IF(Table2[[#This Row],[age]]&gt;60,"Old",IF(Table2[[#This Row],[age]]&gt;45,"Middle aged",IF(Table2[[#This Row],[age]]&gt;30,"Adult",IF(Table2[[#This Row],[age]]&gt;25,"Young adult","Youth"))))</f>
        <v>Adult</v>
      </c>
      <c r="J6718" s="2" t="str">
        <f>IF(Table2[[#This Row],[salary]]&gt;150000,"High",IF(Table2[[#This Row],[salary]]&gt;100000,"Mid",IF(Table2[[#This Row],[salary]]&gt;50000,"Mediocre","Low")))</f>
        <v>Mid</v>
      </c>
    </row>
    <row r="6719" spans="1:10" x14ac:dyDescent="0.2">
      <c r="A6719" s="1" t="s">
        <v>1630</v>
      </c>
      <c r="B6719" s="3">
        <v>44125</v>
      </c>
      <c r="C6719" s="1" t="s">
        <v>11743</v>
      </c>
      <c r="D6719" s="1" t="s">
        <v>8</v>
      </c>
      <c r="E6719" s="1" t="s">
        <v>21560</v>
      </c>
      <c r="F6719" s="1" t="s">
        <v>794</v>
      </c>
      <c r="G6719" s="1">
        <v>33</v>
      </c>
      <c r="H6719" s="1">
        <v>210086</v>
      </c>
      <c r="I6719" s="2" t="str">
        <f>IF(Table2[[#This Row],[age]]&gt;60,"Old",IF(Table2[[#This Row],[age]]&gt;45,"Middle aged",IF(Table2[[#This Row],[age]]&gt;30,"Adult",IF(Table2[[#This Row],[age]]&gt;25,"Young adult","Youth"))))</f>
        <v>Adult</v>
      </c>
      <c r="J6719" s="2" t="str">
        <f>IF(Table2[[#This Row],[salary]]&gt;150000,"High",IF(Table2[[#This Row],[salary]]&gt;100000,"Mid",IF(Table2[[#This Row],[salary]]&gt;50000,"Mediocre","Low")))</f>
        <v>High</v>
      </c>
    </row>
    <row r="6720" spans="1:10" x14ac:dyDescent="0.2">
      <c r="A6720" s="1" t="s">
        <v>1647</v>
      </c>
      <c r="B6720" s="3">
        <v>44231</v>
      </c>
      <c r="C6720" s="1" t="s">
        <v>11759</v>
      </c>
      <c r="D6720" s="1" t="s">
        <v>8</v>
      </c>
      <c r="E6720" s="1" t="s">
        <v>21575</v>
      </c>
      <c r="F6720" s="1" t="s">
        <v>1219</v>
      </c>
      <c r="G6720" s="1">
        <v>33</v>
      </c>
      <c r="H6720" s="1">
        <v>205945</v>
      </c>
      <c r="I6720" s="2" t="str">
        <f>IF(Table2[[#This Row],[age]]&gt;60,"Old",IF(Table2[[#This Row],[age]]&gt;45,"Middle aged",IF(Table2[[#This Row],[age]]&gt;30,"Adult",IF(Table2[[#This Row],[age]]&gt;25,"Young adult","Youth"))))</f>
        <v>Adult</v>
      </c>
      <c r="J6720" s="2" t="str">
        <f>IF(Table2[[#This Row],[salary]]&gt;150000,"High",IF(Table2[[#This Row],[salary]]&gt;100000,"Mid",IF(Table2[[#This Row],[salary]]&gt;50000,"Mediocre","Low")))</f>
        <v>High</v>
      </c>
    </row>
    <row r="6721" spans="1:10" x14ac:dyDescent="0.2">
      <c r="A6721" s="2" t="s">
        <v>1712</v>
      </c>
      <c r="B6721" s="4">
        <v>44659</v>
      </c>
      <c r="C6721" s="2" t="s">
        <v>11813</v>
      </c>
      <c r="D6721" s="2" t="s">
        <v>11</v>
      </c>
      <c r="E6721" s="2" t="s">
        <v>21625</v>
      </c>
      <c r="F6721" s="2" t="s">
        <v>210</v>
      </c>
      <c r="G6721" s="2">
        <v>33</v>
      </c>
      <c r="H6721" s="2">
        <v>48959</v>
      </c>
      <c r="I6721" s="2" t="str">
        <f>IF(Table2[[#This Row],[age]]&gt;60,"Old",IF(Table2[[#This Row],[age]]&gt;45,"Middle aged",IF(Table2[[#This Row],[age]]&gt;30,"Adult",IF(Table2[[#This Row],[age]]&gt;25,"Young adult","Youth"))))</f>
        <v>Adult</v>
      </c>
      <c r="J6721" s="2" t="str">
        <f>IF(Table2[[#This Row],[salary]]&gt;150000,"High",IF(Table2[[#This Row],[salary]]&gt;100000,"Mid",IF(Table2[[#This Row],[salary]]&gt;50000,"Mediocre","Low")))</f>
        <v>Low</v>
      </c>
    </row>
    <row r="6722" spans="1:10" x14ac:dyDescent="0.2">
      <c r="A6722" s="2" t="s">
        <v>1769</v>
      </c>
      <c r="B6722" s="4">
        <v>44641</v>
      </c>
      <c r="C6722" s="2" t="s">
        <v>11863</v>
      </c>
      <c r="D6722" s="2" t="s">
        <v>8</v>
      </c>
      <c r="E6722" s="2" t="s">
        <v>21672</v>
      </c>
      <c r="F6722" s="2" t="s">
        <v>1770</v>
      </c>
      <c r="G6722" s="2">
        <v>33</v>
      </c>
      <c r="H6722" s="2">
        <v>225138</v>
      </c>
      <c r="I6722" s="2" t="str">
        <f>IF(Table2[[#This Row],[age]]&gt;60,"Old",IF(Table2[[#This Row],[age]]&gt;45,"Middle aged",IF(Table2[[#This Row],[age]]&gt;30,"Adult",IF(Table2[[#This Row],[age]]&gt;25,"Young adult","Youth"))))</f>
        <v>Adult</v>
      </c>
      <c r="J6722" s="2" t="str">
        <f>IF(Table2[[#This Row],[salary]]&gt;150000,"High",IF(Table2[[#This Row],[salary]]&gt;100000,"Mid",IF(Table2[[#This Row],[salary]]&gt;50000,"Mediocre","Low")))</f>
        <v>High</v>
      </c>
    </row>
    <row r="6723" spans="1:10" x14ac:dyDescent="0.2">
      <c r="A6723" s="1" t="s">
        <v>1822</v>
      </c>
      <c r="B6723" s="3">
        <v>44511</v>
      </c>
      <c r="C6723" s="1" t="s">
        <v>11908</v>
      </c>
      <c r="D6723" s="1" t="s">
        <v>8</v>
      </c>
      <c r="E6723" s="1" t="s">
        <v>21715</v>
      </c>
      <c r="F6723" s="1" t="s">
        <v>666</v>
      </c>
      <c r="G6723" s="1">
        <v>33</v>
      </c>
      <c r="H6723" s="1">
        <v>215859</v>
      </c>
      <c r="I6723" s="2" t="str">
        <f>IF(Table2[[#This Row],[age]]&gt;60,"Old",IF(Table2[[#This Row],[age]]&gt;45,"Middle aged",IF(Table2[[#This Row],[age]]&gt;30,"Adult",IF(Table2[[#This Row],[age]]&gt;25,"Young adult","Youth"))))</f>
        <v>Adult</v>
      </c>
      <c r="J6723" s="2" t="str">
        <f>IF(Table2[[#This Row],[salary]]&gt;150000,"High",IF(Table2[[#This Row],[salary]]&gt;100000,"Mid",IF(Table2[[#This Row],[salary]]&gt;50000,"Mediocre","Low")))</f>
        <v>High</v>
      </c>
    </row>
    <row r="6724" spans="1:10" x14ac:dyDescent="0.2">
      <c r="A6724" s="2" t="s">
        <v>1871</v>
      </c>
      <c r="B6724" s="4">
        <v>44210</v>
      </c>
      <c r="C6724" s="2" t="s">
        <v>11951</v>
      </c>
      <c r="D6724" s="2" t="s">
        <v>11</v>
      </c>
      <c r="E6724" s="2" t="s">
        <v>21754</v>
      </c>
      <c r="F6724" s="2" t="s">
        <v>1872</v>
      </c>
      <c r="G6724" s="2">
        <v>33</v>
      </c>
      <c r="H6724" s="2">
        <v>160697</v>
      </c>
      <c r="I6724" s="2" t="str">
        <f>IF(Table2[[#This Row],[age]]&gt;60,"Old",IF(Table2[[#This Row],[age]]&gt;45,"Middle aged",IF(Table2[[#This Row],[age]]&gt;30,"Adult",IF(Table2[[#This Row],[age]]&gt;25,"Young adult","Youth"))))</f>
        <v>Adult</v>
      </c>
      <c r="J6724" s="2" t="str">
        <f>IF(Table2[[#This Row],[salary]]&gt;150000,"High",IF(Table2[[#This Row],[salary]]&gt;100000,"Mid",IF(Table2[[#This Row],[salary]]&gt;50000,"Mediocre","Low")))</f>
        <v>High</v>
      </c>
    </row>
    <row r="6725" spans="1:10" x14ac:dyDescent="0.2">
      <c r="A6725" s="1" t="s">
        <v>1883</v>
      </c>
      <c r="B6725" s="3">
        <v>43908</v>
      </c>
      <c r="C6725" s="1" t="s">
        <v>11962</v>
      </c>
      <c r="D6725" s="1" t="s">
        <v>11</v>
      </c>
      <c r="E6725" s="1" t="s">
        <v>21762</v>
      </c>
      <c r="F6725" s="1" t="s">
        <v>163</v>
      </c>
      <c r="G6725" s="1">
        <v>33</v>
      </c>
      <c r="H6725" s="1">
        <v>194204</v>
      </c>
      <c r="I6725" s="2" t="str">
        <f>IF(Table2[[#This Row],[age]]&gt;60,"Old",IF(Table2[[#This Row],[age]]&gt;45,"Middle aged",IF(Table2[[#This Row],[age]]&gt;30,"Adult",IF(Table2[[#This Row],[age]]&gt;25,"Young adult","Youth"))))</f>
        <v>Adult</v>
      </c>
      <c r="J6725" s="2" t="str">
        <f>IF(Table2[[#This Row],[salary]]&gt;150000,"High",IF(Table2[[#This Row],[salary]]&gt;100000,"Mid",IF(Table2[[#This Row],[salary]]&gt;50000,"Mediocre","Low")))</f>
        <v>High</v>
      </c>
    </row>
    <row r="6726" spans="1:10" x14ac:dyDescent="0.2">
      <c r="A6726" s="2" t="s">
        <v>1891</v>
      </c>
      <c r="B6726" s="4">
        <v>44566</v>
      </c>
      <c r="C6726" s="2" t="s">
        <v>11969</v>
      </c>
      <c r="D6726" s="2" t="s">
        <v>11</v>
      </c>
      <c r="E6726" s="2" t="s">
        <v>21769</v>
      </c>
      <c r="F6726" s="2" t="s">
        <v>498</v>
      </c>
      <c r="G6726" s="2">
        <v>33</v>
      </c>
      <c r="H6726" s="2">
        <v>55228</v>
      </c>
      <c r="I6726" s="2" t="str">
        <f>IF(Table2[[#This Row],[age]]&gt;60,"Old",IF(Table2[[#This Row],[age]]&gt;45,"Middle aged",IF(Table2[[#This Row],[age]]&gt;30,"Adult",IF(Table2[[#This Row],[age]]&gt;25,"Young adult","Youth"))))</f>
        <v>Adult</v>
      </c>
      <c r="J6726" s="2" t="str">
        <f>IF(Table2[[#This Row],[salary]]&gt;150000,"High",IF(Table2[[#This Row],[salary]]&gt;100000,"Mid",IF(Table2[[#This Row],[salary]]&gt;50000,"Mediocre","Low")))</f>
        <v>Mediocre</v>
      </c>
    </row>
    <row r="6727" spans="1:10" x14ac:dyDescent="0.2">
      <c r="A6727" s="1" t="s">
        <v>1970</v>
      </c>
      <c r="B6727" s="3">
        <v>44420</v>
      </c>
      <c r="C6727" s="1" t="s">
        <v>12042</v>
      </c>
      <c r="D6727" s="1" t="s">
        <v>11</v>
      </c>
      <c r="E6727" s="1" t="s">
        <v>21836</v>
      </c>
      <c r="F6727" s="1" t="s">
        <v>1971</v>
      </c>
      <c r="G6727" s="1">
        <v>33</v>
      </c>
      <c r="H6727" s="1">
        <v>126814</v>
      </c>
      <c r="I6727" s="2" t="str">
        <f>IF(Table2[[#This Row],[age]]&gt;60,"Old",IF(Table2[[#This Row],[age]]&gt;45,"Middle aged",IF(Table2[[#This Row],[age]]&gt;30,"Adult",IF(Table2[[#This Row],[age]]&gt;25,"Young adult","Youth"))))</f>
        <v>Adult</v>
      </c>
      <c r="J6727" s="2" t="str">
        <f>IF(Table2[[#This Row],[salary]]&gt;150000,"High",IF(Table2[[#This Row],[salary]]&gt;100000,"Mid",IF(Table2[[#This Row],[salary]]&gt;50000,"Mediocre","Low")))</f>
        <v>Mid</v>
      </c>
    </row>
    <row r="6728" spans="1:10" x14ac:dyDescent="0.2">
      <c r="A6728" s="2" t="s">
        <v>1972</v>
      </c>
      <c r="B6728" s="4">
        <v>44100</v>
      </c>
      <c r="C6728" s="2" t="s">
        <v>12043</v>
      </c>
      <c r="D6728" s="2" t="s">
        <v>11</v>
      </c>
      <c r="E6728" s="2" t="s">
        <v>21837</v>
      </c>
      <c r="F6728" s="2" t="s">
        <v>945</v>
      </c>
      <c r="G6728" s="2">
        <v>33</v>
      </c>
      <c r="H6728" s="2">
        <v>229633</v>
      </c>
      <c r="I6728" s="2" t="str">
        <f>IF(Table2[[#This Row],[age]]&gt;60,"Old",IF(Table2[[#This Row],[age]]&gt;45,"Middle aged",IF(Table2[[#This Row],[age]]&gt;30,"Adult",IF(Table2[[#This Row],[age]]&gt;25,"Young adult","Youth"))))</f>
        <v>Adult</v>
      </c>
      <c r="J6728" s="2" t="str">
        <f>IF(Table2[[#This Row],[salary]]&gt;150000,"High",IF(Table2[[#This Row],[salary]]&gt;100000,"Mid",IF(Table2[[#This Row],[salary]]&gt;50000,"Mediocre","Low")))</f>
        <v>High</v>
      </c>
    </row>
    <row r="6729" spans="1:10" x14ac:dyDescent="0.2">
      <c r="A6729" s="1" t="s">
        <v>2041</v>
      </c>
      <c r="B6729" s="3">
        <v>44343</v>
      </c>
      <c r="C6729" s="1" t="s">
        <v>12104</v>
      </c>
      <c r="D6729" s="1" t="s">
        <v>11</v>
      </c>
      <c r="E6729" s="1" t="s">
        <v>21623</v>
      </c>
      <c r="F6729" s="1" t="s">
        <v>387</v>
      </c>
      <c r="G6729" s="1">
        <v>33</v>
      </c>
      <c r="H6729" s="1">
        <v>97999</v>
      </c>
      <c r="I6729" s="2" t="str">
        <f>IF(Table2[[#This Row],[age]]&gt;60,"Old",IF(Table2[[#This Row],[age]]&gt;45,"Middle aged",IF(Table2[[#This Row],[age]]&gt;30,"Adult",IF(Table2[[#This Row],[age]]&gt;25,"Young adult","Youth"))))</f>
        <v>Adult</v>
      </c>
      <c r="J6729" s="2" t="str">
        <f>IF(Table2[[#This Row],[salary]]&gt;150000,"High",IF(Table2[[#This Row],[salary]]&gt;100000,"Mid",IF(Table2[[#This Row],[salary]]&gt;50000,"Mediocre","Low")))</f>
        <v>Mediocre</v>
      </c>
    </row>
    <row r="6730" spans="1:10" x14ac:dyDescent="0.2">
      <c r="A6730" s="2" t="s">
        <v>2059</v>
      </c>
      <c r="B6730" s="4">
        <v>43931</v>
      </c>
      <c r="C6730" s="2" t="s">
        <v>12119</v>
      </c>
      <c r="D6730" s="2" t="s">
        <v>11</v>
      </c>
      <c r="E6730" s="2" t="s">
        <v>21909</v>
      </c>
      <c r="F6730" s="2" t="s">
        <v>306</v>
      </c>
      <c r="G6730" s="2">
        <v>33</v>
      </c>
      <c r="H6730" s="2">
        <v>158708</v>
      </c>
      <c r="I6730" s="2" t="str">
        <f>IF(Table2[[#This Row],[age]]&gt;60,"Old",IF(Table2[[#This Row],[age]]&gt;45,"Middle aged",IF(Table2[[#This Row],[age]]&gt;30,"Adult",IF(Table2[[#This Row],[age]]&gt;25,"Young adult","Youth"))))</f>
        <v>Adult</v>
      </c>
      <c r="J6730" s="2" t="str">
        <f>IF(Table2[[#This Row],[salary]]&gt;150000,"High",IF(Table2[[#This Row],[salary]]&gt;100000,"Mid",IF(Table2[[#This Row],[salary]]&gt;50000,"Mediocre","Low")))</f>
        <v>High</v>
      </c>
    </row>
    <row r="6731" spans="1:10" x14ac:dyDescent="0.2">
      <c r="A6731" s="1" t="s">
        <v>2085</v>
      </c>
      <c r="B6731" s="3">
        <v>44230</v>
      </c>
      <c r="C6731" s="1" t="s">
        <v>12142</v>
      </c>
      <c r="D6731" s="1" t="s">
        <v>8</v>
      </c>
      <c r="E6731" s="1" t="s">
        <v>21932</v>
      </c>
      <c r="F6731" s="1" t="s">
        <v>536</v>
      </c>
      <c r="G6731" s="1">
        <v>33</v>
      </c>
      <c r="H6731" s="1">
        <v>51469</v>
      </c>
      <c r="I6731" s="2" t="str">
        <f>IF(Table2[[#This Row],[age]]&gt;60,"Old",IF(Table2[[#This Row],[age]]&gt;45,"Middle aged",IF(Table2[[#This Row],[age]]&gt;30,"Adult",IF(Table2[[#This Row],[age]]&gt;25,"Young adult","Youth"))))</f>
        <v>Adult</v>
      </c>
      <c r="J6731" s="2" t="str">
        <f>IF(Table2[[#This Row],[salary]]&gt;150000,"High",IF(Table2[[#This Row],[salary]]&gt;100000,"Mid",IF(Table2[[#This Row],[salary]]&gt;50000,"Mediocre","Low")))</f>
        <v>Mediocre</v>
      </c>
    </row>
    <row r="6732" spans="1:10" x14ac:dyDescent="0.2">
      <c r="A6732" s="1" t="s">
        <v>2150</v>
      </c>
      <c r="B6732" s="3">
        <v>44281</v>
      </c>
      <c r="C6732" s="1" t="s">
        <v>12202</v>
      </c>
      <c r="D6732" s="1" t="s">
        <v>11</v>
      </c>
      <c r="E6732" s="1" t="s">
        <v>21991</v>
      </c>
      <c r="F6732" s="1" t="s">
        <v>1690</v>
      </c>
      <c r="G6732" s="1">
        <v>33</v>
      </c>
      <c r="H6732" s="1">
        <v>214667</v>
      </c>
      <c r="I6732" s="2" t="str">
        <f>IF(Table2[[#This Row],[age]]&gt;60,"Old",IF(Table2[[#This Row],[age]]&gt;45,"Middle aged",IF(Table2[[#This Row],[age]]&gt;30,"Adult",IF(Table2[[#This Row],[age]]&gt;25,"Young adult","Youth"))))</f>
        <v>Adult</v>
      </c>
      <c r="J6732" s="2" t="str">
        <f>IF(Table2[[#This Row],[salary]]&gt;150000,"High",IF(Table2[[#This Row],[salary]]&gt;100000,"Mid",IF(Table2[[#This Row],[salary]]&gt;50000,"Mediocre","Low")))</f>
        <v>High</v>
      </c>
    </row>
    <row r="6733" spans="1:10" x14ac:dyDescent="0.2">
      <c r="A6733" s="1" t="s">
        <v>2179</v>
      </c>
      <c r="B6733" s="3">
        <v>44330</v>
      </c>
      <c r="C6733" s="1" t="s">
        <v>12230</v>
      </c>
      <c r="D6733" s="1" t="s">
        <v>8</v>
      </c>
      <c r="E6733" s="1" t="s">
        <v>22018</v>
      </c>
      <c r="F6733" s="1" t="s">
        <v>529</v>
      </c>
      <c r="G6733" s="1">
        <v>33</v>
      </c>
      <c r="H6733" s="1">
        <v>141852</v>
      </c>
      <c r="I6733" s="2" t="str">
        <f>IF(Table2[[#This Row],[age]]&gt;60,"Old",IF(Table2[[#This Row],[age]]&gt;45,"Middle aged",IF(Table2[[#This Row],[age]]&gt;30,"Adult",IF(Table2[[#This Row],[age]]&gt;25,"Young adult","Youth"))))</f>
        <v>Adult</v>
      </c>
      <c r="J6733" s="2" t="str">
        <f>IF(Table2[[#This Row],[salary]]&gt;150000,"High",IF(Table2[[#This Row],[salary]]&gt;100000,"Mid",IF(Table2[[#This Row],[salary]]&gt;50000,"Mediocre","Low")))</f>
        <v>Mid</v>
      </c>
    </row>
    <row r="6734" spans="1:10" x14ac:dyDescent="0.2">
      <c r="A6734" s="2" t="s">
        <v>2382</v>
      </c>
      <c r="B6734" s="4">
        <v>44639</v>
      </c>
      <c r="C6734" s="2" t="s">
        <v>12420</v>
      </c>
      <c r="D6734" s="2" t="s">
        <v>11</v>
      </c>
      <c r="E6734" s="2" t="s">
        <v>22193</v>
      </c>
      <c r="F6734" s="2" t="s">
        <v>227</v>
      </c>
      <c r="G6734" s="2">
        <v>33</v>
      </c>
      <c r="H6734" s="2">
        <v>119857</v>
      </c>
      <c r="I6734" s="2" t="str">
        <f>IF(Table2[[#This Row],[age]]&gt;60,"Old",IF(Table2[[#This Row],[age]]&gt;45,"Middle aged",IF(Table2[[#This Row],[age]]&gt;30,"Adult",IF(Table2[[#This Row],[age]]&gt;25,"Young adult","Youth"))))</f>
        <v>Adult</v>
      </c>
      <c r="J6734" s="2" t="str">
        <f>IF(Table2[[#This Row],[salary]]&gt;150000,"High",IF(Table2[[#This Row],[salary]]&gt;100000,"Mid",IF(Table2[[#This Row],[salary]]&gt;50000,"Mediocre","Low")))</f>
        <v>Mid</v>
      </c>
    </row>
    <row r="6735" spans="1:10" x14ac:dyDescent="0.2">
      <c r="A6735" s="2" t="s">
        <v>2584</v>
      </c>
      <c r="B6735" s="4">
        <v>44374</v>
      </c>
      <c r="C6735" s="2" t="s">
        <v>12609</v>
      </c>
      <c r="D6735" s="2" t="s">
        <v>8</v>
      </c>
      <c r="E6735" s="2" t="s">
        <v>22364</v>
      </c>
      <c r="F6735" s="2" t="s">
        <v>1872</v>
      </c>
      <c r="G6735" s="2">
        <v>33</v>
      </c>
      <c r="H6735" s="2">
        <v>40073</v>
      </c>
      <c r="I6735" s="2" t="str">
        <f>IF(Table2[[#This Row],[age]]&gt;60,"Old",IF(Table2[[#This Row],[age]]&gt;45,"Middle aged",IF(Table2[[#This Row],[age]]&gt;30,"Adult",IF(Table2[[#This Row],[age]]&gt;25,"Young adult","Youth"))))</f>
        <v>Adult</v>
      </c>
      <c r="J6735" s="2" t="str">
        <f>IF(Table2[[#This Row],[salary]]&gt;150000,"High",IF(Table2[[#This Row],[salary]]&gt;100000,"Mid",IF(Table2[[#This Row],[salary]]&gt;50000,"Mediocre","Low")))</f>
        <v>Low</v>
      </c>
    </row>
    <row r="6736" spans="1:10" x14ac:dyDescent="0.2">
      <c r="A6736" s="2" t="s">
        <v>2601</v>
      </c>
      <c r="B6736" s="4">
        <v>43708</v>
      </c>
      <c r="C6736" s="2" t="s">
        <v>12624</v>
      </c>
      <c r="D6736" s="2" t="s">
        <v>8</v>
      </c>
      <c r="E6736" s="2" t="s">
        <v>21549</v>
      </c>
      <c r="F6736" s="2" t="s">
        <v>221</v>
      </c>
      <c r="G6736" s="2">
        <v>33</v>
      </c>
      <c r="H6736" s="2">
        <v>63233</v>
      </c>
      <c r="I6736" s="2" t="str">
        <f>IF(Table2[[#This Row],[age]]&gt;60,"Old",IF(Table2[[#This Row],[age]]&gt;45,"Middle aged",IF(Table2[[#This Row],[age]]&gt;30,"Adult",IF(Table2[[#This Row],[age]]&gt;25,"Young adult","Youth"))))</f>
        <v>Adult</v>
      </c>
      <c r="J6736" s="2" t="str">
        <f>IF(Table2[[#This Row],[salary]]&gt;150000,"High",IF(Table2[[#This Row],[salary]]&gt;100000,"Mid",IF(Table2[[#This Row],[salary]]&gt;50000,"Mediocre","Low")))</f>
        <v>Mediocre</v>
      </c>
    </row>
    <row r="6737" spans="1:10" x14ac:dyDescent="0.2">
      <c r="A6737" s="1" t="s">
        <v>2635</v>
      </c>
      <c r="B6737" s="3">
        <v>43806</v>
      </c>
      <c r="C6737" s="1" t="s">
        <v>12657</v>
      </c>
      <c r="D6737" s="1" t="s">
        <v>11</v>
      </c>
      <c r="E6737" s="1" t="s">
        <v>22407</v>
      </c>
      <c r="F6737" s="1" t="s">
        <v>50</v>
      </c>
      <c r="G6737" s="1">
        <v>33</v>
      </c>
      <c r="H6737" s="1">
        <v>36570</v>
      </c>
      <c r="I6737" s="2" t="str">
        <f>IF(Table2[[#This Row],[age]]&gt;60,"Old",IF(Table2[[#This Row],[age]]&gt;45,"Middle aged",IF(Table2[[#This Row],[age]]&gt;30,"Adult",IF(Table2[[#This Row],[age]]&gt;25,"Young adult","Youth"))))</f>
        <v>Adult</v>
      </c>
      <c r="J6737" s="2" t="str">
        <f>IF(Table2[[#This Row],[salary]]&gt;150000,"High",IF(Table2[[#This Row],[salary]]&gt;100000,"Mid",IF(Table2[[#This Row],[salary]]&gt;50000,"Mediocre","Low")))</f>
        <v>Low</v>
      </c>
    </row>
    <row r="6738" spans="1:10" x14ac:dyDescent="0.2">
      <c r="A6738" s="1" t="s">
        <v>2651</v>
      </c>
      <c r="B6738" s="3">
        <v>43651</v>
      </c>
      <c r="C6738" s="1" t="s">
        <v>12673</v>
      </c>
      <c r="D6738" s="1" t="s">
        <v>11</v>
      </c>
      <c r="E6738" s="1" t="s">
        <v>22421</v>
      </c>
      <c r="F6738" s="1" t="s">
        <v>1262</v>
      </c>
      <c r="G6738" s="1">
        <v>33</v>
      </c>
      <c r="H6738" s="1">
        <v>219246</v>
      </c>
      <c r="I6738" s="2" t="str">
        <f>IF(Table2[[#This Row],[age]]&gt;60,"Old",IF(Table2[[#This Row],[age]]&gt;45,"Middle aged",IF(Table2[[#This Row],[age]]&gt;30,"Adult",IF(Table2[[#This Row],[age]]&gt;25,"Young adult","Youth"))))</f>
        <v>Adult</v>
      </c>
      <c r="J6738" s="2" t="str">
        <f>IF(Table2[[#This Row],[salary]]&gt;150000,"High",IF(Table2[[#This Row],[salary]]&gt;100000,"Mid",IF(Table2[[#This Row],[salary]]&gt;50000,"Mediocre","Low")))</f>
        <v>High</v>
      </c>
    </row>
    <row r="6739" spans="1:10" x14ac:dyDescent="0.2">
      <c r="A6739" s="1" t="s">
        <v>2714</v>
      </c>
      <c r="B6739" s="3">
        <v>44423</v>
      </c>
      <c r="C6739" s="1" t="s">
        <v>12735</v>
      </c>
      <c r="D6739" s="1" t="s">
        <v>11</v>
      </c>
      <c r="E6739" s="1" t="s">
        <v>22475</v>
      </c>
      <c r="F6739" s="1" t="s">
        <v>159</v>
      </c>
      <c r="G6739" s="1">
        <v>33</v>
      </c>
      <c r="H6739" s="1">
        <v>178845</v>
      </c>
      <c r="I6739" s="2" t="str">
        <f>IF(Table2[[#This Row],[age]]&gt;60,"Old",IF(Table2[[#This Row],[age]]&gt;45,"Middle aged",IF(Table2[[#This Row],[age]]&gt;30,"Adult",IF(Table2[[#This Row],[age]]&gt;25,"Young adult","Youth"))))</f>
        <v>Adult</v>
      </c>
      <c r="J6739" s="2" t="str">
        <f>IF(Table2[[#This Row],[salary]]&gt;150000,"High",IF(Table2[[#This Row],[salary]]&gt;100000,"Mid",IF(Table2[[#This Row],[salary]]&gt;50000,"Mediocre","Low")))</f>
        <v>High</v>
      </c>
    </row>
    <row r="6740" spans="1:10" x14ac:dyDescent="0.2">
      <c r="A6740" s="2" t="s">
        <v>2737</v>
      </c>
      <c r="B6740" s="4">
        <v>44026</v>
      </c>
      <c r="C6740" s="2" t="s">
        <v>12758</v>
      </c>
      <c r="D6740" s="2" t="s">
        <v>8</v>
      </c>
      <c r="E6740" s="2" t="s">
        <v>22495</v>
      </c>
      <c r="F6740" s="2" t="s">
        <v>929</v>
      </c>
      <c r="G6740" s="2">
        <v>33</v>
      </c>
      <c r="H6740" s="2">
        <v>50615</v>
      </c>
      <c r="I6740" s="2" t="str">
        <f>IF(Table2[[#This Row],[age]]&gt;60,"Old",IF(Table2[[#This Row],[age]]&gt;45,"Middle aged",IF(Table2[[#This Row],[age]]&gt;30,"Adult",IF(Table2[[#This Row],[age]]&gt;25,"Young adult","Youth"))))</f>
        <v>Adult</v>
      </c>
      <c r="J6740" s="2" t="str">
        <f>IF(Table2[[#This Row],[salary]]&gt;150000,"High",IF(Table2[[#This Row],[salary]]&gt;100000,"Mid",IF(Table2[[#This Row],[salary]]&gt;50000,"Mediocre","Low")))</f>
        <v>Mediocre</v>
      </c>
    </row>
    <row r="6741" spans="1:10" x14ac:dyDescent="0.2">
      <c r="A6741" s="1" t="s">
        <v>2956</v>
      </c>
      <c r="B6741" s="3">
        <v>44156</v>
      </c>
      <c r="C6741" s="1" t="s">
        <v>12969</v>
      </c>
      <c r="D6741" s="1" t="s">
        <v>11</v>
      </c>
      <c r="E6741" s="1" t="s">
        <v>22686</v>
      </c>
      <c r="F6741" s="1" t="s">
        <v>1152</v>
      </c>
      <c r="G6741" s="1">
        <v>33</v>
      </c>
      <c r="H6741" s="1">
        <v>40645</v>
      </c>
      <c r="I6741" s="2" t="str">
        <f>IF(Table2[[#This Row],[age]]&gt;60,"Old",IF(Table2[[#This Row],[age]]&gt;45,"Middle aged",IF(Table2[[#This Row],[age]]&gt;30,"Adult",IF(Table2[[#This Row],[age]]&gt;25,"Young adult","Youth"))))</f>
        <v>Adult</v>
      </c>
      <c r="J6741" s="2" t="str">
        <f>IF(Table2[[#This Row],[salary]]&gt;150000,"High",IF(Table2[[#This Row],[salary]]&gt;100000,"Mid",IF(Table2[[#This Row],[salary]]&gt;50000,"Mediocre","Low")))</f>
        <v>Low</v>
      </c>
    </row>
    <row r="6742" spans="1:10" x14ac:dyDescent="0.2">
      <c r="A6742" s="2" t="s">
        <v>2981</v>
      </c>
      <c r="B6742" s="4">
        <v>43658</v>
      </c>
      <c r="C6742" s="2" t="s">
        <v>12992</v>
      </c>
      <c r="D6742" s="2" t="s">
        <v>11</v>
      </c>
      <c r="E6742" s="2" t="s">
        <v>20605</v>
      </c>
      <c r="F6742" s="2" t="s">
        <v>134</v>
      </c>
      <c r="G6742" s="2">
        <v>33</v>
      </c>
      <c r="H6742" s="2">
        <v>190211</v>
      </c>
      <c r="I6742" s="2" t="str">
        <f>IF(Table2[[#This Row],[age]]&gt;60,"Old",IF(Table2[[#This Row],[age]]&gt;45,"Middle aged",IF(Table2[[#This Row],[age]]&gt;30,"Adult",IF(Table2[[#This Row],[age]]&gt;25,"Young adult","Youth"))))</f>
        <v>Adult</v>
      </c>
      <c r="J6742" s="2" t="str">
        <f>IF(Table2[[#This Row],[salary]]&gt;150000,"High",IF(Table2[[#This Row],[salary]]&gt;100000,"Mid",IF(Table2[[#This Row],[salary]]&gt;50000,"Mediocre","Low")))</f>
        <v>High</v>
      </c>
    </row>
    <row r="6743" spans="1:10" x14ac:dyDescent="0.2">
      <c r="A6743" s="1" t="s">
        <v>2982</v>
      </c>
      <c r="B6743" s="3">
        <v>43877</v>
      </c>
      <c r="C6743" s="1" t="s">
        <v>12993</v>
      </c>
      <c r="D6743" s="1" t="s">
        <v>8</v>
      </c>
      <c r="E6743" s="1" t="s">
        <v>22704</v>
      </c>
      <c r="F6743" s="1" t="s">
        <v>1305</v>
      </c>
      <c r="G6743" s="1">
        <v>33</v>
      </c>
      <c r="H6743" s="1">
        <v>164689</v>
      </c>
      <c r="I6743" s="2" t="str">
        <f>IF(Table2[[#This Row],[age]]&gt;60,"Old",IF(Table2[[#This Row],[age]]&gt;45,"Middle aged",IF(Table2[[#This Row],[age]]&gt;30,"Adult",IF(Table2[[#This Row],[age]]&gt;25,"Young adult","Youth"))))</f>
        <v>Adult</v>
      </c>
      <c r="J6743" s="2" t="str">
        <f>IF(Table2[[#This Row],[salary]]&gt;150000,"High",IF(Table2[[#This Row],[salary]]&gt;100000,"Mid",IF(Table2[[#This Row],[salary]]&gt;50000,"Mediocre","Low")))</f>
        <v>High</v>
      </c>
    </row>
    <row r="6744" spans="1:10" x14ac:dyDescent="0.2">
      <c r="A6744" s="2" t="s">
        <v>3006</v>
      </c>
      <c r="B6744" s="4">
        <v>43953</v>
      </c>
      <c r="C6744" s="2" t="s">
        <v>13016</v>
      </c>
      <c r="D6744" s="2" t="s">
        <v>8</v>
      </c>
      <c r="E6744" s="2" t="s">
        <v>22724</v>
      </c>
      <c r="F6744" s="2" t="s">
        <v>463</v>
      </c>
      <c r="G6744" s="2">
        <v>33</v>
      </c>
      <c r="H6744" s="2">
        <v>126069</v>
      </c>
      <c r="I6744" s="2" t="str">
        <f>IF(Table2[[#This Row],[age]]&gt;60,"Old",IF(Table2[[#This Row],[age]]&gt;45,"Middle aged",IF(Table2[[#This Row],[age]]&gt;30,"Adult",IF(Table2[[#This Row],[age]]&gt;25,"Young adult","Youth"))))</f>
        <v>Adult</v>
      </c>
      <c r="J6744" s="2" t="str">
        <f>IF(Table2[[#This Row],[salary]]&gt;150000,"High",IF(Table2[[#This Row],[salary]]&gt;100000,"Mid",IF(Table2[[#This Row],[salary]]&gt;50000,"Mediocre","Low")))</f>
        <v>Mid</v>
      </c>
    </row>
    <row r="6745" spans="1:10" x14ac:dyDescent="0.2">
      <c r="A6745" s="2" t="s">
        <v>3029</v>
      </c>
      <c r="B6745" s="4">
        <v>44465</v>
      </c>
      <c r="C6745" s="2" t="s">
        <v>13038</v>
      </c>
      <c r="D6745" s="2" t="s">
        <v>8</v>
      </c>
      <c r="E6745" s="2" t="s">
        <v>22743</v>
      </c>
      <c r="F6745" s="2" t="s">
        <v>1816</v>
      </c>
      <c r="G6745" s="2">
        <v>33</v>
      </c>
      <c r="H6745" s="2">
        <v>217533</v>
      </c>
      <c r="I6745" s="2" t="str">
        <f>IF(Table2[[#This Row],[age]]&gt;60,"Old",IF(Table2[[#This Row],[age]]&gt;45,"Middle aged",IF(Table2[[#This Row],[age]]&gt;30,"Adult",IF(Table2[[#This Row],[age]]&gt;25,"Young adult","Youth"))))</f>
        <v>Adult</v>
      </c>
      <c r="J6745" s="2" t="str">
        <f>IF(Table2[[#This Row],[salary]]&gt;150000,"High",IF(Table2[[#This Row],[salary]]&gt;100000,"Mid",IF(Table2[[#This Row],[salary]]&gt;50000,"Mediocre","Low")))</f>
        <v>High</v>
      </c>
    </row>
    <row r="6746" spans="1:10" x14ac:dyDescent="0.2">
      <c r="A6746" s="2" t="s">
        <v>3053</v>
      </c>
      <c r="B6746" s="4">
        <v>44126</v>
      </c>
      <c r="C6746" s="2" t="s">
        <v>13062</v>
      </c>
      <c r="D6746" s="2" t="s">
        <v>8</v>
      </c>
      <c r="E6746" s="2" t="s">
        <v>22765</v>
      </c>
      <c r="F6746" s="2" t="s">
        <v>1797</v>
      </c>
      <c r="G6746" s="2">
        <v>33</v>
      </c>
      <c r="H6746" s="2">
        <v>53855</v>
      </c>
      <c r="I6746" s="2" t="str">
        <f>IF(Table2[[#This Row],[age]]&gt;60,"Old",IF(Table2[[#This Row],[age]]&gt;45,"Middle aged",IF(Table2[[#This Row],[age]]&gt;30,"Adult",IF(Table2[[#This Row],[age]]&gt;25,"Young adult","Youth"))))</f>
        <v>Adult</v>
      </c>
      <c r="J6746" s="2" t="str">
        <f>IF(Table2[[#This Row],[salary]]&gt;150000,"High",IF(Table2[[#This Row],[salary]]&gt;100000,"Mid",IF(Table2[[#This Row],[salary]]&gt;50000,"Mediocre","Low")))</f>
        <v>Mediocre</v>
      </c>
    </row>
    <row r="6747" spans="1:10" x14ac:dyDescent="0.2">
      <c r="A6747" s="2" t="s">
        <v>3209</v>
      </c>
      <c r="B6747" s="4">
        <v>44445</v>
      </c>
      <c r="C6747" s="2" t="s">
        <v>13213</v>
      </c>
      <c r="D6747" s="2" t="s">
        <v>8</v>
      </c>
      <c r="E6747" s="2" t="s">
        <v>22903</v>
      </c>
      <c r="F6747" s="2" t="s">
        <v>2186</v>
      </c>
      <c r="G6747" s="2">
        <v>33</v>
      </c>
      <c r="H6747" s="2">
        <v>204333</v>
      </c>
      <c r="I6747" s="2" t="str">
        <f>IF(Table2[[#This Row],[age]]&gt;60,"Old",IF(Table2[[#This Row],[age]]&gt;45,"Middle aged",IF(Table2[[#This Row],[age]]&gt;30,"Adult",IF(Table2[[#This Row],[age]]&gt;25,"Young adult","Youth"))))</f>
        <v>Adult</v>
      </c>
      <c r="J6747" s="2" t="str">
        <f>IF(Table2[[#This Row],[salary]]&gt;150000,"High",IF(Table2[[#This Row],[salary]]&gt;100000,"Mid",IF(Table2[[#This Row],[salary]]&gt;50000,"Mediocre","Low")))</f>
        <v>High</v>
      </c>
    </row>
    <row r="6748" spans="1:10" x14ac:dyDescent="0.2">
      <c r="A6748" s="2" t="s">
        <v>3221</v>
      </c>
      <c r="B6748" s="4">
        <v>44647</v>
      </c>
      <c r="C6748" s="2" t="s">
        <v>13223</v>
      </c>
      <c r="D6748" s="2" t="s">
        <v>11</v>
      </c>
      <c r="E6748" s="2" t="s">
        <v>22820</v>
      </c>
      <c r="F6748" s="2" t="s">
        <v>127</v>
      </c>
      <c r="G6748" s="2">
        <v>33</v>
      </c>
      <c r="H6748" s="2">
        <v>69887</v>
      </c>
      <c r="I6748" s="2" t="str">
        <f>IF(Table2[[#This Row],[age]]&gt;60,"Old",IF(Table2[[#This Row],[age]]&gt;45,"Middle aged",IF(Table2[[#This Row],[age]]&gt;30,"Adult",IF(Table2[[#This Row],[age]]&gt;25,"Young adult","Youth"))))</f>
        <v>Adult</v>
      </c>
      <c r="J6748" s="2" t="str">
        <f>IF(Table2[[#This Row],[salary]]&gt;150000,"High",IF(Table2[[#This Row],[salary]]&gt;100000,"Mid",IF(Table2[[#This Row],[salary]]&gt;50000,"Mediocre","Low")))</f>
        <v>Mediocre</v>
      </c>
    </row>
    <row r="6749" spans="1:10" x14ac:dyDescent="0.2">
      <c r="A6749" s="2" t="s">
        <v>3288</v>
      </c>
      <c r="B6749" s="4">
        <v>43710</v>
      </c>
      <c r="C6749" s="2" t="s">
        <v>13289</v>
      </c>
      <c r="D6749" s="2" t="s">
        <v>11</v>
      </c>
      <c r="E6749" s="2" t="s">
        <v>22976</v>
      </c>
      <c r="F6749" s="2" t="s">
        <v>529</v>
      </c>
      <c r="G6749" s="2">
        <v>33</v>
      </c>
      <c r="H6749" s="2">
        <v>244900</v>
      </c>
      <c r="I6749" s="2" t="str">
        <f>IF(Table2[[#This Row],[age]]&gt;60,"Old",IF(Table2[[#This Row],[age]]&gt;45,"Middle aged",IF(Table2[[#This Row],[age]]&gt;30,"Adult",IF(Table2[[#This Row],[age]]&gt;25,"Young adult","Youth"))))</f>
        <v>Adult</v>
      </c>
      <c r="J6749" s="2" t="str">
        <f>IF(Table2[[#This Row],[salary]]&gt;150000,"High",IF(Table2[[#This Row],[salary]]&gt;100000,"Mid",IF(Table2[[#This Row],[salary]]&gt;50000,"Mediocre","Low")))</f>
        <v>High</v>
      </c>
    </row>
    <row r="6750" spans="1:10" x14ac:dyDescent="0.2">
      <c r="A6750" s="2" t="s">
        <v>3375</v>
      </c>
      <c r="B6750" s="4">
        <v>44144</v>
      </c>
      <c r="C6750" s="2" t="s">
        <v>13374</v>
      </c>
      <c r="D6750" s="2" t="s">
        <v>8</v>
      </c>
      <c r="E6750" s="2" t="s">
        <v>23045</v>
      </c>
      <c r="F6750" s="2" t="s">
        <v>1362</v>
      </c>
      <c r="G6750" s="2">
        <v>33</v>
      </c>
      <c r="H6750" s="2">
        <v>97726</v>
      </c>
      <c r="I6750" s="2" t="str">
        <f>IF(Table2[[#This Row],[age]]&gt;60,"Old",IF(Table2[[#This Row],[age]]&gt;45,"Middle aged",IF(Table2[[#This Row],[age]]&gt;30,"Adult",IF(Table2[[#This Row],[age]]&gt;25,"Young adult","Youth"))))</f>
        <v>Adult</v>
      </c>
      <c r="J6750" s="2" t="str">
        <f>IF(Table2[[#This Row],[salary]]&gt;150000,"High",IF(Table2[[#This Row],[salary]]&gt;100000,"Mid",IF(Table2[[#This Row],[salary]]&gt;50000,"Mediocre","Low")))</f>
        <v>Mediocre</v>
      </c>
    </row>
    <row r="6751" spans="1:10" x14ac:dyDescent="0.2">
      <c r="A6751" s="1" t="s">
        <v>3394</v>
      </c>
      <c r="B6751" s="3">
        <v>43790</v>
      </c>
      <c r="C6751" s="1" t="s">
        <v>12945</v>
      </c>
      <c r="D6751" s="1" t="s">
        <v>8</v>
      </c>
      <c r="E6751" s="1" t="s">
        <v>23059</v>
      </c>
      <c r="F6751" s="1" t="s">
        <v>426</v>
      </c>
      <c r="G6751" s="1">
        <v>33</v>
      </c>
      <c r="H6751" s="1">
        <v>53533</v>
      </c>
      <c r="I6751" s="2" t="str">
        <f>IF(Table2[[#This Row],[age]]&gt;60,"Old",IF(Table2[[#This Row],[age]]&gt;45,"Middle aged",IF(Table2[[#This Row],[age]]&gt;30,"Adult",IF(Table2[[#This Row],[age]]&gt;25,"Young adult","Youth"))))</f>
        <v>Adult</v>
      </c>
      <c r="J6751" s="2" t="str">
        <f>IF(Table2[[#This Row],[salary]]&gt;150000,"High",IF(Table2[[#This Row],[salary]]&gt;100000,"Mid",IF(Table2[[#This Row],[salary]]&gt;50000,"Mediocre","Low")))</f>
        <v>Mediocre</v>
      </c>
    </row>
    <row r="6752" spans="1:10" x14ac:dyDescent="0.2">
      <c r="A6752" s="1" t="s">
        <v>3435</v>
      </c>
      <c r="B6752" s="3">
        <v>44556</v>
      </c>
      <c r="C6752" s="1" t="s">
        <v>13431</v>
      </c>
      <c r="D6752" s="1" t="s">
        <v>8</v>
      </c>
      <c r="E6752" s="1" t="s">
        <v>23094</v>
      </c>
      <c r="F6752" s="1" t="s">
        <v>1157</v>
      </c>
      <c r="G6752" s="1">
        <v>33</v>
      </c>
      <c r="H6752" s="1">
        <v>89082</v>
      </c>
      <c r="I6752" s="2" t="str">
        <f>IF(Table2[[#This Row],[age]]&gt;60,"Old",IF(Table2[[#This Row],[age]]&gt;45,"Middle aged",IF(Table2[[#This Row],[age]]&gt;30,"Adult",IF(Table2[[#This Row],[age]]&gt;25,"Young adult","Youth"))))</f>
        <v>Adult</v>
      </c>
      <c r="J6752" s="2" t="str">
        <f>IF(Table2[[#This Row],[salary]]&gt;150000,"High",IF(Table2[[#This Row],[salary]]&gt;100000,"Mid",IF(Table2[[#This Row],[salary]]&gt;50000,"Mediocre","Low")))</f>
        <v>Mediocre</v>
      </c>
    </row>
    <row r="6753" spans="1:10" x14ac:dyDescent="0.2">
      <c r="A6753" s="2" t="s">
        <v>3440</v>
      </c>
      <c r="B6753" s="4">
        <v>44391</v>
      </c>
      <c r="C6753" s="2" t="s">
        <v>13436</v>
      </c>
      <c r="D6753" s="2" t="s">
        <v>11</v>
      </c>
      <c r="E6753" s="2" t="s">
        <v>23098</v>
      </c>
      <c r="F6753" s="2" t="s">
        <v>1067</v>
      </c>
      <c r="G6753" s="2">
        <v>33</v>
      </c>
      <c r="H6753" s="2">
        <v>58220</v>
      </c>
      <c r="I6753" s="2" t="str">
        <f>IF(Table2[[#This Row],[age]]&gt;60,"Old",IF(Table2[[#This Row],[age]]&gt;45,"Middle aged",IF(Table2[[#This Row],[age]]&gt;30,"Adult",IF(Table2[[#This Row],[age]]&gt;25,"Young adult","Youth"))))</f>
        <v>Adult</v>
      </c>
      <c r="J6753" s="2" t="str">
        <f>IF(Table2[[#This Row],[salary]]&gt;150000,"High",IF(Table2[[#This Row],[salary]]&gt;100000,"Mid",IF(Table2[[#This Row],[salary]]&gt;50000,"Mediocre","Low")))</f>
        <v>Mediocre</v>
      </c>
    </row>
    <row r="6754" spans="1:10" x14ac:dyDescent="0.2">
      <c r="A6754" s="1" t="s">
        <v>3451</v>
      </c>
      <c r="B6754" s="3">
        <v>44213</v>
      </c>
      <c r="C6754" s="1" t="s">
        <v>13447</v>
      </c>
      <c r="D6754" s="1" t="s">
        <v>8</v>
      </c>
      <c r="E6754" s="1" t="s">
        <v>23107</v>
      </c>
      <c r="F6754" s="1" t="s">
        <v>465</v>
      </c>
      <c r="G6754" s="1">
        <v>33</v>
      </c>
      <c r="H6754" s="1">
        <v>128196</v>
      </c>
      <c r="I6754" s="2" t="str">
        <f>IF(Table2[[#This Row],[age]]&gt;60,"Old",IF(Table2[[#This Row],[age]]&gt;45,"Middle aged",IF(Table2[[#This Row],[age]]&gt;30,"Adult",IF(Table2[[#This Row],[age]]&gt;25,"Young adult","Youth"))))</f>
        <v>Adult</v>
      </c>
      <c r="J6754" s="2" t="str">
        <f>IF(Table2[[#This Row],[salary]]&gt;150000,"High",IF(Table2[[#This Row],[salary]]&gt;100000,"Mid",IF(Table2[[#This Row],[salary]]&gt;50000,"Mediocre","Low")))</f>
        <v>Mid</v>
      </c>
    </row>
    <row r="6755" spans="1:10" x14ac:dyDescent="0.2">
      <c r="A6755" s="2" t="s">
        <v>3458</v>
      </c>
      <c r="B6755" s="4">
        <v>43961</v>
      </c>
      <c r="C6755" s="2" t="s">
        <v>13454</v>
      </c>
      <c r="D6755" s="2" t="s">
        <v>11</v>
      </c>
      <c r="E6755" s="2" t="s">
        <v>23113</v>
      </c>
      <c r="F6755" s="2" t="s">
        <v>1258</v>
      </c>
      <c r="G6755" s="2">
        <v>33</v>
      </c>
      <c r="H6755" s="2">
        <v>152523</v>
      </c>
      <c r="I6755" s="2" t="str">
        <f>IF(Table2[[#This Row],[age]]&gt;60,"Old",IF(Table2[[#This Row],[age]]&gt;45,"Middle aged",IF(Table2[[#This Row],[age]]&gt;30,"Adult",IF(Table2[[#This Row],[age]]&gt;25,"Young adult","Youth"))))</f>
        <v>Adult</v>
      </c>
      <c r="J6755" s="2" t="str">
        <f>IF(Table2[[#This Row],[salary]]&gt;150000,"High",IF(Table2[[#This Row],[salary]]&gt;100000,"Mid",IF(Table2[[#This Row],[salary]]&gt;50000,"Mediocre","Low")))</f>
        <v>High</v>
      </c>
    </row>
    <row r="6756" spans="1:10" x14ac:dyDescent="0.2">
      <c r="A6756" s="2" t="s">
        <v>3570</v>
      </c>
      <c r="B6756" s="4">
        <v>44043</v>
      </c>
      <c r="C6756" s="2" t="s">
        <v>13566</v>
      </c>
      <c r="D6756" s="2" t="s">
        <v>8</v>
      </c>
      <c r="E6756" s="2" t="s">
        <v>21157</v>
      </c>
      <c r="F6756" s="2" t="s">
        <v>337</v>
      </c>
      <c r="G6756" s="2">
        <v>33</v>
      </c>
      <c r="H6756" s="2">
        <v>106307</v>
      </c>
      <c r="I6756" s="2" t="str">
        <f>IF(Table2[[#This Row],[age]]&gt;60,"Old",IF(Table2[[#This Row],[age]]&gt;45,"Middle aged",IF(Table2[[#This Row],[age]]&gt;30,"Adult",IF(Table2[[#This Row],[age]]&gt;25,"Young adult","Youth"))))</f>
        <v>Adult</v>
      </c>
      <c r="J6756" s="2" t="str">
        <f>IF(Table2[[#This Row],[salary]]&gt;150000,"High",IF(Table2[[#This Row],[salary]]&gt;100000,"Mid",IF(Table2[[#This Row],[salary]]&gt;50000,"Mediocre","Low")))</f>
        <v>Mid</v>
      </c>
    </row>
    <row r="6757" spans="1:10" x14ac:dyDescent="0.2">
      <c r="A6757" s="2" t="s">
        <v>3578</v>
      </c>
      <c r="B6757" s="4">
        <v>44035</v>
      </c>
      <c r="C6757" s="2" t="s">
        <v>13574</v>
      </c>
      <c r="D6757" s="2" t="s">
        <v>11</v>
      </c>
      <c r="E6757" s="2" t="s">
        <v>23217</v>
      </c>
      <c r="F6757" s="2" t="s">
        <v>1022</v>
      </c>
      <c r="G6757" s="2">
        <v>33</v>
      </c>
      <c r="H6757" s="2">
        <v>123177</v>
      </c>
      <c r="I6757" s="2" t="str">
        <f>IF(Table2[[#This Row],[age]]&gt;60,"Old",IF(Table2[[#This Row],[age]]&gt;45,"Middle aged",IF(Table2[[#This Row],[age]]&gt;30,"Adult",IF(Table2[[#This Row],[age]]&gt;25,"Young adult","Youth"))))</f>
        <v>Adult</v>
      </c>
      <c r="J6757" s="2" t="str">
        <f>IF(Table2[[#This Row],[salary]]&gt;150000,"High",IF(Table2[[#This Row],[salary]]&gt;100000,"Mid",IF(Table2[[#This Row],[salary]]&gt;50000,"Mediocre","Low")))</f>
        <v>Mid</v>
      </c>
    </row>
    <row r="6758" spans="1:10" x14ac:dyDescent="0.2">
      <c r="A6758" s="1" t="s">
        <v>3615</v>
      </c>
      <c r="B6758" s="3">
        <v>44407</v>
      </c>
      <c r="C6758" s="1" t="s">
        <v>13610</v>
      </c>
      <c r="D6758" s="1" t="s">
        <v>8</v>
      </c>
      <c r="E6758" s="1" t="s">
        <v>23252</v>
      </c>
      <c r="F6758" s="1" t="s">
        <v>517</v>
      </c>
      <c r="G6758" s="1">
        <v>33</v>
      </c>
      <c r="H6758" s="1">
        <v>58941</v>
      </c>
      <c r="I6758" s="2" t="str">
        <f>IF(Table2[[#This Row],[age]]&gt;60,"Old",IF(Table2[[#This Row],[age]]&gt;45,"Middle aged",IF(Table2[[#This Row],[age]]&gt;30,"Adult",IF(Table2[[#This Row],[age]]&gt;25,"Young adult","Youth"))))</f>
        <v>Adult</v>
      </c>
      <c r="J6758" s="2" t="str">
        <f>IF(Table2[[#This Row],[salary]]&gt;150000,"High",IF(Table2[[#This Row],[salary]]&gt;100000,"Mid",IF(Table2[[#This Row],[salary]]&gt;50000,"Mediocre","Low")))</f>
        <v>Mediocre</v>
      </c>
    </row>
    <row r="6759" spans="1:10" x14ac:dyDescent="0.2">
      <c r="A6759" s="2" t="s">
        <v>3622</v>
      </c>
      <c r="B6759" s="4">
        <v>43767</v>
      </c>
      <c r="C6759" s="2" t="s">
        <v>13616</v>
      </c>
      <c r="D6759" s="2" t="s">
        <v>11</v>
      </c>
      <c r="E6759" s="2" t="s">
        <v>23259</v>
      </c>
      <c r="F6759" s="2" t="s">
        <v>81</v>
      </c>
      <c r="G6759" s="2">
        <v>33</v>
      </c>
      <c r="H6759" s="2">
        <v>207044</v>
      </c>
      <c r="I6759" s="2" t="str">
        <f>IF(Table2[[#This Row],[age]]&gt;60,"Old",IF(Table2[[#This Row],[age]]&gt;45,"Middle aged",IF(Table2[[#This Row],[age]]&gt;30,"Adult",IF(Table2[[#This Row],[age]]&gt;25,"Young adult","Youth"))))</f>
        <v>Adult</v>
      </c>
      <c r="J6759" s="2" t="str">
        <f>IF(Table2[[#This Row],[salary]]&gt;150000,"High",IF(Table2[[#This Row],[salary]]&gt;100000,"Mid",IF(Table2[[#This Row],[salary]]&gt;50000,"Mediocre","Low")))</f>
        <v>High</v>
      </c>
    </row>
    <row r="6760" spans="1:10" x14ac:dyDescent="0.2">
      <c r="A6760" s="1" t="s">
        <v>3731</v>
      </c>
      <c r="B6760" s="3">
        <v>44362</v>
      </c>
      <c r="C6760" s="1" t="s">
        <v>13722</v>
      </c>
      <c r="D6760" s="1" t="s">
        <v>11</v>
      </c>
      <c r="E6760" s="1" t="s">
        <v>23353</v>
      </c>
      <c r="F6760" s="1" t="s">
        <v>532</v>
      </c>
      <c r="G6760" s="1">
        <v>33</v>
      </c>
      <c r="H6760" s="1">
        <v>92771</v>
      </c>
      <c r="I6760" s="2" t="str">
        <f>IF(Table2[[#This Row],[age]]&gt;60,"Old",IF(Table2[[#This Row],[age]]&gt;45,"Middle aged",IF(Table2[[#This Row],[age]]&gt;30,"Adult",IF(Table2[[#This Row],[age]]&gt;25,"Young adult","Youth"))))</f>
        <v>Adult</v>
      </c>
      <c r="J6760" s="2" t="str">
        <f>IF(Table2[[#This Row],[salary]]&gt;150000,"High",IF(Table2[[#This Row],[salary]]&gt;100000,"Mid",IF(Table2[[#This Row],[salary]]&gt;50000,"Mediocre","Low")))</f>
        <v>Mediocre</v>
      </c>
    </row>
    <row r="6761" spans="1:10" x14ac:dyDescent="0.2">
      <c r="A6761" s="2" t="s">
        <v>3744</v>
      </c>
      <c r="B6761" s="4">
        <v>43693</v>
      </c>
      <c r="C6761" s="2" t="s">
        <v>13734</v>
      </c>
      <c r="D6761" s="2" t="s">
        <v>11</v>
      </c>
      <c r="E6761" s="2" t="s">
        <v>21292</v>
      </c>
      <c r="F6761" s="2" t="s">
        <v>663</v>
      </c>
      <c r="G6761" s="2">
        <v>33</v>
      </c>
      <c r="H6761" s="2">
        <v>184131</v>
      </c>
      <c r="I6761" s="2" t="str">
        <f>IF(Table2[[#This Row],[age]]&gt;60,"Old",IF(Table2[[#This Row],[age]]&gt;45,"Middle aged",IF(Table2[[#This Row],[age]]&gt;30,"Adult",IF(Table2[[#This Row],[age]]&gt;25,"Young adult","Youth"))))</f>
        <v>Adult</v>
      </c>
      <c r="J6761" s="2" t="str">
        <f>IF(Table2[[#This Row],[salary]]&gt;150000,"High",IF(Table2[[#This Row],[salary]]&gt;100000,"Mid",IF(Table2[[#This Row],[salary]]&gt;50000,"Mediocre","Low")))</f>
        <v>High</v>
      </c>
    </row>
    <row r="6762" spans="1:10" x14ac:dyDescent="0.2">
      <c r="A6762" s="2" t="s">
        <v>4057</v>
      </c>
      <c r="B6762" s="4">
        <v>44324</v>
      </c>
      <c r="C6762" s="2" t="s">
        <v>14041</v>
      </c>
      <c r="D6762" s="2" t="s">
        <v>11</v>
      </c>
      <c r="E6762" s="2" t="s">
        <v>23626</v>
      </c>
      <c r="F6762" s="2" t="s">
        <v>718</v>
      </c>
      <c r="G6762" s="2">
        <v>33</v>
      </c>
      <c r="H6762" s="2">
        <v>227041</v>
      </c>
      <c r="I6762" s="2" t="str">
        <f>IF(Table2[[#This Row],[age]]&gt;60,"Old",IF(Table2[[#This Row],[age]]&gt;45,"Middle aged",IF(Table2[[#This Row],[age]]&gt;30,"Adult",IF(Table2[[#This Row],[age]]&gt;25,"Young adult","Youth"))))</f>
        <v>Adult</v>
      </c>
      <c r="J6762" s="2" t="str">
        <f>IF(Table2[[#This Row],[salary]]&gt;150000,"High",IF(Table2[[#This Row],[salary]]&gt;100000,"Mid",IF(Table2[[#This Row],[salary]]&gt;50000,"Mediocre","Low")))</f>
        <v>High</v>
      </c>
    </row>
    <row r="6763" spans="1:10" x14ac:dyDescent="0.2">
      <c r="A6763" s="1" t="s">
        <v>4096</v>
      </c>
      <c r="B6763" s="3">
        <v>44269</v>
      </c>
      <c r="C6763" s="1" t="s">
        <v>14080</v>
      </c>
      <c r="D6763" s="1" t="s">
        <v>8</v>
      </c>
      <c r="E6763" s="1" t="s">
        <v>23197</v>
      </c>
      <c r="F6763" s="1" t="s">
        <v>668</v>
      </c>
      <c r="G6763" s="1">
        <v>33</v>
      </c>
      <c r="H6763" s="1">
        <v>162550</v>
      </c>
      <c r="I6763" s="2" t="str">
        <f>IF(Table2[[#This Row],[age]]&gt;60,"Old",IF(Table2[[#This Row],[age]]&gt;45,"Middle aged",IF(Table2[[#This Row],[age]]&gt;30,"Adult",IF(Table2[[#This Row],[age]]&gt;25,"Young adult","Youth"))))</f>
        <v>Adult</v>
      </c>
      <c r="J6763" s="2" t="str">
        <f>IF(Table2[[#This Row],[salary]]&gt;150000,"High",IF(Table2[[#This Row],[salary]]&gt;100000,"Mid",IF(Table2[[#This Row],[salary]]&gt;50000,"Mediocre","Low")))</f>
        <v>High</v>
      </c>
    </row>
    <row r="6764" spans="1:10" x14ac:dyDescent="0.2">
      <c r="A6764" s="2" t="s">
        <v>4103</v>
      </c>
      <c r="B6764" s="4">
        <v>44665</v>
      </c>
      <c r="C6764" s="2" t="s">
        <v>14086</v>
      </c>
      <c r="D6764" s="2" t="s">
        <v>8</v>
      </c>
      <c r="E6764" s="2" t="s">
        <v>23669</v>
      </c>
      <c r="F6764" s="2" t="s">
        <v>263</v>
      </c>
      <c r="G6764" s="2">
        <v>33</v>
      </c>
      <c r="H6764" s="2">
        <v>203284</v>
      </c>
      <c r="I6764" s="2" t="str">
        <f>IF(Table2[[#This Row],[age]]&gt;60,"Old",IF(Table2[[#This Row],[age]]&gt;45,"Middle aged",IF(Table2[[#This Row],[age]]&gt;30,"Adult",IF(Table2[[#This Row],[age]]&gt;25,"Young adult","Youth"))))</f>
        <v>Adult</v>
      </c>
      <c r="J6764" s="2" t="str">
        <f>IF(Table2[[#This Row],[salary]]&gt;150000,"High",IF(Table2[[#This Row],[salary]]&gt;100000,"Mid",IF(Table2[[#This Row],[salary]]&gt;50000,"Mediocre","Low")))</f>
        <v>High</v>
      </c>
    </row>
    <row r="6765" spans="1:10" x14ac:dyDescent="0.2">
      <c r="A6765" s="2" t="s">
        <v>4105</v>
      </c>
      <c r="B6765" s="4">
        <v>43817</v>
      </c>
      <c r="C6765" s="2" t="s">
        <v>14088</v>
      </c>
      <c r="D6765" s="2" t="s">
        <v>8</v>
      </c>
      <c r="E6765" s="2" t="s">
        <v>23671</v>
      </c>
      <c r="F6765" s="2" t="s">
        <v>1034</v>
      </c>
      <c r="G6765" s="2">
        <v>33</v>
      </c>
      <c r="H6765" s="2">
        <v>73477</v>
      </c>
      <c r="I6765" s="2" t="str">
        <f>IF(Table2[[#This Row],[age]]&gt;60,"Old",IF(Table2[[#This Row],[age]]&gt;45,"Middle aged",IF(Table2[[#This Row],[age]]&gt;30,"Adult",IF(Table2[[#This Row],[age]]&gt;25,"Young adult","Youth"))))</f>
        <v>Adult</v>
      </c>
      <c r="J6765" s="2" t="str">
        <f>IF(Table2[[#This Row],[salary]]&gt;150000,"High",IF(Table2[[#This Row],[salary]]&gt;100000,"Mid",IF(Table2[[#This Row],[salary]]&gt;50000,"Mediocre","Low")))</f>
        <v>Mediocre</v>
      </c>
    </row>
    <row r="6766" spans="1:10" x14ac:dyDescent="0.2">
      <c r="A6766" s="2" t="s">
        <v>4196</v>
      </c>
      <c r="B6766" s="4">
        <v>43991</v>
      </c>
      <c r="C6766" s="2" t="s">
        <v>14178</v>
      </c>
      <c r="D6766" s="2" t="s">
        <v>8</v>
      </c>
      <c r="E6766" s="2" t="s">
        <v>23748</v>
      </c>
      <c r="F6766" s="2" t="s">
        <v>1085</v>
      </c>
      <c r="G6766" s="2">
        <v>33</v>
      </c>
      <c r="H6766" s="2">
        <v>206379</v>
      </c>
      <c r="I6766" s="2" t="str">
        <f>IF(Table2[[#This Row],[age]]&gt;60,"Old",IF(Table2[[#This Row],[age]]&gt;45,"Middle aged",IF(Table2[[#This Row],[age]]&gt;30,"Adult",IF(Table2[[#This Row],[age]]&gt;25,"Young adult","Youth"))))</f>
        <v>Adult</v>
      </c>
      <c r="J6766" s="2" t="str">
        <f>IF(Table2[[#This Row],[salary]]&gt;150000,"High",IF(Table2[[#This Row],[salary]]&gt;100000,"Mid",IF(Table2[[#This Row],[salary]]&gt;50000,"Mediocre","Low")))</f>
        <v>High</v>
      </c>
    </row>
    <row r="6767" spans="1:10" x14ac:dyDescent="0.2">
      <c r="A6767" s="2" t="s">
        <v>4216</v>
      </c>
      <c r="B6767" s="4">
        <v>44392</v>
      </c>
      <c r="C6767" s="2" t="s">
        <v>14198</v>
      </c>
      <c r="D6767" s="2" t="s">
        <v>8</v>
      </c>
      <c r="E6767" s="2" t="s">
        <v>23765</v>
      </c>
      <c r="F6767" s="2" t="s">
        <v>1211</v>
      </c>
      <c r="G6767" s="2">
        <v>33</v>
      </c>
      <c r="H6767" s="2">
        <v>140559</v>
      </c>
      <c r="I6767" s="2" t="str">
        <f>IF(Table2[[#This Row],[age]]&gt;60,"Old",IF(Table2[[#This Row],[age]]&gt;45,"Middle aged",IF(Table2[[#This Row],[age]]&gt;30,"Adult",IF(Table2[[#This Row],[age]]&gt;25,"Young adult","Youth"))))</f>
        <v>Adult</v>
      </c>
      <c r="J6767" s="2" t="str">
        <f>IF(Table2[[#This Row],[salary]]&gt;150000,"High",IF(Table2[[#This Row],[salary]]&gt;100000,"Mid",IF(Table2[[#This Row],[salary]]&gt;50000,"Mediocre","Low")))</f>
        <v>Mid</v>
      </c>
    </row>
    <row r="6768" spans="1:10" x14ac:dyDescent="0.2">
      <c r="A6768" s="2" t="s">
        <v>4218</v>
      </c>
      <c r="B6768" s="4">
        <v>44412</v>
      </c>
      <c r="C6768" s="2" t="s">
        <v>14200</v>
      </c>
      <c r="D6768" s="2" t="s">
        <v>11</v>
      </c>
      <c r="E6768" s="2" t="s">
        <v>23767</v>
      </c>
      <c r="F6768" s="2" t="s">
        <v>292</v>
      </c>
      <c r="G6768" s="2">
        <v>33</v>
      </c>
      <c r="H6768" s="2">
        <v>134728</v>
      </c>
      <c r="I6768" s="2" t="str">
        <f>IF(Table2[[#This Row],[age]]&gt;60,"Old",IF(Table2[[#This Row],[age]]&gt;45,"Middle aged",IF(Table2[[#This Row],[age]]&gt;30,"Adult",IF(Table2[[#This Row],[age]]&gt;25,"Young adult","Youth"))))</f>
        <v>Adult</v>
      </c>
      <c r="J6768" s="2" t="str">
        <f>IF(Table2[[#This Row],[salary]]&gt;150000,"High",IF(Table2[[#This Row],[salary]]&gt;100000,"Mid",IF(Table2[[#This Row],[salary]]&gt;50000,"Mediocre","Low")))</f>
        <v>Mid</v>
      </c>
    </row>
    <row r="6769" spans="1:10" x14ac:dyDescent="0.2">
      <c r="A6769" s="2" t="s">
        <v>4380</v>
      </c>
      <c r="B6769" s="4">
        <v>44614</v>
      </c>
      <c r="C6769" s="2" t="s">
        <v>14361</v>
      </c>
      <c r="D6769" s="2" t="s">
        <v>11</v>
      </c>
      <c r="E6769" s="2" t="s">
        <v>23903</v>
      </c>
      <c r="F6769" s="2" t="s">
        <v>145</v>
      </c>
      <c r="G6769" s="2">
        <v>33</v>
      </c>
      <c r="H6769" s="2">
        <v>152556</v>
      </c>
      <c r="I6769" s="2" t="str">
        <f>IF(Table2[[#This Row],[age]]&gt;60,"Old",IF(Table2[[#This Row],[age]]&gt;45,"Middle aged",IF(Table2[[#This Row],[age]]&gt;30,"Adult",IF(Table2[[#This Row],[age]]&gt;25,"Young adult","Youth"))))</f>
        <v>Adult</v>
      </c>
      <c r="J6769" s="2" t="str">
        <f>IF(Table2[[#This Row],[salary]]&gt;150000,"High",IF(Table2[[#This Row],[salary]]&gt;100000,"Mid",IF(Table2[[#This Row],[salary]]&gt;50000,"Mediocre","Low")))</f>
        <v>High</v>
      </c>
    </row>
    <row r="6770" spans="1:10" x14ac:dyDescent="0.2">
      <c r="A6770" s="2" t="s">
        <v>4406</v>
      </c>
      <c r="B6770" s="4">
        <v>44539</v>
      </c>
      <c r="C6770" s="2" t="s">
        <v>14386</v>
      </c>
      <c r="D6770" s="2" t="s">
        <v>11</v>
      </c>
      <c r="E6770" s="2" t="s">
        <v>23926</v>
      </c>
      <c r="F6770" s="2" t="s">
        <v>2799</v>
      </c>
      <c r="G6770" s="2">
        <v>33</v>
      </c>
      <c r="H6770" s="2">
        <v>108442</v>
      </c>
      <c r="I6770" s="2" t="str">
        <f>IF(Table2[[#This Row],[age]]&gt;60,"Old",IF(Table2[[#This Row],[age]]&gt;45,"Middle aged",IF(Table2[[#This Row],[age]]&gt;30,"Adult",IF(Table2[[#This Row],[age]]&gt;25,"Young adult","Youth"))))</f>
        <v>Adult</v>
      </c>
      <c r="J6770" s="2" t="str">
        <f>IF(Table2[[#This Row],[salary]]&gt;150000,"High",IF(Table2[[#This Row],[salary]]&gt;100000,"Mid",IF(Table2[[#This Row],[salary]]&gt;50000,"Mediocre","Low")))</f>
        <v>Mid</v>
      </c>
    </row>
    <row r="6771" spans="1:10" x14ac:dyDescent="0.2">
      <c r="A6771" s="2" t="s">
        <v>4416</v>
      </c>
      <c r="B6771" s="4">
        <v>44489</v>
      </c>
      <c r="C6771" s="2" t="s">
        <v>14396</v>
      </c>
      <c r="D6771" s="2" t="s">
        <v>8</v>
      </c>
      <c r="E6771" s="2" t="s">
        <v>23934</v>
      </c>
      <c r="F6771" s="2" t="s">
        <v>99</v>
      </c>
      <c r="G6771" s="2">
        <v>33</v>
      </c>
      <c r="H6771" s="2">
        <v>56320</v>
      </c>
      <c r="I6771" s="2" t="str">
        <f>IF(Table2[[#This Row],[age]]&gt;60,"Old",IF(Table2[[#This Row],[age]]&gt;45,"Middle aged",IF(Table2[[#This Row],[age]]&gt;30,"Adult",IF(Table2[[#This Row],[age]]&gt;25,"Young adult","Youth"))))</f>
        <v>Adult</v>
      </c>
      <c r="J6771" s="2" t="str">
        <f>IF(Table2[[#This Row],[salary]]&gt;150000,"High",IF(Table2[[#This Row],[salary]]&gt;100000,"Mid",IF(Table2[[#This Row],[salary]]&gt;50000,"Mediocre","Low")))</f>
        <v>Mediocre</v>
      </c>
    </row>
    <row r="6772" spans="1:10" x14ac:dyDescent="0.2">
      <c r="A6772" s="1" t="s">
        <v>4417</v>
      </c>
      <c r="B6772" s="3">
        <v>44423</v>
      </c>
      <c r="C6772" s="1" t="s">
        <v>14397</v>
      </c>
      <c r="D6772" s="1" t="s">
        <v>8</v>
      </c>
      <c r="E6772" s="1" t="s">
        <v>23935</v>
      </c>
      <c r="F6772" s="1" t="s">
        <v>1235</v>
      </c>
      <c r="G6772" s="1">
        <v>33</v>
      </c>
      <c r="H6772" s="1">
        <v>72761</v>
      </c>
      <c r="I6772" s="2" t="str">
        <f>IF(Table2[[#This Row],[age]]&gt;60,"Old",IF(Table2[[#This Row],[age]]&gt;45,"Middle aged",IF(Table2[[#This Row],[age]]&gt;30,"Adult",IF(Table2[[#This Row],[age]]&gt;25,"Young adult","Youth"))))</f>
        <v>Adult</v>
      </c>
      <c r="J6772" s="2" t="str">
        <f>IF(Table2[[#This Row],[salary]]&gt;150000,"High",IF(Table2[[#This Row],[salary]]&gt;100000,"Mid",IF(Table2[[#This Row],[salary]]&gt;50000,"Mediocre","Low")))</f>
        <v>Mediocre</v>
      </c>
    </row>
    <row r="6773" spans="1:10" x14ac:dyDescent="0.2">
      <c r="A6773" s="2" t="s">
        <v>4446</v>
      </c>
      <c r="B6773" s="4">
        <v>43990</v>
      </c>
      <c r="C6773" s="2" t="s">
        <v>14426</v>
      </c>
      <c r="D6773" s="2" t="s">
        <v>8</v>
      </c>
      <c r="E6773" s="2" t="s">
        <v>23962</v>
      </c>
      <c r="F6773" s="2" t="s">
        <v>629</v>
      </c>
      <c r="G6773" s="2">
        <v>33</v>
      </c>
      <c r="H6773" s="2">
        <v>200716</v>
      </c>
      <c r="I6773" s="2" t="str">
        <f>IF(Table2[[#This Row],[age]]&gt;60,"Old",IF(Table2[[#This Row],[age]]&gt;45,"Middle aged",IF(Table2[[#This Row],[age]]&gt;30,"Adult",IF(Table2[[#This Row],[age]]&gt;25,"Young adult","Youth"))))</f>
        <v>Adult</v>
      </c>
      <c r="J6773" s="2" t="str">
        <f>IF(Table2[[#This Row],[salary]]&gt;150000,"High",IF(Table2[[#This Row],[salary]]&gt;100000,"Mid",IF(Table2[[#This Row],[salary]]&gt;50000,"Mediocre","Low")))</f>
        <v>High</v>
      </c>
    </row>
    <row r="6774" spans="1:10" x14ac:dyDescent="0.2">
      <c r="A6774" s="2" t="s">
        <v>4560</v>
      </c>
      <c r="B6774" s="4">
        <v>44701</v>
      </c>
      <c r="C6774" s="2" t="s">
        <v>14538</v>
      </c>
      <c r="D6774" s="2" t="s">
        <v>8</v>
      </c>
      <c r="E6774" s="2" t="s">
        <v>21946</v>
      </c>
      <c r="F6774" s="2" t="s">
        <v>529</v>
      </c>
      <c r="G6774" s="2">
        <v>33</v>
      </c>
      <c r="H6774" s="2">
        <v>208066</v>
      </c>
      <c r="I6774" s="2" t="str">
        <f>IF(Table2[[#This Row],[age]]&gt;60,"Old",IF(Table2[[#This Row],[age]]&gt;45,"Middle aged",IF(Table2[[#This Row],[age]]&gt;30,"Adult",IF(Table2[[#This Row],[age]]&gt;25,"Young adult","Youth"))))</f>
        <v>Adult</v>
      </c>
      <c r="J6774" s="2" t="str">
        <f>IF(Table2[[#This Row],[salary]]&gt;150000,"High",IF(Table2[[#This Row],[salary]]&gt;100000,"Mid",IF(Table2[[#This Row],[salary]]&gt;50000,"Mediocre","Low")))</f>
        <v>High</v>
      </c>
    </row>
    <row r="6775" spans="1:10" x14ac:dyDescent="0.2">
      <c r="A6775" s="1" t="s">
        <v>4657</v>
      </c>
      <c r="B6775" s="3">
        <v>43647</v>
      </c>
      <c r="C6775" s="1" t="s">
        <v>14634</v>
      </c>
      <c r="D6775" s="1" t="s">
        <v>8</v>
      </c>
      <c r="E6775" s="1" t="s">
        <v>20988</v>
      </c>
      <c r="F6775" s="1" t="s">
        <v>1467</v>
      </c>
      <c r="G6775" s="1">
        <v>33</v>
      </c>
      <c r="H6775" s="1">
        <v>233394</v>
      </c>
      <c r="I6775" s="2" t="str">
        <f>IF(Table2[[#This Row],[age]]&gt;60,"Old",IF(Table2[[#This Row],[age]]&gt;45,"Middle aged",IF(Table2[[#This Row],[age]]&gt;30,"Adult",IF(Table2[[#This Row],[age]]&gt;25,"Young adult","Youth"))))</f>
        <v>Adult</v>
      </c>
      <c r="J6775" s="2" t="str">
        <f>IF(Table2[[#This Row],[salary]]&gt;150000,"High",IF(Table2[[#This Row],[salary]]&gt;100000,"Mid",IF(Table2[[#This Row],[salary]]&gt;50000,"Mediocre","Low")))</f>
        <v>High</v>
      </c>
    </row>
    <row r="6776" spans="1:10" x14ac:dyDescent="0.2">
      <c r="A6776" s="2" t="s">
        <v>4670</v>
      </c>
      <c r="B6776" s="4">
        <v>44586</v>
      </c>
      <c r="C6776" s="2" t="s">
        <v>14647</v>
      </c>
      <c r="D6776" s="2" t="s">
        <v>11</v>
      </c>
      <c r="E6776" s="2" t="s">
        <v>24142</v>
      </c>
      <c r="F6776" s="2" t="s">
        <v>2964</v>
      </c>
      <c r="G6776" s="2">
        <v>33</v>
      </c>
      <c r="H6776" s="2">
        <v>161098</v>
      </c>
      <c r="I6776" s="2" t="str">
        <f>IF(Table2[[#This Row],[age]]&gt;60,"Old",IF(Table2[[#This Row],[age]]&gt;45,"Middle aged",IF(Table2[[#This Row],[age]]&gt;30,"Adult",IF(Table2[[#This Row],[age]]&gt;25,"Young adult","Youth"))))</f>
        <v>Adult</v>
      </c>
      <c r="J6776" s="2" t="str">
        <f>IF(Table2[[#This Row],[salary]]&gt;150000,"High",IF(Table2[[#This Row],[salary]]&gt;100000,"Mid",IF(Table2[[#This Row],[salary]]&gt;50000,"Mediocre","Low")))</f>
        <v>High</v>
      </c>
    </row>
    <row r="6777" spans="1:10" x14ac:dyDescent="0.2">
      <c r="A6777" s="1" t="s">
        <v>4687</v>
      </c>
      <c r="B6777" s="3">
        <v>43745</v>
      </c>
      <c r="C6777" s="1" t="s">
        <v>14664</v>
      </c>
      <c r="D6777" s="1" t="s">
        <v>8</v>
      </c>
      <c r="E6777" s="1" t="s">
        <v>24155</v>
      </c>
      <c r="F6777" s="1" t="s">
        <v>294</v>
      </c>
      <c r="G6777" s="1">
        <v>33</v>
      </c>
      <c r="H6777" s="1">
        <v>235266</v>
      </c>
      <c r="I6777" s="2" t="str">
        <f>IF(Table2[[#This Row],[age]]&gt;60,"Old",IF(Table2[[#This Row],[age]]&gt;45,"Middle aged",IF(Table2[[#This Row],[age]]&gt;30,"Adult",IF(Table2[[#This Row],[age]]&gt;25,"Young adult","Youth"))))</f>
        <v>Adult</v>
      </c>
      <c r="J6777" s="2" t="str">
        <f>IF(Table2[[#This Row],[salary]]&gt;150000,"High",IF(Table2[[#This Row],[salary]]&gt;100000,"Mid",IF(Table2[[#This Row],[salary]]&gt;50000,"Mediocre","Low")))</f>
        <v>High</v>
      </c>
    </row>
    <row r="6778" spans="1:10" x14ac:dyDescent="0.2">
      <c r="A6778" s="2" t="s">
        <v>4702</v>
      </c>
      <c r="B6778" s="4">
        <v>44423</v>
      </c>
      <c r="C6778" s="2" t="s">
        <v>14679</v>
      </c>
      <c r="D6778" s="2" t="s">
        <v>11</v>
      </c>
      <c r="E6778" s="2" t="s">
        <v>24168</v>
      </c>
      <c r="F6778" s="2" t="s">
        <v>2894</v>
      </c>
      <c r="G6778" s="2">
        <v>33</v>
      </c>
      <c r="H6778" s="2">
        <v>201874</v>
      </c>
      <c r="I6778" s="2" t="str">
        <f>IF(Table2[[#This Row],[age]]&gt;60,"Old",IF(Table2[[#This Row],[age]]&gt;45,"Middle aged",IF(Table2[[#This Row],[age]]&gt;30,"Adult",IF(Table2[[#This Row],[age]]&gt;25,"Young adult","Youth"))))</f>
        <v>Adult</v>
      </c>
      <c r="J6778" s="2" t="str">
        <f>IF(Table2[[#This Row],[salary]]&gt;150000,"High",IF(Table2[[#This Row],[salary]]&gt;100000,"Mid",IF(Table2[[#This Row],[salary]]&gt;50000,"Mediocre","Low")))</f>
        <v>High</v>
      </c>
    </row>
    <row r="6779" spans="1:10" x14ac:dyDescent="0.2">
      <c r="A6779" s="1" t="s">
        <v>4711</v>
      </c>
      <c r="B6779" s="3">
        <v>44648</v>
      </c>
      <c r="C6779" s="1" t="s">
        <v>14688</v>
      </c>
      <c r="D6779" s="1" t="s">
        <v>8</v>
      </c>
      <c r="E6779" s="1" t="s">
        <v>23815</v>
      </c>
      <c r="F6779" s="1" t="s">
        <v>369</v>
      </c>
      <c r="G6779" s="1">
        <v>33</v>
      </c>
      <c r="H6779" s="1">
        <v>145375</v>
      </c>
      <c r="I6779" s="2" t="str">
        <f>IF(Table2[[#This Row],[age]]&gt;60,"Old",IF(Table2[[#This Row],[age]]&gt;45,"Middle aged",IF(Table2[[#This Row],[age]]&gt;30,"Adult",IF(Table2[[#This Row],[age]]&gt;25,"Young adult","Youth"))))</f>
        <v>Adult</v>
      </c>
      <c r="J6779" s="2" t="str">
        <f>IF(Table2[[#This Row],[salary]]&gt;150000,"High",IF(Table2[[#This Row],[salary]]&gt;100000,"Mid",IF(Table2[[#This Row],[salary]]&gt;50000,"Mediocre","Low")))</f>
        <v>Mid</v>
      </c>
    </row>
    <row r="6780" spans="1:10" x14ac:dyDescent="0.2">
      <c r="A6780" s="2" t="s">
        <v>4754</v>
      </c>
      <c r="B6780" s="4">
        <v>44036</v>
      </c>
      <c r="C6780" s="2" t="s">
        <v>14731</v>
      </c>
      <c r="D6780" s="2" t="s">
        <v>8</v>
      </c>
      <c r="E6780" s="2" t="s">
        <v>24205</v>
      </c>
      <c r="F6780" s="2" t="s">
        <v>666</v>
      </c>
      <c r="G6780" s="2">
        <v>33</v>
      </c>
      <c r="H6780" s="2">
        <v>226141</v>
      </c>
      <c r="I6780" s="2" t="str">
        <f>IF(Table2[[#This Row],[age]]&gt;60,"Old",IF(Table2[[#This Row],[age]]&gt;45,"Middle aged",IF(Table2[[#This Row],[age]]&gt;30,"Adult",IF(Table2[[#This Row],[age]]&gt;25,"Young adult","Youth"))))</f>
        <v>Adult</v>
      </c>
      <c r="J6780" s="2" t="str">
        <f>IF(Table2[[#This Row],[salary]]&gt;150000,"High",IF(Table2[[#This Row],[salary]]&gt;100000,"Mid",IF(Table2[[#This Row],[salary]]&gt;50000,"Mediocre","Low")))</f>
        <v>High</v>
      </c>
    </row>
    <row r="6781" spans="1:10" x14ac:dyDescent="0.2">
      <c r="A6781" s="1" t="s">
        <v>4813</v>
      </c>
      <c r="B6781" s="3">
        <v>44394</v>
      </c>
      <c r="C6781" s="1" t="s">
        <v>14790</v>
      </c>
      <c r="D6781" s="1" t="s">
        <v>8</v>
      </c>
      <c r="E6781" s="1" t="s">
        <v>24254</v>
      </c>
      <c r="F6781" s="1" t="s">
        <v>193</v>
      </c>
      <c r="G6781" s="1">
        <v>33</v>
      </c>
      <c r="H6781" s="1">
        <v>237118</v>
      </c>
      <c r="I6781" s="2" t="str">
        <f>IF(Table2[[#This Row],[age]]&gt;60,"Old",IF(Table2[[#This Row],[age]]&gt;45,"Middle aged",IF(Table2[[#This Row],[age]]&gt;30,"Adult",IF(Table2[[#This Row],[age]]&gt;25,"Young adult","Youth"))))</f>
        <v>Adult</v>
      </c>
      <c r="J6781" s="2" t="str">
        <f>IF(Table2[[#This Row],[salary]]&gt;150000,"High",IF(Table2[[#This Row],[salary]]&gt;100000,"Mid",IF(Table2[[#This Row],[salary]]&gt;50000,"Mediocre","Low")))</f>
        <v>High</v>
      </c>
    </row>
    <row r="6782" spans="1:10" x14ac:dyDescent="0.2">
      <c r="A6782" s="2" t="s">
        <v>4960</v>
      </c>
      <c r="B6782" s="4">
        <v>43904</v>
      </c>
      <c r="C6782" s="2" t="s">
        <v>14936</v>
      </c>
      <c r="D6782" s="2" t="s">
        <v>11</v>
      </c>
      <c r="E6782" s="2" t="s">
        <v>24381</v>
      </c>
      <c r="F6782" s="2" t="s">
        <v>3397</v>
      </c>
      <c r="G6782" s="2">
        <v>33</v>
      </c>
      <c r="H6782" s="2">
        <v>150978</v>
      </c>
      <c r="I6782" s="2" t="str">
        <f>IF(Table2[[#This Row],[age]]&gt;60,"Old",IF(Table2[[#This Row],[age]]&gt;45,"Middle aged",IF(Table2[[#This Row],[age]]&gt;30,"Adult",IF(Table2[[#This Row],[age]]&gt;25,"Young adult","Youth"))))</f>
        <v>Adult</v>
      </c>
      <c r="J6782" s="2" t="str">
        <f>IF(Table2[[#This Row],[salary]]&gt;150000,"High",IF(Table2[[#This Row],[salary]]&gt;100000,"Mid",IF(Table2[[#This Row],[salary]]&gt;50000,"Mediocre","Low")))</f>
        <v>High</v>
      </c>
    </row>
    <row r="6783" spans="1:10" x14ac:dyDescent="0.2">
      <c r="A6783" s="1" t="s">
        <v>4969</v>
      </c>
      <c r="B6783" s="3">
        <v>44081</v>
      </c>
      <c r="C6783" s="1" t="s">
        <v>14945</v>
      </c>
      <c r="D6783" s="1" t="s">
        <v>11</v>
      </c>
      <c r="E6783" s="1" t="s">
        <v>24389</v>
      </c>
      <c r="F6783" s="1" t="s">
        <v>1844</v>
      </c>
      <c r="G6783" s="1">
        <v>33</v>
      </c>
      <c r="H6783" s="1">
        <v>52777</v>
      </c>
      <c r="I6783" s="2" t="str">
        <f>IF(Table2[[#This Row],[age]]&gt;60,"Old",IF(Table2[[#This Row],[age]]&gt;45,"Middle aged",IF(Table2[[#This Row],[age]]&gt;30,"Adult",IF(Table2[[#This Row],[age]]&gt;25,"Young adult","Youth"))))</f>
        <v>Adult</v>
      </c>
      <c r="J6783" s="2" t="str">
        <f>IF(Table2[[#This Row],[salary]]&gt;150000,"High",IF(Table2[[#This Row],[salary]]&gt;100000,"Mid",IF(Table2[[#This Row],[salary]]&gt;50000,"Mediocre","Low")))</f>
        <v>Mediocre</v>
      </c>
    </row>
    <row r="6784" spans="1:10" x14ac:dyDescent="0.2">
      <c r="A6784" s="1" t="s">
        <v>4971</v>
      </c>
      <c r="B6784" s="3">
        <v>43970</v>
      </c>
      <c r="C6784" s="1" t="s">
        <v>14947</v>
      </c>
      <c r="D6784" s="1" t="s">
        <v>11</v>
      </c>
      <c r="E6784" s="1" t="s">
        <v>22906</v>
      </c>
      <c r="F6784" s="1" t="s">
        <v>1604</v>
      </c>
      <c r="G6784" s="1">
        <v>33</v>
      </c>
      <c r="H6784" s="1">
        <v>112535</v>
      </c>
      <c r="I6784" s="2" t="str">
        <f>IF(Table2[[#This Row],[age]]&gt;60,"Old",IF(Table2[[#This Row],[age]]&gt;45,"Middle aged",IF(Table2[[#This Row],[age]]&gt;30,"Adult",IF(Table2[[#This Row],[age]]&gt;25,"Young adult","Youth"))))</f>
        <v>Adult</v>
      </c>
      <c r="J6784" s="2" t="str">
        <f>IF(Table2[[#This Row],[salary]]&gt;150000,"High",IF(Table2[[#This Row],[salary]]&gt;100000,"Mid",IF(Table2[[#This Row],[salary]]&gt;50000,"Mediocre","Low")))</f>
        <v>Mid</v>
      </c>
    </row>
    <row r="6785" spans="1:10" x14ac:dyDescent="0.2">
      <c r="A6785" s="2" t="s">
        <v>5088</v>
      </c>
      <c r="B6785" s="4">
        <v>43722</v>
      </c>
      <c r="C6785" s="2" t="s">
        <v>15061</v>
      </c>
      <c r="D6785" s="2" t="s">
        <v>8</v>
      </c>
      <c r="E6785" s="2" t="s">
        <v>24480</v>
      </c>
      <c r="F6785" s="2" t="s">
        <v>1372</v>
      </c>
      <c r="G6785" s="2">
        <v>33</v>
      </c>
      <c r="H6785" s="2">
        <v>77512</v>
      </c>
      <c r="I6785" s="2" t="str">
        <f>IF(Table2[[#This Row],[age]]&gt;60,"Old",IF(Table2[[#This Row],[age]]&gt;45,"Middle aged",IF(Table2[[#This Row],[age]]&gt;30,"Adult",IF(Table2[[#This Row],[age]]&gt;25,"Young adult","Youth"))))</f>
        <v>Adult</v>
      </c>
      <c r="J6785" s="2" t="str">
        <f>IF(Table2[[#This Row],[salary]]&gt;150000,"High",IF(Table2[[#This Row],[salary]]&gt;100000,"Mid",IF(Table2[[#This Row],[salary]]&gt;50000,"Mediocre","Low")))</f>
        <v>Mediocre</v>
      </c>
    </row>
    <row r="6786" spans="1:10" x14ac:dyDescent="0.2">
      <c r="A6786" s="1" t="s">
        <v>5105</v>
      </c>
      <c r="B6786" s="3">
        <v>44102</v>
      </c>
      <c r="C6786" s="1" t="s">
        <v>15078</v>
      </c>
      <c r="D6786" s="1" t="s">
        <v>8</v>
      </c>
      <c r="E6786" s="1" t="s">
        <v>24494</v>
      </c>
      <c r="F6786" s="1" t="s">
        <v>643</v>
      </c>
      <c r="G6786" s="1">
        <v>33</v>
      </c>
      <c r="H6786" s="1">
        <v>177887</v>
      </c>
      <c r="I6786" s="2" t="str">
        <f>IF(Table2[[#This Row],[age]]&gt;60,"Old",IF(Table2[[#This Row],[age]]&gt;45,"Middle aged",IF(Table2[[#This Row],[age]]&gt;30,"Adult",IF(Table2[[#This Row],[age]]&gt;25,"Young adult","Youth"))))</f>
        <v>Adult</v>
      </c>
      <c r="J6786" s="2" t="str">
        <f>IF(Table2[[#This Row],[salary]]&gt;150000,"High",IF(Table2[[#This Row],[salary]]&gt;100000,"Mid",IF(Table2[[#This Row],[salary]]&gt;50000,"Mediocre","Low")))</f>
        <v>High</v>
      </c>
    </row>
    <row r="6787" spans="1:10" x14ac:dyDescent="0.2">
      <c r="A6787" s="2" t="s">
        <v>5108</v>
      </c>
      <c r="B6787" s="4">
        <v>44728</v>
      </c>
      <c r="C6787" s="2" t="s">
        <v>15081</v>
      </c>
      <c r="D6787" s="2" t="s">
        <v>11</v>
      </c>
      <c r="E6787" s="2" t="s">
        <v>24496</v>
      </c>
      <c r="F6787" s="2" t="s">
        <v>564</v>
      </c>
      <c r="G6787" s="2">
        <v>33</v>
      </c>
      <c r="H6787" s="2">
        <v>109905</v>
      </c>
      <c r="I6787" s="2" t="str">
        <f>IF(Table2[[#This Row],[age]]&gt;60,"Old",IF(Table2[[#This Row],[age]]&gt;45,"Middle aged",IF(Table2[[#This Row],[age]]&gt;30,"Adult",IF(Table2[[#This Row],[age]]&gt;25,"Young adult","Youth"))))</f>
        <v>Adult</v>
      </c>
      <c r="J6787" s="2" t="str">
        <f>IF(Table2[[#This Row],[salary]]&gt;150000,"High",IF(Table2[[#This Row],[salary]]&gt;100000,"Mid",IF(Table2[[#This Row],[salary]]&gt;50000,"Mediocre","Low")))</f>
        <v>Mid</v>
      </c>
    </row>
    <row r="6788" spans="1:10" x14ac:dyDescent="0.2">
      <c r="A6788" s="1" t="s">
        <v>5194</v>
      </c>
      <c r="B6788" s="3">
        <v>44362</v>
      </c>
      <c r="C6788" s="1" t="s">
        <v>15165</v>
      </c>
      <c r="D6788" s="1" t="s">
        <v>8</v>
      </c>
      <c r="E6788" s="1" t="s">
        <v>22889</v>
      </c>
      <c r="F6788" s="1" t="s">
        <v>787</v>
      </c>
      <c r="G6788" s="1">
        <v>33</v>
      </c>
      <c r="H6788" s="1">
        <v>166872</v>
      </c>
      <c r="I6788" s="2" t="str">
        <f>IF(Table2[[#This Row],[age]]&gt;60,"Old",IF(Table2[[#This Row],[age]]&gt;45,"Middle aged",IF(Table2[[#This Row],[age]]&gt;30,"Adult",IF(Table2[[#This Row],[age]]&gt;25,"Young adult","Youth"))))</f>
        <v>Adult</v>
      </c>
      <c r="J6788" s="2" t="str">
        <f>IF(Table2[[#This Row],[salary]]&gt;150000,"High",IF(Table2[[#This Row],[salary]]&gt;100000,"Mid",IF(Table2[[#This Row],[salary]]&gt;50000,"Mediocre","Low")))</f>
        <v>High</v>
      </c>
    </row>
    <row r="6789" spans="1:10" x14ac:dyDescent="0.2">
      <c r="A6789" s="1" t="s">
        <v>5282</v>
      </c>
      <c r="B6789" s="3">
        <v>44515</v>
      </c>
      <c r="C6789" s="1" t="s">
        <v>15253</v>
      </c>
      <c r="D6789" s="1" t="s">
        <v>8</v>
      </c>
      <c r="E6789" s="1" t="s">
        <v>24642</v>
      </c>
      <c r="F6789" s="1" t="s">
        <v>648</v>
      </c>
      <c r="G6789" s="1">
        <v>33</v>
      </c>
      <c r="H6789" s="1">
        <v>79834</v>
      </c>
      <c r="I6789" s="2" t="str">
        <f>IF(Table2[[#This Row],[age]]&gt;60,"Old",IF(Table2[[#This Row],[age]]&gt;45,"Middle aged",IF(Table2[[#This Row],[age]]&gt;30,"Adult",IF(Table2[[#This Row],[age]]&gt;25,"Young adult","Youth"))))</f>
        <v>Adult</v>
      </c>
      <c r="J6789" s="2" t="str">
        <f>IF(Table2[[#This Row],[salary]]&gt;150000,"High",IF(Table2[[#This Row],[salary]]&gt;100000,"Mid",IF(Table2[[#This Row],[salary]]&gt;50000,"Mediocre","Low")))</f>
        <v>Mediocre</v>
      </c>
    </row>
    <row r="6790" spans="1:10" x14ac:dyDescent="0.2">
      <c r="A6790" s="1" t="s">
        <v>5374</v>
      </c>
      <c r="B6790" s="3">
        <v>44315</v>
      </c>
      <c r="C6790" s="1" t="s">
        <v>15343</v>
      </c>
      <c r="D6790" s="1" t="s">
        <v>8</v>
      </c>
      <c r="E6790" s="1" t="s">
        <v>24723</v>
      </c>
      <c r="F6790" s="1" t="s">
        <v>2483</v>
      </c>
      <c r="G6790" s="1">
        <v>33</v>
      </c>
      <c r="H6790" s="1">
        <v>96116</v>
      </c>
      <c r="I6790" s="2" t="str">
        <f>IF(Table2[[#This Row],[age]]&gt;60,"Old",IF(Table2[[#This Row],[age]]&gt;45,"Middle aged",IF(Table2[[#This Row],[age]]&gt;30,"Adult",IF(Table2[[#This Row],[age]]&gt;25,"Young adult","Youth"))))</f>
        <v>Adult</v>
      </c>
      <c r="J6790" s="2" t="str">
        <f>IF(Table2[[#This Row],[salary]]&gt;150000,"High",IF(Table2[[#This Row],[salary]]&gt;100000,"Mid",IF(Table2[[#This Row],[salary]]&gt;50000,"Mediocre","Low")))</f>
        <v>Mediocre</v>
      </c>
    </row>
    <row r="6791" spans="1:10" x14ac:dyDescent="0.2">
      <c r="A6791" s="2" t="s">
        <v>5387</v>
      </c>
      <c r="B6791" s="4">
        <v>44024</v>
      </c>
      <c r="C6791" s="2" t="s">
        <v>15356</v>
      </c>
      <c r="D6791" s="2" t="s">
        <v>11</v>
      </c>
      <c r="E6791" s="2" t="s">
        <v>24734</v>
      </c>
      <c r="F6791" s="2" t="s">
        <v>383</v>
      </c>
      <c r="G6791" s="2">
        <v>33</v>
      </c>
      <c r="H6791" s="2">
        <v>180743</v>
      </c>
      <c r="I6791" s="2" t="str">
        <f>IF(Table2[[#This Row],[age]]&gt;60,"Old",IF(Table2[[#This Row],[age]]&gt;45,"Middle aged",IF(Table2[[#This Row],[age]]&gt;30,"Adult",IF(Table2[[#This Row],[age]]&gt;25,"Young adult","Youth"))))</f>
        <v>Adult</v>
      </c>
      <c r="J6791" s="2" t="str">
        <f>IF(Table2[[#This Row],[salary]]&gt;150000,"High",IF(Table2[[#This Row],[salary]]&gt;100000,"Mid",IF(Table2[[#This Row],[salary]]&gt;50000,"Mediocre","Low")))</f>
        <v>High</v>
      </c>
    </row>
    <row r="6792" spans="1:10" x14ac:dyDescent="0.2">
      <c r="A6792" s="1" t="s">
        <v>5442</v>
      </c>
      <c r="B6792" s="3">
        <v>44295</v>
      </c>
      <c r="C6792" s="1" t="s">
        <v>15410</v>
      </c>
      <c r="D6792" s="1" t="s">
        <v>11</v>
      </c>
      <c r="E6792" s="1" t="s">
        <v>24775</v>
      </c>
      <c r="F6792" s="1" t="s">
        <v>282</v>
      </c>
      <c r="G6792" s="1">
        <v>33</v>
      </c>
      <c r="H6792" s="1">
        <v>146243</v>
      </c>
      <c r="I6792" s="2" t="str">
        <f>IF(Table2[[#This Row],[age]]&gt;60,"Old",IF(Table2[[#This Row],[age]]&gt;45,"Middle aged",IF(Table2[[#This Row],[age]]&gt;30,"Adult",IF(Table2[[#This Row],[age]]&gt;25,"Young adult","Youth"))))</f>
        <v>Adult</v>
      </c>
      <c r="J6792" s="2" t="str">
        <f>IF(Table2[[#This Row],[salary]]&gt;150000,"High",IF(Table2[[#This Row],[salary]]&gt;100000,"Mid",IF(Table2[[#This Row],[salary]]&gt;50000,"Mediocre","Low")))</f>
        <v>Mid</v>
      </c>
    </row>
    <row r="6793" spans="1:10" x14ac:dyDescent="0.2">
      <c r="A6793" s="2" t="s">
        <v>5515</v>
      </c>
      <c r="B6793" s="4">
        <v>44432</v>
      </c>
      <c r="C6793" s="2" t="s">
        <v>15483</v>
      </c>
      <c r="D6793" s="2" t="s">
        <v>8</v>
      </c>
      <c r="E6793" s="2" t="s">
        <v>24834</v>
      </c>
      <c r="F6793" s="2" t="s">
        <v>315</v>
      </c>
      <c r="G6793" s="2">
        <v>33</v>
      </c>
      <c r="H6793" s="2">
        <v>52872</v>
      </c>
      <c r="I6793" s="2" t="str">
        <f>IF(Table2[[#This Row],[age]]&gt;60,"Old",IF(Table2[[#This Row],[age]]&gt;45,"Middle aged",IF(Table2[[#This Row],[age]]&gt;30,"Adult",IF(Table2[[#This Row],[age]]&gt;25,"Young adult","Youth"))))</f>
        <v>Adult</v>
      </c>
      <c r="J6793" s="2" t="str">
        <f>IF(Table2[[#This Row],[salary]]&gt;150000,"High",IF(Table2[[#This Row],[salary]]&gt;100000,"Mid",IF(Table2[[#This Row],[salary]]&gt;50000,"Mediocre","Low")))</f>
        <v>Mediocre</v>
      </c>
    </row>
    <row r="6794" spans="1:10" x14ac:dyDescent="0.2">
      <c r="A6794" s="1" t="s">
        <v>5534</v>
      </c>
      <c r="B6794" s="3">
        <v>44273</v>
      </c>
      <c r="C6794" s="1" t="s">
        <v>15502</v>
      </c>
      <c r="D6794" s="1" t="s">
        <v>8</v>
      </c>
      <c r="E6794" s="1" t="s">
        <v>24851</v>
      </c>
      <c r="F6794" s="1" t="s">
        <v>56</v>
      </c>
      <c r="G6794" s="1">
        <v>33</v>
      </c>
      <c r="H6794" s="1">
        <v>130266</v>
      </c>
      <c r="I6794" s="2" t="str">
        <f>IF(Table2[[#This Row],[age]]&gt;60,"Old",IF(Table2[[#This Row],[age]]&gt;45,"Middle aged",IF(Table2[[#This Row],[age]]&gt;30,"Adult",IF(Table2[[#This Row],[age]]&gt;25,"Young adult","Youth"))))</f>
        <v>Adult</v>
      </c>
      <c r="J6794" s="2" t="str">
        <f>IF(Table2[[#This Row],[salary]]&gt;150000,"High",IF(Table2[[#This Row],[salary]]&gt;100000,"Mid",IF(Table2[[#This Row],[salary]]&gt;50000,"Mediocre","Low")))</f>
        <v>Mid</v>
      </c>
    </row>
    <row r="6795" spans="1:10" x14ac:dyDescent="0.2">
      <c r="A6795" s="1" t="s">
        <v>5612</v>
      </c>
      <c r="B6795" s="3">
        <v>44413</v>
      </c>
      <c r="C6795" s="1" t="s">
        <v>15580</v>
      </c>
      <c r="D6795" s="1" t="s">
        <v>8</v>
      </c>
      <c r="E6795" s="1" t="s">
        <v>24921</v>
      </c>
      <c r="F6795" s="1" t="s">
        <v>1348</v>
      </c>
      <c r="G6795" s="1">
        <v>33</v>
      </c>
      <c r="H6795" s="1">
        <v>41190</v>
      </c>
      <c r="I6795" s="2" t="str">
        <f>IF(Table2[[#This Row],[age]]&gt;60,"Old",IF(Table2[[#This Row],[age]]&gt;45,"Middle aged",IF(Table2[[#This Row],[age]]&gt;30,"Adult",IF(Table2[[#This Row],[age]]&gt;25,"Young adult","Youth"))))</f>
        <v>Adult</v>
      </c>
      <c r="J6795" s="2" t="str">
        <f>IF(Table2[[#This Row],[salary]]&gt;150000,"High",IF(Table2[[#This Row],[salary]]&gt;100000,"Mid",IF(Table2[[#This Row],[salary]]&gt;50000,"Mediocre","Low")))</f>
        <v>Low</v>
      </c>
    </row>
    <row r="6796" spans="1:10" x14ac:dyDescent="0.2">
      <c r="A6796" s="1" t="s">
        <v>5630</v>
      </c>
      <c r="B6796" s="3">
        <v>43926</v>
      </c>
      <c r="C6796" s="1" t="s">
        <v>15598</v>
      </c>
      <c r="D6796" s="1" t="s">
        <v>11</v>
      </c>
      <c r="E6796" s="1" t="s">
        <v>22708</v>
      </c>
      <c r="F6796" s="1" t="s">
        <v>1157</v>
      </c>
      <c r="G6796" s="1">
        <v>33</v>
      </c>
      <c r="H6796" s="1">
        <v>37979</v>
      </c>
      <c r="I6796" s="2" t="str">
        <f>IF(Table2[[#This Row],[age]]&gt;60,"Old",IF(Table2[[#This Row],[age]]&gt;45,"Middle aged",IF(Table2[[#This Row],[age]]&gt;30,"Adult",IF(Table2[[#This Row],[age]]&gt;25,"Young adult","Youth"))))</f>
        <v>Adult</v>
      </c>
      <c r="J6796" s="2" t="str">
        <f>IF(Table2[[#This Row],[salary]]&gt;150000,"High",IF(Table2[[#This Row],[salary]]&gt;100000,"Mid",IF(Table2[[#This Row],[salary]]&gt;50000,"Mediocre","Low")))</f>
        <v>Low</v>
      </c>
    </row>
    <row r="6797" spans="1:10" x14ac:dyDescent="0.2">
      <c r="A6797" s="1" t="s">
        <v>5716</v>
      </c>
      <c r="B6797" s="3">
        <v>44304</v>
      </c>
      <c r="C6797" s="1" t="s">
        <v>15683</v>
      </c>
      <c r="D6797" s="1" t="s">
        <v>11</v>
      </c>
      <c r="E6797" s="1" t="s">
        <v>25005</v>
      </c>
      <c r="F6797" s="1" t="s">
        <v>147</v>
      </c>
      <c r="G6797" s="1">
        <v>33</v>
      </c>
      <c r="H6797" s="1">
        <v>161619</v>
      </c>
      <c r="I6797" s="2" t="str">
        <f>IF(Table2[[#This Row],[age]]&gt;60,"Old",IF(Table2[[#This Row],[age]]&gt;45,"Middle aged",IF(Table2[[#This Row],[age]]&gt;30,"Adult",IF(Table2[[#This Row],[age]]&gt;25,"Young adult","Youth"))))</f>
        <v>Adult</v>
      </c>
      <c r="J6797" s="2" t="str">
        <f>IF(Table2[[#This Row],[salary]]&gt;150000,"High",IF(Table2[[#This Row],[salary]]&gt;100000,"Mid",IF(Table2[[#This Row],[salary]]&gt;50000,"Mediocre","Low")))</f>
        <v>High</v>
      </c>
    </row>
    <row r="6798" spans="1:10" x14ac:dyDescent="0.2">
      <c r="A6798" s="2" t="s">
        <v>5725</v>
      </c>
      <c r="B6798" s="4">
        <v>44703</v>
      </c>
      <c r="C6798" s="2" t="s">
        <v>15692</v>
      </c>
      <c r="D6798" s="2" t="s">
        <v>11</v>
      </c>
      <c r="E6798" s="2" t="s">
        <v>25011</v>
      </c>
      <c r="F6798" s="2" t="s">
        <v>1320</v>
      </c>
      <c r="G6798" s="2">
        <v>33</v>
      </c>
      <c r="H6798" s="2">
        <v>38077</v>
      </c>
      <c r="I6798" s="2" t="str">
        <f>IF(Table2[[#This Row],[age]]&gt;60,"Old",IF(Table2[[#This Row],[age]]&gt;45,"Middle aged",IF(Table2[[#This Row],[age]]&gt;30,"Adult",IF(Table2[[#This Row],[age]]&gt;25,"Young adult","Youth"))))</f>
        <v>Adult</v>
      </c>
      <c r="J6798" s="2" t="str">
        <f>IF(Table2[[#This Row],[salary]]&gt;150000,"High",IF(Table2[[#This Row],[salary]]&gt;100000,"Mid",IF(Table2[[#This Row],[salary]]&gt;50000,"Mediocre","Low")))</f>
        <v>Low</v>
      </c>
    </row>
    <row r="6799" spans="1:10" x14ac:dyDescent="0.2">
      <c r="A6799" s="2" t="s">
        <v>5779</v>
      </c>
      <c r="B6799" s="4">
        <v>44362</v>
      </c>
      <c r="C6799" s="2" t="s">
        <v>15745</v>
      </c>
      <c r="D6799" s="2" t="s">
        <v>11</v>
      </c>
      <c r="E6799" s="2" t="s">
        <v>25052</v>
      </c>
      <c r="F6799" s="2" t="s">
        <v>34</v>
      </c>
      <c r="G6799" s="2">
        <v>33</v>
      </c>
      <c r="H6799" s="2">
        <v>26548</v>
      </c>
      <c r="I6799" s="2" t="str">
        <f>IF(Table2[[#This Row],[age]]&gt;60,"Old",IF(Table2[[#This Row],[age]]&gt;45,"Middle aged",IF(Table2[[#This Row],[age]]&gt;30,"Adult",IF(Table2[[#This Row],[age]]&gt;25,"Young adult","Youth"))))</f>
        <v>Adult</v>
      </c>
      <c r="J6799" s="2" t="str">
        <f>IF(Table2[[#This Row],[salary]]&gt;150000,"High",IF(Table2[[#This Row],[salary]]&gt;100000,"Mid",IF(Table2[[#This Row],[salary]]&gt;50000,"Mediocre","Low")))</f>
        <v>Low</v>
      </c>
    </row>
    <row r="6800" spans="1:10" x14ac:dyDescent="0.2">
      <c r="A6800" s="1" t="s">
        <v>5786</v>
      </c>
      <c r="B6800" s="3">
        <v>44219</v>
      </c>
      <c r="C6800" s="1" t="s">
        <v>15752</v>
      </c>
      <c r="D6800" s="1" t="s">
        <v>11</v>
      </c>
      <c r="E6800" s="1" t="s">
        <v>25059</v>
      </c>
      <c r="F6800" s="1" t="s">
        <v>590</v>
      </c>
      <c r="G6800" s="1">
        <v>33</v>
      </c>
      <c r="H6800" s="1">
        <v>31586</v>
      </c>
      <c r="I6800" s="2" t="str">
        <f>IF(Table2[[#This Row],[age]]&gt;60,"Old",IF(Table2[[#This Row],[age]]&gt;45,"Middle aged",IF(Table2[[#This Row],[age]]&gt;30,"Adult",IF(Table2[[#This Row],[age]]&gt;25,"Young adult","Youth"))))</f>
        <v>Adult</v>
      </c>
      <c r="J6800" s="2" t="str">
        <f>IF(Table2[[#This Row],[salary]]&gt;150000,"High",IF(Table2[[#This Row],[salary]]&gt;100000,"Mid",IF(Table2[[#This Row],[salary]]&gt;50000,"Mediocre","Low")))</f>
        <v>Low</v>
      </c>
    </row>
    <row r="6801" spans="1:10" x14ac:dyDescent="0.2">
      <c r="A6801" s="2" t="s">
        <v>5889</v>
      </c>
      <c r="B6801" s="4">
        <v>44597</v>
      </c>
      <c r="C6801" s="2" t="s">
        <v>15853</v>
      </c>
      <c r="D6801" s="2" t="s">
        <v>11</v>
      </c>
      <c r="E6801" s="2" t="s">
        <v>25146</v>
      </c>
      <c r="F6801" s="2" t="s">
        <v>107</v>
      </c>
      <c r="G6801" s="2">
        <v>33</v>
      </c>
      <c r="H6801" s="2">
        <v>85655</v>
      </c>
      <c r="I6801" s="2" t="str">
        <f>IF(Table2[[#This Row],[age]]&gt;60,"Old",IF(Table2[[#This Row],[age]]&gt;45,"Middle aged",IF(Table2[[#This Row],[age]]&gt;30,"Adult",IF(Table2[[#This Row],[age]]&gt;25,"Young adult","Youth"))))</f>
        <v>Adult</v>
      </c>
      <c r="J6801" s="2" t="str">
        <f>IF(Table2[[#This Row],[salary]]&gt;150000,"High",IF(Table2[[#This Row],[salary]]&gt;100000,"Mid",IF(Table2[[#This Row],[salary]]&gt;50000,"Mediocre","Low")))</f>
        <v>Mediocre</v>
      </c>
    </row>
    <row r="6802" spans="1:10" x14ac:dyDescent="0.2">
      <c r="A6802" s="1" t="s">
        <v>5986</v>
      </c>
      <c r="B6802" s="3">
        <v>43671</v>
      </c>
      <c r="C6802" s="1" t="s">
        <v>15948</v>
      </c>
      <c r="D6802" s="1" t="s">
        <v>8</v>
      </c>
      <c r="E6802" s="1" t="s">
        <v>21294</v>
      </c>
      <c r="F6802" s="1" t="s">
        <v>536</v>
      </c>
      <c r="G6802" s="1">
        <v>33</v>
      </c>
      <c r="H6802" s="1">
        <v>129748</v>
      </c>
      <c r="I6802" s="2" t="str">
        <f>IF(Table2[[#This Row],[age]]&gt;60,"Old",IF(Table2[[#This Row],[age]]&gt;45,"Middle aged",IF(Table2[[#This Row],[age]]&gt;30,"Adult",IF(Table2[[#This Row],[age]]&gt;25,"Young adult","Youth"))))</f>
        <v>Adult</v>
      </c>
      <c r="J6802" s="2" t="str">
        <f>IF(Table2[[#This Row],[salary]]&gt;150000,"High",IF(Table2[[#This Row],[salary]]&gt;100000,"Mid",IF(Table2[[#This Row],[salary]]&gt;50000,"Mediocre","Low")))</f>
        <v>Mid</v>
      </c>
    </row>
    <row r="6803" spans="1:10" x14ac:dyDescent="0.2">
      <c r="A6803" s="1" t="s">
        <v>6010</v>
      </c>
      <c r="B6803" s="3">
        <v>44536</v>
      </c>
      <c r="C6803" s="1" t="s">
        <v>15971</v>
      </c>
      <c r="D6803" s="1" t="s">
        <v>8</v>
      </c>
      <c r="E6803" s="1" t="s">
        <v>25245</v>
      </c>
      <c r="F6803" s="1" t="s">
        <v>1293</v>
      </c>
      <c r="G6803" s="1">
        <v>33</v>
      </c>
      <c r="H6803" s="1">
        <v>183063</v>
      </c>
      <c r="I6803" s="2" t="str">
        <f>IF(Table2[[#This Row],[age]]&gt;60,"Old",IF(Table2[[#This Row],[age]]&gt;45,"Middle aged",IF(Table2[[#This Row],[age]]&gt;30,"Adult",IF(Table2[[#This Row],[age]]&gt;25,"Young adult","Youth"))))</f>
        <v>Adult</v>
      </c>
      <c r="J6803" s="2" t="str">
        <f>IF(Table2[[#This Row],[salary]]&gt;150000,"High",IF(Table2[[#This Row],[salary]]&gt;100000,"Mid",IF(Table2[[#This Row],[salary]]&gt;50000,"Mediocre","Low")))</f>
        <v>High</v>
      </c>
    </row>
    <row r="6804" spans="1:10" x14ac:dyDescent="0.2">
      <c r="A6804" s="2" t="s">
        <v>6025</v>
      </c>
      <c r="B6804" s="4">
        <v>43682</v>
      </c>
      <c r="C6804" s="2" t="s">
        <v>15986</v>
      </c>
      <c r="D6804" s="2" t="s">
        <v>11</v>
      </c>
      <c r="E6804" s="2" t="s">
        <v>25258</v>
      </c>
      <c r="F6804" s="2" t="s">
        <v>1062</v>
      </c>
      <c r="G6804" s="2">
        <v>33</v>
      </c>
      <c r="H6804" s="2">
        <v>153536</v>
      </c>
      <c r="I6804" s="2" t="str">
        <f>IF(Table2[[#This Row],[age]]&gt;60,"Old",IF(Table2[[#This Row],[age]]&gt;45,"Middle aged",IF(Table2[[#This Row],[age]]&gt;30,"Adult",IF(Table2[[#This Row],[age]]&gt;25,"Young adult","Youth"))))</f>
        <v>Adult</v>
      </c>
      <c r="J6804" s="2" t="str">
        <f>IF(Table2[[#This Row],[salary]]&gt;150000,"High",IF(Table2[[#This Row],[salary]]&gt;100000,"Mid",IF(Table2[[#This Row],[salary]]&gt;50000,"Mediocre","Low")))</f>
        <v>High</v>
      </c>
    </row>
    <row r="6805" spans="1:10" x14ac:dyDescent="0.2">
      <c r="A6805" s="2" t="s">
        <v>6033</v>
      </c>
      <c r="B6805" s="4">
        <v>44522</v>
      </c>
      <c r="C6805" s="2" t="s">
        <v>15994</v>
      </c>
      <c r="D6805" s="2" t="s">
        <v>8</v>
      </c>
      <c r="E6805" s="2" t="s">
        <v>25265</v>
      </c>
      <c r="F6805" s="2" t="s">
        <v>1750</v>
      </c>
      <c r="G6805" s="2">
        <v>33</v>
      </c>
      <c r="H6805" s="2">
        <v>126725</v>
      </c>
      <c r="I6805" s="2" t="str">
        <f>IF(Table2[[#This Row],[age]]&gt;60,"Old",IF(Table2[[#This Row],[age]]&gt;45,"Middle aged",IF(Table2[[#This Row],[age]]&gt;30,"Adult",IF(Table2[[#This Row],[age]]&gt;25,"Young adult","Youth"))))</f>
        <v>Adult</v>
      </c>
      <c r="J6805" s="2" t="str">
        <f>IF(Table2[[#This Row],[salary]]&gt;150000,"High",IF(Table2[[#This Row],[salary]]&gt;100000,"Mid",IF(Table2[[#This Row],[salary]]&gt;50000,"Mediocre","Low")))</f>
        <v>Mid</v>
      </c>
    </row>
    <row r="6806" spans="1:10" x14ac:dyDescent="0.2">
      <c r="A6806" s="1" t="s">
        <v>6096</v>
      </c>
      <c r="B6806" s="3">
        <v>44032</v>
      </c>
      <c r="C6806" s="1" t="s">
        <v>16057</v>
      </c>
      <c r="D6806" s="1" t="s">
        <v>11</v>
      </c>
      <c r="E6806" s="1" t="s">
        <v>21336</v>
      </c>
      <c r="F6806" s="1" t="s">
        <v>735</v>
      </c>
      <c r="G6806" s="1">
        <v>33</v>
      </c>
      <c r="H6806" s="1">
        <v>102768</v>
      </c>
      <c r="I6806" s="2" t="str">
        <f>IF(Table2[[#This Row],[age]]&gt;60,"Old",IF(Table2[[#This Row],[age]]&gt;45,"Middle aged",IF(Table2[[#This Row],[age]]&gt;30,"Adult",IF(Table2[[#This Row],[age]]&gt;25,"Young adult","Youth"))))</f>
        <v>Adult</v>
      </c>
      <c r="J6806" s="2" t="str">
        <f>IF(Table2[[#This Row],[salary]]&gt;150000,"High",IF(Table2[[#This Row],[salary]]&gt;100000,"Mid",IF(Table2[[#This Row],[salary]]&gt;50000,"Mediocre","Low")))</f>
        <v>Mid</v>
      </c>
    </row>
    <row r="6807" spans="1:10" x14ac:dyDescent="0.2">
      <c r="A6807" s="1" t="s">
        <v>6100</v>
      </c>
      <c r="B6807" s="3">
        <v>43740</v>
      </c>
      <c r="C6807" s="1" t="s">
        <v>16061</v>
      </c>
      <c r="D6807" s="1" t="s">
        <v>11</v>
      </c>
      <c r="E6807" s="1" t="s">
        <v>25313</v>
      </c>
      <c r="F6807" s="1" t="s">
        <v>761</v>
      </c>
      <c r="G6807" s="1">
        <v>33</v>
      </c>
      <c r="H6807" s="1">
        <v>210831</v>
      </c>
      <c r="I6807" s="2" t="str">
        <f>IF(Table2[[#This Row],[age]]&gt;60,"Old",IF(Table2[[#This Row],[age]]&gt;45,"Middle aged",IF(Table2[[#This Row],[age]]&gt;30,"Adult",IF(Table2[[#This Row],[age]]&gt;25,"Young adult","Youth"))))</f>
        <v>Adult</v>
      </c>
      <c r="J6807" s="2" t="str">
        <f>IF(Table2[[#This Row],[salary]]&gt;150000,"High",IF(Table2[[#This Row],[salary]]&gt;100000,"Mid",IF(Table2[[#This Row],[salary]]&gt;50000,"Mediocre","Low")))</f>
        <v>High</v>
      </c>
    </row>
    <row r="6808" spans="1:10" x14ac:dyDescent="0.2">
      <c r="A6808" s="2" t="s">
        <v>6109</v>
      </c>
      <c r="B6808" s="4">
        <v>43756</v>
      </c>
      <c r="C6808" s="2" t="s">
        <v>16070</v>
      </c>
      <c r="D6808" s="2" t="s">
        <v>11</v>
      </c>
      <c r="E6808" s="2" t="s">
        <v>25322</v>
      </c>
      <c r="F6808" s="2" t="s">
        <v>1241</v>
      </c>
      <c r="G6808" s="2">
        <v>33</v>
      </c>
      <c r="H6808" s="2">
        <v>218466</v>
      </c>
      <c r="I6808" s="2" t="str">
        <f>IF(Table2[[#This Row],[age]]&gt;60,"Old",IF(Table2[[#This Row],[age]]&gt;45,"Middle aged",IF(Table2[[#This Row],[age]]&gt;30,"Adult",IF(Table2[[#This Row],[age]]&gt;25,"Young adult","Youth"))))</f>
        <v>Adult</v>
      </c>
      <c r="J6808" s="2" t="str">
        <f>IF(Table2[[#This Row],[salary]]&gt;150000,"High",IF(Table2[[#This Row],[salary]]&gt;100000,"Mid",IF(Table2[[#This Row],[salary]]&gt;50000,"Mediocre","Low")))</f>
        <v>High</v>
      </c>
    </row>
    <row r="6809" spans="1:10" x14ac:dyDescent="0.2">
      <c r="A6809" s="1" t="s">
        <v>6132</v>
      </c>
      <c r="B6809" s="3">
        <v>43720</v>
      </c>
      <c r="C6809" s="1" t="s">
        <v>16093</v>
      </c>
      <c r="D6809" s="1" t="s">
        <v>11</v>
      </c>
      <c r="E6809" s="1" t="s">
        <v>24611</v>
      </c>
      <c r="F6809" s="1" t="s">
        <v>1365</v>
      </c>
      <c r="G6809" s="1">
        <v>33</v>
      </c>
      <c r="H6809" s="1">
        <v>232330</v>
      </c>
      <c r="I6809" s="2" t="str">
        <f>IF(Table2[[#This Row],[age]]&gt;60,"Old",IF(Table2[[#This Row],[age]]&gt;45,"Middle aged",IF(Table2[[#This Row],[age]]&gt;30,"Adult",IF(Table2[[#This Row],[age]]&gt;25,"Young adult","Youth"))))</f>
        <v>Adult</v>
      </c>
      <c r="J6809" s="2" t="str">
        <f>IF(Table2[[#This Row],[salary]]&gt;150000,"High",IF(Table2[[#This Row],[salary]]&gt;100000,"Mid",IF(Table2[[#This Row],[salary]]&gt;50000,"Mediocre","Low")))</f>
        <v>High</v>
      </c>
    </row>
    <row r="6810" spans="1:10" x14ac:dyDescent="0.2">
      <c r="A6810" s="2" t="s">
        <v>6143</v>
      </c>
      <c r="B6810" s="4">
        <v>44120</v>
      </c>
      <c r="C6810" s="2" t="s">
        <v>16104</v>
      </c>
      <c r="D6810" s="2" t="s">
        <v>11</v>
      </c>
      <c r="E6810" s="2" t="s">
        <v>25346</v>
      </c>
      <c r="F6810" s="2" t="s">
        <v>46</v>
      </c>
      <c r="G6810" s="2">
        <v>33</v>
      </c>
      <c r="H6810" s="2">
        <v>76145</v>
      </c>
      <c r="I6810" s="2" t="str">
        <f>IF(Table2[[#This Row],[age]]&gt;60,"Old",IF(Table2[[#This Row],[age]]&gt;45,"Middle aged",IF(Table2[[#This Row],[age]]&gt;30,"Adult",IF(Table2[[#This Row],[age]]&gt;25,"Young adult","Youth"))))</f>
        <v>Adult</v>
      </c>
      <c r="J6810" s="2" t="str">
        <f>IF(Table2[[#This Row],[salary]]&gt;150000,"High",IF(Table2[[#This Row],[salary]]&gt;100000,"Mid",IF(Table2[[#This Row],[salary]]&gt;50000,"Mediocre","Low")))</f>
        <v>Mediocre</v>
      </c>
    </row>
    <row r="6811" spans="1:10" x14ac:dyDescent="0.2">
      <c r="A6811" s="1" t="s">
        <v>6178</v>
      </c>
      <c r="B6811" s="3">
        <v>43881</v>
      </c>
      <c r="C6811" s="1" t="s">
        <v>14524</v>
      </c>
      <c r="D6811" s="1" t="s">
        <v>11</v>
      </c>
      <c r="E6811" s="1" t="s">
        <v>25376</v>
      </c>
      <c r="F6811" s="1" t="s">
        <v>3333</v>
      </c>
      <c r="G6811" s="1">
        <v>33</v>
      </c>
      <c r="H6811" s="1">
        <v>163399</v>
      </c>
      <c r="I6811" s="2" t="str">
        <f>IF(Table2[[#This Row],[age]]&gt;60,"Old",IF(Table2[[#This Row],[age]]&gt;45,"Middle aged",IF(Table2[[#This Row],[age]]&gt;30,"Adult",IF(Table2[[#This Row],[age]]&gt;25,"Young adult","Youth"))))</f>
        <v>Adult</v>
      </c>
      <c r="J6811" s="2" t="str">
        <f>IF(Table2[[#This Row],[salary]]&gt;150000,"High",IF(Table2[[#This Row],[salary]]&gt;100000,"Mid",IF(Table2[[#This Row],[salary]]&gt;50000,"Mediocre","Low")))</f>
        <v>High</v>
      </c>
    </row>
    <row r="6812" spans="1:10" x14ac:dyDescent="0.2">
      <c r="A6812" s="1" t="s">
        <v>6248</v>
      </c>
      <c r="B6812" s="3">
        <v>43675</v>
      </c>
      <c r="C6812" s="1" t="s">
        <v>16207</v>
      </c>
      <c r="D6812" s="1" t="s">
        <v>8</v>
      </c>
      <c r="E6812" s="1" t="s">
        <v>25435</v>
      </c>
      <c r="F6812" s="1" t="s">
        <v>836</v>
      </c>
      <c r="G6812" s="1">
        <v>33</v>
      </c>
      <c r="H6812" s="1">
        <v>61256</v>
      </c>
      <c r="I6812" s="2" t="str">
        <f>IF(Table2[[#This Row],[age]]&gt;60,"Old",IF(Table2[[#This Row],[age]]&gt;45,"Middle aged",IF(Table2[[#This Row],[age]]&gt;30,"Adult",IF(Table2[[#This Row],[age]]&gt;25,"Young adult","Youth"))))</f>
        <v>Adult</v>
      </c>
      <c r="J6812" s="2" t="str">
        <f>IF(Table2[[#This Row],[salary]]&gt;150000,"High",IF(Table2[[#This Row],[salary]]&gt;100000,"Mid",IF(Table2[[#This Row],[salary]]&gt;50000,"Mediocre","Low")))</f>
        <v>Mediocre</v>
      </c>
    </row>
    <row r="6813" spans="1:10" x14ac:dyDescent="0.2">
      <c r="A6813" s="2" t="s">
        <v>6273</v>
      </c>
      <c r="B6813" s="4">
        <v>44419</v>
      </c>
      <c r="C6813" s="2" t="s">
        <v>16231</v>
      </c>
      <c r="D6813" s="2" t="s">
        <v>11</v>
      </c>
      <c r="E6813" s="2" t="s">
        <v>25456</v>
      </c>
      <c r="F6813" s="2" t="s">
        <v>2014</v>
      </c>
      <c r="G6813" s="2">
        <v>33</v>
      </c>
      <c r="H6813" s="2">
        <v>201206</v>
      </c>
      <c r="I6813" s="2" t="str">
        <f>IF(Table2[[#This Row],[age]]&gt;60,"Old",IF(Table2[[#This Row],[age]]&gt;45,"Middle aged",IF(Table2[[#This Row],[age]]&gt;30,"Adult",IF(Table2[[#This Row],[age]]&gt;25,"Young adult","Youth"))))</f>
        <v>Adult</v>
      </c>
      <c r="J6813" s="2" t="str">
        <f>IF(Table2[[#This Row],[salary]]&gt;150000,"High",IF(Table2[[#This Row],[salary]]&gt;100000,"Mid",IF(Table2[[#This Row],[salary]]&gt;50000,"Mediocre","Low")))</f>
        <v>High</v>
      </c>
    </row>
    <row r="6814" spans="1:10" x14ac:dyDescent="0.2">
      <c r="A6814" s="2" t="s">
        <v>6405</v>
      </c>
      <c r="B6814" s="4">
        <v>44197</v>
      </c>
      <c r="C6814" s="2" t="s">
        <v>16359</v>
      </c>
      <c r="D6814" s="2" t="s">
        <v>8</v>
      </c>
      <c r="E6814" s="2" t="s">
        <v>25570</v>
      </c>
      <c r="F6814" s="2" t="s">
        <v>1386</v>
      </c>
      <c r="G6814" s="2">
        <v>33</v>
      </c>
      <c r="H6814" s="2">
        <v>179273</v>
      </c>
      <c r="I6814" s="2" t="str">
        <f>IF(Table2[[#This Row],[age]]&gt;60,"Old",IF(Table2[[#This Row],[age]]&gt;45,"Middle aged",IF(Table2[[#This Row],[age]]&gt;30,"Adult",IF(Table2[[#This Row],[age]]&gt;25,"Young adult","Youth"))))</f>
        <v>Adult</v>
      </c>
      <c r="J6814" s="2" t="str">
        <f>IF(Table2[[#This Row],[salary]]&gt;150000,"High",IF(Table2[[#This Row],[salary]]&gt;100000,"Mid",IF(Table2[[#This Row],[salary]]&gt;50000,"Mediocre","Low")))</f>
        <v>High</v>
      </c>
    </row>
    <row r="6815" spans="1:10" x14ac:dyDescent="0.2">
      <c r="A6815" s="2" t="s">
        <v>6411</v>
      </c>
      <c r="B6815" s="4">
        <v>43879</v>
      </c>
      <c r="C6815" s="2" t="s">
        <v>16365</v>
      </c>
      <c r="D6815" s="2" t="s">
        <v>11</v>
      </c>
      <c r="E6815" s="2" t="s">
        <v>25575</v>
      </c>
      <c r="F6815" s="2" t="s">
        <v>1872</v>
      </c>
      <c r="G6815" s="2">
        <v>33</v>
      </c>
      <c r="H6815" s="2">
        <v>22469</v>
      </c>
      <c r="I6815" s="2" t="str">
        <f>IF(Table2[[#This Row],[age]]&gt;60,"Old",IF(Table2[[#This Row],[age]]&gt;45,"Middle aged",IF(Table2[[#This Row],[age]]&gt;30,"Adult",IF(Table2[[#This Row],[age]]&gt;25,"Young adult","Youth"))))</f>
        <v>Adult</v>
      </c>
      <c r="J6815" s="2" t="str">
        <f>IF(Table2[[#This Row],[salary]]&gt;150000,"High",IF(Table2[[#This Row],[salary]]&gt;100000,"Mid",IF(Table2[[#This Row],[salary]]&gt;50000,"Mediocre","Low")))</f>
        <v>Low</v>
      </c>
    </row>
    <row r="6816" spans="1:10" x14ac:dyDescent="0.2">
      <c r="A6816" s="1" t="s">
        <v>6434</v>
      </c>
      <c r="B6816" s="3">
        <v>44585</v>
      </c>
      <c r="C6816" s="1" t="s">
        <v>16388</v>
      </c>
      <c r="D6816" s="1" t="s">
        <v>11</v>
      </c>
      <c r="E6816" s="1" t="s">
        <v>25591</v>
      </c>
      <c r="F6816" s="1" t="s">
        <v>2188</v>
      </c>
      <c r="G6816" s="1">
        <v>33</v>
      </c>
      <c r="H6816" s="1">
        <v>147265</v>
      </c>
      <c r="I6816" s="2" t="str">
        <f>IF(Table2[[#This Row],[age]]&gt;60,"Old",IF(Table2[[#This Row],[age]]&gt;45,"Middle aged",IF(Table2[[#This Row],[age]]&gt;30,"Adult",IF(Table2[[#This Row],[age]]&gt;25,"Young adult","Youth"))))</f>
        <v>Adult</v>
      </c>
      <c r="J6816" s="2" t="str">
        <f>IF(Table2[[#This Row],[salary]]&gt;150000,"High",IF(Table2[[#This Row],[salary]]&gt;100000,"Mid",IF(Table2[[#This Row],[salary]]&gt;50000,"Mediocre","Low")))</f>
        <v>Mid</v>
      </c>
    </row>
    <row r="6817" spans="1:10" x14ac:dyDescent="0.2">
      <c r="A6817" s="2" t="s">
        <v>6437</v>
      </c>
      <c r="B6817" s="4">
        <v>43981</v>
      </c>
      <c r="C6817" s="2" t="s">
        <v>16391</v>
      </c>
      <c r="D6817" s="2" t="s">
        <v>11</v>
      </c>
      <c r="E6817" s="2" t="s">
        <v>25594</v>
      </c>
      <c r="F6817" s="2" t="s">
        <v>650</v>
      </c>
      <c r="G6817" s="2">
        <v>33</v>
      </c>
      <c r="H6817" s="2">
        <v>197833</v>
      </c>
      <c r="I6817" s="2" t="str">
        <f>IF(Table2[[#This Row],[age]]&gt;60,"Old",IF(Table2[[#This Row],[age]]&gt;45,"Middle aged",IF(Table2[[#This Row],[age]]&gt;30,"Adult",IF(Table2[[#This Row],[age]]&gt;25,"Young adult","Youth"))))</f>
        <v>Adult</v>
      </c>
      <c r="J6817" s="2" t="str">
        <f>IF(Table2[[#This Row],[salary]]&gt;150000,"High",IF(Table2[[#This Row],[salary]]&gt;100000,"Mid",IF(Table2[[#This Row],[salary]]&gt;50000,"Mediocre","Low")))</f>
        <v>High</v>
      </c>
    </row>
    <row r="6818" spans="1:10" x14ac:dyDescent="0.2">
      <c r="A6818" s="2" t="s">
        <v>6459</v>
      </c>
      <c r="B6818" s="4">
        <v>43819</v>
      </c>
      <c r="C6818" s="2" t="s">
        <v>16413</v>
      </c>
      <c r="D6818" s="2" t="s">
        <v>11</v>
      </c>
      <c r="E6818" s="2" t="s">
        <v>25610</v>
      </c>
      <c r="F6818" s="2" t="s">
        <v>570</v>
      </c>
      <c r="G6818" s="2">
        <v>33</v>
      </c>
      <c r="H6818" s="2">
        <v>62056</v>
      </c>
      <c r="I6818" s="2" t="str">
        <f>IF(Table2[[#This Row],[age]]&gt;60,"Old",IF(Table2[[#This Row],[age]]&gt;45,"Middle aged",IF(Table2[[#This Row],[age]]&gt;30,"Adult",IF(Table2[[#This Row],[age]]&gt;25,"Young adult","Youth"))))</f>
        <v>Adult</v>
      </c>
      <c r="J6818" s="2" t="str">
        <f>IF(Table2[[#This Row],[salary]]&gt;150000,"High",IF(Table2[[#This Row],[salary]]&gt;100000,"Mid",IF(Table2[[#This Row],[salary]]&gt;50000,"Mediocre","Low")))</f>
        <v>Mediocre</v>
      </c>
    </row>
    <row r="6819" spans="1:10" x14ac:dyDescent="0.2">
      <c r="A6819" s="2" t="s">
        <v>6489</v>
      </c>
      <c r="B6819" s="4">
        <v>44112</v>
      </c>
      <c r="C6819" s="2" t="s">
        <v>16443</v>
      </c>
      <c r="D6819" s="2" t="s">
        <v>11</v>
      </c>
      <c r="E6819" s="2" t="s">
        <v>21898</v>
      </c>
      <c r="F6819" s="2" t="s">
        <v>257</v>
      </c>
      <c r="G6819" s="2">
        <v>33</v>
      </c>
      <c r="H6819" s="2">
        <v>64999</v>
      </c>
      <c r="I6819" s="2" t="str">
        <f>IF(Table2[[#This Row],[age]]&gt;60,"Old",IF(Table2[[#This Row],[age]]&gt;45,"Middle aged",IF(Table2[[#This Row],[age]]&gt;30,"Adult",IF(Table2[[#This Row],[age]]&gt;25,"Young adult","Youth"))))</f>
        <v>Adult</v>
      </c>
      <c r="J6819" s="2" t="str">
        <f>IF(Table2[[#This Row],[salary]]&gt;150000,"High",IF(Table2[[#This Row],[salary]]&gt;100000,"Mid",IF(Table2[[#This Row],[salary]]&gt;50000,"Mediocre","Low")))</f>
        <v>Mediocre</v>
      </c>
    </row>
    <row r="6820" spans="1:10" x14ac:dyDescent="0.2">
      <c r="A6820" s="1" t="s">
        <v>6562</v>
      </c>
      <c r="B6820" s="3">
        <v>44088</v>
      </c>
      <c r="C6820" s="1" t="s">
        <v>16516</v>
      </c>
      <c r="D6820" s="1" t="s">
        <v>11</v>
      </c>
      <c r="E6820" s="1" t="s">
        <v>25702</v>
      </c>
      <c r="F6820" s="1" t="s">
        <v>492</v>
      </c>
      <c r="G6820" s="1">
        <v>33</v>
      </c>
      <c r="H6820" s="1">
        <v>218813</v>
      </c>
      <c r="I6820" s="2" t="str">
        <f>IF(Table2[[#This Row],[age]]&gt;60,"Old",IF(Table2[[#This Row],[age]]&gt;45,"Middle aged",IF(Table2[[#This Row],[age]]&gt;30,"Adult",IF(Table2[[#This Row],[age]]&gt;25,"Young adult","Youth"))))</f>
        <v>Adult</v>
      </c>
      <c r="J6820" s="2" t="str">
        <f>IF(Table2[[#This Row],[salary]]&gt;150000,"High",IF(Table2[[#This Row],[salary]]&gt;100000,"Mid",IF(Table2[[#This Row],[salary]]&gt;50000,"Mediocre","Low")))</f>
        <v>High</v>
      </c>
    </row>
    <row r="6821" spans="1:10" x14ac:dyDescent="0.2">
      <c r="A6821" s="1" t="s">
        <v>6654</v>
      </c>
      <c r="B6821" s="3">
        <v>44592</v>
      </c>
      <c r="C6821" s="1" t="s">
        <v>16606</v>
      </c>
      <c r="D6821" s="1" t="s">
        <v>11</v>
      </c>
      <c r="E6821" s="1" t="s">
        <v>25770</v>
      </c>
      <c r="F6821" s="1" t="s">
        <v>1401</v>
      </c>
      <c r="G6821" s="1">
        <v>33</v>
      </c>
      <c r="H6821" s="1">
        <v>25106</v>
      </c>
      <c r="I6821" s="2" t="str">
        <f>IF(Table2[[#This Row],[age]]&gt;60,"Old",IF(Table2[[#This Row],[age]]&gt;45,"Middle aged",IF(Table2[[#This Row],[age]]&gt;30,"Adult",IF(Table2[[#This Row],[age]]&gt;25,"Young adult","Youth"))))</f>
        <v>Adult</v>
      </c>
      <c r="J6821" s="2" t="str">
        <f>IF(Table2[[#This Row],[salary]]&gt;150000,"High",IF(Table2[[#This Row],[salary]]&gt;100000,"Mid",IF(Table2[[#This Row],[salary]]&gt;50000,"Mediocre","Low")))</f>
        <v>Low</v>
      </c>
    </row>
    <row r="6822" spans="1:10" x14ac:dyDescent="0.2">
      <c r="A6822" s="2" t="s">
        <v>6659</v>
      </c>
      <c r="B6822" s="4">
        <v>44441</v>
      </c>
      <c r="C6822" s="2" t="s">
        <v>16611</v>
      </c>
      <c r="D6822" s="2" t="s">
        <v>8</v>
      </c>
      <c r="E6822" s="2" t="s">
        <v>25774</v>
      </c>
      <c r="F6822" s="2" t="s">
        <v>1362</v>
      </c>
      <c r="G6822" s="2">
        <v>33</v>
      </c>
      <c r="H6822" s="2">
        <v>168488</v>
      </c>
      <c r="I6822" s="2" t="str">
        <f>IF(Table2[[#This Row],[age]]&gt;60,"Old",IF(Table2[[#This Row],[age]]&gt;45,"Middle aged",IF(Table2[[#This Row],[age]]&gt;30,"Adult",IF(Table2[[#This Row],[age]]&gt;25,"Young adult","Youth"))))</f>
        <v>Adult</v>
      </c>
      <c r="J6822" s="2" t="str">
        <f>IF(Table2[[#This Row],[salary]]&gt;150000,"High",IF(Table2[[#This Row],[salary]]&gt;100000,"Mid",IF(Table2[[#This Row],[salary]]&gt;50000,"Mediocre","Low")))</f>
        <v>High</v>
      </c>
    </row>
    <row r="6823" spans="1:10" x14ac:dyDescent="0.2">
      <c r="A6823" s="2" t="s">
        <v>6797</v>
      </c>
      <c r="B6823" s="4">
        <v>44627</v>
      </c>
      <c r="C6823" s="2" t="s">
        <v>16748</v>
      </c>
      <c r="D6823" s="2" t="s">
        <v>11</v>
      </c>
      <c r="E6823" s="2" t="s">
        <v>25876</v>
      </c>
      <c r="F6823" s="2" t="s">
        <v>794</v>
      </c>
      <c r="G6823" s="2">
        <v>33</v>
      </c>
      <c r="H6823" s="2">
        <v>69621</v>
      </c>
      <c r="I6823" s="2" t="str">
        <f>IF(Table2[[#This Row],[age]]&gt;60,"Old",IF(Table2[[#This Row],[age]]&gt;45,"Middle aged",IF(Table2[[#This Row],[age]]&gt;30,"Adult",IF(Table2[[#This Row],[age]]&gt;25,"Young adult","Youth"))))</f>
        <v>Adult</v>
      </c>
      <c r="J6823" s="2" t="str">
        <f>IF(Table2[[#This Row],[salary]]&gt;150000,"High",IF(Table2[[#This Row],[salary]]&gt;100000,"Mid",IF(Table2[[#This Row],[salary]]&gt;50000,"Mediocre","Low")))</f>
        <v>Mediocre</v>
      </c>
    </row>
    <row r="6824" spans="1:10" x14ac:dyDescent="0.2">
      <c r="A6824" s="2" t="s">
        <v>6821</v>
      </c>
      <c r="B6824" s="4">
        <v>44674</v>
      </c>
      <c r="C6824" s="2" t="s">
        <v>16771</v>
      </c>
      <c r="D6824" s="2" t="s">
        <v>8</v>
      </c>
      <c r="E6824" s="2" t="s">
        <v>25895</v>
      </c>
      <c r="F6824" s="2" t="s">
        <v>1785</v>
      </c>
      <c r="G6824" s="2">
        <v>33</v>
      </c>
      <c r="H6824" s="2">
        <v>66283</v>
      </c>
      <c r="I6824" s="2" t="str">
        <f>IF(Table2[[#This Row],[age]]&gt;60,"Old",IF(Table2[[#This Row],[age]]&gt;45,"Middle aged",IF(Table2[[#This Row],[age]]&gt;30,"Adult",IF(Table2[[#This Row],[age]]&gt;25,"Young adult","Youth"))))</f>
        <v>Adult</v>
      </c>
      <c r="J6824" s="2" t="str">
        <f>IF(Table2[[#This Row],[salary]]&gt;150000,"High",IF(Table2[[#This Row],[salary]]&gt;100000,"Mid",IF(Table2[[#This Row],[salary]]&gt;50000,"Mediocre","Low")))</f>
        <v>Mediocre</v>
      </c>
    </row>
    <row r="6825" spans="1:10" x14ac:dyDescent="0.2">
      <c r="A6825" s="1" t="s">
        <v>6844</v>
      </c>
      <c r="B6825" s="3">
        <v>43925</v>
      </c>
      <c r="C6825" s="1" t="s">
        <v>16793</v>
      </c>
      <c r="D6825" s="1" t="s">
        <v>8</v>
      </c>
      <c r="E6825" s="1" t="s">
        <v>25914</v>
      </c>
      <c r="F6825" s="1" t="s">
        <v>901</v>
      </c>
      <c r="G6825" s="1">
        <v>33</v>
      </c>
      <c r="H6825" s="1">
        <v>52799</v>
      </c>
      <c r="I6825" s="2" t="str">
        <f>IF(Table2[[#This Row],[age]]&gt;60,"Old",IF(Table2[[#This Row],[age]]&gt;45,"Middle aged",IF(Table2[[#This Row],[age]]&gt;30,"Adult",IF(Table2[[#This Row],[age]]&gt;25,"Young adult","Youth"))))</f>
        <v>Adult</v>
      </c>
      <c r="J6825" s="2" t="str">
        <f>IF(Table2[[#This Row],[salary]]&gt;150000,"High",IF(Table2[[#This Row],[salary]]&gt;100000,"Mid",IF(Table2[[#This Row],[salary]]&gt;50000,"Mediocre","Low")))</f>
        <v>Mediocre</v>
      </c>
    </row>
    <row r="6826" spans="1:10" x14ac:dyDescent="0.2">
      <c r="A6826" s="1" t="s">
        <v>6894</v>
      </c>
      <c r="B6826" s="3">
        <v>44175</v>
      </c>
      <c r="C6826" s="1" t="s">
        <v>16843</v>
      </c>
      <c r="D6826" s="1" t="s">
        <v>8</v>
      </c>
      <c r="E6826" s="1" t="s">
        <v>25951</v>
      </c>
      <c r="F6826" s="1" t="s">
        <v>859</v>
      </c>
      <c r="G6826" s="1">
        <v>33</v>
      </c>
      <c r="H6826" s="1">
        <v>177270</v>
      </c>
      <c r="I6826" s="2" t="str">
        <f>IF(Table2[[#This Row],[age]]&gt;60,"Old",IF(Table2[[#This Row],[age]]&gt;45,"Middle aged",IF(Table2[[#This Row],[age]]&gt;30,"Adult",IF(Table2[[#This Row],[age]]&gt;25,"Young adult","Youth"))))</f>
        <v>Adult</v>
      </c>
      <c r="J6826" s="2" t="str">
        <f>IF(Table2[[#This Row],[salary]]&gt;150000,"High",IF(Table2[[#This Row],[salary]]&gt;100000,"Mid",IF(Table2[[#This Row],[salary]]&gt;50000,"Mediocre","Low")))</f>
        <v>High</v>
      </c>
    </row>
    <row r="6827" spans="1:10" x14ac:dyDescent="0.2">
      <c r="A6827" s="2" t="s">
        <v>6895</v>
      </c>
      <c r="B6827" s="4">
        <v>44343</v>
      </c>
      <c r="C6827" s="2" t="s">
        <v>16844</v>
      </c>
      <c r="D6827" s="2" t="s">
        <v>8</v>
      </c>
      <c r="E6827" s="2" t="s">
        <v>25952</v>
      </c>
      <c r="F6827" s="2" t="s">
        <v>276</v>
      </c>
      <c r="G6827" s="2">
        <v>33</v>
      </c>
      <c r="H6827" s="2">
        <v>191827</v>
      </c>
      <c r="I6827" s="2" t="str">
        <f>IF(Table2[[#This Row],[age]]&gt;60,"Old",IF(Table2[[#This Row],[age]]&gt;45,"Middle aged",IF(Table2[[#This Row],[age]]&gt;30,"Adult",IF(Table2[[#This Row],[age]]&gt;25,"Young adult","Youth"))))</f>
        <v>Adult</v>
      </c>
      <c r="J6827" s="2" t="str">
        <f>IF(Table2[[#This Row],[salary]]&gt;150000,"High",IF(Table2[[#This Row],[salary]]&gt;100000,"Mid",IF(Table2[[#This Row],[salary]]&gt;50000,"Mediocre","Low")))</f>
        <v>High</v>
      </c>
    </row>
    <row r="6828" spans="1:10" x14ac:dyDescent="0.2">
      <c r="A6828" s="2" t="s">
        <v>6927</v>
      </c>
      <c r="B6828" s="4">
        <v>44424</v>
      </c>
      <c r="C6828" s="2" t="s">
        <v>16876</v>
      </c>
      <c r="D6828" s="2" t="s">
        <v>11</v>
      </c>
      <c r="E6828" s="2" t="s">
        <v>23913</v>
      </c>
      <c r="F6828" s="2" t="s">
        <v>885</v>
      </c>
      <c r="G6828" s="2">
        <v>33</v>
      </c>
      <c r="H6828" s="2">
        <v>99521</v>
      </c>
      <c r="I6828" s="2" t="str">
        <f>IF(Table2[[#This Row],[age]]&gt;60,"Old",IF(Table2[[#This Row],[age]]&gt;45,"Middle aged",IF(Table2[[#This Row],[age]]&gt;30,"Adult",IF(Table2[[#This Row],[age]]&gt;25,"Young adult","Youth"))))</f>
        <v>Adult</v>
      </c>
      <c r="J6828" s="2" t="str">
        <f>IF(Table2[[#This Row],[salary]]&gt;150000,"High",IF(Table2[[#This Row],[salary]]&gt;100000,"Mid",IF(Table2[[#This Row],[salary]]&gt;50000,"Mediocre","Low")))</f>
        <v>Mediocre</v>
      </c>
    </row>
    <row r="6829" spans="1:10" x14ac:dyDescent="0.2">
      <c r="A6829" s="1" t="s">
        <v>6936</v>
      </c>
      <c r="B6829" s="3">
        <v>43942</v>
      </c>
      <c r="C6829" s="1" t="s">
        <v>16885</v>
      </c>
      <c r="D6829" s="1" t="s">
        <v>11</v>
      </c>
      <c r="E6829" s="1" t="s">
        <v>25984</v>
      </c>
      <c r="F6829" s="1" t="s">
        <v>1645</v>
      </c>
      <c r="G6829" s="1">
        <v>33</v>
      </c>
      <c r="H6829" s="1">
        <v>229593</v>
      </c>
      <c r="I6829" s="2" t="str">
        <f>IF(Table2[[#This Row],[age]]&gt;60,"Old",IF(Table2[[#This Row],[age]]&gt;45,"Middle aged",IF(Table2[[#This Row],[age]]&gt;30,"Adult",IF(Table2[[#This Row],[age]]&gt;25,"Young adult","Youth"))))</f>
        <v>Adult</v>
      </c>
      <c r="J6829" s="2" t="str">
        <f>IF(Table2[[#This Row],[salary]]&gt;150000,"High",IF(Table2[[#This Row],[salary]]&gt;100000,"Mid",IF(Table2[[#This Row],[salary]]&gt;50000,"Mediocre","Low")))</f>
        <v>High</v>
      </c>
    </row>
    <row r="6830" spans="1:10" x14ac:dyDescent="0.2">
      <c r="A6830" s="1" t="s">
        <v>7002</v>
      </c>
      <c r="B6830" s="3">
        <v>44273</v>
      </c>
      <c r="C6830" s="1" t="s">
        <v>16950</v>
      </c>
      <c r="D6830" s="1" t="s">
        <v>11</v>
      </c>
      <c r="E6830" s="1" t="s">
        <v>26040</v>
      </c>
      <c r="F6830" s="1" t="s">
        <v>65</v>
      </c>
      <c r="G6830" s="1">
        <v>33</v>
      </c>
      <c r="H6830" s="1">
        <v>139774</v>
      </c>
      <c r="I6830" s="2" t="str">
        <f>IF(Table2[[#This Row],[age]]&gt;60,"Old",IF(Table2[[#This Row],[age]]&gt;45,"Middle aged",IF(Table2[[#This Row],[age]]&gt;30,"Adult",IF(Table2[[#This Row],[age]]&gt;25,"Young adult","Youth"))))</f>
        <v>Adult</v>
      </c>
      <c r="J6830" s="2" t="str">
        <f>IF(Table2[[#This Row],[salary]]&gt;150000,"High",IF(Table2[[#This Row],[salary]]&gt;100000,"Mid",IF(Table2[[#This Row],[salary]]&gt;50000,"Mediocre","Low")))</f>
        <v>Mid</v>
      </c>
    </row>
    <row r="6831" spans="1:10" x14ac:dyDescent="0.2">
      <c r="A6831" s="1" t="s">
        <v>7084</v>
      </c>
      <c r="B6831" s="3">
        <v>44441</v>
      </c>
      <c r="C6831" s="1" t="s">
        <v>17032</v>
      </c>
      <c r="D6831" s="1" t="s">
        <v>11</v>
      </c>
      <c r="E6831" s="1" t="s">
        <v>26099</v>
      </c>
      <c r="F6831" s="1" t="s">
        <v>2105</v>
      </c>
      <c r="G6831" s="1">
        <v>33</v>
      </c>
      <c r="H6831" s="1">
        <v>38635</v>
      </c>
      <c r="I6831" s="2" t="str">
        <f>IF(Table2[[#This Row],[age]]&gt;60,"Old",IF(Table2[[#This Row],[age]]&gt;45,"Middle aged",IF(Table2[[#This Row],[age]]&gt;30,"Adult",IF(Table2[[#This Row],[age]]&gt;25,"Young adult","Youth"))))</f>
        <v>Adult</v>
      </c>
      <c r="J6831" s="2" t="str">
        <f>IF(Table2[[#This Row],[salary]]&gt;150000,"High",IF(Table2[[#This Row],[salary]]&gt;100000,"Mid",IF(Table2[[#This Row],[salary]]&gt;50000,"Mediocre","Low")))</f>
        <v>Low</v>
      </c>
    </row>
    <row r="6832" spans="1:10" x14ac:dyDescent="0.2">
      <c r="A6832" s="1" t="s">
        <v>7216</v>
      </c>
      <c r="B6832" s="3">
        <v>44107</v>
      </c>
      <c r="C6832" s="1" t="s">
        <v>17162</v>
      </c>
      <c r="D6832" s="1" t="s">
        <v>11</v>
      </c>
      <c r="E6832" s="1" t="s">
        <v>26205</v>
      </c>
      <c r="F6832" s="1" t="s">
        <v>435</v>
      </c>
      <c r="G6832" s="1">
        <v>33</v>
      </c>
      <c r="H6832" s="1">
        <v>54469</v>
      </c>
      <c r="I6832" s="2" t="str">
        <f>IF(Table2[[#This Row],[age]]&gt;60,"Old",IF(Table2[[#This Row],[age]]&gt;45,"Middle aged",IF(Table2[[#This Row],[age]]&gt;30,"Adult",IF(Table2[[#This Row],[age]]&gt;25,"Young adult","Youth"))))</f>
        <v>Adult</v>
      </c>
      <c r="J6832" s="2" t="str">
        <f>IF(Table2[[#This Row],[salary]]&gt;150000,"High",IF(Table2[[#This Row],[salary]]&gt;100000,"Mid",IF(Table2[[#This Row],[salary]]&gt;50000,"Mediocre","Low")))</f>
        <v>Mediocre</v>
      </c>
    </row>
    <row r="6833" spans="1:10" x14ac:dyDescent="0.2">
      <c r="A6833" s="2" t="s">
        <v>7217</v>
      </c>
      <c r="B6833" s="4">
        <v>43897</v>
      </c>
      <c r="C6833" s="2" t="s">
        <v>17163</v>
      </c>
      <c r="D6833" s="2" t="s">
        <v>8</v>
      </c>
      <c r="E6833" s="2" t="s">
        <v>23559</v>
      </c>
      <c r="F6833" s="2" t="s">
        <v>1768</v>
      </c>
      <c r="G6833" s="2">
        <v>33</v>
      </c>
      <c r="H6833" s="2">
        <v>99695</v>
      </c>
      <c r="I6833" s="2" t="str">
        <f>IF(Table2[[#This Row],[age]]&gt;60,"Old",IF(Table2[[#This Row],[age]]&gt;45,"Middle aged",IF(Table2[[#This Row],[age]]&gt;30,"Adult",IF(Table2[[#This Row],[age]]&gt;25,"Young adult","Youth"))))</f>
        <v>Adult</v>
      </c>
      <c r="J6833" s="2" t="str">
        <f>IF(Table2[[#This Row],[salary]]&gt;150000,"High",IF(Table2[[#This Row],[salary]]&gt;100000,"Mid",IF(Table2[[#This Row],[salary]]&gt;50000,"Mediocre","Low")))</f>
        <v>Mediocre</v>
      </c>
    </row>
    <row r="6834" spans="1:10" x14ac:dyDescent="0.2">
      <c r="A6834" s="1" t="s">
        <v>7296</v>
      </c>
      <c r="B6834" s="3">
        <v>43909</v>
      </c>
      <c r="C6834" s="1" t="s">
        <v>17241</v>
      </c>
      <c r="D6834" s="1" t="s">
        <v>8</v>
      </c>
      <c r="E6834" s="1" t="s">
        <v>26269</v>
      </c>
      <c r="F6834" s="1" t="s">
        <v>590</v>
      </c>
      <c r="G6834" s="1">
        <v>33</v>
      </c>
      <c r="H6834" s="1">
        <v>240587</v>
      </c>
      <c r="I6834" s="2" t="str">
        <f>IF(Table2[[#This Row],[age]]&gt;60,"Old",IF(Table2[[#This Row],[age]]&gt;45,"Middle aged",IF(Table2[[#This Row],[age]]&gt;30,"Adult",IF(Table2[[#This Row],[age]]&gt;25,"Young adult","Youth"))))</f>
        <v>Adult</v>
      </c>
      <c r="J6834" s="2" t="str">
        <f>IF(Table2[[#This Row],[salary]]&gt;150000,"High",IF(Table2[[#This Row],[salary]]&gt;100000,"Mid",IF(Table2[[#This Row],[salary]]&gt;50000,"Mediocre","Low")))</f>
        <v>High</v>
      </c>
    </row>
    <row r="6835" spans="1:10" x14ac:dyDescent="0.2">
      <c r="A6835" s="2" t="s">
        <v>7319</v>
      </c>
      <c r="B6835" s="4">
        <v>43696</v>
      </c>
      <c r="C6835" s="2" t="s">
        <v>17264</v>
      </c>
      <c r="D6835" s="2" t="s">
        <v>8</v>
      </c>
      <c r="E6835" s="2" t="s">
        <v>26290</v>
      </c>
      <c r="F6835" s="2" t="s">
        <v>668</v>
      </c>
      <c r="G6835" s="2">
        <v>33</v>
      </c>
      <c r="H6835" s="2">
        <v>179507</v>
      </c>
      <c r="I6835" s="2" t="str">
        <f>IF(Table2[[#This Row],[age]]&gt;60,"Old",IF(Table2[[#This Row],[age]]&gt;45,"Middle aged",IF(Table2[[#This Row],[age]]&gt;30,"Adult",IF(Table2[[#This Row],[age]]&gt;25,"Young adult","Youth"))))</f>
        <v>Adult</v>
      </c>
      <c r="J6835" s="2" t="str">
        <f>IF(Table2[[#This Row],[salary]]&gt;150000,"High",IF(Table2[[#This Row],[salary]]&gt;100000,"Mid",IF(Table2[[#This Row],[salary]]&gt;50000,"Mediocre","Low")))</f>
        <v>High</v>
      </c>
    </row>
    <row r="6836" spans="1:10" x14ac:dyDescent="0.2">
      <c r="A6836" s="1" t="s">
        <v>7348</v>
      </c>
      <c r="B6836" s="3">
        <v>43779</v>
      </c>
      <c r="C6836" s="1" t="s">
        <v>17292</v>
      </c>
      <c r="D6836" s="1" t="s">
        <v>8</v>
      </c>
      <c r="E6836" s="1" t="s">
        <v>26317</v>
      </c>
      <c r="F6836" s="1" t="s">
        <v>735</v>
      </c>
      <c r="G6836" s="1">
        <v>33</v>
      </c>
      <c r="H6836" s="1">
        <v>188396</v>
      </c>
      <c r="I6836" s="2" t="str">
        <f>IF(Table2[[#This Row],[age]]&gt;60,"Old",IF(Table2[[#This Row],[age]]&gt;45,"Middle aged",IF(Table2[[#This Row],[age]]&gt;30,"Adult",IF(Table2[[#This Row],[age]]&gt;25,"Young adult","Youth"))))</f>
        <v>Adult</v>
      </c>
      <c r="J6836" s="2" t="str">
        <f>IF(Table2[[#This Row],[salary]]&gt;150000,"High",IF(Table2[[#This Row],[salary]]&gt;100000,"Mid",IF(Table2[[#This Row],[salary]]&gt;50000,"Mediocre","Low")))</f>
        <v>High</v>
      </c>
    </row>
    <row r="6837" spans="1:10" x14ac:dyDescent="0.2">
      <c r="A6837" s="2" t="s">
        <v>7401</v>
      </c>
      <c r="B6837" s="4">
        <v>44032</v>
      </c>
      <c r="C6837" s="2" t="s">
        <v>17344</v>
      </c>
      <c r="D6837" s="2" t="s">
        <v>8</v>
      </c>
      <c r="E6837" s="2" t="s">
        <v>26359</v>
      </c>
      <c r="F6837" s="2" t="s">
        <v>2076</v>
      </c>
      <c r="G6837" s="2">
        <v>33</v>
      </c>
      <c r="H6837" s="2">
        <v>183347</v>
      </c>
      <c r="I6837" s="2" t="str">
        <f>IF(Table2[[#This Row],[age]]&gt;60,"Old",IF(Table2[[#This Row],[age]]&gt;45,"Middle aged",IF(Table2[[#This Row],[age]]&gt;30,"Adult",IF(Table2[[#This Row],[age]]&gt;25,"Young adult","Youth"))))</f>
        <v>Adult</v>
      </c>
      <c r="J6837" s="2" t="str">
        <f>IF(Table2[[#This Row],[salary]]&gt;150000,"High",IF(Table2[[#This Row],[salary]]&gt;100000,"Mid",IF(Table2[[#This Row],[salary]]&gt;50000,"Mediocre","Low")))</f>
        <v>High</v>
      </c>
    </row>
    <row r="6838" spans="1:10" x14ac:dyDescent="0.2">
      <c r="A6838" s="1" t="s">
        <v>7402</v>
      </c>
      <c r="B6838" s="3">
        <v>44307</v>
      </c>
      <c r="C6838" s="1" t="s">
        <v>17345</v>
      </c>
      <c r="D6838" s="1" t="s">
        <v>8</v>
      </c>
      <c r="E6838" s="1" t="s">
        <v>26360</v>
      </c>
      <c r="F6838" s="1" t="s">
        <v>1467</v>
      </c>
      <c r="G6838" s="1">
        <v>33</v>
      </c>
      <c r="H6838" s="1">
        <v>145944</v>
      </c>
      <c r="I6838" s="2" t="str">
        <f>IF(Table2[[#This Row],[age]]&gt;60,"Old",IF(Table2[[#This Row],[age]]&gt;45,"Middle aged",IF(Table2[[#This Row],[age]]&gt;30,"Adult",IF(Table2[[#This Row],[age]]&gt;25,"Young adult","Youth"))))</f>
        <v>Adult</v>
      </c>
      <c r="J6838" s="2" t="str">
        <f>IF(Table2[[#This Row],[salary]]&gt;150000,"High",IF(Table2[[#This Row],[salary]]&gt;100000,"Mid",IF(Table2[[#This Row],[salary]]&gt;50000,"Mediocre","Low")))</f>
        <v>Mid</v>
      </c>
    </row>
    <row r="6839" spans="1:10" x14ac:dyDescent="0.2">
      <c r="A6839" s="2" t="s">
        <v>7409</v>
      </c>
      <c r="B6839" s="4">
        <v>43640</v>
      </c>
      <c r="C6839" s="2" t="s">
        <v>17352</v>
      </c>
      <c r="D6839" s="2" t="s">
        <v>8</v>
      </c>
      <c r="E6839" s="2" t="s">
        <v>26367</v>
      </c>
      <c r="F6839" s="2" t="s">
        <v>452</v>
      </c>
      <c r="G6839" s="2">
        <v>33</v>
      </c>
      <c r="H6839" s="2">
        <v>60358</v>
      </c>
      <c r="I6839" s="2" t="str">
        <f>IF(Table2[[#This Row],[age]]&gt;60,"Old",IF(Table2[[#This Row],[age]]&gt;45,"Middle aged",IF(Table2[[#This Row],[age]]&gt;30,"Adult",IF(Table2[[#This Row],[age]]&gt;25,"Young adult","Youth"))))</f>
        <v>Adult</v>
      </c>
      <c r="J6839" s="2" t="str">
        <f>IF(Table2[[#This Row],[salary]]&gt;150000,"High",IF(Table2[[#This Row],[salary]]&gt;100000,"Mid",IF(Table2[[#This Row],[salary]]&gt;50000,"Mediocre","Low")))</f>
        <v>Mediocre</v>
      </c>
    </row>
    <row r="6840" spans="1:10" x14ac:dyDescent="0.2">
      <c r="A6840" s="2" t="s">
        <v>7411</v>
      </c>
      <c r="B6840" s="4">
        <v>44368</v>
      </c>
      <c r="C6840" s="2" t="s">
        <v>17354</v>
      </c>
      <c r="D6840" s="2" t="s">
        <v>8</v>
      </c>
      <c r="E6840" s="2" t="s">
        <v>21896</v>
      </c>
      <c r="F6840" s="2" t="s">
        <v>1333</v>
      </c>
      <c r="G6840" s="2">
        <v>33</v>
      </c>
      <c r="H6840" s="2">
        <v>119190</v>
      </c>
      <c r="I6840" s="2" t="str">
        <f>IF(Table2[[#This Row],[age]]&gt;60,"Old",IF(Table2[[#This Row],[age]]&gt;45,"Middle aged",IF(Table2[[#This Row],[age]]&gt;30,"Adult",IF(Table2[[#This Row],[age]]&gt;25,"Young adult","Youth"))))</f>
        <v>Adult</v>
      </c>
      <c r="J6840" s="2" t="str">
        <f>IF(Table2[[#This Row],[salary]]&gt;150000,"High",IF(Table2[[#This Row],[salary]]&gt;100000,"Mid",IF(Table2[[#This Row],[salary]]&gt;50000,"Mediocre","Low")))</f>
        <v>Mid</v>
      </c>
    </row>
    <row r="6841" spans="1:10" x14ac:dyDescent="0.2">
      <c r="A6841" s="2" t="s">
        <v>7423</v>
      </c>
      <c r="B6841" s="4">
        <v>44074</v>
      </c>
      <c r="C6841" s="2" t="s">
        <v>17366</v>
      </c>
      <c r="D6841" s="2" t="s">
        <v>8</v>
      </c>
      <c r="E6841" s="2" t="s">
        <v>26378</v>
      </c>
      <c r="F6841" s="2" t="s">
        <v>1757</v>
      </c>
      <c r="G6841" s="2">
        <v>33</v>
      </c>
      <c r="H6841" s="2">
        <v>164423</v>
      </c>
      <c r="I6841" s="2" t="str">
        <f>IF(Table2[[#This Row],[age]]&gt;60,"Old",IF(Table2[[#This Row],[age]]&gt;45,"Middle aged",IF(Table2[[#This Row],[age]]&gt;30,"Adult",IF(Table2[[#This Row],[age]]&gt;25,"Young adult","Youth"))))</f>
        <v>Adult</v>
      </c>
      <c r="J6841" s="2" t="str">
        <f>IF(Table2[[#This Row],[salary]]&gt;150000,"High",IF(Table2[[#This Row],[salary]]&gt;100000,"Mid",IF(Table2[[#This Row],[salary]]&gt;50000,"Mediocre","Low")))</f>
        <v>High</v>
      </c>
    </row>
    <row r="6842" spans="1:10" x14ac:dyDescent="0.2">
      <c r="A6842" s="2" t="s">
        <v>7645</v>
      </c>
      <c r="B6842" s="4">
        <v>44636</v>
      </c>
      <c r="C6842" s="2" t="s">
        <v>16087</v>
      </c>
      <c r="D6842" s="2" t="s">
        <v>8</v>
      </c>
      <c r="E6842" s="2" t="s">
        <v>26559</v>
      </c>
      <c r="F6842" s="2" t="s">
        <v>967</v>
      </c>
      <c r="G6842" s="2">
        <v>33</v>
      </c>
      <c r="H6842" s="2">
        <v>235190</v>
      </c>
      <c r="I6842" s="2" t="str">
        <f>IF(Table2[[#This Row],[age]]&gt;60,"Old",IF(Table2[[#This Row],[age]]&gt;45,"Middle aged",IF(Table2[[#This Row],[age]]&gt;30,"Adult",IF(Table2[[#This Row],[age]]&gt;25,"Young adult","Youth"))))</f>
        <v>Adult</v>
      </c>
      <c r="J6842" s="2" t="str">
        <f>IF(Table2[[#This Row],[salary]]&gt;150000,"High",IF(Table2[[#This Row],[salary]]&gt;100000,"Mid",IF(Table2[[#This Row],[salary]]&gt;50000,"Mediocre","Low")))</f>
        <v>High</v>
      </c>
    </row>
    <row r="6843" spans="1:10" x14ac:dyDescent="0.2">
      <c r="A6843" s="2" t="s">
        <v>7775</v>
      </c>
      <c r="B6843" s="4">
        <v>44151</v>
      </c>
      <c r="C6843" s="2" t="s">
        <v>17707</v>
      </c>
      <c r="D6843" s="2" t="s">
        <v>8</v>
      </c>
      <c r="E6843" s="2" t="s">
        <v>21158</v>
      </c>
      <c r="F6843" s="2" t="s">
        <v>2174</v>
      </c>
      <c r="G6843" s="2">
        <v>33</v>
      </c>
      <c r="H6843" s="2">
        <v>60500</v>
      </c>
      <c r="I6843" s="2" t="str">
        <f>IF(Table2[[#This Row],[age]]&gt;60,"Old",IF(Table2[[#This Row],[age]]&gt;45,"Middle aged",IF(Table2[[#This Row],[age]]&gt;30,"Adult",IF(Table2[[#This Row],[age]]&gt;25,"Young adult","Youth"))))</f>
        <v>Adult</v>
      </c>
      <c r="J6843" s="2" t="str">
        <f>IF(Table2[[#This Row],[salary]]&gt;150000,"High",IF(Table2[[#This Row],[salary]]&gt;100000,"Mid",IF(Table2[[#This Row],[salary]]&gt;50000,"Mediocre","Low")))</f>
        <v>Mediocre</v>
      </c>
    </row>
    <row r="6844" spans="1:10" x14ac:dyDescent="0.2">
      <c r="A6844" s="1" t="s">
        <v>7828</v>
      </c>
      <c r="B6844" s="3">
        <v>43802</v>
      </c>
      <c r="C6844" s="1" t="s">
        <v>17759</v>
      </c>
      <c r="D6844" s="1" t="s">
        <v>8</v>
      </c>
      <c r="E6844" s="1" t="s">
        <v>26697</v>
      </c>
      <c r="F6844" s="1" t="s">
        <v>851</v>
      </c>
      <c r="G6844" s="1">
        <v>33</v>
      </c>
      <c r="H6844" s="1">
        <v>180357</v>
      </c>
      <c r="I6844" s="2" t="str">
        <f>IF(Table2[[#This Row],[age]]&gt;60,"Old",IF(Table2[[#This Row],[age]]&gt;45,"Middle aged",IF(Table2[[#This Row],[age]]&gt;30,"Adult",IF(Table2[[#This Row],[age]]&gt;25,"Young adult","Youth"))))</f>
        <v>Adult</v>
      </c>
      <c r="J6844" s="2" t="str">
        <f>IF(Table2[[#This Row],[salary]]&gt;150000,"High",IF(Table2[[#This Row],[salary]]&gt;100000,"Mid",IF(Table2[[#This Row],[salary]]&gt;50000,"Mediocre","Low")))</f>
        <v>High</v>
      </c>
    </row>
    <row r="6845" spans="1:10" x14ac:dyDescent="0.2">
      <c r="A6845" s="2" t="s">
        <v>7843</v>
      </c>
      <c r="B6845" s="4">
        <v>44621</v>
      </c>
      <c r="C6845" s="2" t="s">
        <v>17772</v>
      </c>
      <c r="D6845" s="2" t="s">
        <v>8</v>
      </c>
      <c r="E6845" s="2" t="s">
        <v>26710</v>
      </c>
      <c r="F6845" s="2" t="s">
        <v>824</v>
      </c>
      <c r="G6845" s="2">
        <v>33</v>
      </c>
      <c r="H6845" s="2">
        <v>142258</v>
      </c>
      <c r="I6845" s="2" t="str">
        <f>IF(Table2[[#This Row],[age]]&gt;60,"Old",IF(Table2[[#This Row],[age]]&gt;45,"Middle aged",IF(Table2[[#This Row],[age]]&gt;30,"Adult",IF(Table2[[#This Row],[age]]&gt;25,"Young adult","Youth"))))</f>
        <v>Adult</v>
      </c>
      <c r="J6845" s="2" t="str">
        <f>IF(Table2[[#This Row],[salary]]&gt;150000,"High",IF(Table2[[#This Row],[salary]]&gt;100000,"Mid",IF(Table2[[#This Row],[salary]]&gt;50000,"Mediocre","Low")))</f>
        <v>Mid</v>
      </c>
    </row>
    <row r="6846" spans="1:10" x14ac:dyDescent="0.2">
      <c r="A6846" s="1" t="s">
        <v>7868</v>
      </c>
      <c r="B6846" s="3">
        <v>43760</v>
      </c>
      <c r="C6846" s="1" t="s">
        <v>17795</v>
      </c>
      <c r="D6846" s="1" t="s">
        <v>11</v>
      </c>
      <c r="E6846" s="1" t="s">
        <v>26727</v>
      </c>
      <c r="F6846" s="1" t="s">
        <v>963</v>
      </c>
      <c r="G6846" s="1">
        <v>33</v>
      </c>
      <c r="H6846" s="1">
        <v>152860</v>
      </c>
      <c r="I6846" s="2" t="str">
        <f>IF(Table2[[#This Row],[age]]&gt;60,"Old",IF(Table2[[#This Row],[age]]&gt;45,"Middle aged",IF(Table2[[#This Row],[age]]&gt;30,"Adult",IF(Table2[[#This Row],[age]]&gt;25,"Young adult","Youth"))))</f>
        <v>Adult</v>
      </c>
      <c r="J6846" s="2" t="str">
        <f>IF(Table2[[#This Row],[salary]]&gt;150000,"High",IF(Table2[[#This Row],[salary]]&gt;100000,"Mid",IF(Table2[[#This Row],[salary]]&gt;50000,"Mediocre","Low")))</f>
        <v>High</v>
      </c>
    </row>
    <row r="6847" spans="1:10" x14ac:dyDescent="0.2">
      <c r="A6847" s="2" t="s">
        <v>7879</v>
      </c>
      <c r="B6847" s="4">
        <v>43996</v>
      </c>
      <c r="C6847" s="2" t="s">
        <v>17805</v>
      </c>
      <c r="D6847" s="2" t="s">
        <v>11</v>
      </c>
      <c r="E6847" s="2" t="s">
        <v>26736</v>
      </c>
      <c r="F6847" s="2" t="s">
        <v>519</v>
      </c>
      <c r="G6847" s="2">
        <v>33</v>
      </c>
      <c r="H6847" s="2">
        <v>208010</v>
      </c>
      <c r="I6847" s="2" t="str">
        <f>IF(Table2[[#This Row],[age]]&gt;60,"Old",IF(Table2[[#This Row],[age]]&gt;45,"Middle aged",IF(Table2[[#This Row],[age]]&gt;30,"Adult",IF(Table2[[#This Row],[age]]&gt;25,"Young adult","Youth"))))</f>
        <v>Adult</v>
      </c>
      <c r="J6847" s="2" t="str">
        <f>IF(Table2[[#This Row],[salary]]&gt;150000,"High",IF(Table2[[#This Row],[salary]]&gt;100000,"Mid",IF(Table2[[#This Row],[salary]]&gt;50000,"Mediocre","Low")))</f>
        <v>High</v>
      </c>
    </row>
    <row r="6848" spans="1:10" x14ac:dyDescent="0.2">
      <c r="A6848" s="1" t="s">
        <v>7890</v>
      </c>
      <c r="B6848" s="3">
        <v>44419</v>
      </c>
      <c r="C6848" s="1" t="s">
        <v>17816</v>
      </c>
      <c r="D6848" s="1" t="s">
        <v>8</v>
      </c>
      <c r="E6848" s="1" t="s">
        <v>26746</v>
      </c>
      <c r="F6848" s="1" t="s">
        <v>1576</v>
      </c>
      <c r="G6848" s="1">
        <v>33</v>
      </c>
      <c r="H6848" s="1">
        <v>55036</v>
      </c>
      <c r="I6848" s="2" t="str">
        <f>IF(Table2[[#This Row],[age]]&gt;60,"Old",IF(Table2[[#This Row],[age]]&gt;45,"Middle aged",IF(Table2[[#This Row],[age]]&gt;30,"Adult",IF(Table2[[#This Row],[age]]&gt;25,"Young adult","Youth"))))</f>
        <v>Adult</v>
      </c>
      <c r="J6848" s="2" t="str">
        <f>IF(Table2[[#This Row],[salary]]&gt;150000,"High",IF(Table2[[#This Row],[salary]]&gt;100000,"Mid",IF(Table2[[#This Row],[salary]]&gt;50000,"Mediocre","Low")))</f>
        <v>Mediocre</v>
      </c>
    </row>
    <row r="6849" spans="1:10" x14ac:dyDescent="0.2">
      <c r="A6849" s="2" t="s">
        <v>7933</v>
      </c>
      <c r="B6849" s="4">
        <v>44609</v>
      </c>
      <c r="C6849" s="2" t="s">
        <v>17858</v>
      </c>
      <c r="D6849" s="2" t="s">
        <v>8</v>
      </c>
      <c r="E6849" s="2" t="s">
        <v>20881</v>
      </c>
      <c r="F6849" s="2" t="s">
        <v>1376</v>
      </c>
      <c r="G6849" s="2">
        <v>33</v>
      </c>
      <c r="H6849" s="2">
        <v>86424</v>
      </c>
      <c r="I6849" s="2" t="str">
        <f>IF(Table2[[#This Row],[age]]&gt;60,"Old",IF(Table2[[#This Row],[age]]&gt;45,"Middle aged",IF(Table2[[#This Row],[age]]&gt;30,"Adult",IF(Table2[[#This Row],[age]]&gt;25,"Young adult","Youth"))))</f>
        <v>Adult</v>
      </c>
      <c r="J6849" s="2" t="str">
        <f>IF(Table2[[#This Row],[salary]]&gt;150000,"High",IF(Table2[[#This Row],[salary]]&gt;100000,"Mid",IF(Table2[[#This Row],[salary]]&gt;50000,"Mediocre","Low")))</f>
        <v>Mediocre</v>
      </c>
    </row>
    <row r="6850" spans="1:10" x14ac:dyDescent="0.2">
      <c r="A6850" s="1" t="s">
        <v>7938</v>
      </c>
      <c r="B6850" s="3">
        <v>44054</v>
      </c>
      <c r="C6850" s="1" t="s">
        <v>17863</v>
      </c>
      <c r="D6850" s="1" t="s">
        <v>11</v>
      </c>
      <c r="E6850" s="1" t="s">
        <v>21826</v>
      </c>
      <c r="F6850" s="1" t="s">
        <v>271</v>
      </c>
      <c r="G6850" s="1">
        <v>33</v>
      </c>
      <c r="H6850" s="1">
        <v>24218</v>
      </c>
      <c r="I6850" s="2" t="str">
        <f>IF(Table2[[#This Row],[age]]&gt;60,"Old",IF(Table2[[#This Row],[age]]&gt;45,"Middle aged",IF(Table2[[#This Row],[age]]&gt;30,"Adult",IF(Table2[[#This Row],[age]]&gt;25,"Young adult","Youth"))))</f>
        <v>Adult</v>
      </c>
      <c r="J6850" s="2" t="str">
        <f>IF(Table2[[#This Row],[salary]]&gt;150000,"High",IF(Table2[[#This Row],[salary]]&gt;100000,"Mid",IF(Table2[[#This Row],[salary]]&gt;50000,"Mediocre","Low")))</f>
        <v>Low</v>
      </c>
    </row>
    <row r="6851" spans="1:10" x14ac:dyDescent="0.2">
      <c r="A6851" s="1" t="s">
        <v>7952</v>
      </c>
      <c r="B6851" s="3">
        <v>44244</v>
      </c>
      <c r="C6851" s="1" t="s">
        <v>17877</v>
      </c>
      <c r="D6851" s="1" t="s">
        <v>11</v>
      </c>
      <c r="E6851" s="1" t="s">
        <v>26791</v>
      </c>
      <c r="F6851" s="1" t="s">
        <v>690</v>
      </c>
      <c r="G6851" s="1">
        <v>33</v>
      </c>
      <c r="H6851" s="1">
        <v>211458</v>
      </c>
      <c r="I6851" s="2" t="str">
        <f>IF(Table2[[#This Row],[age]]&gt;60,"Old",IF(Table2[[#This Row],[age]]&gt;45,"Middle aged",IF(Table2[[#This Row],[age]]&gt;30,"Adult",IF(Table2[[#This Row],[age]]&gt;25,"Young adult","Youth"))))</f>
        <v>Adult</v>
      </c>
      <c r="J6851" s="2" t="str">
        <f>IF(Table2[[#This Row],[salary]]&gt;150000,"High",IF(Table2[[#This Row],[salary]]&gt;100000,"Mid",IF(Table2[[#This Row],[salary]]&gt;50000,"Mediocre","Low")))</f>
        <v>High</v>
      </c>
    </row>
    <row r="6852" spans="1:10" x14ac:dyDescent="0.2">
      <c r="A6852" s="2" t="s">
        <v>8197</v>
      </c>
      <c r="B6852" s="4">
        <v>43869</v>
      </c>
      <c r="C6852" s="2" t="s">
        <v>18120</v>
      </c>
      <c r="D6852" s="2" t="s">
        <v>11</v>
      </c>
      <c r="E6852" s="2" t="s">
        <v>26983</v>
      </c>
      <c r="F6852" s="2" t="s">
        <v>489</v>
      </c>
      <c r="G6852" s="2">
        <v>33</v>
      </c>
      <c r="H6852" s="2">
        <v>50461</v>
      </c>
      <c r="I6852" s="2" t="str">
        <f>IF(Table2[[#This Row],[age]]&gt;60,"Old",IF(Table2[[#This Row],[age]]&gt;45,"Middle aged",IF(Table2[[#This Row],[age]]&gt;30,"Adult",IF(Table2[[#This Row],[age]]&gt;25,"Young adult","Youth"))))</f>
        <v>Adult</v>
      </c>
      <c r="J6852" s="2" t="str">
        <f>IF(Table2[[#This Row],[salary]]&gt;150000,"High",IF(Table2[[#This Row],[salary]]&gt;100000,"Mid",IF(Table2[[#This Row],[salary]]&gt;50000,"Mediocre","Low")))</f>
        <v>Mediocre</v>
      </c>
    </row>
    <row r="6853" spans="1:10" x14ac:dyDescent="0.2">
      <c r="A6853" s="1" t="s">
        <v>8258</v>
      </c>
      <c r="B6853" s="3">
        <v>44078</v>
      </c>
      <c r="C6853" s="1" t="s">
        <v>18181</v>
      </c>
      <c r="D6853" s="1" t="s">
        <v>8</v>
      </c>
      <c r="E6853" s="1" t="s">
        <v>27032</v>
      </c>
      <c r="F6853" s="1" t="s">
        <v>1554</v>
      </c>
      <c r="G6853" s="1">
        <v>33</v>
      </c>
      <c r="H6853" s="1">
        <v>39209</v>
      </c>
      <c r="I6853" s="2" t="str">
        <f>IF(Table2[[#This Row],[age]]&gt;60,"Old",IF(Table2[[#This Row],[age]]&gt;45,"Middle aged",IF(Table2[[#This Row],[age]]&gt;30,"Adult",IF(Table2[[#This Row],[age]]&gt;25,"Young adult","Youth"))))</f>
        <v>Adult</v>
      </c>
      <c r="J6853" s="2" t="str">
        <f>IF(Table2[[#This Row],[salary]]&gt;150000,"High",IF(Table2[[#This Row],[salary]]&gt;100000,"Mid",IF(Table2[[#This Row],[salary]]&gt;50000,"Mediocre","Low")))</f>
        <v>Low</v>
      </c>
    </row>
    <row r="6854" spans="1:10" x14ac:dyDescent="0.2">
      <c r="A6854" s="1" t="s">
        <v>8284</v>
      </c>
      <c r="B6854" s="3">
        <v>44440</v>
      </c>
      <c r="C6854" s="1" t="s">
        <v>18207</v>
      </c>
      <c r="D6854" s="1" t="s">
        <v>11</v>
      </c>
      <c r="E6854" s="1" t="s">
        <v>27051</v>
      </c>
      <c r="F6854" s="1" t="s">
        <v>1797</v>
      </c>
      <c r="G6854" s="1">
        <v>33</v>
      </c>
      <c r="H6854" s="1">
        <v>159959</v>
      </c>
      <c r="I6854" s="2" t="str">
        <f>IF(Table2[[#This Row],[age]]&gt;60,"Old",IF(Table2[[#This Row],[age]]&gt;45,"Middle aged",IF(Table2[[#This Row],[age]]&gt;30,"Adult",IF(Table2[[#This Row],[age]]&gt;25,"Young adult","Youth"))))</f>
        <v>Adult</v>
      </c>
      <c r="J6854" s="2" t="str">
        <f>IF(Table2[[#This Row],[salary]]&gt;150000,"High",IF(Table2[[#This Row],[salary]]&gt;100000,"Mid",IF(Table2[[#This Row],[salary]]&gt;50000,"Mediocre","Low")))</f>
        <v>High</v>
      </c>
    </row>
    <row r="6855" spans="1:10" x14ac:dyDescent="0.2">
      <c r="A6855" s="1" t="s">
        <v>8318</v>
      </c>
      <c r="B6855" s="3">
        <v>44046</v>
      </c>
      <c r="C6855" s="1" t="s">
        <v>18240</v>
      </c>
      <c r="D6855" s="1" t="s">
        <v>11</v>
      </c>
      <c r="E6855" s="1" t="s">
        <v>22783</v>
      </c>
      <c r="F6855" s="1" t="s">
        <v>200</v>
      </c>
      <c r="G6855" s="1">
        <v>33</v>
      </c>
      <c r="H6855" s="1">
        <v>221480</v>
      </c>
      <c r="I6855" s="2" t="str">
        <f>IF(Table2[[#This Row],[age]]&gt;60,"Old",IF(Table2[[#This Row],[age]]&gt;45,"Middle aged",IF(Table2[[#This Row],[age]]&gt;30,"Adult",IF(Table2[[#This Row],[age]]&gt;25,"Young adult","Youth"))))</f>
        <v>Adult</v>
      </c>
      <c r="J6855" s="2" t="str">
        <f>IF(Table2[[#This Row],[salary]]&gt;150000,"High",IF(Table2[[#This Row],[salary]]&gt;100000,"Mid",IF(Table2[[#This Row],[salary]]&gt;50000,"Mediocre","Low")))</f>
        <v>High</v>
      </c>
    </row>
    <row r="6856" spans="1:10" x14ac:dyDescent="0.2">
      <c r="A6856" s="2" t="s">
        <v>8337</v>
      </c>
      <c r="B6856" s="4">
        <v>43875</v>
      </c>
      <c r="C6856" s="2" t="s">
        <v>18259</v>
      </c>
      <c r="D6856" s="2" t="s">
        <v>8</v>
      </c>
      <c r="E6856" s="2" t="s">
        <v>27091</v>
      </c>
      <c r="F6856" s="2" t="s">
        <v>2186</v>
      </c>
      <c r="G6856" s="2">
        <v>33</v>
      </c>
      <c r="H6856" s="2">
        <v>23819</v>
      </c>
      <c r="I6856" s="2" t="str">
        <f>IF(Table2[[#This Row],[age]]&gt;60,"Old",IF(Table2[[#This Row],[age]]&gt;45,"Middle aged",IF(Table2[[#This Row],[age]]&gt;30,"Adult",IF(Table2[[#This Row],[age]]&gt;25,"Young adult","Youth"))))</f>
        <v>Adult</v>
      </c>
      <c r="J6856" s="2" t="str">
        <f>IF(Table2[[#This Row],[salary]]&gt;150000,"High",IF(Table2[[#This Row],[salary]]&gt;100000,"Mid",IF(Table2[[#This Row],[salary]]&gt;50000,"Mediocre","Low")))</f>
        <v>Low</v>
      </c>
    </row>
    <row r="6857" spans="1:10" x14ac:dyDescent="0.2">
      <c r="A6857" s="1" t="s">
        <v>8342</v>
      </c>
      <c r="B6857" s="3">
        <v>43827</v>
      </c>
      <c r="C6857" s="1" t="s">
        <v>18264</v>
      </c>
      <c r="D6857" s="1" t="s">
        <v>11</v>
      </c>
      <c r="E6857" s="1" t="s">
        <v>27095</v>
      </c>
      <c r="F6857" s="1" t="s">
        <v>97</v>
      </c>
      <c r="G6857" s="1">
        <v>33</v>
      </c>
      <c r="H6857" s="1">
        <v>123363</v>
      </c>
      <c r="I6857" s="2" t="str">
        <f>IF(Table2[[#This Row],[age]]&gt;60,"Old",IF(Table2[[#This Row],[age]]&gt;45,"Middle aged",IF(Table2[[#This Row],[age]]&gt;30,"Adult",IF(Table2[[#This Row],[age]]&gt;25,"Young adult","Youth"))))</f>
        <v>Adult</v>
      </c>
      <c r="J6857" s="2" t="str">
        <f>IF(Table2[[#This Row],[salary]]&gt;150000,"High",IF(Table2[[#This Row],[salary]]&gt;100000,"Mid",IF(Table2[[#This Row],[salary]]&gt;50000,"Mediocre","Low")))</f>
        <v>Mid</v>
      </c>
    </row>
    <row r="6858" spans="1:10" x14ac:dyDescent="0.2">
      <c r="A6858" s="2" t="s">
        <v>8397</v>
      </c>
      <c r="B6858" s="4">
        <v>43841</v>
      </c>
      <c r="C6858" s="2" t="s">
        <v>18316</v>
      </c>
      <c r="D6858" s="2" t="s">
        <v>11</v>
      </c>
      <c r="E6858" s="2" t="s">
        <v>27136</v>
      </c>
      <c r="F6858" s="2" t="s">
        <v>442</v>
      </c>
      <c r="G6858" s="2">
        <v>33</v>
      </c>
      <c r="H6858" s="2">
        <v>174749</v>
      </c>
      <c r="I6858" s="2" t="str">
        <f>IF(Table2[[#This Row],[age]]&gt;60,"Old",IF(Table2[[#This Row],[age]]&gt;45,"Middle aged",IF(Table2[[#This Row],[age]]&gt;30,"Adult",IF(Table2[[#This Row],[age]]&gt;25,"Young adult","Youth"))))</f>
        <v>Adult</v>
      </c>
      <c r="J6858" s="2" t="str">
        <f>IF(Table2[[#This Row],[salary]]&gt;150000,"High",IF(Table2[[#This Row],[salary]]&gt;100000,"Mid",IF(Table2[[#This Row],[salary]]&gt;50000,"Mediocre","Low")))</f>
        <v>High</v>
      </c>
    </row>
    <row r="6859" spans="1:10" x14ac:dyDescent="0.2">
      <c r="A6859" s="1" t="s">
        <v>8456</v>
      </c>
      <c r="B6859" s="3">
        <v>44094</v>
      </c>
      <c r="C6859" s="1" t="s">
        <v>18373</v>
      </c>
      <c r="D6859" s="1" t="s">
        <v>8</v>
      </c>
      <c r="E6859" s="1" t="s">
        <v>21293</v>
      </c>
      <c r="F6859" s="1" t="s">
        <v>1062</v>
      </c>
      <c r="G6859" s="1">
        <v>33</v>
      </c>
      <c r="H6859" s="1">
        <v>211089</v>
      </c>
      <c r="I6859" s="2" t="str">
        <f>IF(Table2[[#This Row],[age]]&gt;60,"Old",IF(Table2[[#This Row],[age]]&gt;45,"Middle aged",IF(Table2[[#This Row],[age]]&gt;30,"Adult",IF(Table2[[#This Row],[age]]&gt;25,"Young adult","Youth"))))</f>
        <v>Adult</v>
      </c>
      <c r="J6859" s="2" t="str">
        <f>IF(Table2[[#This Row],[salary]]&gt;150000,"High",IF(Table2[[#This Row],[salary]]&gt;100000,"Mid",IF(Table2[[#This Row],[salary]]&gt;50000,"Mediocre","Low")))</f>
        <v>High</v>
      </c>
    </row>
    <row r="6860" spans="1:10" x14ac:dyDescent="0.2">
      <c r="A6860" s="1" t="s">
        <v>8498</v>
      </c>
      <c r="B6860" s="3">
        <v>44335</v>
      </c>
      <c r="C6860" s="1" t="s">
        <v>18414</v>
      </c>
      <c r="D6860" s="1" t="s">
        <v>11</v>
      </c>
      <c r="E6860" s="1" t="s">
        <v>27217</v>
      </c>
      <c r="F6860" s="1" t="s">
        <v>1245</v>
      </c>
      <c r="G6860" s="1">
        <v>33</v>
      </c>
      <c r="H6860" s="1">
        <v>37165</v>
      </c>
      <c r="I6860" s="2" t="str">
        <f>IF(Table2[[#This Row],[age]]&gt;60,"Old",IF(Table2[[#This Row],[age]]&gt;45,"Middle aged",IF(Table2[[#This Row],[age]]&gt;30,"Adult",IF(Table2[[#This Row],[age]]&gt;25,"Young adult","Youth"))))</f>
        <v>Adult</v>
      </c>
      <c r="J6860" s="2" t="str">
        <f>IF(Table2[[#This Row],[salary]]&gt;150000,"High",IF(Table2[[#This Row],[salary]]&gt;100000,"Mid",IF(Table2[[#This Row],[salary]]&gt;50000,"Mediocre","Low")))</f>
        <v>Low</v>
      </c>
    </row>
    <row r="6861" spans="1:10" x14ac:dyDescent="0.2">
      <c r="A6861" s="1" t="s">
        <v>8508</v>
      </c>
      <c r="B6861" s="3">
        <v>44411</v>
      </c>
      <c r="C6861" s="1" t="s">
        <v>18424</v>
      </c>
      <c r="D6861" s="1" t="s">
        <v>11</v>
      </c>
      <c r="E6861" s="1" t="s">
        <v>27226</v>
      </c>
      <c r="F6861" s="1" t="s">
        <v>1604</v>
      </c>
      <c r="G6861" s="1">
        <v>33</v>
      </c>
      <c r="H6861" s="1">
        <v>107646</v>
      </c>
      <c r="I6861" s="2" t="str">
        <f>IF(Table2[[#This Row],[age]]&gt;60,"Old",IF(Table2[[#This Row],[age]]&gt;45,"Middle aged",IF(Table2[[#This Row],[age]]&gt;30,"Adult",IF(Table2[[#This Row],[age]]&gt;25,"Young adult","Youth"))))</f>
        <v>Adult</v>
      </c>
      <c r="J6861" s="2" t="str">
        <f>IF(Table2[[#This Row],[salary]]&gt;150000,"High",IF(Table2[[#This Row],[salary]]&gt;100000,"Mid",IF(Table2[[#This Row],[salary]]&gt;50000,"Mediocre","Low")))</f>
        <v>Mid</v>
      </c>
    </row>
    <row r="6862" spans="1:10" x14ac:dyDescent="0.2">
      <c r="A6862" s="2" t="s">
        <v>8605</v>
      </c>
      <c r="B6862" s="4">
        <v>44446</v>
      </c>
      <c r="C6862" s="2" t="s">
        <v>18518</v>
      </c>
      <c r="D6862" s="2" t="s">
        <v>8</v>
      </c>
      <c r="E6862" s="2" t="s">
        <v>27304</v>
      </c>
      <c r="F6862" s="2" t="s">
        <v>570</v>
      </c>
      <c r="G6862" s="2">
        <v>33</v>
      </c>
      <c r="H6862" s="2">
        <v>204808</v>
      </c>
      <c r="I6862" s="2" t="str">
        <f>IF(Table2[[#This Row],[age]]&gt;60,"Old",IF(Table2[[#This Row],[age]]&gt;45,"Middle aged",IF(Table2[[#This Row],[age]]&gt;30,"Adult",IF(Table2[[#This Row],[age]]&gt;25,"Young adult","Youth"))))</f>
        <v>Adult</v>
      </c>
      <c r="J6862" s="2" t="str">
        <f>IF(Table2[[#This Row],[salary]]&gt;150000,"High",IF(Table2[[#This Row],[salary]]&gt;100000,"Mid",IF(Table2[[#This Row],[salary]]&gt;50000,"Mediocre","Low")))</f>
        <v>High</v>
      </c>
    </row>
    <row r="6863" spans="1:10" x14ac:dyDescent="0.2">
      <c r="A6863" s="2" t="s">
        <v>8647</v>
      </c>
      <c r="B6863" s="4">
        <v>43825</v>
      </c>
      <c r="C6863" s="2" t="s">
        <v>18559</v>
      </c>
      <c r="D6863" s="2" t="s">
        <v>8</v>
      </c>
      <c r="E6863" s="2" t="s">
        <v>25371</v>
      </c>
      <c r="F6863" s="2" t="s">
        <v>1232</v>
      </c>
      <c r="G6863" s="2">
        <v>33</v>
      </c>
      <c r="H6863" s="2">
        <v>124956</v>
      </c>
      <c r="I6863" s="2" t="str">
        <f>IF(Table2[[#This Row],[age]]&gt;60,"Old",IF(Table2[[#This Row],[age]]&gt;45,"Middle aged",IF(Table2[[#This Row],[age]]&gt;30,"Adult",IF(Table2[[#This Row],[age]]&gt;25,"Young adult","Youth"))))</f>
        <v>Adult</v>
      </c>
      <c r="J6863" s="2" t="str">
        <f>IF(Table2[[#This Row],[salary]]&gt;150000,"High",IF(Table2[[#This Row],[salary]]&gt;100000,"Mid",IF(Table2[[#This Row],[salary]]&gt;50000,"Mediocre","Low")))</f>
        <v>Mid</v>
      </c>
    </row>
    <row r="6864" spans="1:10" x14ac:dyDescent="0.2">
      <c r="A6864" s="2" t="s">
        <v>8755</v>
      </c>
      <c r="B6864" s="4">
        <v>44419</v>
      </c>
      <c r="C6864" s="2" t="s">
        <v>18664</v>
      </c>
      <c r="D6864" s="2" t="s">
        <v>8</v>
      </c>
      <c r="E6864" s="2" t="s">
        <v>22476</v>
      </c>
      <c r="F6864" s="2" t="s">
        <v>2148</v>
      </c>
      <c r="G6864" s="2">
        <v>33</v>
      </c>
      <c r="H6864" s="2">
        <v>114097</v>
      </c>
      <c r="I6864" s="2" t="str">
        <f>IF(Table2[[#This Row],[age]]&gt;60,"Old",IF(Table2[[#This Row],[age]]&gt;45,"Middle aged",IF(Table2[[#This Row],[age]]&gt;30,"Adult",IF(Table2[[#This Row],[age]]&gt;25,"Young adult","Youth"))))</f>
        <v>Adult</v>
      </c>
      <c r="J6864" s="2" t="str">
        <f>IF(Table2[[#This Row],[salary]]&gt;150000,"High",IF(Table2[[#This Row],[salary]]&gt;100000,"Mid",IF(Table2[[#This Row],[salary]]&gt;50000,"Mediocre","Low")))</f>
        <v>Mid</v>
      </c>
    </row>
    <row r="6865" spans="1:10" x14ac:dyDescent="0.2">
      <c r="A6865" s="1" t="s">
        <v>8842</v>
      </c>
      <c r="B6865" s="3">
        <v>43738</v>
      </c>
      <c r="C6865" s="1" t="s">
        <v>18750</v>
      </c>
      <c r="D6865" s="1" t="s">
        <v>11</v>
      </c>
      <c r="E6865" s="1" t="s">
        <v>27478</v>
      </c>
      <c r="F6865" s="1" t="s">
        <v>38</v>
      </c>
      <c r="G6865" s="1">
        <v>33</v>
      </c>
      <c r="H6865" s="1">
        <v>238587</v>
      </c>
      <c r="I6865" s="2" t="str">
        <f>IF(Table2[[#This Row],[age]]&gt;60,"Old",IF(Table2[[#This Row],[age]]&gt;45,"Middle aged",IF(Table2[[#This Row],[age]]&gt;30,"Adult",IF(Table2[[#This Row],[age]]&gt;25,"Young adult","Youth"))))</f>
        <v>Adult</v>
      </c>
      <c r="J6865" s="2" t="str">
        <f>IF(Table2[[#This Row],[salary]]&gt;150000,"High",IF(Table2[[#This Row],[salary]]&gt;100000,"Mid",IF(Table2[[#This Row],[salary]]&gt;50000,"Mediocre","Low")))</f>
        <v>High</v>
      </c>
    </row>
    <row r="6866" spans="1:10" x14ac:dyDescent="0.2">
      <c r="A6866" s="1" t="s">
        <v>9038</v>
      </c>
      <c r="B6866" s="3">
        <v>44347</v>
      </c>
      <c r="C6866" s="1" t="s">
        <v>18943</v>
      </c>
      <c r="D6866" s="1" t="s">
        <v>8</v>
      </c>
      <c r="E6866" s="1" t="s">
        <v>27627</v>
      </c>
      <c r="F6866" s="1" t="s">
        <v>534</v>
      </c>
      <c r="G6866" s="1">
        <v>33</v>
      </c>
      <c r="H6866" s="1">
        <v>41992</v>
      </c>
      <c r="I6866" s="2" t="str">
        <f>IF(Table2[[#This Row],[age]]&gt;60,"Old",IF(Table2[[#This Row],[age]]&gt;45,"Middle aged",IF(Table2[[#This Row],[age]]&gt;30,"Adult",IF(Table2[[#This Row],[age]]&gt;25,"Young adult","Youth"))))</f>
        <v>Adult</v>
      </c>
      <c r="J6866" s="2" t="str">
        <f>IF(Table2[[#This Row],[salary]]&gt;150000,"High",IF(Table2[[#This Row],[salary]]&gt;100000,"Mid",IF(Table2[[#This Row],[salary]]&gt;50000,"Mediocre","Low")))</f>
        <v>Low</v>
      </c>
    </row>
    <row r="6867" spans="1:10" x14ac:dyDescent="0.2">
      <c r="A6867" s="2" t="s">
        <v>9073</v>
      </c>
      <c r="B6867" s="4">
        <v>44007</v>
      </c>
      <c r="C6867" s="2" t="s">
        <v>18978</v>
      </c>
      <c r="D6867" s="2" t="s">
        <v>11</v>
      </c>
      <c r="E6867" s="2" t="s">
        <v>27651</v>
      </c>
      <c r="F6867" s="2" t="s">
        <v>1533</v>
      </c>
      <c r="G6867" s="2">
        <v>33</v>
      </c>
      <c r="H6867" s="2">
        <v>195614</v>
      </c>
      <c r="I6867" s="2" t="str">
        <f>IF(Table2[[#This Row],[age]]&gt;60,"Old",IF(Table2[[#This Row],[age]]&gt;45,"Middle aged",IF(Table2[[#This Row],[age]]&gt;30,"Adult",IF(Table2[[#This Row],[age]]&gt;25,"Young adult","Youth"))))</f>
        <v>Adult</v>
      </c>
      <c r="J6867" s="2" t="str">
        <f>IF(Table2[[#This Row],[salary]]&gt;150000,"High",IF(Table2[[#This Row],[salary]]&gt;100000,"Mid",IF(Table2[[#This Row],[salary]]&gt;50000,"Mediocre","Low")))</f>
        <v>High</v>
      </c>
    </row>
    <row r="6868" spans="1:10" x14ac:dyDescent="0.2">
      <c r="A6868" s="1" t="s">
        <v>9082</v>
      </c>
      <c r="B6868" s="3">
        <v>44291</v>
      </c>
      <c r="C6868" s="1" t="s">
        <v>18987</v>
      </c>
      <c r="D6868" s="1" t="s">
        <v>8</v>
      </c>
      <c r="E6868" s="1" t="s">
        <v>23230</v>
      </c>
      <c r="F6868" s="1" t="s">
        <v>1694</v>
      </c>
      <c r="G6868" s="1">
        <v>33</v>
      </c>
      <c r="H6868" s="1">
        <v>91293</v>
      </c>
      <c r="I6868" s="2" t="str">
        <f>IF(Table2[[#This Row],[age]]&gt;60,"Old",IF(Table2[[#This Row],[age]]&gt;45,"Middle aged",IF(Table2[[#This Row],[age]]&gt;30,"Adult",IF(Table2[[#This Row],[age]]&gt;25,"Young adult","Youth"))))</f>
        <v>Adult</v>
      </c>
      <c r="J6868" s="2" t="str">
        <f>IF(Table2[[#This Row],[salary]]&gt;150000,"High",IF(Table2[[#This Row],[salary]]&gt;100000,"Mid",IF(Table2[[#This Row],[salary]]&gt;50000,"Mediocre","Low")))</f>
        <v>Mediocre</v>
      </c>
    </row>
    <row r="6869" spans="1:10" x14ac:dyDescent="0.2">
      <c r="A6869" s="2" t="s">
        <v>9111</v>
      </c>
      <c r="B6869" s="4">
        <v>44437</v>
      </c>
      <c r="C6869" s="2" t="s">
        <v>19016</v>
      </c>
      <c r="D6869" s="2" t="s">
        <v>11</v>
      </c>
      <c r="E6869" s="2" t="s">
        <v>27680</v>
      </c>
      <c r="F6869" s="2" t="s">
        <v>519</v>
      </c>
      <c r="G6869" s="2">
        <v>33</v>
      </c>
      <c r="H6869" s="2">
        <v>89235</v>
      </c>
      <c r="I6869" s="2" t="str">
        <f>IF(Table2[[#This Row],[age]]&gt;60,"Old",IF(Table2[[#This Row],[age]]&gt;45,"Middle aged",IF(Table2[[#This Row],[age]]&gt;30,"Adult",IF(Table2[[#This Row],[age]]&gt;25,"Young adult","Youth"))))</f>
        <v>Adult</v>
      </c>
      <c r="J6869" s="2" t="str">
        <f>IF(Table2[[#This Row],[salary]]&gt;150000,"High",IF(Table2[[#This Row],[salary]]&gt;100000,"Mid",IF(Table2[[#This Row],[salary]]&gt;50000,"Mediocre","Low")))</f>
        <v>Mediocre</v>
      </c>
    </row>
    <row r="6870" spans="1:10" x14ac:dyDescent="0.2">
      <c r="A6870" s="2" t="s">
        <v>9147</v>
      </c>
      <c r="B6870" s="4">
        <v>43755</v>
      </c>
      <c r="C6870" s="2" t="s">
        <v>19050</v>
      </c>
      <c r="D6870" s="2" t="s">
        <v>11</v>
      </c>
      <c r="E6870" s="2" t="s">
        <v>27703</v>
      </c>
      <c r="F6870" s="2" t="s">
        <v>87</v>
      </c>
      <c r="G6870" s="2">
        <v>33</v>
      </c>
      <c r="H6870" s="2">
        <v>133642</v>
      </c>
      <c r="I6870" s="2" t="str">
        <f>IF(Table2[[#This Row],[age]]&gt;60,"Old",IF(Table2[[#This Row],[age]]&gt;45,"Middle aged",IF(Table2[[#This Row],[age]]&gt;30,"Adult",IF(Table2[[#This Row],[age]]&gt;25,"Young adult","Youth"))))</f>
        <v>Adult</v>
      </c>
      <c r="J6870" s="2" t="str">
        <f>IF(Table2[[#This Row],[salary]]&gt;150000,"High",IF(Table2[[#This Row],[salary]]&gt;100000,"Mid",IF(Table2[[#This Row],[salary]]&gt;50000,"Mediocre","Low")))</f>
        <v>Mid</v>
      </c>
    </row>
    <row r="6871" spans="1:10" x14ac:dyDescent="0.2">
      <c r="A6871" s="2" t="s">
        <v>9189</v>
      </c>
      <c r="B6871" s="4">
        <v>43759</v>
      </c>
      <c r="C6871" s="2" t="s">
        <v>19091</v>
      </c>
      <c r="D6871" s="2" t="s">
        <v>8</v>
      </c>
      <c r="E6871" s="2" t="s">
        <v>27734</v>
      </c>
      <c r="F6871" s="2" t="s">
        <v>161</v>
      </c>
      <c r="G6871" s="2">
        <v>33</v>
      </c>
      <c r="H6871" s="2">
        <v>236175</v>
      </c>
      <c r="I6871" s="2" t="str">
        <f>IF(Table2[[#This Row],[age]]&gt;60,"Old",IF(Table2[[#This Row],[age]]&gt;45,"Middle aged",IF(Table2[[#This Row],[age]]&gt;30,"Adult",IF(Table2[[#This Row],[age]]&gt;25,"Young adult","Youth"))))</f>
        <v>Adult</v>
      </c>
      <c r="J6871" s="2" t="str">
        <f>IF(Table2[[#This Row],[salary]]&gt;150000,"High",IF(Table2[[#This Row],[salary]]&gt;100000,"Mid",IF(Table2[[#This Row],[salary]]&gt;50000,"Mediocre","Low")))</f>
        <v>High</v>
      </c>
    </row>
    <row r="6872" spans="1:10" x14ac:dyDescent="0.2">
      <c r="A6872" s="2" t="s">
        <v>9215</v>
      </c>
      <c r="B6872" s="4">
        <v>44329</v>
      </c>
      <c r="C6872" s="2" t="s">
        <v>19117</v>
      </c>
      <c r="D6872" s="2" t="s">
        <v>11</v>
      </c>
      <c r="E6872" s="2" t="s">
        <v>27756</v>
      </c>
      <c r="F6872" s="2" t="s">
        <v>2032</v>
      </c>
      <c r="G6872" s="2">
        <v>33</v>
      </c>
      <c r="H6872" s="2">
        <v>57142</v>
      </c>
      <c r="I6872" s="2" t="str">
        <f>IF(Table2[[#This Row],[age]]&gt;60,"Old",IF(Table2[[#This Row],[age]]&gt;45,"Middle aged",IF(Table2[[#This Row],[age]]&gt;30,"Adult",IF(Table2[[#This Row],[age]]&gt;25,"Young adult","Youth"))))</f>
        <v>Adult</v>
      </c>
      <c r="J6872" s="2" t="str">
        <f>IF(Table2[[#This Row],[salary]]&gt;150000,"High",IF(Table2[[#This Row],[salary]]&gt;100000,"Mid",IF(Table2[[#This Row],[salary]]&gt;50000,"Mediocre","Low")))</f>
        <v>Mediocre</v>
      </c>
    </row>
    <row r="6873" spans="1:10" x14ac:dyDescent="0.2">
      <c r="A6873" s="2" t="s">
        <v>9221</v>
      </c>
      <c r="B6873" s="4">
        <v>44112</v>
      </c>
      <c r="C6873" s="2" t="s">
        <v>19123</v>
      </c>
      <c r="D6873" s="2" t="s">
        <v>8</v>
      </c>
      <c r="E6873" s="2" t="s">
        <v>27761</v>
      </c>
      <c r="F6873" s="2" t="s">
        <v>103</v>
      </c>
      <c r="G6873" s="2">
        <v>33</v>
      </c>
      <c r="H6873" s="2">
        <v>215948</v>
      </c>
      <c r="I6873" s="2" t="str">
        <f>IF(Table2[[#This Row],[age]]&gt;60,"Old",IF(Table2[[#This Row],[age]]&gt;45,"Middle aged",IF(Table2[[#This Row],[age]]&gt;30,"Adult",IF(Table2[[#This Row],[age]]&gt;25,"Young adult","Youth"))))</f>
        <v>Adult</v>
      </c>
      <c r="J6873" s="2" t="str">
        <f>IF(Table2[[#This Row],[salary]]&gt;150000,"High",IF(Table2[[#This Row],[salary]]&gt;100000,"Mid",IF(Table2[[#This Row],[salary]]&gt;50000,"Mediocre","Low")))</f>
        <v>High</v>
      </c>
    </row>
    <row r="6874" spans="1:10" x14ac:dyDescent="0.2">
      <c r="A6874" s="2" t="s">
        <v>9259</v>
      </c>
      <c r="B6874" s="4">
        <v>43823</v>
      </c>
      <c r="C6874" s="2" t="s">
        <v>19161</v>
      </c>
      <c r="D6874" s="2" t="s">
        <v>8</v>
      </c>
      <c r="E6874" s="2" t="s">
        <v>27789</v>
      </c>
      <c r="F6874" s="2" t="s">
        <v>864</v>
      </c>
      <c r="G6874" s="2">
        <v>33</v>
      </c>
      <c r="H6874" s="2">
        <v>22621</v>
      </c>
      <c r="I6874" s="2" t="str">
        <f>IF(Table2[[#This Row],[age]]&gt;60,"Old",IF(Table2[[#This Row],[age]]&gt;45,"Middle aged",IF(Table2[[#This Row],[age]]&gt;30,"Adult",IF(Table2[[#This Row],[age]]&gt;25,"Young adult","Youth"))))</f>
        <v>Adult</v>
      </c>
      <c r="J6874" s="2" t="str">
        <f>IF(Table2[[#This Row],[salary]]&gt;150000,"High",IF(Table2[[#This Row],[salary]]&gt;100000,"Mid",IF(Table2[[#This Row],[salary]]&gt;50000,"Mediocre","Low")))</f>
        <v>Low</v>
      </c>
    </row>
    <row r="6875" spans="1:10" x14ac:dyDescent="0.2">
      <c r="A6875" s="1" t="s">
        <v>9316</v>
      </c>
      <c r="B6875" s="3">
        <v>44513</v>
      </c>
      <c r="C6875" s="1" t="s">
        <v>19214</v>
      </c>
      <c r="D6875" s="1" t="s">
        <v>11</v>
      </c>
      <c r="E6875" s="1" t="s">
        <v>27833</v>
      </c>
      <c r="F6875" s="1" t="s">
        <v>249</v>
      </c>
      <c r="G6875" s="1">
        <v>33</v>
      </c>
      <c r="H6875" s="1">
        <v>21730</v>
      </c>
      <c r="I6875" s="2" t="str">
        <f>IF(Table2[[#This Row],[age]]&gt;60,"Old",IF(Table2[[#This Row],[age]]&gt;45,"Middle aged",IF(Table2[[#This Row],[age]]&gt;30,"Adult",IF(Table2[[#This Row],[age]]&gt;25,"Young adult","Youth"))))</f>
        <v>Adult</v>
      </c>
      <c r="J6875" s="2" t="str">
        <f>IF(Table2[[#This Row],[salary]]&gt;150000,"High",IF(Table2[[#This Row],[salary]]&gt;100000,"Mid",IF(Table2[[#This Row],[salary]]&gt;50000,"Mediocre","Low")))</f>
        <v>Low</v>
      </c>
    </row>
    <row r="6876" spans="1:10" x14ac:dyDescent="0.2">
      <c r="A6876" s="1" t="s">
        <v>9320</v>
      </c>
      <c r="B6876" s="3">
        <v>44319</v>
      </c>
      <c r="C6876" s="1" t="s">
        <v>19218</v>
      </c>
      <c r="D6876" s="1" t="s">
        <v>8</v>
      </c>
      <c r="E6876" s="1" t="s">
        <v>27836</v>
      </c>
      <c r="F6876" s="1" t="s">
        <v>206</v>
      </c>
      <c r="G6876" s="1">
        <v>33</v>
      </c>
      <c r="H6876" s="1">
        <v>183855</v>
      </c>
      <c r="I6876" s="2" t="str">
        <f>IF(Table2[[#This Row],[age]]&gt;60,"Old",IF(Table2[[#This Row],[age]]&gt;45,"Middle aged",IF(Table2[[#This Row],[age]]&gt;30,"Adult",IF(Table2[[#This Row],[age]]&gt;25,"Young adult","Youth"))))</f>
        <v>Adult</v>
      </c>
      <c r="J6876" s="2" t="str">
        <f>IF(Table2[[#This Row],[salary]]&gt;150000,"High",IF(Table2[[#This Row],[salary]]&gt;100000,"Mid",IF(Table2[[#This Row],[salary]]&gt;50000,"Mediocre","Low")))</f>
        <v>High</v>
      </c>
    </row>
    <row r="6877" spans="1:10" x14ac:dyDescent="0.2">
      <c r="A6877" s="2" t="s">
        <v>9375</v>
      </c>
      <c r="B6877" s="4">
        <v>44581</v>
      </c>
      <c r="C6877" s="2" t="s">
        <v>19271</v>
      </c>
      <c r="D6877" s="2" t="s">
        <v>8</v>
      </c>
      <c r="E6877" s="2" t="s">
        <v>27879</v>
      </c>
      <c r="F6877" s="2" t="s">
        <v>391</v>
      </c>
      <c r="G6877" s="2">
        <v>33</v>
      </c>
      <c r="H6877" s="2">
        <v>129732</v>
      </c>
      <c r="I6877" s="2" t="str">
        <f>IF(Table2[[#This Row],[age]]&gt;60,"Old",IF(Table2[[#This Row],[age]]&gt;45,"Middle aged",IF(Table2[[#This Row],[age]]&gt;30,"Adult",IF(Table2[[#This Row],[age]]&gt;25,"Young adult","Youth"))))</f>
        <v>Adult</v>
      </c>
      <c r="J6877" s="2" t="str">
        <f>IF(Table2[[#This Row],[salary]]&gt;150000,"High",IF(Table2[[#This Row],[salary]]&gt;100000,"Mid",IF(Table2[[#This Row],[salary]]&gt;50000,"Mediocre","Low")))</f>
        <v>Mid</v>
      </c>
    </row>
    <row r="6878" spans="1:10" x14ac:dyDescent="0.2">
      <c r="A6878" s="1" t="s">
        <v>9486</v>
      </c>
      <c r="B6878" s="3">
        <v>44043</v>
      </c>
      <c r="C6878" s="1" t="s">
        <v>19376</v>
      </c>
      <c r="D6878" s="1" t="s">
        <v>11</v>
      </c>
      <c r="E6878" s="1" t="s">
        <v>27964</v>
      </c>
      <c r="F6878" s="1" t="s">
        <v>1057</v>
      </c>
      <c r="G6878" s="1">
        <v>33</v>
      </c>
      <c r="H6878" s="1">
        <v>82707</v>
      </c>
      <c r="I6878" s="2" t="str">
        <f>IF(Table2[[#This Row],[age]]&gt;60,"Old",IF(Table2[[#This Row],[age]]&gt;45,"Middle aged",IF(Table2[[#This Row],[age]]&gt;30,"Adult",IF(Table2[[#This Row],[age]]&gt;25,"Young adult","Youth"))))</f>
        <v>Adult</v>
      </c>
      <c r="J6878" s="2" t="str">
        <f>IF(Table2[[#This Row],[salary]]&gt;150000,"High",IF(Table2[[#This Row],[salary]]&gt;100000,"Mid",IF(Table2[[#This Row],[salary]]&gt;50000,"Mediocre","Low")))</f>
        <v>Mediocre</v>
      </c>
    </row>
    <row r="6879" spans="1:10" x14ac:dyDescent="0.2">
      <c r="A6879" s="1" t="s">
        <v>9506</v>
      </c>
      <c r="B6879" s="3">
        <v>44166</v>
      </c>
      <c r="C6879" s="1" t="s">
        <v>19396</v>
      </c>
      <c r="D6879" s="1" t="s">
        <v>11</v>
      </c>
      <c r="E6879" s="1" t="s">
        <v>27979</v>
      </c>
      <c r="F6879" s="1" t="s">
        <v>1038</v>
      </c>
      <c r="G6879" s="1">
        <v>33</v>
      </c>
      <c r="H6879" s="1">
        <v>179305</v>
      </c>
      <c r="I6879" s="2" t="str">
        <f>IF(Table2[[#This Row],[age]]&gt;60,"Old",IF(Table2[[#This Row],[age]]&gt;45,"Middle aged",IF(Table2[[#This Row],[age]]&gt;30,"Adult",IF(Table2[[#This Row],[age]]&gt;25,"Young adult","Youth"))))</f>
        <v>Adult</v>
      </c>
      <c r="J6879" s="2" t="str">
        <f>IF(Table2[[#This Row],[salary]]&gt;150000,"High",IF(Table2[[#This Row],[salary]]&gt;100000,"Mid",IF(Table2[[#This Row],[salary]]&gt;50000,"Mediocre","Low")))</f>
        <v>High</v>
      </c>
    </row>
    <row r="6880" spans="1:10" x14ac:dyDescent="0.2">
      <c r="A6880" s="2" t="s">
        <v>9609</v>
      </c>
      <c r="B6880" s="4">
        <v>43889</v>
      </c>
      <c r="C6880" s="2" t="s">
        <v>19496</v>
      </c>
      <c r="D6880" s="2" t="s">
        <v>8</v>
      </c>
      <c r="E6880" s="2" t="s">
        <v>28057</v>
      </c>
      <c r="F6880" s="2" t="s">
        <v>315</v>
      </c>
      <c r="G6880" s="2">
        <v>33</v>
      </c>
      <c r="H6880" s="2">
        <v>129213</v>
      </c>
      <c r="I6880" s="2" t="str">
        <f>IF(Table2[[#This Row],[age]]&gt;60,"Old",IF(Table2[[#This Row],[age]]&gt;45,"Middle aged",IF(Table2[[#This Row],[age]]&gt;30,"Adult",IF(Table2[[#This Row],[age]]&gt;25,"Young adult","Youth"))))</f>
        <v>Adult</v>
      </c>
      <c r="J6880" s="2" t="str">
        <f>IF(Table2[[#This Row],[salary]]&gt;150000,"High",IF(Table2[[#This Row],[salary]]&gt;100000,"Mid",IF(Table2[[#This Row],[salary]]&gt;50000,"Mediocre","Low")))</f>
        <v>Mid</v>
      </c>
    </row>
    <row r="6881" spans="1:10" x14ac:dyDescent="0.2">
      <c r="A6881" s="2" t="s">
        <v>9715</v>
      </c>
      <c r="B6881" s="4">
        <v>43699</v>
      </c>
      <c r="C6881" s="2" t="s">
        <v>19598</v>
      </c>
      <c r="D6881" s="2" t="s">
        <v>8</v>
      </c>
      <c r="E6881" s="2" t="s">
        <v>21292</v>
      </c>
      <c r="F6881" s="2" t="s">
        <v>2026</v>
      </c>
      <c r="G6881" s="2">
        <v>33</v>
      </c>
      <c r="H6881" s="2">
        <v>119956</v>
      </c>
      <c r="I6881" s="2" t="str">
        <f>IF(Table2[[#This Row],[age]]&gt;60,"Old",IF(Table2[[#This Row],[age]]&gt;45,"Middle aged",IF(Table2[[#This Row],[age]]&gt;30,"Adult",IF(Table2[[#This Row],[age]]&gt;25,"Young adult","Youth"))))</f>
        <v>Adult</v>
      </c>
      <c r="J6881" s="2" t="str">
        <f>IF(Table2[[#This Row],[salary]]&gt;150000,"High",IF(Table2[[#This Row],[salary]]&gt;100000,"Mid",IF(Table2[[#This Row],[salary]]&gt;50000,"Mediocre","Low")))</f>
        <v>Mid</v>
      </c>
    </row>
    <row r="6882" spans="1:10" x14ac:dyDescent="0.2">
      <c r="A6882" s="1" t="s">
        <v>9720</v>
      </c>
      <c r="B6882" s="3">
        <v>44107</v>
      </c>
      <c r="C6882" s="1" t="s">
        <v>19603</v>
      </c>
      <c r="D6882" s="1" t="s">
        <v>11</v>
      </c>
      <c r="E6882" s="1" t="s">
        <v>21269</v>
      </c>
      <c r="F6882" s="1" t="s">
        <v>81</v>
      </c>
      <c r="G6882" s="1">
        <v>33</v>
      </c>
      <c r="H6882" s="1">
        <v>31098</v>
      </c>
      <c r="I6882" s="2" t="str">
        <f>IF(Table2[[#This Row],[age]]&gt;60,"Old",IF(Table2[[#This Row],[age]]&gt;45,"Middle aged",IF(Table2[[#This Row],[age]]&gt;30,"Adult",IF(Table2[[#This Row],[age]]&gt;25,"Young adult","Youth"))))</f>
        <v>Adult</v>
      </c>
      <c r="J6882" s="2" t="str">
        <f>IF(Table2[[#This Row],[salary]]&gt;150000,"High",IF(Table2[[#This Row],[salary]]&gt;100000,"Mid",IF(Table2[[#This Row],[salary]]&gt;50000,"Mediocre","Low")))</f>
        <v>Low</v>
      </c>
    </row>
    <row r="6883" spans="1:10" x14ac:dyDescent="0.2">
      <c r="A6883" s="1" t="s">
        <v>9726</v>
      </c>
      <c r="B6883" s="3">
        <v>43784</v>
      </c>
      <c r="C6883" s="1" t="s">
        <v>19609</v>
      </c>
      <c r="D6883" s="1" t="s">
        <v>8</v>
      </c>
      <c r="E6883" s="1" t="s">
        <v>25334</v>
      </c>
      <c r="F6883" s="1" t="s">
        <v>690</v>
      </c>
      <c r="G6883" s="1">
        <v>33</v>
      </c>
      <c r="H6883" s="1">
        <v>97987</v>
      </c>
      <c r="I6883" s="2" t="str">
        <f>IF(Table2[[#This Row],[age]]&gt;60,"Old",IF(Table2[[#This Row],[age]]&gt;45,"Middle aged",IF(Table2[[#This Row],[age]]&gt;30,"Adult",IF(Table2[[#This Row],[age]]&gt;25,"Young adult","Youth"))))</f>
        <v>Adult</v>
      </c>
      <c r="J6883" s="2" t="str">
        <f>IF(Table2[[#This Row],[salary]]&gt;150000,"High",IF(Table2[[#This Row],[salary]]&gt;100000,"Mid",IF(Table2[[#This Row],[salary]]&gt;50000,"Mediocre","Low")))</f>
        <v>Mediocre</v>
      </c>
    </row>
    <row r="6884" spans="1:10" x14ac:dyDescent="0.2">
      <c r="A6884" s="1" t="s">
        <v>9744</v>
      </c>
      <c r="B6884" s="3">
        <v>44718</v>
      </c>
      <c r="C6884" s="1" t="s">
        <v>19625</v>
      </c>
      <c r="D6884" s="1" t="s">
        <v>11</v>
      </c>
      <c r="E6884" s="1" t="s">
        <v>28157</v>
      </c>
      <c r="F6884" s="1" t="s">
        <v>692</v>
      </c>
      <c r="G6884" s="1">
        <v>33</v>
      </c>
      <c r="H6884" s="1">
        <v>242075</v>
      </c>
      <c r="I6884" s="2" t="str">
        <f>IF(Table2[[#This Row],[age]]&gt;60,"Old",IF(Table2[[#This Row],[age]]&gt;45,"Middle aged",IF(Table2[[#This Row],[age]]&gt;30,"Adult",IF(Table2[[#This Row],[age]]&gt;25,"Young adult","Youth"))))</f>
        <v>Adult</v>
      </c>
      <c r="J6884" s="2" t="str">
        <f>IF(Table2[[#This Row],[salary]]&gt;150000,"High",IF(Table2[[#This Row],[salary]]&gt;100000,"Mid",IF(Table2[[#This Row],[salary]]&gt;50000,"Mediocre","Low")))</f>
        <v>High</v>
      </c>
    </row>
    <row r="6885" spans="1:10" x14ac:dyDescent="0.2">
      <c r="A6885" s="1" t="s">
        <v>9906</v>
      </c>
      <c r="B6885" s="3">
        <v>44391</v>
      </c>
      <c r="C6885" s="1" t="s">
        <v>19783</v>
      </c>
      <c r="D6885" s="1" t="s">
        <v>8</v>
      </c>
      <c r="E6885" s="1" t="s">
        <v>28282</v>
      </c>
      <c r="F6885" s="1" t="s">
        <v>3005</v>
      </c>
      <c r="G6885" s="1">
        <v>33</v>
      </c>
      <c r="H6885" s="1">
        <v>236957</v>
      </c>
      <c r="I6885" s="2" t="str">
        <f>IF(Table2[[#This Row],[age]]&gt;60,"Old",IF(Table2[[#This Row],[age]]&gt;45,"Middle aged",IF(Table2[[#This Row],[age]]&gt;30,"Adult",IF(Table2[[#This Row],[age]]&gt;25,"Young adult","Youth"))))</f>
        <v>Adult</v>
      </c>
      <c r="J6885" s="2" t="str">
        <f>IF(Table2[[#This Row],[salary]]&gt;150000,"High",IF(Table2[[#This Row],[salary]]&gt;100000,"Mid",IF(Table2[[#This Row],[salary]]&gt;50000,"Mediocre","Low")))</f>
        <v>High</v>
      </c>
    </row>
    <row r="6886" spans="1:10" x14ac:dyDescent="0.2">
      <c r="A6886" s="1" t="s">
        <v>9930</v>
      </c>
      <c r="B6886" s="3">
        <v>43804</v>
      </c>
      <c r="C6886" s="1" t="s">
        <v>19806</v>
      </c>
      <c r="D6886" s="1" t="s">
        <v>11</v>
      </c>
      <c r="E6886" s="1" t="s">
        <v>28301</v>
      </c>
      <c r="F6886" s="1" t="s">
        <v>1000</v>
      </c>
      <c r="G6886" s="1">
        <v>33</v>
      </c>
      <c r="H6886" s="1">
        <v>175035</v>
      </c>
      <c r="I6886" s="2" t="str">
        <f>IF(Table2[[#This Row],[age]]&gt;60,"Old",IF(Table2[[#This Row],[age]]&gt;45,"Middle aged",IF(Table2[[#This Row],[age]]&gt;30,"Adult",IF(Table2[[#This Row],[age]]&gt;25,"Young adult","Youth"))))</f>
        <v>Adult</v>
      </c>
      <c r="J6886" s="2" t="str">
        <f>IF(Table2[[#This Row],[salary]]&gt;150000,"High",IF(Table2[[#This Row],[salary]]&gt;100000,"Mid",IF(Table2[[#This Row],[salary]]&gt;50000,"Mediocre","Low")))</f>
        <v>High</v>
      </c>
    </row>
    <row r="6887" spans="1:10" x14ac:dyDescent="0.2">
      <c r="A6887" s="2" t="s">
        <v>9965</v>
      </c>
      <c r="B6887" s="4">
        <v>44249</v>
      </c>
      <c r="C6887" s="2" t="s">
        <v>19840</v>
      </c>
      <c r="D6887" s="2" t="s">
        <v>11</v>
      </c>
      <c r="E6887" s="2" t="s">
        <v>28330</v>
      </c>
      <c r="F6887" s="2" t="s">
        <v>1717</v>
      </c>
      <c r="G6887" s="2">
        <v>33</v>
      </c>
      <c r="H6887" s="2">
        <v>97826</v>
      </c>
      <c r="I6887" s="2" t="str">
        <f>IF(Table2[[#This Row],[age]]&gt;60,"Old",IF(Table2[[#This Row],[age]]&gt;45,"Middle aged",IF(Table2[[#This Row],[age]]&gt;30,"Adult",IF(Table2[[#This Row],[age]]&gt;25,"Young adult","Youth"))))</f>
        <v>Adult</v>
      </c>
      <c r="J6887" s="2" t="str">
        <f>IF(Table2[[#This Row],[salary]]&gt;150000,"High",IF(Table2[[#This Row],[salary]]&gt;100000,"Mid",IF(Table2[[#This Row],[salary]]&gt;50000,"Mediocre","Low")))</f>
        <v>Mediocre</v>
      </c>
    </row>
    <row r="6888" spans="1:10" x14ac:dyDescent="0.2">
      <c r="A6888" s="1" t="s">
        <v>10080</v>
      </c>
      <c r="B6888" s="3">
        <v>43737</v>
      </c>
      <c r="C6888" s="1" t="s">
        <v>19950</v>
      </c>
      <c r="D6888" s="1" t="s">
        <v>11</v>
      </c>
      <c r="E6888" s="1" t="s">
        <v>20769</v>
      </c>
      <c r="F6888" s="1" t="s">
        <v>1262</v>
      </c>
      <c r="G6888" s="1">
        <v>33</v>
      </c>
      <c r="H6888" s="1">
        <v>158173</v>
      </c>
      <c r="I6888" s="2" t="str">
        <f>IF(Table2[[#This Row],[age]]&gt;60,"Old",IF(Table2[[#This Row],[age]]&gt;45,"Middle aged",IF(Table2[[#This Row],[age]]&gt;30,"Adult",IF(Table2[[#This Row],[age]]&gt;25,"Young adult","Youth"))))</f>
        <v>Adult</v>
      </c>
      <c r="J6888" s="2" t="str">
        <f>IF(Table2[[#This Row],[salary]]&gt;150000,"High",IF(Table2[[#This Row],[salary]]&gt;100000,"Mid",IF(Table2[[#This Row],[salary]]&gt;50000,"Mediocre","Low")))</f>
        <v>High</v>
      </c>
    </row>
    <row r="6889" spans="1:10" x14ac:dyDescent="0.2">
      <c r="A6889" s="1" t="s">
        <v>10124</v>
      </c>
      <c r="B6889" s="3">
        <v>44434</v>
      </c>
      <c r="C6889" s="1" t="s">
        <v>19991</v>
      </c>
      <c r="D6889" s="1" t="s">
        <v>11</v>
      </c>
      <c r="E6889" s="1" t="s">
        <v>28458</v>
      </c>
      <c r="F6889" s="1" t="s">
        <v>1062</v>
      </c>
      <c r="G6889" s="1">
        <v>33</v>
      </c>
      <c r="H6889" s="1">
        <v>77576</v>
      </c>
      <c r="I6889" s="2" t="str">
        <f>IF(Table2[[#This Row],[age]]&gt;60,"Old",IF(Table2[[#This Row],[age]]&gt;45,"Middle aged",IF(Table2[[#This Row],[age]]&gt;30,"Adult",IF(Table2[[#This Row],[age]]&gt;25,"Young adult","Youth"))))</f>
        <v>Adult</v>
      </c>
      <c r="J6889" s="2" t="str">
        <f>IF(Table2[[#This Row],[salary]]&gt;150000,"High",IF(Table2[[#This Row],[salary]]&gt;100000,"Mid",IF(Table2[[#This Row],[salary]]&gt;50000,"Mediocre","Low")))</f>
        <v>Mediocre</v>
      </c>
    </row>
    <row r="6890" spans="1:10" x14ac:dyDescent="0.2">
      <c r="A6890" s="1" t="s">
        <v>10148</v>
      </c>
      <c r="B6890" s="3">
        <v>43847</v>
      </c>
      <c r="C6890" s="1" t="s">
        <v>20014</v>
      </c>
      <c r="D6890" s="1" t="s">
        <v>11</v>
      </c>
      <c r="E6890" s="1" t="s">
        <v>28476</v>
      </c>
      <c r="F6890" s="1" t="s">
        <v>247</v>
      </c>
      <c r="G6890" s="1">
        <v>33</v>
      </c>
      <c r="H6890" s="1">
        <v>236710</v>
      </c>
      <c r="I6890" s="2" t="str">
        <f>IF(Table2[[#This Row],[age]]&gt;60,"Old",IF(Table2[[#This Row],[age]]&gt;45,"Middle aged",IF(Table2[[#This Row],[age]]&gt;30,"Adult",IF(Table2[[#This Row],[age]]&gt;25,"Young adult","Youth"))))</f>
        <v>Adult</v>
      </c>
      <c r="J6890" s="2" t="str">
        <f>IF(Table2[[#This Row],[salary]]&gt;150000,"High",IF(Table2[[#This Row],[salary]]&gt;100000,"Mid",IF(Table2[[#This Row],[salary]]&gt;50000,"Mediocre","Low")))</f>
        <v>High</v>
      </c>
    </row>
    <row r="6891" spans="1:10" x14ac:dyDescent="0.2">
      <c r="A6891" s="1" t="s">
        <v>10316</v>
      </c>
      <c r="B6891" s="3">
        <v>43920</v>
      </c>
      <c r="C6891" s="1" t="s">
        <v>20176</v>
      </c>
      <c r="D6891" s="1" t="s">
        <v>11</v>
      </c>
      <c r="E6891" s="1" t="s">
        <v>28593</v>
      </c>
      <c r="F6891" s="1" t="s">
        <v>5170</v>
      </c>
      <c r="G6891" s="1">
        <v>33</v>
      </c>
      <c r="H6891" s="1">
        <v>136284</v>
      </c>
      <c r="I6891" s="2" t="str">
        <f>IF(Table2[[#This Row],[age]]&gt;60,"Old",IF(Table2[[#This Row],[age]]&gt;45,"Middle aged",IF(Table2[[#This Row],[age]]&gt;30,"Adult",IF(Table2[[#This Row],[age]]&gt;25,"Young adult","Youth"))))</f>
        <v>Adult</v>
      </c>
      <c r="J6891" s="2" t="str">
        <f>IF(Table2[[#This Row],[salary]]&gt;150000,"High",IF(Table2[[#This Row],[salary]]&gt;100000,"Mid",IF(Table2[[#This Row],[salary]]&gt;50000,"Mediocre","Low")))</f>
        <v>Mid</v>
      </c>
    </row>
    <row r="6892" spans="1:10" x14ac:dyDescent="0.2">
      <c r="A6892" s="1" t="s">
        <v>10322</v>
      </c>
      <c r="B6892" s="3">
        <v>43918</v>
      </c>
      <c r="C6892" s="1" t="s">
        <v>20182</v>
      </c>
      <c r="D6892" s="1" t="s">
        <v>8</v>
      </c>
      <c r="E6892" s="1" t="s">
        <v>28598</v>
      </c>
      <c r="F6892" s="1" t="s">
        <v>1722</v>
      </c>
      <c r="G6892" s="1">
        <v>33</v>
      </c>
      <c r="H6892" s="1">
        <v>28610</v>
      </c>
      <c r="I6892" s="2" t="str">
        <f>IF(Table2[[#This Row],[age]]&gt;60,"Old",IF(Table2[[#This Row],[age]]&gt;45,"Middle aged",IF(Table2[[#This Row],[age]]&gt;30,"Adult",IF(Table2[[#This Row],[age]]&gt;25,"Young adult","Youth"))))</f>
        <v>Adult</v>
      </c>
      <c r="J6892" s="2" t="str">
        <f>IF(Table2[[#This Row],[salary]]&gt;150000,"High",IF(Table2[[#This Row],[salary]]&gt;100000,"Mid",IF(Table2[[#This Row],[salary]]&gt;50000,"Mediocre","Low")))</f>
        <v>Low</v>
      </c>
    </row>
    <row r="6893" spans="1:10" x14ac:dyDescent="0.2">
      <c r="A6893" s="2" t="s">
        <v>10347</v>
      </c>
      <c r="B6893" s="4">
        <v>44621</v>
      </c>
      <c r="C6893" s="2" t="s">
        <v>20206</v>
      </c>
      <c r="D6893" s="2" t="s">
        <v>11</v>
      </c>
      <c r="E6893" s="2" t="s">
        <v>23498</v>
      </c>
      <c r="F6893" s="2" t="s">
        <v>743</v>
      </c>
      <c r="G6893" s="2">
        <v>33</v>
      </c>
      <c r="H6893" s="2">
        <v>51314</v>
      </c>
      <c r="I6893" s="2" t="str">
        <f>IF(Table2[[#This Row],[age]]&gt;60,"Old",IF(Table2[[#This Row],[age]]&gt;45,"Middle aged",IF(Table2[[#This Row],[age]]&gt;30,"Adult",IF(Table2[[#This Row],[age]]&gt;25,"Young adult","Youth"))))</f>
        <v>Adult</v>
      </c>
      <c r="J6893" s="2" t="str">
        <f>IF(Table2[[#This Row],[salary]]&gt;150000,"High",IF(Table2[[#This Row],[salary]]&gt;100000,"Mid",IF(Table2[[#This Row],[salary]]&gt;50000,"Mediocre","Low")))</f>
        <v>Mediocre</v>
      </c>
    </row>
    <row r="6894" spans="1:10" x14ac:dyDescent="0.2">
      <c r="A6894" s="2" t="s">
        <v>10359</v>
      </c>
      <c r="B6894" s="4">
        <v>43649</v>
      </c>
      <c r="C6894" s="2" t="s">
        <v>20218</v>
      </c>
      <c r="D6894" s="2" t="s">
        <v>11</v>
      </c>
      <c r="E6894" s="2" t="s">
        <v>28625</v>
      </c>
      <c r="F6894" s="2" t="s">
        <v>1606</v>
      </c>
      <c r="G6894" s="2">
        <v>33</v>
      </c>
      <c r="H6894" s="2">
        <v>241169</v>
      </c>
      <c r="I6894" s="2" t="str">
        <f>IF(Table2[[#This Row],[age]]&gt;60,"Old",IF(Table2[[#This Row],[age]]&gt;45,"Middle aged",IF(Table2[[#This Row],[age]]&gt;30,"Adult",IF(Table2[[#This Row],[age]]&gt;25,"Young adult","Youth"))))</f>
        <v>Adult</v>
      </c>
      <c r="J6894" s="2" t="str">
        <f>IF(Table2[[#This Row],[salary]]&gt;150000,"High",IF(Table2[[#This Row],[salary]]&gt;100000,"Mid",IF(Table2[[#This Row],[salary]]&gt;50000,"Mediocre","Low")))</f>
        <v>High</v>
      </c>
    </row>
    <row r="6895" spans="1:10" x14ac:dyDescent="0.2">
      <c r="A6895" s="1" t="s">
        <v>10496</v>
      </c>
      <c r="B6895" s="3">
        <v>43848</v>
      </c>
      <c r="C6895" s="1" t="s">
        <v>20351</v>
      </c>
      <c r="D6895" s="1" t="s">
        <v>11</v>
      </c>
      <c r="E6895" s="1" t="s">
        <v>28730</v>
      </c>
      <c r="F6895" s="1" t="s">
        <v>1674</v>
      </c>
      <c r="G6895" s="1">
        <v>33</v>
      </c>
      <c r="H6895" s="1">
        <v>140801</v>
      </c>
      <c r="I6895" s="2" t="str">
        <f>IF(Table2[[#This Row],[age]]&gt;60,"Old",IF(Table2[[#This Row],[age]]&gt;45,"Middle aged",IF(Table2[[#This Row],[age]]&gt;30,"Adult",IF(Table2[[#This Row],[age]]&gt;25,"Young adult","Youth"))))</f>
        <v>Adult</v>
      </c>
      <c r="J6895" s="2" t="str">
        <f>IF(Table2[[#This Row],[salary]]&gt;150000,"High",IF(Table2[[#This Row],[salary]]&gt;100000,"Mid",IF(Table2[[#This Row],[salary]]&gt;50000,"Mediocre","Low")))</f>
        <v>Mid</v>
      </c>
    </row>
    <row r="6896" spans="1:10" x14ac:dyDescent="0.2">
      <c r="A6896" s="1" t="s">
        <v>10544</v>
      </c>
      <c r="B6896" s="3">
        <v>44546</v>
      </c>
      <c r="C6896" s="1" t="s">
        <v>20395</v>
      </c>
      <c r="D6896" s="1" t="s">
        <v>8</v>
      </c>
      <c r="E6896" s="1" t="s">
        <v>28769</v>
      </c>
      <c r="F6896" s="1" t="s">
        <v>1170</v>
      </c>
      <c r="G6896" s="1">
        <v>33</v>
      </c>
      <c r="H6896" s="1">
        <v>138130</v>
      </c>
      <c r="I6896" s="2" t="str">
        <f>IF(Table2[[#This Row],[age]]&gt;60,"Old",IF(Table2[[#This Row],[age]]&gt;45,"Middle aged",IF(Table2[[#This Row],[age]]&gt;30,"Adult",IF(Table2[[#This Row],[age]]&gt;25,"Young adult","Youth"))))</f>
        <v>Adult</v>
      </c>
      <c r="J6896" s="2" t="str">
        <f>IF(Table2[[#This Row],[salary]]&gt;150000,"High",IF(Table2[[#This Row],[salary]]&gt;100000,"Mid",IF(Table2[[#This Row],[salary]]&gt;50000,"Mediocre","Low")))</f>
        <v>Mid</v>
      </c>
    </row>
    <row r="6897" spans="1:10" x14ac:dyDescent="0.2">
      <c r="A6897" s="2" t="s">
        <v>10581</v>
      </c>
      <c r="B6897" s="4">
        <v>43719</v>
      </c>
      <c r="C6897" s="2" t="s">
        <v>20430</v>
      </c>
      <c r="D6897" s="2" t="s">
        <v>8</v>
      </c>
      <c r="E6897" s="2" t="s">
        <v>28795</v>
      </c>
      <c r="F6897" s="2" t="s">
        <v>147</v>
      </c>
      <c r="G6897" s="2">
        <v>33</v>
      </c>
      <c r="H6897" s="2">
        <v>200207</v>
      </c>
      <c r="I6897" s="2" t="str">
        <f>IF(Table2[[#This Row],[age]]&gt;60,"Old",IF(Table2[[#This Row],[age]]&gt;45,"Middle aged",IF(Table2[[#This Row],[age]]&gt;30,"Adult",IF(Table2[[#This Row],[age]]&gt;25,"Young adult","Youth"))))</f>
        <v>Adult</v>
      </c>
      <c r="J6897" s="2" t="str">
        <f>IF(Table2[[#This Row],[salary]]&gt;150000,"High",IF(Table2[[#This Row],[salary]]&gt;100000,"Mid",IF(Table2[[#This Row],[salary]]&gt;50000,"Mediocre","Low")))</f>
        <v>High</v>
      </c>
    </row>
    <row r="6898" spans="1:10" x14ac:dyDescent="0.2">
      <c r="A6898" s="2" t="s">
        <v>10595</v>
      </c>
      <c r="B6898" s="4">
        <v>44196</v>
      </c>
      <c r="C6898" s="2" t="s">
        <v>20443</v>
      </c>
      <c r="D6898" s="2" t="s">
        <v>11</v>
      </c>
      <c r="E6898" s="2" t="s">
        <v>28809</v>
      </c>
      <c r="F6898" s="2" t="s">
        <v>444</v>
      </c>
      <c r="G6898" s="2">
        <v>33</v>
      </c>
      <c r="H6898" s="2">
        <v>110288</v>
      </c>
      <c r="I6898" s="2" t="str">
        <f>IF(Table2[[#This Row],[age]]&gt;60,"Old",IF(Table2[[#This Row],[age]]&gt;45,"Middle aged",IF(Table2[[#This Row],[age]]&gt;30,"Adult",IF(Table2[[#This Row],[age]]&gt;25,"Young adult","Youth"))))</f>
        <v>Adult</v>
      </c>
      <c r="J6898" s="2" t="str">
        <f>IF(Table2[[#This Row],[salary]]&gt;150000,"High",IF(Table2[[#This Row],[salary]]&gt;100000,"Mid",IF(Table2[[#This Row],[salary]]&gt;50000,"Mediocre","Low")))</f>
        <v>Mid</v>
      </c>
    </row>
    <row r="6899" spans="1:10" x14ac:dyDescent="0.2">
      <c r="A6899" s="1" t="s">
        <v>10644</v>
      </c>
      <c r="B6899" s="3">
        <v>44058</v>
      </c>
      <c r="C6899" s="1" t="s">
        <v>20491</v>
      </c>
      <c r="D6899" s="1" t="s">
        <v>11</v>
      </c>
      <c r="E6899" s="1" t="s">
        <v>28846</v>
      </c>
      <c r="F6899" s="1" t="s">
        <v>167</v>
      </c>
      <c r="G6899" s="1">
        <v>33</v>
      </c>
      <c r="H6899" s="1">
        <v>26398</v>
      </c>
      <c r="I6899" s="2" t="str">
        <f>IF(Table2[[#This Row],[age]]&gt;60,"Old",IF(Table2[[#This Row],[age]]&gt;45,"Middle aged",IF(Table2[[#This Row],[age]]&gt;30,"Adult",IF(Table2[[#This Row],[age]]&gt;25,"Young adult","Youth"))))</f>
        <v>Adult</v>
      </c>
      <c r="J6899" s="2" t="str">
        <f>IF(Table2[[#This Row],[salary]]&gt;150000,"High",IF(Table2[[#This Row],[salary]]&gt;100000,"Mid",IF(Table2[[#This Row],[salary]]&gt;50000,"Mediocre","Low")))</f>
        <v>Low</v>
      </c>
    </row>
    <row r="6900" spans="1:10" x14ac:dyDescent="0.2">
      <c r="A6900" s="1" t="s">
        <v>72</v>
      </c>
      <c r="B6900" s="3">
        <v>44348</v>
      </c>
      <c r="C6900" s="1" t="s">
        <v>10681</v>
      </c>
      <c r="D6900" s="1" t="s">
        <v>11</v>
      </c>
      <c r="E6900" s="1" t="s">
        <v>20527</v>
      </c>
      <c r="F6900" s="1" t="s">
        <v>73</v>
      </c>
      <c r="G6900" s="1">
        <v>32</v>
      </c>
      <c r="H6900" s="1">
        <v>45781</v>
      </c>
      <c r="I6900" s="2" t="str">
        <f>IF(Table2[[#This Row],[age]]&gt;60,"Old",IF(Table2[[#This Row],[age]]&gt;45,"Middle aged",IF(Table2[[#This Row],[age]]&gt;30,"Adult",IF(Table2[[#This Row],[age]]&gt;25,"Young adult","Youth"))))</f>
        <v>Adult</v>
      </c>
      <c r="J6900" s="2" t="str">
        <f>IF(Table2[[#This Row],[salary]]&gt;150000,"High",IF(Table2[[#This Row],[salary]]&gt;100000,"Mid",IF(Table2[[#This Row],[salary]]&gt;50000,"Mediocre","Low")))</f>
        <v>Low</v>
      </c>
    </row>
    <row r="6901" spans="1:10" x14ac:dyDescent="0.2">
      <c r="A6901" s="1" t="s">
        <v>158</v>
      </c>
      <c r="B6901" s="3">
        <v>44332</v>
      </c>
      <c r="C6901" s="1" t="s">
        <v>10725</v>
      </c>
      <c r="D6901" s="1" t="s">
        <v>11</v>
      </c>
      <c r="E6901" s="1" t="s">
        <v>20570</v>
      </c>
      <c r="F6901" s="1" t="s">
        <v>159</v>
      </c>
      <c r="G6901" s="1">
        <v>32</v>
      </c>
      <c r="H6901" s="1">
        <v>85056</v>
      </c>
      <c r="I6901" s="2" t="str">
        <f>IF(Table2[[#This Row],[age]]&gt;60,"Old",IF(Table2[[#This Row],[age]]&gt;45,"Middle aged",IF(Table2[[#This Row],[age]]&gt;30,"Adult",IF(Table2[[#This Row],[age]]&gt;25,"Young adult","Youth"))))</f>
        <v>Adult</v>
      </c>
      <c r="J6901" s="2" t="str">
        <f>IF(Table2[[#This Row],[salary]]&gt;150000,"High",IF(Table2[[#This Row],[salary]]&gt;100000,"Mid",IF(Table2[[#This Row],[salary]]&gt;50000,"Mediocre","Low")))</f>
        <v>Mediocre</v>
      </c>
    </row>
    <row r="6902" spans="1:10" x14ac:dyDescent="0.2">
      <c r="A6902" s="1" t="s">
        <v>491</v>
      </c>
      <c r="B6902" s="3">
        <v>43852</v>
      </c>
      <c r="C6902" s="1" t="s">
        <v>10919</v>
      </c>
      <c r="D6902" s="1" t="s">
        <v>8</v>
      </c>
      <c r="E6902" s="1" t="s">
        <v>20762</v>
      </c>
      <c r="F6902" s="1" t="s">
        <v>492</v>
      </c>
      <c r="G6902" s="1">
        <v>32</v>
      </c>
      <c r="H6902" s="1">
        <v>125097</v>
      </c>
      <c r="I6902" s="2" t="str">
        <f>IF(Table2[[#This Row],[age]]&gt;60,"Old",IF(Table2[[#This Row],[age]]&gt;45,"Middle aged",IF(Table2[[#This Row],[age]]&gt;30,"Adult",IF(Table2[[#This Row],[age]]&gt;25,"Young adult","Youth"))))</f>
        <v>Adult</v>
      </c>
      <c r="J6902" s="2" t="str">
        <f>IF(Table2[[#This Row],[salary]]&gt;150000,"High",IF(Table2[[#This Row],[salary]]&gt;100000,"Mid",IF(Table2[[#This Row],[salary]]&gt;50000,"Mediocre","Low")))</f>
        <v>Mid</v>
      </c>
    </row>
    <row r="6903" spans="1:10" x14ac:dyDescent="0.2">
      <c r="A6903" s="1" t="s">
        <v>552</v>
      </c>
      <c r="B6903" s="3">
        <v>44544</v>
      </c>
      <c r="C6903" s="1" t="s">
        <v>10959</v>
      </c>
      <c r="D6903" s="1" t="s">
        <v>11</v>
      </c>
      <c r="E6903" s="1" t="s">
        <v>20802</v>
      </c>
      <c r="F6903" s="1" t="s">
        <v>553</v>
      </c>
      <c r="G6903" s="1">
        <v>32</v>
      </c>
      <c r="H6903" s="1">
        <v>80708</v>
      </c>
      <c r="I6903" s="2" t="str">
        <f>IF(Table2[[#This Row],[age]]&gt;60,"Old",IF(Table2[[#This Row],[age]]&gt;45,"Middle aged",IF(Table2[[#This Row],[age]]&gt;30,"Adult",IF(Table2[[#This Row],[age]]&gt;25,"Young adult","Youth"))))</f>
        <v>Adult</v>
      </c>
      <c r="J6903" s="2" t="str">
        <f>IF(Table2[[#This Row],[salary]]&gt;150000,"High",IF(Table2[[#This Row],[salary]]&gt;100000,"Mid",IF(Table2[[#This Row],[salary]]&gt;50000,"Mediocre","Low")))</f>
        <v>Mediocre</v>
      </c>
    </row>
    <row r="6904" spans="1:10" x14ac:dyDescent="0.2">
      <c r="A6904" s="1" t="s">
        <v>680</v>
      </c>
      <c r="B6904" s="3">
        <v>44353</v>
      </c>
      <c r="C6904" s="1" t="s">
        <v>11037</v>
      </c>
      <c r="D6904" s="1" t="s">
        <v>11</v>
      </c>
      <c r="E6904" s="1" t="s">
        <v>20878</v>
      </c>
      <c r="F6904" s="1" t="s">
        <v>572</v>
      </c>
      <c r="G6904" s="1">
        <v>32</v>
      </c>
      <c r="H6904" s="1">
        <v>200919</v>
      </c>
      <c r="I6904" s="2" t="str">
        <f>IF(Table2[[#This Row],[age]]&gt;60,"Old",IF(Table2[[#This Row],[age]]&gt;45,"Middle aged",IF(Table2[[#This Row],[age]]&gt;30,"Adult",IF(Table2[[#This Row],[age]]&gt;25,"Young adult","Youth"))))</f>
        <v>Adult</v>
      </c>
      <c r="J6904" s="2" t="str">
        <f>IF(Table2[[#This Row],[salary]]&gt;150000,"High",IF(Table2[[#This Row],[salary]]&gt;100000,"Mid",IF(Table2[[#This Row],[salary]]&gt;50000,"Mediocre","Low")))</f>
        <v>High</v>
      </c>
    </row>
    <row r="6905" spans="1:10" x14ac:dyDescent="0.2">
      <c r="A6905" s="2" t="s">
        <v>738</v>
      </c>
      <c r="B6905" s="4">
        <v>43772</v>
      </c>
      <c r="C6905" s="2" t="s">
        <v>11074</v>
      </c>
      <c r="D6905" s="2" t="s">
        <v>8</v>
      </c>
      <c r="E6905" s="2" t="s">
        <v>20617</v>
      </c>
      <c r="F6905" s="2" t="s">
        <v>739</v>
      </c>
      <c r="G6905" s="2">
        <v>32</v>
      </c>
      <c r="H6905" s="2">
        <v>63115</v>
      </c>
      <c r="I6905" s="2" t="str">
        <f>IF(Table2[[#This Row],[age]]&gt;60,"Old",IF(Table2[[#This Row],[age]]&gt;45,"Middle aged",IF(Table2[[#This Row],[age]]&gt;30,"Adult",IF(Table2[[#This Row],[age]]&gt;25,"Young adult","Youth"))))</f>
        <v>Adult</v>
      </c>
      <c r="J6905" s="2" t="str">
        <f>IF(Table2[[#This Row],[salary]]&gt;150000,"High",IF(Table2[[#This Row],[salary]]&gt;100000,"Mid",IF(Table2[[#This Row],[salary]]&gt;50000,"Mediocre","Low")))</f>
        <v>Mediocre</v>
      </c>
    </row>
    <row r="6906" spans="1:10" x14ac:dyDescent="0.2">
      <c r="A6906" s="2" t="s">
        <v>746</v>
      </c>
      <c r="B6906" s="4">
        <v>44218</v>
      </c>
      <c r="C6906" s="2" t="s">
        <v>11078</v>
      </c>
      <c r="D6906" s="2" t="s">
        <v>8</v>
      </c>
      <c r="E6906" s="2" t="s">
        <v>20917</v>
      </c>
      <c r="F6906" s="2" t="s">
        <v>251</v>
      </c>
      <c r="G6906" s="2">
        <v>32</v>
      </c>
      <c r="H6906" s="2">
        <v>143132</v>
      </c>
      <c r="I6906" s="2" t="str">
        <f>IF(Table2[[#This Row],[age]]&gt;60,"Old",IF(Table2[[#This Row],[age]]&gt;45,"Middle aged",IF(Table2[[#This Row],[age]]&gt;30,"Adult",IF(Table2[[#This Row],[age]]&gt;25,"Young adult","Youth"))))</f>
        <v>Adult</v>
      </c>
      <c r="J6906" s="2" t="str">
        <f>IF(Table2[[#This Row],[salary]]&gt;150000,"High",IF(Table2[[#This Row],[salary]]&gt;100000,"Mid",IF(Table2[[#This Row],[salary]]&gt;50000,"Mediocre","Low")))</f>
        <v>Mid</v>
      </c>
    </row>
    <row r="6907" spans="1:10" x14ac:dyDescent="0.2">
      <c r="A6907" s="1" t="s">
        <v>816</v>
      </c>
      <c r="B6907" s="3">
        <v>43764</v>
      </c>
      <c r="C6907" s="1" t="s">
        <v>11127</v>
      </c>
      <c r="D6907" s="1" t="s">
        <v>8</v>
      </c>
      <c r="E6907" s="1" t="s">
        <v>20966</v>
      </c>
      <c r="F6907" s="1" t="s">
        <v>817</v>
      </c>
      <c r="G6907" s="1">
        <v>32</v>
      </c>
      <c r="H6907" s="1">
        <v>193445</v>
      </c>
      <c r="I6907" s="2" t="str">
        <f>IF(Table2[[#This Row],[age]]&gt;60,"Old",IF(Table2[[#This Row],[age]]&gt;45,"Middle aged",IF(Table2[[#This Row],[age]]&gt;30,"Adult",IF(Table2[[#This Row],[age]]&gt;25,"Young adult","Youth"))))</f>
        <v>Adult</v>
      </c>
      <c r="J6907" s="2" t="str">
        <f>IF(Table2[[#This Row],[salary]]&gt;150000,"High",IF(Table2[[#This Row],[salary]]&gt;100000,"Mid",IF(Table2[[#This Row],[salary]]&gt;50000,"Mediocre","Low")))</f>
        <v>High</v>
      </c>
    </row>
    <row r="6908" spans="1:10" x14ac:dyDescent="0.2">
      <c r="A6908" s="2" t="s">
        <v>971</v>
      </c>
      <c r="B6908" s="4">
        <v>43813</v>
      </c>
      <c r="C6908" s="2" t="s">
        <v>11234</v>
      </c>
      <c r="D6908" s="2" t="s">
        <v>8</v>
      </c>
      <c r="E6908" s="2" t="s">
        <v>21069</v>
      </c>
      <c r="F6908" s="2" t="s">
        <v>686</v>
      </c>
      <c r="G6908" s="2">
        <v>32</v>
      </c>
      <c r="H6908" s="2">
        <v>72997</v>
      </c>
      <c r="I6908" s="2" t="str">
        <f>IF(Table2[[#This Row],[age]]&gt;60,"Old",IF(Table2[[#This Row],[age]]&gt;45,"Middle aged",IF(Table2[[#This Row],[age]]&gt;30,"Adult",IF(Table2[[#This Row],[age]]&gt;25,"Young adult","Youth"))))</f>
        <v>Adult</v>
      </c>
      <c r="J6908" s="2" t="str">
        <f>IF(Table2[[#This Row],[salary]]&gt;150000,"High",IF(Table2[[#This Row],[salary]]&gt;100000,"Mid",IF(Table2[[#This Row],[salary]]&gt;50000,"Mediocre","Low")))</f>
        <v>Mediocre</v>
      </c>
    </row>
    <row r="6909" spans="1:10" x14ac:dyDescent="0.2">
      <c r="A6909" s="2" t="s">
        <v>1128</v>
      </c>
      <c r="B6909" s="4">
        <v>44709</v>
      </c>
      <c r="C6909" s="2" t="s">
        <v>11348</v>
      </c>
      <c r="D6909" s="2" t="s">
        <v>11</v>
      </c>
      <c r="E6909" s="2" t="s">
        <v>21182</v>
      </c>
      <c r="F6909" s="2" t="s">
        <v>1129</v>
      </c>
      <c r="G6909" s="2">
        <v>32</v>
      </c>
      <c r="H6909" s="2">
        <v>138454</v>
      </c>
      <c r="I6909" s="2" t="str">
        <f>IF(Table2[[#This Row],[age]]&gt;60,"Old",IF(Table2[[#This Row],[age]]&gt;45,"Middle aged",IF(Table2[[#This Row],[age]]&gt;30,"Adult",IF(Table2[[#This Row],[age]]&gt;25,"Young adult","Youth"))))</f>
        <v>Adult</v>
      </c>
      <c r="J6909" s="2" t="str">
        <f>IF(Table2[[#This Row],[salary]]&gt;150000,"High",IF(Table2[[#This Row],[salary]]&gt;100000,"Mid",IF(Table2[[#This Row],[salary]]&gt;50000,"Mediocre","Low")))</f>
        <v>Mid</v>
      </c>
    </row>
    <row r="6910" spans="1:10" x14ac:dyDescent="0.2">
      <c r="A6910" s="1" t="s">
        <v>1130</v>
      </c>
      <c r="B6910" s="3">
        <v>44724</v>
      </c>
      <c r="C6910" s="1" t="s">
        <v>11349</v>
      </c>
      <c r="D6910" s="1" t="s">
        <v>11</v>
      </c>
      <c r="E6910" s="1" t="s">
        <v>21183</v>
      </c>
      <c r="F6910" s="1" t="s">
        <v>1124</v>
      </c>
      <c r="G6910" s="1">
        <v>32</v>
      </c>
      <c r="H6910" s="1">
        <v>106049</v>
      </c>
      <c r="I6910" s="2" t="str">
        <f>IF(Table2[[#This Row],[age]]&gt;60,"Old",IF(Table2[[#This Row],[age]]&gt;45,"Middle aged",IF(Table2[[#This Row],[age]]&gt;30,"Adult",IF(Table2[[#This Row],[age]]&gt;25,"Young adult","Youth"))))</f>
        <v>Adult</v>
      </c>
      <c r="J6910" s="2" t="str">
        <f>IF(Table2[[#This Row],[salary]]&gt;150000,"High",IF(Table2[[#This Row],[salary]]&gt;100000,"Mid",IF(Table2[[#This Row],[salary]]&gt;50000,"Mediocre","Low")))</f>
        <v>Mid</v>
      </c>
    </row>
    <row r="6911" spans="1:10" x14ac:dyDescent="0.2">
      <c r="A6911" s="2" t="s">
        <v>1175</v>
      </c>
      <c r="B6911" s="4">
        <v>44571</v>
      </c>
      <c r="C6911" s="2" t="s">
        <v>11382</v>
      </c>
      <c r="D6911" s="2" t="s">
        <v>11</v>
      </c>
      <c r="E6911" s="2" t="s">
        <v>20731</v>
      </c>
      <c r="F6911" s="2" t="s">
        <v>519</v>
      </c>
      <c r="G6911" s="2">
        <v>32</v>
      </c>
      <c r="H6911" s="2">
        <v>40109</v>
      </c>
      <c r="I6911" s="2" t="str">
        <f>IF(Table2[[#This Row],[age]]&gt;60,"Old",IF(Table2[[#This Row],[age]]&gt;45,"Middle aged",IF(Table2[[#This Row],[age]]&gt;30,"Adult",IF(Table2[[#This Row],[age]]&gt;25,"Young adult","Youth"))))</f>
        <v>Adult</v>
      </c>
      <c r="J6911" s="2" t="str">
        <f>IF(Table2[[#This Row],[salary]]&gt;150000,"High",IF(Table2[[#This Row],[salary]]&gt;100000,"Mid",IF(Table2[[#This Row],[salary]]&gt;50000,"Mediocre","Low")))</f>
        <v>Low</v>
      </c>
    </row>
    <row r="6912" spans="1:10" x14ac:dyDescent="0.2">
      <c r="A6912" s="2" t="s">
        <v>1197</v>
      </c>
      <c r="B6912" s="4">
        <v>43937</v>
      </c>
      <c r="C6912" s="2" t="s">
        <v>11402</v>
      </c>
      <c r="D6912" s="2" t="s">
        <v>8</v>
      </c>
      <c r="E6912" s="2" t="s">
        <v>21232</v>
      </c>
      <c r="F6912" s="2" t="s">
        <v>1198</v>
      </c>
      <c r="G6912" s="2">
        <v>32</v>
      </c>
      <c r="H6912" s="2">
        <v>74451</v>
      </c>
      <c r="I6912" s="2" t="str">
        <f>IF(Table2[[#This Row],[age]]&gt;60,"Old",IF(Table2[[#This Row],[age]]&gt;45,"Middle aged",IF(Table2[[#This Row],[age]]&gt;30,"Adult",IF(Table2[[#This Row],[age]]&gt;25,"Young adult","Youth"))))</f>
        <v>Adult</v>
      </c>
      <c r="J6912" s="2" t="str">
        <f>IF(Table2[[#This Row],[salary]]&gt;150000,"High",IF(Table2[[#This Row],[salary]]&gt;100000,"Mid",IF(Table2[[#This Row],[salary]]&gt;50000,"Mediocre","Low")))</f>
        <v>Mediocre</v>
      </c>
    </row>
    <row r="6913" spans="1:10" x14ac:dyDescent="0.2">
      <c r="A6913" s="2" t="s">
        <v>1208</v>
      </c>
      <c r="B6913" s="4">
        <v>44176</v>
      </c>
      <c r="C6913" s="2" t="s">
        <v>11410</v>
      </c>
      <c r="D6913" s="2" t="s">
        <v>8</v>
      </c>
      <c r="E6913" s="2" t="s">
        <v>21240</v>
      </c>
      <c r="F6913" s="2" t="s">
        <v>1209</v>
      </c>
      <c r="G6913" s="2">
        <v>32</v>
      </c>
      <c r="H6913" s="2">
        <v>120285</v>
      </c>
      <c r="I6913" s="2" t="str">
        <f>IF(Table2[[#This Row],[age]]&gt;60,"Old",IF(Table2[[#This Row],[age]]&gt;45,"Middle aged",IF(Table2[[#This Row],[age]]&gt;30,"Adult",IF(Table2[[#This Row],[age]]&gt;25,"Young adult","Youth"))))</f>
        <v>Adult</v>
      </c>
      <c r="J6913" s="2" t="str">
        <f>IF(Table2[[#This Row],[salary]]&gt;150000,"High",IF(Table2[[#This Row],[salary]]&gt;100000,"Mid",IF(Table2[[#This Row],[salary]]&gt;50000,"Mediocre","Low")))</f>
        <v>Mid</v>
      </c>
    </row>
    <row r="6914" spans="1:10" x14ac:dyDescent="0.2">
      <c r="A6914" s="1" t="s">
        <v>1281</v>
      </c>
      <c r="B6914" s="3">
        <v>44266</v>
      </c>
      <c r="C6914" s="1" t="s">
        <v>11461</v>
      </c>
      <c r="D6914" s="1" t="s">
        <v>11</v>
      </c>
      <c r="E6914" s="1" t="s">
        <v>21289</v>
      </c>
      <c r="F6914" s="1" t="s">
        <v>686</v>
      </c>
      <c r="G6914" s="1">
        <v>32</v>
      </c>
      <c r="H6914" s="1">
        <v>119805</v>
      </c>
      <c r="I6914" s="2" t="str">
        <f>IF(Table2[[#This Row],[age]]&gt;60,"Old",IF(Table2[[#This Row],[age]]&gt;45,"Middle aged",IF(Table2[[#This Row],[age]]&gt;30,"Adult",IF(Table2[[#This Row],[age]]&gt;25,"Young adult","Youth"))))</f>
        <v>Adult</v>
      </c>
      <c r="J6914" s="2" t="str">
        <f>IF(Table2[[#This Row],[salary]]&gt;150000,"High",IF(Table2[[#This Row],[salary]]&gt;100000,"Mid",IF(Table2[[#This Row],[salary]]&gt;50000,"Mediocre","Low")))</f>
        <v>Mid</v>
      </c>
    </row>
    <row r="6915" spans="1:10" x14ac:dyDescent="0.2">
      <c r="A6915" s="1" t="s">
        <v>1302</v>
      </c>
      <c r="B6915" s="3">
        <v>44609</v>
      </c>
      <c r="C6915" s="1" t="s">
        <v>11477</v>
      </c>
      <c r="D6915" s="1" t="s">
        <v>8</v>
      </c>
      <c r="E6915" s="1" t="s">
        <v>21305</v>
      </c>
      <c r="F6915" s="1" t="s">
        <v>697</v>
      </c>
      <c r="G6915" s="1">
        <v>32</v>
      </c>
      <c r="H6915" s="1">
        <v>61970</v>
      </c>
      <c r="I6915" s="2" t="str">
        <f>IF(Table2[[#This Row],[age]]&gt;60,"Old",IF(Table2[[#This Row],[age]]&gt;45,"Middle aged",IF(Table2[[#This Row],[age]]&gt;30,"Adult",IF(Table2[[#This Row],[age]]&gt;25,"Young adult","Youth"))))</f>
        <v>Adult</v>
      </c>
      <c r="J6915" s="2" t="str">
        <f>IF(Table2[[#This Row],[salary]]&gt;150000,"High",IF(Table2[[#This Row],[salary]]&gt;100000,"Mid",IF(Table2[[#This Row],[salary]]&gt;50000,"Mediocre","Low")))</f>
        <v>Mediocre</v>
      </c>
    </row>
    <row r="6916" spans="1:10" x14ac:dyDescent="0.2">
      <c r="A6916" s="1" t="s">
        <v>1388</v>
      </c>
      <c r="B6916" s="3">
        <v>43822</v>
      </c>
      <c r="C6916" s="1" t="s">
        <v>11539</v>
      </c>
      <c r="D6916" s="1" t="s">
        <v>11</v>
      </c>
      <c r="E6916" s="1" t="s">
        <v>21367</v>
      </c>
      <c r="F6916" s="1" t="s">
        <v>1389</v>
      </c>
      <c r="G6916" s="1">
        <v>32</v>
      </c>
      <c r="H6916" s="1">
        <v>154747</v>
      </c>
      <c r="I6916" s="2" t="str">
        <f>IF(Table2[[#This Row],[age]]&gt;60,"Old",IF(Table2[[#This Row],[age]]&gt;45,"Middle aged",IF(Table2[[#This Row],[age]]&gt;30,"Adult",IF(Table2[[#This Row],[age]]&gt;25,"Young adult","Youth"))))</f>
        <v>Adult</v>
      </c>
      <c r="J6916" s="2" t="str">
        <f>IF(Table2[[#This Row],[salary]]&gt;150000,"High",IF(Table2[[#This Row],[salary]]&gt;100000,"Mid",IF(Table2[[#This Row],[salary]]&gt;50000,"Mediocre","Low")))</f>
        <v>High</v>
      </c>
    </row>
    <row r="6917" spans="1:10" x14ac:dyDescent="0.2">
      <c r="A6917" s="1" t="s">
        <v>1412</v>
      </c>
      <c r="B6917" s="3">
        <v>43965</v>
      </c>
      <c r="C6917" s="1" t="s">
        <v>11557</v>
      </c>
      <c r="D6917" s="1" t="s">
        <v>8</v>
      </c>
      <c r="E6917" s="1" t="s">
        <v>21384</v>
      </c>
      <c r="F6917" s="1" t="s">
        <v>202</v>
      </c>
      <c r="G6917" s="1">
        <v>32</v>
      </c>
      <c r="H6917" s="1">
        <v>61411</v>
      </c>
      <c r="I6917" s="2" t="str">
        <f>IF(Table2[[#This Row],[age]]&gt;60,"Old",IF(Table2[[#This Row],[age]]&gt;45,"Middle aged",IF(Table2[[#This Row],[age]]&gt;30,"Adult",IF(Table2[[#This Row],[age]]&gt;25,"Young adult","Youth"))))</f>
        <v>Adult</v>
      </c>
      <c r="J6917" s="2" t="str">
        <f>IF(Table2[[#This Row],[salary]]&gt;150000,"High",IF(Table2[[#This Row],[salary]]&gt;100000,"Mid",IF(Table2[[#This Row],[salary]]&gt;50000,"Mediocre","Low")))</f>
        <v>Mediocre</v>
      </c>
    </row>
    <row r="6918" spans="1:10" x14ac:dyDescent="0.2">
      <c r="A6918" s="1" t="s">
        <v>1508</v>
      </c>
      <c r="B6918" s="3">
        <v>44421</v>
      </c>
      <c r="C6918" s="1" t="s">
        <v>11641</v>
      </c>
      <c r="D6918" s="1" t="s">
        <v>11</v>
      </c>
      <c r="E6918" s="1" t="s">
        <v>21464</v>
      </c>
      <c r="F6918" s="1" t="s">
        <v>1315</v>
      </c>
      <c r="G6918" s="1">
        <v>32</v>
      </c>
      <c r="H6918" s="1">
        <v>195164</v>
      </c>
      <c r="I6918" s="2" t="str">
        <f>IF(Table2[[#This Row],[age]]&gt;60,"Old",IF(Table2[[#This Row],[age]]&gt;45,"Middle aged",IF(Table2[[#This Row],[age]]&gt;30,"Adult",IF(Table2[[#This Row],[age]]&gt;25,"Young adult","Youth"))))</f>
        <v>Adult</v>
      </c>
      <c r="J6918" s="2" t="str">
        <f>IF(Table2[[#This Row],[salary]]&gt;150000,"High",IF(Table2[[#This Row],[salary]]&gt;100000,"Mid",IF(Table2[[#This Row],[salary]]&gt;50000,"Mediocre","Low")))</f>
        <v>High</v>
      </c>
    </row>
    <row r="6919" spans="1:10" x14ac:dyDescent="0.2">
      <c r="A6919" s="2" t="s">
        <v>1509</v>
      </c>
      <c r="B6919" s="4">
        <v>43997</v>
      </c>
      <c r="C6919" s="2" t="s">
        <v>11642</v>
      </c>
      <c r="D6919" s="2" t="s">
        <v>8</v>
      </c>
      <c r="E6919" s="2" t="s">
        <v>21465</v>
      </c>
      <c r="F6919" s="2" t="s">
        <v>1510</v>
      </c>
      <c r="G6919" s="2">
        <v>32</v>
      </c>
      <c r="H6919" s="2">
        <v>133329</v>
      </c>
      <c r="I6919" s="2" t="str">
        <f>IF(Table2[[#This Row],[age]]&gt;60,"Old",IF(Table2[[#This Row],[age]]&gt;45,"Middle aged",IF(Table2[[#This Row],[age]]&gt;30,"Adult",IF(Table2[[#This Row],[age]]&gt;25,"Young adult","Youth"))))</f>
        <v>Adult</v>
      </c>
      <c r="J6919" s="2" t="str">
        <f>IF(Table2[[#This Row],[salary]]&gt;150000,"High",IF(Table2[[#This Row],[salary]]&gt;100000,"Mid",IF(Table2[[#This Row],[salary]]&gt;50000,"Mediocre","Low")))</f>
        <v>Mid</v>
      </c>
    </row>
    <row r="6920" spans="1:10" x14ac:dyDescent="0.2">
      <c r="A6920" s="1" t="s">
        <v>1517</v>
      </c>
      <c r="B6920" s="3">
        <v>43867</v>
      </c>
      <c r="C6920" s="1" t="s">
        <v>11649</v>
      </c>
      <c r="D6920" s="1" t="s">
        <v>11</v>
      </c>
      <c r="E6920" s="1" t="s">
        <v>21472</v>
      </c>
      <c r="F6920" s="1" t="s">
        <v>710</v>
      </c>
      <c r="G6920" s="1">
        <v>32</v>
      </c>
      <c r="H6920" s="1">
        <v>184850</v>
      </c>
      <c r="I6920" s="2" t="str">
        <f>IF(Table2[[#This Row],[age]]&gt;60,"Old",IF(Table2[[#This Row],[age]]&gt;45,"Middle aged",IF(Table2[[#This Row],[age]]&gt;30,"Adult",IF(Table2[[#This Row],[age]]&gt;25,"Young adult","Youth"))))</f>
        <v>Adult</v>
      </c>
      <c r="J6920" s="2" t="str">
        <f>IF(Table2[[#This Row],[salary]]&gt;150000,"High",IF(Table2[[#This Row],[salary]]&gt;100000,"Mid",IF(Table2[[#This Row],[salary]]&gt;50000,"Mediocre","Low")))</f>
        <v>High</v>
      </c>
    </row>
    <row r="6921" spans="1:10" x14ac:dyDescent="0.2">
      <c r="A6921" s="1" t="s">
        <v>1553</v>
      </c>
      <c r="B6921" s="3">
        <v>44479</v>
      </c>
      <c r="C6921" s="1" t="s">
        <v>11681</v>
      </c>
      <c r="D6921" s="1" t="s">
        <v>11</v>
      </c>
      <c r="E6921" s="1" t="s">
        <v>21502</v>
      </c>
      <c r="F6921" s="1" t="s">
        <v>1554</v>
      </c>
      <c r="G6921" s="1">
        <v>32</v>
      </c>
      <c r="H6921" s="1">
        <v>185486</v>
      </c>
      <c r="I6921" s="2" t="str">
        <f>IF(Table2[[#This Row],[age]]&gt;60,"Old",IF(Table2[[#This Row],[age]]&gt;45,"Middle aged",IF(Table2[[#This Row],[age]]&gt;30,"Adult",IF(Table2[[#This Row],[age]]&gt;25,"Young adult","Youth"))))</f>
        <v>Adult</v>
      </c>
      <c r="J6921" s="2" t="str">
        <f>IF(Table2[[#This Row],[salary]]&gt;150000,"High",IF(Table2[[#This Row],[salary]]&gt;100000,"Mid",IF(Table2[[#This Row],[salary]]&gt;50000,"Mediocre","Low")))</f>
        <v>High</v>
      </c>
    </row>
    <row r="6922" spans="1:10" x14ac:dyDescent="0.2">
      <c r="A6922" s="1" t="s">
        <v>1590</v>
      </c>
      <c r="B6922" s="3">
        <v>44437</v>
      </c>
      <c r="C6922" s="1" t="s">
        <v>11711</v>
      </c>
      <c r="D6922" s="1" t="s">
        <v>11</v>
      </c>
      <c r="E6922" s="1" t="s">
        <v>21530</v>
      </c>
      <c r="F6922" s="1" t="s">
        <v>1235</v>
      </c>
      <c r="G6922" s="1">
        <v>32</v>
      </c>
      <c r="H6922" s="1">
        <v>152389</v>
      </c>
      <c r="I6922" s="2" t="str">
        <f>IF(Table2[[#This Row],[age]]&gt;60,"Old",IF(Table2[[#This Row],[age]]&gt;45,"Middle aged",IF(Table2[[#This Row],[age]]&gt;30,"Adult",IF(Table2[[#This Row],[age]]&gt;25,"Young adult","Youth"))))</f>
        <v>Adult</v>
      </c>
      <c r="J6922" s="2" t="str">
        <f>IF(Table2[[#This Row],[salary]]&gt;150000,"High",IF(Table2[[#This Row],[salary]]&gt;100000,"Mid",IF(Table2[[#This Row],[salary]]&gt;50000,"Mediocre","Low")))</f>
        <v>High</v>
      </c>
    </row>
    <row r="6923" spans="1:10" x14ac:dyDescent="0.2">
      <c r="A6923" s="2" t="s">
        <v>1650</v>
      </c>
      <c r="B6923" s="4">
        <v>43808</v>
      </c>
      <c r="C6923" s="2" t="s">
        <v>11762</v>
      </c>
      <c r="D6923" s="2" t="s">
        <v>11</v>
      </c>
      <c r="E6923" s="2" t="s">
        <v>21578</v>
      </c>
      <c r="F6923" s="2" t="s">
        <v>945</v>
      </c>
      <c r="G6923" s="2">
        <v>32</v>
      </c>
      <c r="H6923" s="2">
        <v>112503</v>
      </c>
      <c r="I6923" s="2" t="str">
        <f>IF(Table2[[#This Row],[age]]&gt;60,"Old",IF(Table2[[#This Row],[age]]&gt;45,"Middle aged",IF(Table2[[#This Row],[age]]&gt;30,"Adult",IF(Table2[[#This Row],[age]]&gt;25,"Young adult","Youth"))))</f>
        <v>Adult</v>
      </c>
      <c r="J6923" s="2" t="str">
        <f>IF(Table2[[#This Row],[salary]]&gt;150000,"High",IF(Table2[[#This Row],[salary]]&gt;100000,"Mid",IF(Table2[[#This Row],[salary]]&gt;50000,"Mediocre","Low")))</f>
        <v>Mid</v>
      </c>
    </row>
    <row r="6924" spans="1:10" x14ac:dyDescent="0.2">
      <c r="A6924" s="1" t="s">
        <v>1738</v>
      </c>
      <c r="B6924" s="3">
        <v>44482</v>
      </c>
      <c r="C6924" s="1" t="s">
        <v>11836</v>
      </c>
      <c r="D6924" s="1" t="s">
        <v>11</v>
      </c>
      <c r="E6924" s="1" t="s">
        <v>20778</v>
      </c>
      <c r="F6924" s="1" t="s">
        <v>97</v>
      </c>
      <c r="G6924" s="1">
        <v>32</v>
      </c>
      <c r="H6924" s="1">
        <v>149801</v>
      </c>
      <c r="I6924" s="2" t="str">
        <f>IF(Table2[[#This Row],[age]]&gt;60,"Old",IF(Table2[[#This Row],[age]]&gt;45,"Middle aged",IF(Table2[[#This Row],[age]]&gt;30,"Adult",IF(Table2[[#This Row],[age]]&gt;25,"Young adult","Youth"))))</f>
        <v>Adult</v>
      </c>
      <c r="J6924" s="2" t="str">
        <f>IF(Table2[[#This Row],[salary]]&gt;150000,"High",IF(Table2[[#This Row],[salary]]&gt;100000,"Mid",IF(Table2[[#This Row],[salary]]&gt;50000,"Mediocre","Low")))</f>
        <v>Mid</v>
      </c>
    </row>
    <row r="6925" spans="1:10" x14ac:dyDescent="0.2">
      <c r="A6925" s="1" t="s">
        <v>1742</v>
      </c>
      <c r="B6925" s="3">
        <v>44505</v>
      </c>
      <c r="C6925" s="1" t="s">
        <v>11840</v>
      </c>
      <c r="D6925" s="1" t="s">
        <v>11</v>
      </c>
      <c r="E6925" s="1" t="s">
        <v>21650</v>
      </c>
      <c r="F6925" s="1" t="s">
        <v>615</v>
      </c>
      <c r="G6925" s="1">
        <v>32</v>
      </c>
      <c r="H6925" s="1">
        <v>76060</v>
      </c>
      <c r="I6925" s="2" t="str">
        <f>IF(Table2[[#This Row],[age]]&gt;60,"Old",IF(Table2[[#This Row],[age]]&gt;45,"Middle aged",IF(Table2[[#This Row],[age]]&gt;30,"Adult",IF(Table2[[#This Row],[age]]&gt;25,"Young adult","Youth"))))</f>
        <v>Adult</v>
      </c>
      <c r="J6925" s="2" t="str">
        <f>IF(Table2[[#This Row],[salary]]&gt;150000,"High",IF(Table2[[#This Row],[salary]]&gt;100000,"Mid",IF(Table2[[#This Row],[salary]]&gt;50000,"Mediocre","Low")))</f>
        <v>Mediocre</v>
      </c>
    </row>
    <row r="6926" spans="1:10" x14ac:dyDescent="0.2">
      <c r="A6926" s="1" t="s">
        <v>1759</v>
      </c>
      <c r="B6926" s="3">
        <v>44690</v>
      </c>
      <c r="C6926" s="1" t="s">
        <v>11854</v>
      </c>
      <c r="D6926" s="1" t="s">
        <v>11</v>
      </c>
      <c r="E6926" s="1" t="s">
        <v>21663</v>
      </c>
      <c r="F6926" s="1" t="s">
        <v>1323</v>
      </c>
      <c r="G6926" s="1">
        <v>32</v>
      </c>
      <c r="H6926" s="1">
        <v>170231</v>
      </c>
      <c r="I6926" s="2" t="str">
        <f>IF(Table2[[#This Row],[age]]&gt;60,"Old",IF(Table2[[#This Row],[age]]&gt;45,"Middle aged",IF(Table2[[#This Row],[age]]&gt;30,"Adult",IF(Table2[[#This Row],[age]]&gt;25,"Young adult","Youth"))))</f>
        <v>Adult</v>
      </c>
      <c r="J6926" s="2" t="str">
        <f>IF(Table2[[#This Row],[salary]]&gt;150000,"High",IF(Table2[[#This Row],[salary]]&gt;100000,"Mid",IF(Table2[[#This Row],[salary]]&gt;50000,"Mediocre","Low")))</f>
        <v>High</v>
      </c>
    </row>
    <row r="6927" spans="1:10" x14ac:dyDescent="0.2">
      <c r="A6927" s="1" t="s">
        <v>1763</v>
      </c>
      <c r="B6927" s="3">
        <v>44047</v>
      </c>
      <c r="C6927" s="1" t="s">
        <v>11858</v>
      </c>
      <c r="D6927" s="1" t="s">
        <v>11</v>
      </c>
      <c r="E6927" s="1" t="s">
        <v>21667</v>
      </c>
      <c r="F6927" s="1" t="s">
        <v>247</v>
      </c>
      <c r="G6927" s="1">
        <v>32</v>
      </c>
      <c r="H6927" s="1">
        <v>230168</v>
      </c>
      <c r="I6927" s="2" t="str">
        <f>IF(Table2[[#This Row],[age]]&gt;60,"Old",IF(Table2[[#This Row],[age]]&gt;45,"Middle aged",IF(Table2[[#This Row],[age]]&gt;30,"Adult",IF(Table2[[#This Row],[age]]&gt;25,"Young adult","Youth"))))</f>
        <v>Adult</v>
      </c>
      <c r="J6927" s="2" t="str">
        <f>IF(Table2[[#This Row],[salary]]&gt;150000,"High",IF(Table2[[#This Row],[salary]]&gt;100000,"Mid",IF(Table2[[#This Row],[salary]]&gt;50000,"Mediocre","Low")))</f>
        <v>High</v>
      </c>
    </row>
    <row r="6928" spans="1:10" x14ac:dyDescent="0.2">
      <c r="A6928" s="2" t="s">
        <v>1928</v>
      </c>
      <c r="B6928" s="4">
        <v>43688</v>
      </c>
      <c r="C6928" s="2" t="s">
        <v>12003</v>
      </c>
      <c r="D6928" s="2" t="s">
        <v>8</v>
      </c>
      <c r="E6928" s="2" t="s">
        <v>21800</v>
      </c>
      <c r="F6928" s="2" t="s">
        <v>1399</v>
      </c>
      <c r="G6928" s="2">
        <v>32</v>
      </c>
      <c r="H6928" s="2">
        <v>56123</v>
      </c>
      <c r="I6928" s="2" t="str">
        <f>IF(Table2[[#This Row],[age]]&gt;60,"Old",IF(Table2[[#This Row],[age]]&gt;45,"Middle aged",IF(Table2[[#This Row],[age]]&gt;30,"Adult",IF(Table2[[#This Row],[age]]&gt;25,"Young adult","Youth"))))</f>
        <v>Adult</v>
      </c>
      <c r="J6928" s="2" t="str">
        <f>IF(Table2[[#This Row],[salary]]&gt;150000,"High",IF(Table2[[#This Row],[salary]]&gt;100000,"Mid",IF(Table2[[#This Row],[salary]]&gt;50000,"Mediocre","Low")))</f>
        <v>Mediocre</v>
      </c>
    </row>
    <row r="6929" spans="1:10" x14ac:dyDescent="0.2">
      <c r="A6929" s="1" t="s">
        <v>2027</v>
      </c>
      <c r="B6929" s="3">
        <v>44682</v>
      </c>
      <c r="C6929" s="1" t="s">
        <v>12092</v>
      </c>
      <c r="D6929" s="1" t="s">
        <v>8</v>
      </c>
      <c r="E6929" s="1" t="s">
        <v>21885</v>
      </c>
      <c r="F6929" s="1" t="s">
        <v>486</v>
      </c>
      <c r="G6929" s="1">
        <v>32</v>
      </c>
      <c r="H6929" s="1">
        <v>127708</v>
      </c>
      <c r="I6929" s="2" t="str">
        <f>IF(Table2[[#This Row],[age]]&gt;60,"Old",IF(Table2[[#This Row],[age]]&gt;45,"Middle aged",IF(Table2[[#This Row],[age]]&gt;30,"Adult",IF(Table2[[#This Row],[age]]&gt;25,"Young adult","Youth"))))</f>
        <v>Adult</v>
      </c>
      <c r="J6929" s="2" t="str">
        <f>IF(Table2[[#This Row],[salary]]&gt;150000,"High",IF(Table2[[#This Row],[salary]]&gt;100000,"Mid",IF(Table2[[#This Row],[salary]]&gt;50000,"Mediocre","Low")))</f>
        <v>Mid</v>
      </c>
    </row>
    <row r="6930" spans="1:10" x14ac:dyDescent="0.2">
      <c r="A6930" s="2" t="s">
        <v>2151</v>
      </c>
      <c r="B6930" s="4">
        <v>44619</v>
      </c>
      <c r="C6930" s="2" t="s">
        <v>12203</v>
      </c>
      <c r="D6930" s="2" t="s">
        <v>11</v>
      </c>
      <c r="E6930" s="2" t="s">
        <v>21992</v>
      </c>
      <c r="F6930" s="2" t="s">
        <v>2138</v>
      </c>
      <c r="G6930" s="2">
        <v>32</v>
      </c>
      <c r="H6930" s="2">
        <v>211267</v>
      </c>
      <c r="I6930" s="2" t="str">
        <f>IF(Table2[[#This Row],[age]]&gt;60,"Old",IF(Table2[[#This Row],[age]]&gt;45,"Middle aged",IF(Table2[[#This Row],[age]]&gt;30,"Adult",IF(Table2[[#This Row],[age]]&gt;25,"Young adult","Youth"))))</f>
        <v>Adult</v>
      </c>
      <c r="J6930" s="2" t="str">
        <f>IF(Table2[[#This Row],[salary]]&gt;150000,"High",IF(Table2[[#This Row],[salary]]&gt;100000,"Mid",IF(Table2[[#This Row],[salary]]&gt;50000,"Mediocre","Low")))</f>
        <v>High</v>
      </c>
    </row>
    <row r="6931" spans="1:10" x14ac:dyDescent="0.2">
      <c r="A6931" s="2" t="s">
        <v>2161</v>
      </c>
      <c r="B6931" s="4">
        <v>43927</v>
      </c>
      <c r="C6931" s="2" t="s">
        <v>12213</v>
      </c>
      <c r="D6931" s="2" t="s">
        <v>8</v>
      </c>
      <c r="E6931" s="2" t="s">
        <v>22002</v>
      </c>
      <c r="F6931" s="2" t="s">
        <v>1289</v>
      </c>
      <c r="G6931" s="2">
        <v>32</v>
      </c>
      <c r="H6931" s="2">
        <v>52348</v>
      </c>
      <c r="I6931" s="2" t="str">
        <f>IF(Table2[[#This Row],[age]]&gt;60,"Old",IF(Table2[[#This Row],[age]]&gt;45,"Middle aged",IF(Table2[[#This Row],[age]]&gt;30,"Adult",IF(Table2[[#This Row],[age]]&gt;25,"Young adult","Youth"))))</f>
        <v>Adult</v>
      </c>
      <c r="J6931" s="2" t="str">
        <f>IF(Table2[[#This Row],[salary]]&gt;150000,"High",IF(Table2[[#This Row],[salary]]&gt;100000,"Mid",IF(Table2[[#This Row],[salary]]&gt;50000,"Mediocre","Low")))</f>
        <v>Mediocre</v>
      </c>
    </row>
    <row r="6932" spans="1:10" x14ac:dyDescent="0.2">
      <c r="A6932" s="1" t="s">
        <v>2175</v>
      </c>
      <c r="B6932" s="3">
        <v>44210</v>
      </c>
      <c r="C6932" s="1" t="s">
        <v>12226</v>
      </c>
      <c r="D6932" s="1" t="s">
        <v>11</v>
      </c>
      <c r="E6932" s="1" t="s">
        <v>22014</v>
      </c>
      <c r="F6932" s="1" t="s">
        <v>355</v>
      </c>
      <c r="G6932" s="1">
        <v>32</v>
      </c>
      <c r="H6932" s="1">
        <v>115871</v>
      </c>
      <c r="I6932" s="2" t="str">
        <f>IF(Table2[[#This Row],[age]]&gt;60,"Old",IF(Table2[[#This Row],[age]]&gt;45,"Middle aged",IF(Table2[[#This Row],[age]]&gt;30,"Adult",IF(Table2[[#This Row],[age]]&gt;25,"Young adult","Youth"))))</f>
        <v>Adult</v>
      </c>
      <c r="J6932" s="2" t="str">
        <f>IF(Table2[[#This Row],[salary]]&gt;150000,"High",IF(Table2[[#This Row],[salary]]&gt;100000,"Mid",IF(Table2[[#This Row],[salary]]&gt;50000,"Mediocre","Low")))</f>
        <v>Mid</v>
      </c>
    </row>
    <row r="6933" spans="1:10" x14ac:dyDescent="0.2">
      <c r="A6933" s="1" t="s">
        <v>2204</v>
      </c>
      <c r="B6933" s="3">
        <v>44390</v>
      </c>
      <c r="C6933" s="1" t="s">
        <v>12252</v>
      </c>
      <c r="D6933" s="1" t="s">
        <v>8</v>
      </c>
      <c r="E6933" s="1" t="s">
        <v>22038</v>
      </c>
      <c r="F6933" s="1" t="s">
        <v>486</v>
      </c>
      <c r="G6933" s="1">
        <v>32</v>
      </c>
      <c r="H6933" s="1">
        <v>206058</v>
      </c>
      <c r="I6933" s="2" t="str">
        <f>IF(Table2[[#This Row],[age]]&gt;60,"Old",IF(Table2[[#This Row],[age]]&gt;45,"Middle aged",IF(Table2[[#This Row],[age]]&gt;30,"Adult",IF(Table2[[#This Row],[age]]&gt;25,"Young adult","Youth"))))</f>
        <v>Adult</v>
      </c>
      <c r="J6933" s="2" t="str">
        <f>IF(Table2[[#This Row],[salary]]&gt;150000,"High",IF(Table2[[#This Row],[salary]]&gt;100000,"Mid",IF(Table2[[#This Row],[salary]]&gt;50000,"Mediocre","Low")))</f>
        <v>High</v>
      </c>
    </row>
    <row r="6934" spans="1:10" x14ac:dyDescent="0.2">
      <c r="A6934" s="1" t="s">
        <v>2240</v>
      </c>
      <c r="B6934" s="3">
        <v>44720</v>
      </c>
      <c r="C6934" s="1" t="s">
        <v>12288</v>
      </c>
      <c r="D6934" s="1" t="s">
        <v>8</v>
      </c>
      <c r="E6934" s="1" t="s">
        <v>22071</v>
      </c>
      <c r="F6934" s="1" t="s">
        <v>125</v>
      </c>
      <c r="G6934" s="1">
        <v>32</v>
      </c>
      <c r="H6934" s="1">
        <v>44888</v>
      </c>
      <c r="I6934" s="2" t="str">
        <f>IF(Table2[[#This Row],[age]]&gt;60,"Old",IF(Table2[[#This Row],[age]]&gt;45,"Middle aged",IF(Table2[[#This Row],[age]]&gt;30,"Adult",IF(Table2[[#This Row],[age]]&gt;25,"Young adult","Youth"))))</f>
        <v>Adult</v>
      </c>
      <c r="J6934" s="2" t="str">
        <f>IF(Table2[[#This Row],[salary]]&gt;150000,"High",IF(Table2[[#This Row],[salary]]&gt;100000,"Mid",IF(Table2[[#This Row],[salary]]&gt;50000,"Mediocre","Low")))</f>
        <v>Low</v>
      </c>
    </row>
    <row r="6935" spans="1:10" x14ac:dyDescent="0.2">
      <c r="A6935" s="2" t="s">
        <v>2257</v>
      </c>
      <c r="B6935" s="4">
        <v>44018</v>
      </c>
      <c r="C6935" s="2" t="s">
        <v>12302</v>
      </c>
      <c r="D6935" s="2" t="s">
        <v>11</v>
      </c>
      <c r="E6935" s="2" t="s">
        <v>22074</v>
      </c>
      <c r="F6935" s="2" t="s">
        <v>242</v>
      </c>
      <c r="G6935" s="2">
        <v>32</v>
      </c>
      <c r="H6935" s="2">
        <v>233248</v>
      </c>
      <c r="I6935" s="2" t="str">
        <f>IF(Table2[[#This Row],[age]]&gt;60,"Old",IF(Table2[[#This Row],[age]]&gt;45,"Middle aged",IF(Table2[[#This Row],[age]]&gt;30,"Adult",IF(Table2[[#This Row],[age]]&gt;25,"Young adult","Youth"))))</f>
        <v>Adult</v>
      </c>
      <c r="J6935" s="2" t="str">
        <f>IF(Table2[[#This Row],[salary]]&gt;150000,"High",IF(Table2[[#This Row],[salary]]&gt;100000,"Mid",IF(Table2[[#This Row],[salary]]&gt;50000,"Mediocre","Low")))</f>
        <v>High</v>
      </c>
    </row>
    <row r="6936" spans="1:10" x14ac:dyDescent="0.2">
      <c r="A6936" s="2" t="s">
        <v>2283</v>
      </c>
      <c r="B6936" s="4">
        <v>44648</v>
      </c>
      <c r="C6936" s="2" t="s">
        <v>12326</v>
      </c>
      <c r="D6936" s="2" t="s">
        <v>8</v>
      </c>
      <c r="E6936" s="2" t="s">
        <v>22109</v>
      </c>
      <c r="F6936" s="2" t="s">
        <v>26</v>
      </c>
      <c r="G6936" s="2">
        <v>32</v>
      </c>
      <c r="H6936" s="2">
        <v>156753</v>
      </c>
      <c r="I6936" s="2" t="str">
        <f>IF(Table2[[#This Row],[age]]&gt;60,"Old",IF(Table2[[#This Row],[age]]&gt;45,"Middle aged",IF(Table2[[#This Row],[age]]&gt;30,"Adult",IF(Table2[[#This Row],[age]]&gt;25,"Young adult","Youth"))))</f>
        <v>Adult</v>
      </c>
      <c r="J6936" s="2" t="str">
        <f>IF(Table2[[#This Row],[salary]]&gt;150000,"High",IF(Table2[[#This Row],[salary]]&gt;100000,"Mid",IF(Table2[[#This Row],[salary]]&gt;50000,"Mediocre","Low")))</f>
        <v>High</v>
      </c>
    </row>
    <row r="6937" spans="1:10" x14ac:dyDescent="0.2">
      <c r="A6937" s="2" t="s">
        <v>2357</v>
      </c>
      <c r="B6937" s="4">
        <v>43670</v>
      </c>
      <c r="C6937" s="2" t="s">
        <v>12396</v>
      </c>
      <c r="D6937" s="2" t="s">
        <v>11</v>
      </c>
      <c r="E6937" s="2" t="s">
        <v>22172</v>
      </c>
      <c r="F6937" s="2" t="s">
        <v>396</v>
      </c>
      <c r="G6937" s="2">
        <v>32</v>
      </c>
      <c r="H6937" s="2">
        <v>151808</v>
      </c>
      <c r="I6937" s="2" t="str">
        <f>IF(Table2[[#This Row],[age]]&gt;60,"Old",IF(Table2[[#This Row],[age]]&gt;45,"Middle aged",IF(Table2[[#This Row],[age]]&gt;30,"Adult",IF(Table2[[#This Row],[age]]&gt;25,"Young adult","Youth"))))</f>
        <v>Adult</v>
      </c>
      <c r="J6937" s="2" t="str">
        <f>IF(Table2[[#This Row],[salary]]&gt;150000,"High",IF(Table2[[#This Row],[salary]]&gt;100000,"Mid",IF(Table2[[#This Row],[salary]]&gt;50000,"Mediocre","Low")))</f>
        <v>High</v>
      </c>
    </row>
    <row r="6938" spans="1:10" x14ac:dyDescent="0.2">
      <c r="A6938" s="1" t="s">
        <v>2437</v>
      </c>
      <c r="B6938" s="3">
        <v>43679</v>
      </c>
      <c r="C6938" s="1" t="s">
        <v>12473</v>
      </c>
      <c r="D6938" s="1" t="s">
        <v>8</v>
      </c>
      <c r="E6938" s="1" t="s">
        <v>22242</v>
      </c>
      <c r="F6938" s="1" t="s">
        <v>2438</v>
      </c>
      <c r="G6938" s="1">
        <v>32</v>
      </c>
      <c r="H6938" s="1">
        <v>136825</v>
      </c>
      <c r="I6938" s="2" t="str">
        <f>IF(Table2[[#This Row],[age]]&gt;60,"Old",IF(Table2[[#This Row],[age]]&gt;45,"Middle aged",IF(Table2[[#This Row],[age]]&gt;30,"Adult",IF(Table2[[#This Row],[age]]&gt;25,"Young adult","Youth"))))</f>
        <v>Adult</v>
      </c>
      <c r="J6938" s="2" t="str">
        <f>IF(Table2[[#This Row],[salary]]&gt;150000,"High",IF(Table2[[#This Row],[salary]]&gt;100000,"Mid",IF(Table2[[#This Row],[salary]]&gt;50000,"Mediocre","Low")))</f>
        <v>Mid</v>
      </c>
    </row>
    <row r="6939" spans="1:10" x14ac:dyDescent="0.2">
      <c r="A6939" s="2" t="s">
        <v>2463</v>
      </c>
      <c r="B6939" s="4">
        <v>44453</v>
      </c>
      <c r="C6939" s="2" t="s">
        <v>12496</v>
      </c>
      <c r="D6939" s="2" t="s">
        <v>8</v>
      </c>
      <c r="E6939" s="2" t="s">
        <v>22260</v>
      </c>
      <c r="F6939" s="2" t="s">
        <v>448</v>
      </c>
      <c r="G6939" s="2">
        <v>32</v>
      </c>
      <c r="H6939" s="2">
        <v>45709</v>
      </c>
      <c r="I6939" s="2" t="str">
        <f>IF(Table2[[#This Row],[age]]&gt;60,"Old",IF(Table2[[#This Row],[age]]&gt;45,"Middle aged",IF(Table2[[#This Row],[age]]&gt;30,"Adult",IF(Table2[[#This Row],[age]]&gt;25,"Young adult","Youth"))))</f>
        <v>Adult</v>
      </c>
      <c r="J6939" s="2" t="str">
        <f>IF(Table2[[#This Row],[salary]]&gt;150000,"High",IF(Table2[[#This Row],[salary]]&gt;100000,"Mid",IF(Table2[[#This Row],[salary]]&gt;50000,"Mediocre","Low")))</f>
        <v>Low</v>
      </c>
    </row>
    <row r="6940" spans="1:10" x14ac:dyDescent="0.2">
      <c r="A6940" s="2" t="s">
        <v>2467</v>
      </c>
      <c r="B6940" s="4">
        <v>44708</v>
      </c>
      <c r="C6940" s="2" t="s">
        <v>12500</v>
      </c>
      <c r="D6940" s="2" t="s">
        <v>8</v>
      </c>
      <c r="E6940" s="2" t="s">
        <v>21619</v>
      </c>
      <c r="F6940" s="2" t="s">
        <v>22</v>
      </c>
      <c r="G6940" s="2">
        <v>32</v>
      </c>
      <c r="H6940" s="2">
        <v>145523</v>
      </c>
      <c r="I6940" s="2" t="str">
        <f>IF(Table2[[#This Row],[age]]&gt;60,"Old",IF(Table2[[#This Row],[age]]&gt;45,"Middle aged",IF(Table2[[#This Row],[age]]&gt;30,"Adult",IF(Table2[[#This Row],[age]]&gt;25,"Young adult","Youth"))))</f>
        <v>Adult</v>
      </c>
      <c r="J6940" s="2" t="str">
        <f>IF(Table2[[#This Row],[salary]]&gt;150000,"High",IF(Table2[[#This Row],[salary]]&gt;100000,"Mid",IF(Table2[[#This Row],[salary]]&gt;50000,"Mediocre","Low")))</f>
        <v>Mid</v>
      </c>
    </row>
    <row r="6941" spans="1:10" x14ac:dyDescent="0.2">
      <c r="A6941" s="1" t="s">
        <v>2488</v>
      </c>
      <c r="B6941" s="3">
        <v>43688</v>
      </c>
      <c r="C6941" s="1" t="s">
        <v>12518</v>
      </c>
      <c r="D6941" s="1" t="s">
        <v>11</v>
      </c>
      <c r="E6941" s="1" t="s">
        <v>22280</v>
      </c>
      <c r="F6941" s="1" t="s">
        <v>494</v>
      </c>
      <c r="G6941" s="1">
        <v>32</v>
      </c>
      <c r="H6941" s="1">
        <v>90040</v>
      </c>
      <c r="I6941" s="2" t="str">
        <f>IF(Table2[[#This Row],[age]]&gt;60,"Old",IF(Table2[[#This Row],[age]]&gt;45,"Middle aged",IF(Table2[[#This Row],[age]]&gt;30,"Adult",IF(Table2[[#This Row],[age]]&gt;25,"Young adult","Youth"))))</f>
        <v>Adult</v>
      </c>
      <c r="J6941" s="2" t="str">
        <f>IF(Table2[[#This Row],[salary]]&gt;150000,"High",IF(Table2[[#This Row],[salary]]&gt;100000,"Mid",IF(Table2[[#This Row],[salary]]&gt;50000,"Mediocre","Low")))</f>
        <v>Mediocre</v>
      </c>
    </row>
    <row r="6942" spans="1:10" x14ac:dyDescent="0.2">
      <c r="A6942" s="2" t="s">
        <v>2497</v>
      </c>
      <c r="B6942" s="4">
        <v>44447</v>
      </c>
      <c r="C6942" s="2" t="s">
        <v>12527</v>
      </c>
      <c r="D6942" s="2" t="s">
        <v>11</v>
      </c>
      <c r="E6942" s="2" t="s">
        <v>22288</v>
      </c>
      <c r="F6942" s="2" t="s">
        <v>2434</v>
      </c>
      <c r="G6942" s="2">
        <v>32</v>
      </c>
      <c r="H6942" s="2">
        <v>169425</v>
      </c>
      <c r="I6942" s="2" t="str">
        <f>IF(Table2[[#This Row],[age]]&gt;60,"Old",IF(Table2[[#This Row],[age]]&gt;45,"Middle aged",IF(Table2[[#This Row],[age]]&gt;30,"Adult",IF(Table2[[#This Row],[age]]&gt;25,"Young adult","Youth"))))</f>
        <v>Adult</v>
      </c>
      <c r="J6942" s="2" t="str">
        <f>IF(Table2[[#This Row],[salary]]&gt;150000,"High",IF(Table2[[#This Row],[salary]]&gt;100000,"Mid",IF(Table2[[#This Row],[salary]]&gt;50000,"Mediocre","Low")))</f>
        <v>High</v>
      </c>
    </row>
    <row r="6943" spans="1:10" x14ac:dyDescent="0.2">
      <c r="A6943" s="2" t="s">
        <v>2501</v>
      </c>
      <c r="B6943" s="4">
        <v>43902</v>
      </c>
      <c r="C6943" s="2" t="s">
        <v>12531</v>
      </c>
      <c r="D6943" s="2" t="s">
        <v>8</v>
      </c>
      <c r="E6943" s="2" t="s">
        <v>22292</v>
      </c>
      <c r="F6943" s="2" t="s">
        <v>396</v>
      </c>
      <c r="G6943" s="2">
        <v>32</v>
      </c>
      <c r="H6943" s="2">
        <v>67026</v>
      </c>
      <c r="I6943" s="2" t="str">
        <f>IF(Table2[[#This Row],[age]]&gt;60,"Old",IF(Table2[[#This Row],[age]]&gt;45,"Middle aged",IF(Table2[[#This Row],[age]]&gt;30,"Adult",IF(Table2[[#This Row],[age]]&gt;25,"Young adult","Youth"))))</f>
        <v>Adult</v>
      </c>
      <c r="J6943" s="2" t="str">
        <f>IF(Table2[[#This Row],[salary]]&gt;150000,"High",IF(Table2[[#This Row],[salary]]&gt;100000,"Mid",IF(Table2[[#This Row],[salary]]&gt;50000,"Mediocre","Low")))</f>
        <v>Mediocre</v>
      </c>
    </row>
    <row r="6944" spans="1:10" x14ac:dyDescent="0.2">
      <c r="A6944" s="1" t="s">
        <v>2630</v>
      </c>
      <c r="B6944" s="3">
        <v>43885</v>
      </c>
      <c r="C6944" s="1" t="s">
        <v>12653</v>
      </c>
      <c r="D6944" s="1" t="s">
        <v>8</v>
      </c>
      <c r="E6944" s="1" t="s">
        <v>22403</v>
      </c>
      <c r="F6944" s="1" t="s">
        <v>422</v>
      </c>
      <c r="G6944" s="1">
        <v>32</v>
      </c>
      <c r="H6944" s="1">
        <v>22496</v>
      </c>
      <c r="I6944" s="2" t="str">
        <f>IF(Table2[[#This Row],[age]]&gt;60,"Old",IF(Table2[[#This Row],[age]]&gt;45,"Middle aged",IF(Table2[[#This Row],[age]]&gt;30,"Adult",IF(Table2[[#This Row],[age]]&gt;25,"Young adult","Youth"))))</f>
        <v>Adult</v>
      </c>
      <c r="J6944" s="2" t="str">
        <f>IF(Table2[[#This Row],[salary]]&gt;150000,"High",IF(Table2[[#This Row],[salary]]&gt;100000,"Mid",IF(Table2[[#This Row],[salary]]&gt;50000,"Mediocre","Low")))</f>
        <v>Low</v>
      </c>
    </row>
    <row r="6945" spans="1:10" x14ac:dyDescent="0.2">
      <c r="A6945" s="1" t="s">
        <v>2639</v>
      </c>
      <c r="B6945" s="3">
        <v>44353</v>
      </c>
      <c r="C6945" s="1" t="s">
        <v>12661</v>
      </c>
      <c r="D6945" s="1" t="s">
        <v>8</v>
      </c>
      <c r="E6945" s="1" t="s">
        <v>22410</v>
      </c>
      <c r="F6945" s="1" t="s">
        <v>438</v>
      </c>
      <c r="G6945" s="1">
        <v>32</v>
      </c>
      <c r="H6945" s="1">
        <v>98829</v>
      </c>
      <c r="I6945" s="2" t="str">
        <f>IF(Table2[[#This Row],[age]]&gt;60,"Old",IF(Table2[[#This Row],[age]]&gt;45,"Middle aged",IF(Table2[[#This Row],[age]]&gt;30,"Adult",IF(Table2[[#This Row],[age]]&gt;25,"Young adult","Youth"))))</f>
        <v>Adult</v>
      </c>
      <c r="J6945" s="2" t="str">
        <f>IF(Table2[[#This Row],[salary]]&gt;150000,"High",IF(Table2[[#This Row],[salary]]&gt;100000,"Mid",IF(Table2[[#This Row],[salary]]&gt;50000,"Mediocre","Low")))</f>
        <v>Mediocre</v>
      </c>
    </row>
    <row r="6946" spans="1:10" x14ac:dyDescent="0.2">
      <c r="A6946" s="1" t="s">
        <v>2647</v>
      </c>
      <c r="B6946" s="3">
        <v>43991</v>
      </c>
      <c r="C6946" s="1" t="s">
        <v>12669</v>
      </c>
      <c r="D6946" s="1" t="s">
        <v>8</v>
      </c>
      <c r="E6946" s="1" t="s">
        <v>22417</v>
      </c>
      <c r="F6946" s="1" t="s">
        <v>198</v>
      </c>
      <c r="G6946" s="1">
        <v>32</v>
      </c>
      <c r="H6946" s="1">
        <v>63598</v>
      </c>
      <c r="I6946" s="2" t="str">
        <f>IF(Table2[[#This Row],[age]]&gt;60,"Old",IF(Table2[[#This Row],[age]]&gt;45,"Middle aged",IF(Table2[[#This Row],[age]]&gt;30,"Adult",IF(Table2[[#This Row],[age]]&gt;25,"Young adult","Youth"))))</f>
        <v>Adult</v>
      </c>
      <c r="J6946" s="2" t="str">
        <f>IF(Table2[[#This Row],[salary]]&gt;150000,"High",IF(Table2[[#This Row],[salary]]&gt;100000,"Mid",IF(Table2[[#This Row],[salary]]&gt;50000,"Mediocre","Low")))</f>
        <v>Mediocre</v>
      </c>
    </row>
    <row r="6947" spans="1:10" x14ac:dyDescent="0.2">
      <c r="A6947" s="2" t="s">
        <v>2648</v>
      </c>
      <c r="B6947" s="4">
        <v>44391</v>
      </c>
      <c r="C6947" s="2" t="s">
        <v>12670</v>
      </c>
      <c r="D6947" s="2" t="s">
        <v>8</v>
      </c>
      <c r="E6947" s="2" t="s">
        <v>22418</v>
      </c>
      <c r="F6947" s="2" t="s">
        <v>1172</v>
      </c>
      <c r="G6947" s="2">
        <v>32</v>
      </c>
      <c r="H6947" s="2">
        <v>111653</v>
      </c>
      <c r="I6947" s="2" t="str">
        <f>IF(Table2[[#This Row],[age]]&gt;60,"Old",IF(Table2[[#This Row],[age]]&gt;45,"Middle aged",IF(Table2[[#This Row],[age]]&gt;30,"Adult",IF(Table2[[#This Row],[age]]&gt;25,"Young adult","Youth"))))</f>
        <v>Adult</v>
      </c>
      <c r="J6947" s="2" t="str">
        <f>IF(Table2[[#This Row],[salary]]&gt;150000,"High",IF(Table2[[#This Row],[salary]]&gt;100000,"Mid",IF(Table2[[#This Row],[salary]]&gt;50000,"Mediocre","Low")))</f>
        <v>Mid</v>
      </c>
    </row>
    <row r="6948" spans="1:10" x14ac:dyDescent="0.2">
      <c r="A6948" s="1" t="s">
        <v>2666</v>
      </c>
      <c r="B6948" s="3">
        <v>44633</v>
      </c>
      <c r="C6948" s="1" t="s">
        <v>12687</v>
      </c>
      <c r="D6948" s="1" t="s">
        <v>11</v>
      </c>
      <c r="E6948" s="1" t="s">
        <v>22435</v>
      </c>
      <c r="F6948" s="1" t="s">
        <v>799</v>
      </c>
      <c r="G6948" s="1">
        <v>32</v>
      </c>
      <c r="H6948" s="1">
        <v>188258</v>
      </c>
      <c r="I6948" s="2" t="str">
        <f>IF(Table2[[#This Row],[age]]&gt;60,"Old",IF(Table2[[#This Row],[age]]&gt;45,"Middle aged",IF(Table2[[#This Row],[age]]&gt;30,"Adult",IF(Table2[[#This Row],[age]]&gt;25,"Young adult","Youth"))))</f>
        <v>Adult</v>
      </c>
      <c r="J6948" s="2" t="str">
        <f>IF(Table2[[#This Row],[salary]]&gt;150000,"High",IF(Table2[[#This Row],[salary]]&gt;100000,"Mid",IF(Table2[[#This Row],[salary]]&gt;50000,"Mediocre","Low")))</f>
        <v>High</v>
      </c>
    </row>
    <row r="6949" spans="1:10" x14ac:dyDescent="0.2">
      <c r="A6949" s="1" t="s">
        <v>2734</v>
      </c>
      <c r="B6949" s="3">
        <v>43974</v>
      </c>
      <c r="C6949" s="1" t="s">
        <v>12755</v>
      </c>
      <c r="D6949" s="1" t="s">
        <v>8</v>
      </c>
      <c r="E6949" s="1" t="s">
        <v>22494</v>
      </c>
      <c r="F6949" s="1" t="s">
        <v>2148</v>
      </c>
      <c r="G6949" s="1">
        <v>32</v>
      </c>
      <c r="H6949" s="1">
        <v>33059</v>
      </c>
      <c r="I6949" s="2" t="str">
        <f>IF(Table2[[#This Row],[age]]&gt;60,"Old",IF(Table2[[#This Row],[age]]&gt;45,"Middle aged",IF(Table2[[#This Row],[age]]&gt;30,"Adult",IF(Table2[[#This Row],[age]]&gt;25,"Young adult","Youth"))))</f>
        <v>Adult</v>
      </c>
      <c r="J6949" s="2" t="str">
        <f>IF(Table2[[#This Row],[salary]]&gt;150000,"High",IF(Table2[[#This Row],[salary]]&gt;100000,"Mid",IF(Table2[[#This Row],[salary]]&gt;50000,"Mediocre","Low")))</f>
        <v>Low</v>
      </c>
    </row>
    <row r="6950" spans="1:10" x14ac:dyDescent="0.2">
      <c r="A6950" s="2" t="s">
        <v>2735</v>
      </c>
      <c r="B6950" s="4">
        <v>44320</v>
      </c>
      <c r="C6950" s="2" t="s">
        <v>12756</v>
      </c>
      <c r="D6950" s="2" t="s">
        <v>8</v>
      </c>
      <c r="E6950" s="2" t="s">
        <v>20945</v>
      </c>
      <c r="F6950" s="2" t="s">
        <v>101</v>
      </c>
      <c r="G6950" s="2">
        <v>32</v>
      </c>
      <c r="H6950" s="2">
        <v>71519</v>
      </c>
      <c r="I6950" s="2" t="str">
        <f>IF(Table2[[#This Row],[age]]&gt;60,"Old",IF(Table2[[#This Row],[age]]&gt;45,"Middle aged",IF(Table2[[#This Row],[age]]&gt;30,"Adult",IF(Table2[[#This Row],[age]]&gt;25,"Young adult","Youth"))))</f>
        <v>Adult</v>
      </c>
      <c r="J6950" s="2" t="str">
        <f>IF(Table2[[#This Row],[salary]]&gt;150000,"High",IF(Table2[[#This Row],[salary]]&gt;100000,"Mid",IF(Table2[[#This Row],[salary]]&gt;50000,"Mediocre","Low")))</f>
        <v>Mediocre</v>
      </c>
    </row>
    <row r="6951" spans="1:10" x14ac:dyDescent="0.2">
      <c r="A6951" s="1" t="s">
        <v>2791</v>
      </c>
      <c r="B6951" s="3">
        <v>44425</v>
      </c>
      <c r="C6951" s="1" t="s">
        <v>12810</v>
      </c>
      <c r="D6951" s="1" t="s">
        <v>8</v>
      </c>
      <c r="E6951" s="1" t="s">
        <v>22546</v>
      </c>
      <c r="F6951" s="1" t="s">
        <v>484</v>
      </c>
      <c r="G6951" s="1">
        <v>32</v>
      </c>
      <c r="H6951" s="1">
        <v>193332</v>
      </c>
      <c r="I6951" s="2" t="str">
        <f>IF(Table2[[#This Row],[age]]&gt;60,"Old",IF(Table2[[#This Row],[age]]&gt;45,"Middle aged",IF(Table2[[#This Row],[age]]&gt;30,"Adult",IF(Table2[[#This Row],[age]]&gt;25,"Young adult","Youth"))))</f>
        <v>Adult</v>
      </c>
      <c r="J6951" s="2" t="str">
        <f>IF(Table2[[#This Row],[salary]]&gt;150000,"High",IF(Table2[[#This Row],[salary]]&gt;100000,"Mid",IF(Table2[[#This Row],[salary]]&gt;50000,"Mediocre","Low")))</f>
        <v>High</v>
      </c>
    </row>
    <row r="6952" spans="1:10" x14ac:dyDescent="0.2">
      <c r="A6952" s="2" t="s">
        <v>2857</v>
      </c>
      <c r="B6952" s="4">
        <v>44431</v>
      </c>
      <c r="C6952" s="2" t="s">
        <v>12873</v>
      </c>
      <c r="D6952" s="2" t="s">
        <v>11</v>
      </c>
      <c r="E6952" s="2" t="s">
        <v>22602</v>
      </c>
      <c r="F6952" s="2" t="s">
        <v>2414</v>
      </c>
      <c r="G6952" s="2">
        <v>32</v>
      </c>
      <c r="H6952" s="2">
        <v>168233</v>
      </c>
      <c r="I6952" s="2" t="str">
        <f>IF(Table2[[#This Row],[age]]&gt;60,"Old",IF(Table2[[#This Row],[age]]&gt;45,"Middle aged",IF(Table2[[#This Row],[age]]&gt;30,"Adult",IF(Table2[[#This Row],[age]]&gt;25,"Young adult","Youth"))))</f>
        <v>Adult</v>
      </c>
      <c r="J6952" s="2" t="str">
        <f>IF(Table2[[#This Row],[salary]]&gt;150000,"High",IF(Table2[[#This Row],[salary]]&gt;100000,"Mid",IF(Table2[[#This Row],[salary]]&gt;50000,"Mediocre","Low")))</f>
        <v>High</v>
      </c>
    </row>
    <row r="6953" spans="1:10" x14ac:dyDescent="0.2">
      <c r="A6953" s="2" t="s">
        <v>2912</v>
      </c>
      <c r="B6953" s="4">
        <v>43819</v>
      </c>
      <c r="C6953" s="2" t="s">
        <v>12926</v>
      </c>
      <c r="D6953" s="2" t="s">
        <v>8</v>
      </c>
      <c r="E6953" s="2" t="s">
        <v>22645</v>
      </c>
      <c r="F6953" s="2" t="s">
        <v>238</v>
      </c>
      <c r="G6953" s="2">
        <v>32</v>
      </c>
      <c r="H6953" s="2">
        <v>39623</v>
      </c>
      <c r="I6953" s="2" t="str">
        <f>IF(Table2[[#This Row],[age]]&gt;60,"Old",IF(Table2[[#This Row],[age]]&gt;45,"Middle aged",IF(Table2[[#This Row],[age]]&gt;30,"Adult",IF(Table2[[#This Row],[age]]&gt;25,"Young adult","Youth"))))</f>
        <v>Adult</v>
      </c>
      <c r="J6953" s="2" t="str">
        <f>IF(Table2[[#This Row],[salary]]&gt;150000,"High",IF(Table2[[#This Row],[salary]]&gt;100000,"Mid",IF(Table2[[#This Row],[salary]]&gt;50000,"Mediocre","Low")))</f>
        <v>Low</v>
      </c>
    </row>
    <row r="6954" spans="1:10" x14ac:dyDescent="0.2">
      <c r="A6954" s="1" t="s">
        <v>3027</v>
      </c>
      <c r="B6954" s="3">
        <v>43697</v>
      </c>
      <c r="C6954" s="1" t="s">
        <v>13037</v>
      </c>
      <c r="D6954" s="1" t="s">
        <v>8</v>
      </c>
      <c r="E6954" s="1" t="s">
        <v>22742</v>
      </c>
      <c r="F6954" s="1" t="s">
        <v>3028</v>
      </c>
      <c r="G6954" s="1">
        <v>32</v>
      </c>
      <c r="H6954" s="1">
        <v>153335</v>
      </c>
      <c r="I6954" s="2" t="str">
        <f>IF(Table2[[#This Row],[age]]&gt;60,"Old",IF(Table2[[#This Row],[age]]&gt;45,"Middle aged",IF(Table2[[#This Row],[age]]&gt;30,"Adult",IF(Table2[[#This Row],[age]]&gt;25,"Young adult","Youth"))))</f>
        <v>Adult</v>
      </c>
      <c r="J6954" s="2" t="str">
        <f>IF(Table2[[#This Row],[salary]]&gt;150000,"High",IF(Table2[[#This Row],[salary]]&gt;100000,"Mid",IF(Table2[[#This Row],[salary]]&gt;50000,"Mediocre","Low")))</f>
        <v>High</v>
      </c>
    </row>
    <row r="6955" spans="1:10" x14ac:dyDescent="0.2">
      <c r="A6955" s="2" t="s">
        <v>3037</v>
      </c>
      <c r="B6955" s="4">
        <v>43981</v>
      </c>
      <c r="C6955" s="2" t="s">
        <v>13046</v>
      </c>
      <c r="D6955" s="2" t="s">
        <v>8</v>
      </c>
      <c r="E6955" s="2" t="s">
        <v>22750</v>
      </c>
      <c r="F6955" s="2" t="s">
        <v>2459</v>
      </c>
      <c r="G6955" s="2">
        <v>32</v>
      </c>
      <c r="H6955" s="2">
        <v>97739</v>
      </c>
      <c r="I6955" s="2" t="str">
        <f>IF(Table2[[#This Row],[age]]&gt;60,"Old",IF(Table2[[#This Row],[age]]&gt;45,"Middle aged",IF(Table2[[#This Row],[age]]&gt;30,"Adult",IF(Table2[[#This Row],[age]]&gt;25,"Young adult","Youth"))))</f>
        <v>Adult</v>
      </c>
      <c r="J6955" s="2" t="str">
        <f>IF(Table2[[#This Row],[salary]]&gt;150000,"High",IF(Table2[[#This Row],[salary]]&gt;100000,"Mid",IF(Table2[[#This Row],[salary]]&gt;50000,"Mediocre","Low")))</f>
        <v>Mediocre</v>
      </c>
    </row>
    <row r="6956" spans="1:10" x14ac:dyDescent="0.2">
      <c r="A6956" s="2" t="s">
        <v>3087</v>
      </c>
      <c r="B6956" s="4">
        <v>44522</v>
      </c>
      <c r="C6956" s="2" t="s">
        <v>13094</v>
      </c>
      <c r="D6956" s="2" t="s">
        <v>11</v>
      </c>
      <c r="E6956" s="2" t="s">
        <v>22793</v>
      </c>
      <c r="F6956" s="2" t="s">
        <v>912</v>
      </c>
      <c r="G6956" s="2">
        <v>32</v>
      </c>
      <c r="H6956" s="2">
        <v>156095</v>
      </c>
      <c r="I6956" s="2" t="str">
        <f>IF(Table2[[#This Row],[age]]&gt;60,"Old",IF(Table2[[#This Row],[age]]&gt;45,"Middle aged",IF(Table2[[#This Row],[age]]&gt;30,"Adult",IF(Table2[[#This Row],[age]]&gt;25,"Young adult","Youth"))))</f>
        <v>Adult</v>
      </c>
      <c r="J6956" s="2" t="str">
        <f>IF(Table2[[#This Row],[salary]]&gt;150000,"High",IF(Table2[[#This Row],[salary]]&gt;100000,"Mid",IF(Table2[[#This Row],[salary]]&gt;50000,"Mediocre","Low")))</f>
        <v>High</v>
      </c>
    </row>
    <row r="6957" spans="1:10" x14ac:dyDescent="0.2">
      <c r="A6957" s="1" t="s">
        <v>3140</v>
      </c>
      <c r="B6957" s="3">
        <v>44421</v>
      </c>
      <c r="C6957" s="1" t="s">
        <v>13146</v>
      </c>
      <c r="D6957" s="1" t="s">
        <v>8</v>
      </c>
      <c r="E6957" s="1" t="s">
        <v>22843</v>
      </c>
      <c r="F6957" s="1" t="s">
        <v>3141</v>
      </c>
      <c r="G6957" s="1">
        <v>32</v>
      </c>
      <c r="H6957" s="1">
        <v>23150</v>
      </c>
      <c r="I6957" s="2" t="str">
        <f>IF(Table2[[#This Row],[age]]&gt;60,"Old",IF(Table2[[#This Row],[age]]&gt;45,"Middle aged",IF(Table2[[#This Row],[age]]&gt;30,"Adult",IF(Table2[[#This Row],[age]]&gt;25,"Young adult","Youth"))))</f>
        <v>Adult</v>
      </c>
      <c r="J6957" s="2" t="str">
        <f>IF(Table2[[#This Row],[salary]]&gt;150000,"High",IF(Table2[[#This Row],[salary]]&gt;100000,"Mid",IF(Table2[[#This Row],[salary]]&gt;50000,"Mediocre","Low")))</f>
        <v>Low</v>
      </c>
    </row>
    <row r="6958" spans="1:10" x14ac:dyDescent="0.2">
      <c r="A6958" s="2" t="s">
        <v>3146</v>
      </c>
      <c r="B6958" s="4">
        <v>44005</v>
      </c>
      <c r="C6958" s="2" t="s">
        <v>13151</v>
      </c>
      <c r="D6958" s="2" t="s">
        <v>11</v>
      </c>
      <c r="E6958" s="2" t="s">
        <v>22848</v>
      </c>
      <c r="F6958" s="2" t="s">
        <v>943</v>
      </c>
      <c r="G6958" s="2">
        <v>32</v>
      </c>
      <c r="H6958" s="2">
        <v>23084</v>
      </c>
      <c r="I6958" s="2" t="str">
        <f>IF(Table2[[#This Row],[age]]&gt;60,"Old",IF(Table2[[#This Row],[age]]&gt;45,"Middle aged",IF(Table2[[#This Row],[age]]&gt;30,"Adult",IF(Table2[[#This Row],[age]]&gt;25,"Young adult","Youth"))))</f>
        <v>Adult</v>
      </c>
      <c r="J6958" s="2" t="str">
        <f>IF(Table2[[#This Row],[salary]]&gt;150000,"High",IF(Table2[[#This Row],[salary]]&gt;100000,"Mid",IF(Table2[[#This Row],[salary]]&gt;50000,"Mediocre","Low")))</f>
        <v>Low</v>
      </c>
    </row>
    <row r="6959" spans="1:10" x14ac:dyDescent="0.2">
      <c r="A6959" s="2" t="s">
        <v>3148</v>
      </c>
      <c r="B6959" s="4">
        <v>44142</v>
      </c>
      <c r="C6959" s="2" t="s">
        <v>13153</v>
      </c>
      <c r="D6959" s="2" t="s">
        <v>11</v>
      </c>
      <c r="E6959" s="2" t="s">
        <v>22850</v>
      </c>
      <c r="F6959" s="2" t="s">
        <v>1545</v>
      </c>
      <c r="G6959" s="2">
        <v>32</v>
      </c>
      <c r="H6959" s="2">
        <v>42740</v>
      </c>
      <c r="I6959" s="2" t="str">
        <f>IF(Table2[[#This Row],[age]]&gt;60,"Old",IF(Table2[[#This Row],[age]]&gt;45,"Middle aged",IF(Table2[[#This Row],[age]]&gt;30,"Adult",IF(Table2[[#This Row],[age]]&gt;25,"Young adult","Youth"))))</f>
        <v>Adult</v>
      </c>
      <c r="J6959" s="2" t="str">
        <f>IF(Table2[[#This Row],[salary]]&gt;150000,"High",IF(Table2[[#This Row],[salary]]&gt;100000,"Mid",IF(Table2[[#This Row],[salary]]&gt;50000,"Mediocre","Low")))</f>
        <v>Low</v>
      </c>
    </row>
    <row r="6960" spans="1:10" x14ac:dyDescent="0.2">
      <c r="A6960" s="2" t="s">
        <v>3154</v>
      </c>
      <c r="B6960" s="4">
        <v>44265</v>
      </c>
      <c r="C6960" s="2" t="s">
        <v>13159</v>
      </c>
      <c r="D6960" s="2" t="s">
        <v>11</v>
      </c>
      <c r="E6960" s="2" t="s">
        <v>20716</v>
      </c>
      <c r="F6960" s="2" t="s">
        <v>175</v>
      </c>
      <c r="G6960" s="2">
        <v>32</v>
      </c>
      <c r="H6960" s="2">
        <v>65626</v>
      </c>
      <c r="I6960" s="2" t="str">
        <f>IF(Table2[[#This Row],[age]]&gt;60,"Old",IF(Table2[[#This Row],[age]]&gt;45,"Middle aged",IF(Table2[[#This Row],[age]]&gt;30,"Adult",IF(Table2[[#This Row],[age]]&gt;25,"Young adult","Youth"))))</f>
        <v>Adult</v>
      </c>
      <c r="J6960" s="2" t="str">
        <f>IF(Table2[[#This Row],[salary]]&gt;150000,"High",IF(Table2[[#This Row],[salary]]&gt;100000,"Mid",IF(Table2[[#This Row],[salary]]&gt;50000,"Mediocre","Low")))</f>
        <v>Mediocre</v>
      </c>
    </row>
    <row r="6961" spans="1:10" x14ac:dyDescent="0.2">
      <c r="A6961" s="2" t="s">
        <v>3163</v>
      </c>
      <c r="B6961" s="4">
        <v>44031</v>
      </c>
      <c r="C6961" s="2" t="s">
        <v>13167</v>
      </c>
      <c r="D6961" s="2" t="s">
        <v>8</v>
      </c>
      <c r="E6961" s="2" t="s">
        <v>22861</v>
      </c>
      <c r="F6961" s="2" t="s">
        <v>568</v>
      </c>
      <c r="G6961" s="2">
        <v>32</v>
      </c>
      <c r="H6961" s="2">
        <v>178916</v>
      </c>
      <c r="I6961" s="2" t="str">
        <f>IF(Table2[[#This Row],[age]]&gt;60,"Old",IF(Table2[[#This Row],[age]]&gt;45,"Middle aged",IF(Table2[[#This Row],[age]]&gt;30,"Adult",IF(Table2[[#This Row],[age]]&gt;25,"Young adult","Youth"))))</f>
        <v>Adult</v>
      </c>
      <c r="J6961" s="2" t="str">
        <f>IF(Table2[[#This Row],[salary]]&gt;150000,"High",IF(Table2[[#This Row],[salary]]&gt;100000,"Mid",IF(Table2[[#This Row],[salary]]&gt;50000,"Mediocre","Low")))</f>
        <v>High</v>
      </c>
    </row>
    <row r="6962" spans="1:10" x14ac:dyDescent="0.2">
      <c r="A6962" s="2" t="s">
        <v>3171</v>
      </c>
      <c r="B6962" s="4">
        <v>44248</v>
      </c>
      <c r="C6962" s="2" t="s">
        <v>13175</v>
      </c>
      <c r="D6962" s="2" t="s">
        <v>8</v>
      </c>
      <c r="E6962" s="2" t="s">
        <v>22869</v>
      </c>
      <c r="F6962" s="2" t="s">
        <v>419</v>
      </c>
      <c r="G6962" s="2">
        <v>32</v>
      </c>
      <c r="H6962" s="2">
        <v>212510</v>
      </c>
      <c r="I6962" s="2" t="str">
        <f>IF(Table2[[#This Row],[age]]&gt;60,"Old",IF(Table2[[#This Row],[age]]&gt;45,"Middle aged",IF(Table2[[#This Row],[age]]&gt;30,"Adult",IF(Table2[[#This Row],[age]]&gt;25,"Young adult","Youth"))))</f>
        <v>Adult</v>
      </c>
      <c r="J6962" s="2" t="str">
        <f>IF(Table2[[#This Row],[salary]]&gt;150000,"High",IF(Table2[[#This Row],[salary]]&gt;100000,"Mid",IF(Table2[[#This Row],[salary]]&gt;50000,"Mediocre","Low")))</f>
        <v>High</v>
      </c>
    </row>
    <row r="6963" spans="1:10" x14ac:dyDescent="0.2">
      <c r="A6963" s="1" t="s">
        <v>3186</v>
      </c>
      <c r="B6963" s="3">
        <v>43681</v>
      </c>
      <c r="C6963" s="1" t="s">
        <v>13190</v>
      </c>
      <c r="D6963" s="1" t="s">
        <v>8</v>
      </c>
      <c r="E6963" s="1" t="s">
        <v>22883</v>
      </c>
      <c r="F6963" s="1" t="s">
        <v>247</v>
      </c>
      <c r="G6963" s="1">
        <v>32</v>
      </c>
      <c r="H6963" s="1">
        <v>21049</v>
      </c>
      <c r="I6963" s="2" t="str">
        <f>IF(Table2[[#This Row],[age]]&gt;60,"Old",IF(Table2[[#This Row],[age]]&gt;45,"Middle aged",IF(Table2[[#This Row],[age]]&gt;30,"Adult",IF(Table2[[#This Row],[age]]&gt;25,"Young adult","Youth"))))</f>
        <v>Adult</v>
      </c>
      <c r="J6963" s="2" t="str">
        <f>IF(Table2[[#This Row],[salary]]&gt;150000,"High",IF(Table2[[#This Row],[salary]]&gt;100000,"Mid",IF(Table2[[#This Row],[salary]]&gt;50000,"Mediocre","Low")))</f>
        <v>Low</v>
      </c>
    </row>
    <row r="6964" spans="1:10" x14ac:dyDescent="0.2">
      <c r="A6964" s="1" t="s">
        <v>3194</v>
      </c>
      <c r="B6964" s="3">
        <v>44302</v>
      </c>
      <c r="C6964" s="1" t="s">
        <v>13198</v>
      </c>
      <c r="D6964" s="1" t="s">
        <v>11</v>
      </c>
      <c r="E6964" s="1" t="s">
        <v>22890</v>
      </c>
      <c r="F6964" s="1" t="s">
        <v>87</v>
      </c>
      <c r="G6964" s="1">
        <v>32</v>
      </c>
      <c r="H6964" s="1">
        <v>219620</v>
      </c>
      <c r="I6964" s="2" t="str">
        <f>IF(Table2[[#This Row],[age]]&gt;60,"Old",IF(Table2[[#This Row],[age]]&gt;45,"Middle aged",IF(Table2[[#This Row],[age]]&gt;30,"Adult",IF(Table2[[#This Row],[age]]&gt;25,"Young adult","Youth"))))</f>
        <v>Adult</v>
      </c>
      <c r="J6964" s="2" t="str">
        <f>IF(Table2[[#This Row],[salary]]&gt;150000,"High",IF(Table2[[#This Row],[salary]]&gt;100000,"Mid",IF(Table2[[#This Row],[salary]]&gt;50000,"Mediocre","Low")))</f>
        <v>High</v>
      </c>
    </row>
    <row r="6965" spans="1:10" x14ac:dyDescent="0.2">
      <c r="A6965" s="1" t="s">
        <v>3325</v>
      </c>
      <c r="B6965" s="3">
        <v>44680</v>
      </c>
      <c r="C6965" s="1" t="s">
        <v>13326</v>
      </c>
      <c r="D6965" s="1" t="s">
        <v>8</v>
      </c>
      <c r="E6965" s="1" t="s">
        <v>20759</v>
      </c>
      <c r="F6965" s="1" t="s">
        <v>79</v>
      </c>
      <c r="G6965" s="1">
        <v>32</v>
      </c>
      <c r="H6965" s="1">
        <v>99198</v>
      </c>
      <c r="I6965" s="2" t="str">
        <f>IF(Table2[[#This Row],[age]]&gt;60,"Old",IF(Table2[[#This Row],[age]]&gt;45,"Middle aged",IF(Table2[[#This Row],[age]]&gt;30,"Adult",IF(Table2[[#This Row],[age]]&gt;25,"Young adult","Youth"))))</f>
        <v>Adult</v>
      </c>
      <c r="J6965" s="2" t="str">
        <f>IF(Table2[[#This Row],[salary]]&gt;150000,"High",IF(Table2[[#This Row],[salary]]&gt;100000,"Mid",IF(Table2[[#This Row],[salary]]&gt;50000,"Mediocre","Low")))</f>
        <v>Mediocre</v>
      </c>
    </row>
    <row r="6966" spans="1:10" x14ac:dyDescent="0.2">
      <c r="A6966" s="2" t="s">
        <v>3343</v>
      </c>
      <c r="B6966" s="4">
        <v>44144</v>
      </c>
      <c r="C6966" s="2" t="s">
        <v>13343</v>
      </c>
      <c r="D6966" s="2" t="s">
        <v>11</v>
      </c>
      <c r="E6966" s="2" t="s">
        <v>23019</v>
      </c>
      <c r="F6966" s="2" t="s">
        <v>1077</v>
      </c>
      <c r="G6966" s="2">
        <v>32</v>
      </c>
      <c r="H6966" s="2">
        <v>41411</v>
      </c>
      <c r="I6966" s="2" t="str">
        <f>IF(Table2[[#This Row],[age]]&gt;60,"Old",IF(Table2[[#This Row],[age]]&gt;45,"Middle aged",IF(Table2[[#This Row],[age]]&gt;30,"Adult",IF(Table2[[#This Row],[age]]&gt;25,"Young adult","Youth"))))</f>
        <v>Adult</v>
      </c>
      <c r="J6966" s="2" t="str">
        <f>IF(Table2[[#This Row],[salary]]&gt;150000,"High",IF(Table2[[#This Row],[salary]]&gt;100000,"Mid",IF(Table2[[#This Row],[salary]]&gt;50000,"Mediocre","Low")))</f>
        <v>Low</v>
      </c>
    </row>
    <row r="6967" spans="1:10" x14ac:dyDescent="0.2">
      <c r="A6967" s="1" t="s">
        <v>3376</v>
      </c>
      <c r="B6967" s="3">
        <v>44262</v>
      </c>
      <c r="C6967" s="1" t="s">
        <v>13375</v>
      </c>
      <c r="D6967" s="1" t="s">
        <v>8</v>
      </c>
      <c r="E6967" s="1" t="s">
        <v>23046</v>
      </c>
      <c r="F6967" s="1" t="s">
        <v>500</v>
      </c>
      <c r="G6967" s="1">
        <v>32</v>
      </c>
      <c r="H6967" s="1">
        <v>90784</v>
      </c>
      <c r="I6967" s="2" t="str">
        <f>IF(Table2[[#This Row],[age]]&gt;60,"Old",IF(Table2[[#This Row],[age]]&gt;45,"Middle aged",IF(Table2[[#This Row],[age]]&gt;30,"Adult",IF(Table2[[#This Row],[age]]&gt;25,"Young adult","Youth"))))</f>
        <v>Adult</v>
      </c>
      <c r="J6967" s="2" t="str">
        <f>IF(Table2[[#This Row],[salary]]&gt;150000,"High",IF(Table2[[#This Row],[salary]]&gt;100000,"Mid",IF(Table2[[#This Row],[salary]]&gt;50000,"Mediocre","Low")))</f>
        <v>Mediocre</v>
      </c>
    </row>
    <row r="6968" spans="1:10" x14ac:dyDescent="0.2">
      <c r="A6968" s="1" t="s">
        <v>3483</v>
      </c>
      <c r="B6968" s="3">
        <v>44329</v>
      </c>
      <c r="C6968" s="1" t="s">
        <v>13479</v>
      </c>
      <c r="D6968" s="1" t="s">
        <v>8</v>
      </c>
      <c r="E6968" s="1" t="s">
        <v>23135</v>
      </c>
      <c r="F6968" s="1" t="s">
        <v>802</v>
      </c>
      <c r="G6968" s="1">
        <v>32</v>
      </c>
      <c r="H6968" s="1">
        <v>81225</v>
      </c>
      <c r="I6968" s="2" t="str">
        <f>IF(Table2[[#This Row],[age]]&gt;60,"Old",IF(Table2[[#This Row],[age]]&gt;45,"Middle aged",IF(Table2[[#This Row],[age]]&gt;30,"Adult",IF(Table2[[#This Row],[age]]&gt;25,"Young adult","Youth"))))</f>
        <v>Adult</v>
      </c>
      <c r="J6968" s="2" t="str">
        <f>IF(Table2[[#This Row],[salary]]&gt;150000,"High",IF(Table2[[#This Row],[salary]]&gt;100000,"Mid",IF(Table2[[#This Row],[salary]]&gt;50000,"Mediocre","Low")))</f>
        <v>Mediocre</v>
      </c>
    </row>
    <row r="6969" spans="1:10" x14ac:dyDescent="0.2">
      <c r="A6969" s="1" t="s">
        <v>3489</v>
      </c>
      <c r="B6969" s="3">
        <v>44073</v>
      </c>
      <c r="C6969" s="1" t="s">
        <v>13485</v>
      </c>
      <c r="D6969" s="1" t="s">
        <v>11</v>
      </c>
      <c r="E6969" s="1" t="s">
        <v>23140</v>
      </c>
      <c r="F6969" s="1" t="s">
        <v>311</v>
      </c>
      <c r="G6969" s="1">
        <v>32</v>
      </c>
      <c r="H6969" s="1">
        <v>31795</v>
      </c>
      <c r="I6969" s="2" t="str">
        <f>IF(Table2[[#This Row],[age]]&gt;60,"Old",IF(Table2[[#This Row],[age]]&gt;45,"Middle aged",IF(Table2[[#This Row],[age]]&gt;30,"Adult",IF(Table2[[#This Row],[age]]&gt;25,"Young adult","Youth"))))</f>
        <v>Adult</v>
      </c>
      <c r="J6969" s="2" t="str">
        <f>IF(Table2[[#This Row],[salary]]&gt;150000,"High",IF(Table2[[#This Row],[salary]]&gt;100000,"Mid",IF(Table2[[#This Row],[salary]]&gt;50000,"Mediocre","Low")))</f>
        <v>Low</v>
      </c>
    </row>
    <row r="6970" spans="1:10" x14ac:dyDescent="0.2">
      <c r="A6970" s="1" t="s">
        <v>3493</v>
      </c>
      <c r="B6970" s="3">
        <v>44535</v>
      </c>
      <c r="C6970" s="1" t="s">
        <v>13489</v>
      </c>
      <c r="D6970" s="1" t="s">
        <v>11</v>
      </c>
      <c r="E6970" s="1" t="s">
        <v>23144</v>
      </c>
      <c r="F6970" s="1" t="s">
        <v>269</v>
      </c>
      <c r="G6970" s="1">
        <v>32</v>
      </c>
      <c r="H6970" s="1">
        <v>69844</v>
      </c>
      <c r="I6970" s="2" t="str">
        <f>IF(Table2[[#This Row],[age]]&gt;60,"Old",IF(Table2[[#This Row],[age]]&gt;45,"Middle aged",IF(Table2[[#This Row],[age]]&gt;30,"Adult",IF(Table2[[#This Row],[age]]&gt;25,"Young adult","Youth"))))</f>
        <v>Adult</v>
      </c>
      <c r="J6970" s="2" t="str">
        <f>IF(Table2[[#This Row],[salary]]&gt;150000,"High",IF(Table2[[#This Row],[salary]]&gt;100000,"Mid",IF(Table2[[#This Row],[salary]]&gt;50000,"Mediocre","Low")))</f>
        <v>Mediocre</v>
      </c>
    </row>
    <row r="6971" spans="1:10" x14ac:dyDescent="0.2">
      <c r="A6971" s="2" t="s">
        <v>3500</v>
      </c>
      <c r="B6971" s="4">
        <v>44411</v>
      </c>
      <c r="C6971" s="2" t="s">
        <v>13496</v>
      </c>
      <c r="D6971" s="2" t="s">
        <v>11</v>
      </c>
      <c r="E6971" s="2" t="s">
        <v>23151</v>
      </c>
      <c r="F6971" s="2" t="s">
        <v>828</v>
      </c>
      <c r="G6971" s="2">
        <v>32</v>
      </c>
      <c r="H6971" s="2">
        <v>124297</v>
      </c>
      <c r="I6971" s="2" t="str">
        <f>IF(Table2[[#This Row],[age]]&gt;60,"Old",IF(Table2[[#This Row],[age]]&gt;45,"Middle aged",IF(Table2[[#This Row],[age]]&gt;30,"Adult",IF(Table2[[#This Row],[age]]&gt;25,"Young adult","Youth"))))</f>
        <v>Adult</v>
      </c>
      <c r="J6971" s="2" t="str">
        <f>IF(Table2[[#This Row],[salary]]&gt;150000,"High",IF(Table2[[#This Row],[salary]]&gt;100000,"Mid",IF(Table2[[#This Row],[salary]]&gt;50000,"Mediocre","Low")))</f>
        <v>Mid</v>
      </c>
    </row>
    <row r="6972" spans="1:10" x14ac:dyDescent="0.2">
      <c r="A6972" s="1" t="s">
        <v>3517</v>
      </c>
      <c r="B6972" s="3">
        <v>44457</v>
      </c>
      <c r="C6972" s="1" t="s">
        <v>13513</v>
      </c>
      <c r="D6972" s="1" t="s">
        <v>8</v>
      </c>
      <c r="E6972" s="1" t="s">
        <v>23165</v>
      </c>
      <c r="F6972" s="1" t="s">
        <v>229</v>
      </c>
      <c r="G6972" s="1">
        <v>32</v>
      </c>
      <c r="H6972" s="1">
        <v>39093</v>
      </c>
      <c r="I6972" s="2" t="str">
        <f>IF(Table2[[#This Row],[age]]&gt;60,"Old",IF(Table2[[#This Row],[age]]&gt;45,"Middle aged",IF(Table2[[#This Row],[age]]&gt;30,"Adult",IF(Table2[[#This Row],[age]]&gt;25,"Young adult","Youth"))))</f>
        <v>Adult</v>
      </c>
      <c r="J6972" s="2" t="str">
        <f>IF(Table2[[#This Row],[salary]]&gt;150000,"High",IF(Table2[[#This Row],[salary]]&gt;100000,"Mid",IF(Table2[[#This Row],[salary]]&gt;50000,"Mediocre","Low")))</f>
        <v>Low</v>
      </c>
    </row>
    <row r="6973" spans="1:10" x14ac:dyDescent="0.2">
      <c r="A6973" s="2" t="s">
        <v>3604</v>
      </c>
      <c r="B6973" s="4">
        <v>43717</v>
      </c>
      <c r="C6973" s="2" t="s">
        <v>13599</v>
      </c>
      <c r="D6973" s="2" t="s">
        <v>8</v>
      </c>
      <c r="E6973" s="2" t="s">
        <v>23242</v>
      </c>
      <c r="F6973" s="2" t="s">
        <v>766</v>
      </c>
      <c r="G6973" s="2">
        <v>32</v>
      </c>
      <c r="H6973" s="2">
        <v>233096</v>
      </c>
      <c r="I6973" s="2" t="str">
        <f>IF(Table2[[#This Row],[age]]&gt;60,"Old",IF(Table2[[#This Row],[age]]&gt;45,"Middle aged",IF(Table2[[#This Row],[age]]&gt;30,"Adult",IF(Table2[[#This Row],[age]]&gt;25,"Young adult","Youth"))))</f>
        <v>Adult</v>
      </c>
      <c r="J6973" s="2" t="str">
        <f>IF(Table2[[#This Row],[salary]]&gt;150000,"High",IF(Table2[[#This Row],[salary]]&gt;100000,"Mid",IF(Table2[[#This Row],[salary]]&gt;50000,"Mediocre","Low")))</f>
        <v>High</v>
      </c>
    </row>
    <row r="6974" spans="1:10" x14ac:dyDescent="0.2">
      <c r="A6974" s="2" t="s">
        <v>3606</v>
      </c>
      <c r="B6974" s="4">
        <v>44393</v>
      </c>
      <c r="C6974" s="2" t="s">
        <v>13601</v>
      </c>
      <c r="D6974" s="2" t="s">
        <v>8</v>
      </c>
      <c r="E6974" s="2" t="s">
        <v>22249</v>
      </c>
      <c r="F6974" s="2" t="s">
        <v>1757</v>
      </c>
      <c r="G6974" s="2">
        <v>32</v>
      </c>
      <c r="H6974" s="2">
        <v>40213</v>
      </c>
      <c r="I6974" s="2" t="str">
        <f>IF(Table2[[#This Row],[age]]&gt;60,"Old",IF(Table2[[#This Row],[age]]&gt;45,"Middle aged",IF(Table2[[#This Row],[age]]&gt;30,"Adult",IF(Table2[[#This Row],[age]]&gt;25,"Young adult","Youth"))))</f>
        <v>Adult</v>
      </c>
      <c r="J6974" s="2" t="str">
        <f>IF(Table2[[#This Row],[salary]]&gt;150000,"High",IF(Table2[[#This Row],[salary]]&gt;100000,"Mid",IF(Table2[[#This Row],[salary]]&gt;50000,"Mediocre","Low")))</f>
        <v>Low</v>
      </c>
    </row>
    <row r="6975" spans="1:10" x14ac:dyDescent="0.2">
      <c r="A6975" s="1" t="s">
        <v>3679</v>
      </c>
      <c r="B6975" s="3">
        <v>44544</v>
      </c>
      <c r="C6975" s="1" t="s">
        <v>13671</v>
      </c>
      <c r="D6975" s="1" t="s">
        <v>11</v>
      </c>
      <c r="E6975" s="1" t="s">
        <v>23307</v>
      </c>
      <c r="F6975" s="1" t="s">
        <v>324</v>
      </c>
      <c r="G6975" s="1">
        <v>32</v>
      </c>
      <c r="H6975" s="1">
        <v>83067</v>
      </c>
      <c r="I6975" s="2" t="str">
        <f>IF(Table2[[#This Row],[age]]&gt;60,"Old",IF(Table2[[#This Row],[age]]&gt;45,"Middle aged",IF(Table2[[#This Row],[age]]&gt;30,"Adult",IF(Table2[[#This Row],[age]]&gt;25,"Young adult","Youth"))))</f>
        <v>Adult</v>
      </c>
      <c r="J6975" s="2" t="str">
        <f>IF(Table2[[#This Row],[salary]]&gt;150000,"High",IF(Table2[[#This Row],[salary]]&gt;100000,"Mid",IF(Table2[[#This Row],[salary]]&gt;50000,"Mediocre","Low")))</f>
        <v>Mediocre</v>
      </c>
    </row>
    <row r="6976" spans="1:10" x14ac:dyDescent="0.2">
      <c r="A6976" s="1" t="s">
        <v>3763</v>
      </c>
      <c r="B6976" s="3">
        <v>43968</v>
      </c>
      <c r="C6976" s="1" t="s">
        <v>13753</v>
      </c>
      <c r="D6976" s="1" t="s">
        <v>11</v>
      </c>
      <c r="E6976" s="1" t="s">
        <v>23301</v>
      </c>
      <c r="F6976" s="1" t="s">
        <v>1436</v>
      </c>
      <c r="G6976" s="1">
        <v>32</v>
      </c>
      <c r="H6976" s="1">
        <v>45292</v>
      </c>
      <c r="I6976" s="2" t="str">
        <f>IF(Table2[[#This Row],[age]]&gt;60,"Old",IF(Table2[[#This Row],[age]]&gt;45,"Middle aged",IF(Table2[[#This Row],[age]]&gt;30,"Adult",IF(Table2[[#This Row],[age]]&gt;25,"Young adult","Youth"))))</f>
        <v>Adult</v>
      </c>
      <c r="J6976" s="2" t="str">
        <f>IF(Table2[[#This Row],[salary]]&gt;150000,"High",IF(Table2[[#This Row],[salary]]&gt;100000,"Mid",IF(Table2[[#This Row],[salary]]&gt;50000,"Mediocre","Low")))</f>
        <v>Low</v>
      </c>
    </row>
    <row r="6977" spans="1:10" x14ac:dyDescent="0.2">
      <c r="A6977" s="2" t="s">
        <v>3764</v>
      </c>
      <c r="B6977" s="4">
        <v>44341</v>
      </c>
      <c r="C6977" s="2" t="s">
        <v>13754</v>
      </c>
      <c r="D6977" s="2" t="s">
        <v>8</v>
      </c>
      <c r="E6977" s="2" t="s">
        <v>23378</v>
      </c>
      <c r="F6977" s="2" t="s">
        <v>2032</v>
      </c>
      <c r="G6977" s="2">
        <v>32</v>
      </c>
      <c r="H6977" s="2">
        <v>238203</v>
      </c>
      <c r="I6977" s="2" t="str">
        <f>IF(Table2[[#This Row],[age]]&gt;60,"Old",IF(Table2[[#This Row],[age]]&gt;45,"Middle aged",IF(Table2[[#This Row],[age]]&gt;30,"Adult",IF(Table2[[#This Row],[age]]&gt;25,"Young adult","Youth"))))</f>
        <v>Adult</v>
      </c>
      <c r="J6977" s="2" t="str">
        <f>IF(Table2[[#This Row],[salary]]&gt;150000,"High",IF(Table2[[#This Row],[salary]]&gt;100000,"Mid",IF(Table2[[#This Row],[salary]]&gt;50000,"Mediocre","Low")))</f>
        <v>High</v>
      </c>
    </row>
    <row r="6978" spans="1:10" x14ac:dyDescent="0.2">
      <c r="A6978" s="1" t="s">
        <v>3790</v>
      </c>
      <c r="B6978" s="3">
        <v>44718</v>
      </c>
      <c r="C6978" s="1" t="s">
        <v>13779</v>
      </c>
      <c r="D6978" s="1" t="s">
        <v>8</v>
      </c>
      <c r="E6978" s="1" t="s">
        <v>23400</v>
      </c>
      <c r="F6978" s="1" t="s">
        <v>2470</v>
      </c>
      <c r="G6978" s="1">
        <v>32</v>
      </c>
      <c r="H6978" s="1">
        <v>156138</v>
      </c>
      <c r="I6978" s="2" t="str">
        <f>IF(Table2[[#This Row],[age]]&gt;60,"Old",IF(Table2[[#This Row],[age]]&gt;45,"Middle aged",IF(Table2[[#This Row],[age]]&gt;30,"Adult",IF(Table2[[#This Row],[age]]&gt;25,"Young adult","Youth"))))</f>
        <v>Adult</v>
      </c>
      <c r="J6978" s="2" t="str">
        <f>IF(Table2[[#This Row],[salary]]&gt;150000,"High",IF(Table2[[#This Row],[salary]]&gt;100000,"Mid",IF(Table2[[#This Row],[salary]]&gt;50000,"Mediocre","Low")))</f>
        <v>High</v>
      </c>
    </row>
    <row r="6979" spans="1:10" x14ac:dyDescent="0.2">
      <c r="A6979" s="1" t="s">
        <v>3973</v>
      </c>
      <c r="B6979" s="3">
        <v>43659</v>
      </c>
      <c r="C6979" s="1" t="s">
        <v>13960</v>
      </c>
      <c r="D6979" s="1" t="s">
        <v>11</v>
      </c>
      <c r="E6979" s="1" t="s">
        <v>23556</v>
      </c>
      <c r="F6979" s="1" t="s">
        <v>2512</v>
      </c>
      <c r="G6979" s="1">
        <v>32</v>
      </c>
      <c r="H6979" s="1">
        <v>191992</v>
      </c>
      <c r="I6979" s="2" t="str">
        <f>IF(Table2[[#This Row],[age]]&gt;60,"Old",IF(Table2[[#This Row],[age]]&gt;45,"Middle aged",IF(Table2[[#This Row],[age]]&gt;30,"Adult",IF(Table2[[#This Row],[age]]&gt;25,"Young adult","Youth"))))</f>
        <v>Adult</v>
      </c>
      <c r="J6979" s="2" t="str">
        <f>IF(Table2[[#This Row],[salary]]&gt;150000,"High",IF(Table2[[#This Row],[salary]]&gt;100000,"Mid",IF(Table2[[#This Row],[salary]]&gt;50000,"Mediocre","Low")))</f>
        <v>High</v>
      </c>
    </row>
    <row r="6980" spans="1:10" x14ac:dyDescent="0.2">
      <c r="A6980" s="1" t="s">
        <v>4064</v>
      </c>
      <c r="B6980" s="3">
        <v>44128</v>
      </c>
      <c r="C6980" s="1" t="s">
        <v>14048</v>
      </c>
      <c r="D6980" s="1" t="s">
        <v>11</v>
      </c>
      <c r="E6980" s="1" t="s">
        <v>23633</v>
      </c>
      <c r="F6980" s="1" t="s">
        <v>56</v>
      </c>
      <c r="G6980" s="1">
        <v>32</v>
      </c>
      <c r="H6980" s="1">
        <v>125782</v>
      </c>
      <c r="I6980" s="2" t="str">
        <f>IF(Table2[[#This Row],[age]]&gt;60,"Old",IF(Table2[[#This Row],[age]]&gt;45,"Middle aged",IF(Table2[[#This Row],[age]]&gt;30,"Adult",IF(Table2[[#This Row],[age]]&gt;25,"Young adult","Youth"))))</f>
        <v>Adult</v>
      </c>
      <c r="J6980" s="2" t="str">
        <f>IF(Table2[[#This Row],[salary]]&gt;150000,"High",IF(Table2[[#This Row],[salary]]&gt;100000,"Mid",IF(Table2[[#This Row],[salary]]&gt;50000,"Mediocre","Low")))</f>
        <v>Mid</v>
      </c>
    </row>
    <row r="6981" spans="1:10" x14ac:dyDescent="0.2">
      <c r="A6981" s="1" t="s">
        <v>4066</v>
      </c>
      <c r="B6981" s="3">
        <v>43818</v>
      </c>
      <c r="C6981" s="1" t="s">
        <v>14050</v>
      </c>
      <c r="D6981" s="1" t="s">
        <v>8</v>
      </c>
      <c r="E6981" s="1" t="s">
        <v>23635</v>
      </c>
      <c r="F6981" s="1" t="s">
        <v>1315</v>
      </c>
      <c r="G6981" s="1">
        <v>32</v>
      </c>
      <c r="H6981" s="1">
        <v>219369</v>
      </c>
      <c r="I6981" s="2" t="str">
        <f>IF(Table2[[#This Row],[age]]&gt;60,"Old",IF(Table2[[#This Row],[age]]&gt;45,"Middle aged",IF(Table2[[#This Row],[age]]&gt;30,"Adult",IF(Table2[[#This Row],[age]]&gt;25,"Young adult","Youth"))))</f>
        <v>Adult</v>
      </c>
      <c r="J6981" s="2" t="str">
        <f>IF(Table2[[#This Row],[salary]]&gt;150000,"High",IF(Table2[[#This Row],[salary]]&gt;100000,"Mid",IF(Table2[[#This Row],[salary]]&gt;50000,"Mediocre","Low")))</f>
        <v>High</v>
      </c>
    </row>
    <row r="6982" spans="1:10" x14ac:dyDescent="0.2">
      <c r="A6982" s="2" t="s">
        <v>4135</v>
      </c>
      <c r="B6982" s="4">
        <v>44634</v>
      </c>
      <c r="C6982" s="2" t="s">
        <v>14118</v>
      </c>
      <c r="D6982" s="2" t="s">
        <v>8</v>
      </c>
      <c r="E6982" s="2" t="s">
        <v>23696</v>
      </c>
      <c r="F6982" s="2" t="s">
        <v>1556</v>
      </c>
      <c r="G6982" s="2">
        <v>32</v>
      </c>
      <c r="H6982" s="2">
        <v>20433</v>
      </c>
      <c r="I6982" s="2" t="str">
        <f>IF(Table2[[#This Row],[age]]&gt;60,"Old",IF(Table2[[#This Row],[age]]&gt;45,"Middle aged",IF(Table2[[#This Row],[age]]&gt;30,"Adult",IF(Table2[[#This Row],[age]]&gt;25,"Young adult","Youth"))))</f>
        <v>Adult</v>
      </c>
      <c r="J6982" s="2" t="str">
        <f>IF(Table2[[#This Row],[salary]]&gt;150000,"High",IF(Table2[[#This Row],[salary]]&gt;100000,"Mid",IF(Table2[[#This Row],[salary]]&gt;50000,"Mediocre","Low")))</f>
        <v>Low</v>
      </c>
    </row>
    <row r="6983" spans="1:10" x14ac:dyDescent="0.2">
      <c r="A6983" s="2" t="s">
        <v>4148</v>
      </c>
      <c r="B6983" s="4">
        <v>44310</v>
      </c>
      <c r="C6983" s="2" t="s">
        <v>14130</v>
      </c>
      <c r="D6983" s="2" t="s">
        <v>8</v>
      </c>
      <c r="E6983" s="2" t="s">
        <v>23707</v>
      </c>
      <c r="F6983" s="2" t="s">
        <v>473</v>
      </c>
      <c r="G6983" s="2">
        <v>32</v>
      </c>
      <c r="H6983" s="2">
        <v>203533</v>
      </c>
      <c r="I6983" s="2" t="str">
        <f>IF(Table2[[#This Row],[age]]&gt;60,"Old",IF(Table2[[#This Row],[age]]&gt;45,"Middle aged",IF(Table2[[#This Row],[age]]&gt;30,"Adult",IF(Table2[[#This Row],[age]]&gt;25,"Young adult","Youth"))))</f>
        <v>Adult</v>
      </c>
      <c r="J6983" s="2" t="str">
        <f>IF(Table2[[#This Row],[salary]]&gt;150000,"High",IF(Table2[[#This Row],[salary]]&gt;100000,"Mid",IF(Table2[[#This Row],[salary]]&gt;50000,"Mediocre","Low")))</f>
        <v>High</v>
      </c>
    </row>
    <row r="6984" spans="1:10" x14ac:dyDescent="0.2">
      <c r="A6984" s="2" t="s">
        <v>4236</v>
      </c>
      <c r="B6984" s="4">
        <v>44393</v>
      </c>
      <c r="C6984" s="2" t="s">
        <v>14218</v>
      </c>
      <c r="D6984" s="2" t="s">
        <v>8</v>
      </c>
      <c r="E6984" s="2" t="s">
        <v>23785</v>
      </c>
      <c r="F6984" s="2" t="s">
        <v>1129</v>
      </c>
      <c r="G6984" s="2">
        <v>32</v>
      </c>
      <c r="H6984" s="2">
        <v>95262</v>
      </c>
      <c r="I6984" s="2" t="str">
        <f>IF(Table2[[#This Row],[age]]&gt;60,"Old",IF(Table2[[#This Row],[age]]&gt;45,"Middle aged",IF(Table2[[#This Row],[age]]&gt;30,"Adult",IF(Table2[[#This Row],[age]]&gt;25,"Young adult","Youth"))))</f>
        <v>Adult</v>
      </c>
      <c r="J6984" s="2" t="str">
        <f>IF(Table2[[#This Row],[salary]]&gt;150000,"High",IF(Table2[[#This Row],[salary]]&gt;100000,"Mid",IF(Table2[[#This Row],[salary]]&gt;50000,"Mediocre","Low")))</f>
        <v>Mediocre</v>
      </c>
    </row>
    <row r="6985" spans="1:10" x14ac:dyDescent="0.2">
      <c r="A6985" s="1" t="s">
        <v>4273</v>
      </c>
      <c r="B6985" s="3">
        <v>44433</v>
      </c>
      <c r="C6985" s="1" t="s">
        <v>14254</v>
      </c>
      <c r="D6985" s="1" t="s">
        <v>8</v>
      </c>
      <c r="E6985" s="1" t="s">
        <v>23815</v>
      </c>
      <c r="F6985" s="1" t="s">
        <v>414</v>
      </c>
      <c r="G6985" s="1">
        <v>32</v>
      </c>
      <c r="H6985" s="1">
        <v>214403</v>
      </c>
      <c r="I6985" s="2" t="str">
        <f>IF(Table2[[#This Row],[age]]&gt;60,"Old",IF(Table2[[#This Row],[age]]&gt;45,"Middle aged",IF(Table2[[#This Row],[age]]&gt;30,"Adult",IF(Table2[[#This Row],[age]]&gt;25,"Young adult","Youth"))))</f>
        <v>Adult</v>
      </c>
      <c r="J6985" s="2" t="str">
        <f>IF(Table2[[#This Row],[salary]]&gt;150000,"High",IF(Table2[[#This Row],[salary]]&gt;100000,"Mid",IF(Table2[[#This Row],[salary]]&gt;50000,"Mediocre","Low")))</f>
        <v>High</v>
      </c>
    </row>
    <row r="6986" spans="1:10" x14ac:dyDescent="0.2">
      <c r="A6986" s="2" t="s">
        <v>4294</v>
      </c>
      <c r="B6986" s="4">
        <v>44342</v>
      </c>
      <c r="C6986" s="2" t="s">
        <v>14275</v>
      </c>
      <c r="D6986" s="2" t="s">
        <v>8</v>
      </c>
      <c r="E6986" s="2" t="s">
        <v>23832</v>
      </c>
      <c r="F6986" s="2" t="s">
        <v>1700</v>
      </c>
      <c r="G6986" s="2">
        <v>32</v>
      </c>
      <c r="H6986" s="2">
        <v>144427</v>
      </c>
      <c r="I6986" s="2" t="str">
        <f>IF(Table2[[#This Row],[age]]&gt;60,"Old",IF(Table2[[#This Row],[age]]&gt;45,"Middle aged",IF(Table2[[#This Row],[age]]&gt;30,"Adult",IF(Table2[[#This Row],[age]]&gt;25,"Young adult","Youth"))))</f>
        <v>Adult</v>
      </c>
      <c r="J6986" s="2" t="str">
        <f>IF(Table2[[#This Row],[salary]]&gt;150000,"High",IF(Table2[[#This Row],[salary]]&gt;100000,"Mid",IF(Table2[[#This Row],[salary]]&gt;50000,"Mediocre","Low")))</f>
        <v>Mid</v>
      </c>
    </row>
    <row r="6987" spans="1:10" x14ac:dyDescent="0.2">
      <c r="A6987" s="1" t="s">
        <v>4349</v>
      </c>
      <c r="B6987" s="3">
        <v>44027</v>
      </c>
      <c r="C6987" s="1" t="s">
        <v>14330</v>
      </c>
      <c r="D6987" s="1" t="s">
        <v>11</v>
      </c>
      <c r="E6987" s="1" t="s">
        <v>23877</v>
      </c>
      <c r="F6987" s="1" t="s">
        <v>206</v>
      </c>
      <c r="G6987" s="1">
        <v>32</v>
      </c>
      <c r="H6987" s="1">
        <v>86839</v>
      </c>
      <c r="I6987" s="2" t="str">
        <f>IF(Table2[[#This Row],[age]]&gt;60,"Old",IF(Table2[[#This Row],[age]]&gt;45,"Middle aged",IF(Table2[[#This Row],[age]]&gt;30,"Adult",IF(Table2[[#This Row],[age]]&gt;25,"Young adult","Youth"))))</f>
        <v>Adult</v>
      </c>
      <c r="J6987" s="2" t="str">
        <f>IF(Table2[[#This Row],[salary]]&gt;150000,"High",IF(Table2[[#This Row],[salary]]&gt;100000,"Mid",IF(Table2[[#This Row],[salary]]&gt;50000,"Mediocre","Low")))</f>
        <v>Mediocre</v>
      </c>
    </row>
    <row r="6988" spans="1:10" x14ac:dyDescent="0.2">
      <c r="A6988" s="2" t="s">
        <v>4388</v>
      </c>
      <c r="B6988" s="4">
        <v>43975</v>
      </c>
      <c r="C6988" s="2" t="s">
        <v>14369</v>
      </c>
      <c r="D6988" s="2" t="s">
        <v>11</v>
      </c>
      <c r="E6988" s="2" t="s">
        <v>23910</v>
      </c>
      <c r="F6988" s="2" t="s">
        <v>629</v>
      </c>
      <c r="G6988" s="2">
        <v>32</v>
      </c>
      <c r="H6988" s="2">
        <v>84343</v>
      </c>
      <c r="I6988" s="2" t="str">
        <f>IF(Table2[[#This Row],[age]]&gt;60,"Old",IF(Table2[[#This Row],[age]]&gt;45,"Middle aged",IF(Table2[[#This Row],[age]]&gt;30,"Adult",IF(Table2[[#This Row],[age]]&gt;25,"Young adult","Youth"))))</f>
        <v>Adult</v>
      </c>
      <c r="J6988" s="2" t="str">
        <f>IF(Table2[[#This Row],[salary]]&gt;150000,"High",IF(Table2[[#This Row],[salary]]&gt;100000,"Mid",IF(Table2[[#This Row],[salary]]&gt;50000,"Mediocre","Low")))</f>
        <v>Mediocre</v>
      </c>
    </row>
    <row r="6989" spans="1:10" x14ac:dyDescent="0.2">
      <c r="A6989" s="1" t="s">
        <v>4519</v>
      </c>
      <c r="B6989" s="3">
        <v>44266</v>
      </c>
      <c r="C6989" s="1" t="s">
        <v>14499</v>
      </c>
      <c r="D6989" s="1" t="s">
        <v>8</v>
      </c>
      <c r="E6989" s="1" t="s">
        <v>21939</v>
      </c>
      <c r="F6989" s="1" t="s">
        <v>1624</v>
      </c>
      <c r="G6989" s="1">
        <v>32</v>
      </c>
      <c r="H6989" s="1">
        <v>168575</v>
      </c>
      <c r="I6989" s="2" t="str">
        <f>IF(Table2[[#This Row],[age]]&gt;60,"Old",IF(Table2[[#This Row],[age]]&gt;45,"Middle aged",IF(Table2[[#This Row],[age]]&gt;30,"Adult",IF(Table2[[#This Row],[age]]&gt;25,"Young adult","Youth"))))</f>
        <v>Adult</v>
      </c>
      <c r="J6989" s="2" t="str">
        <f>IF(Table2[[#This Row],[salary]]&gt;150000,"High",IF(Table2[[#This Row],[salary]]&gt;100000,"Mid",IF(Table2[[#This Row],[salary]]&gt;50000,"Mediocre","Low")))</f>
        <v>High</v>
      </c>
    </row>
    <row r="6990" spans="1:10" x14ac:dyDescent="0.2">
      <c r="A6990" s="1" t="s">
        <v>4523</v>
      </c>
      <c r="B6990" s="3">
        <v>44583</v>
      </c>
      <c r="C6990" s="1" t="s">
        <v>14502</v>
      </c>
      <c r="D6990" s="1" t="s">
        <v>11</v>
      </c>
      <c r="E6990" s="1" t="s">
        <v>23211</v>
      </c>
      <c r="F6990" s="1" t="s">
        <v>802</v>
      </c>
      <c r="G6990" s="1">
        <v>32</v>
      </c>
      <c r="H6990" s="1">
        <v>233859</v>
      </c>
      <c r="I6990" s="2" t="str">
        <f>IF(Table2[[#This Row],[age]]&gt;60,"Old",IF(Table2[[#This Row],[age]]&gt;45,"Middle aged",IF(Table2[[#This Row],[age]]&gt;30,"Adult",IF(Table2[[#This Row],[age]]&gt;25,"Young adult","Youth"))))</f>
        <v>Adult</v>
      </c>
      <c r="J6990" s="2" t="str">
        <f>IF(Table2[[#This Row],[salary]]&gt;150000,"High",IF(Table2[[#This Row],[salary]]&gt;100000,"Mid",IF(Table2[[#This Row],[salary]]&gt;50000,"Mediocre","Low")))</f>
        <v>High</v>
      </c>
    </row>
    <row r="6991" spans="1:10" x14ac:dyDescent="0.2">
      <c r="A6991" s="2" t="s">
        <v>4542</v>
      </c>
      <c r="B6991" s="4">
        <v>43871</v>
      </c>
      <c r="C6991" s="2" t="s">
        <v>14520</v>
      </c>
      <c r="D6991" s="2" t="s">
        <v>11</v>
      </c>
      <c r="E6991" s="2" t="s">
        <v>24042</v>
      </c>
      <c r="F6991" s="2" t="s">
        <v>1568</v>
      </c>
      <c r="G6991" s="2">
        <v>32</v>
      </c>
      <c r="H6991" s="2">
        <v>49746</v>
      </c>
      <c r="I6991" s="2" t="str">
        <f>IF(Table2[[#This Row],[age]]&gt;60,"Old",IF(Table2[[#This Row],[age]]&gt;45,"Middle aged",IF(Table2[[#This Row],[age]]&gt;30,"Adult",IF(Table2[[#This Row],[age]]&gt;25,"Young adult","Youth"))))</f>
        <v>Adult</v>
      </c>
      <c r="J6991" s="2" t="str">
        <f>IF(Table2[[#This Row],[salary]]&gt;150000,"High",IF(Table2[[#This Row],[salary]]&gt;100000,"Mid",IF(Table2[[#This Row],[salary]]&gt;50000,"Mediocre","Low")))</f>
        <v>Low</v>
      </c>
    </row>
    <row r="6992" spans="1:10" x14ac:dyDescent="0.2">
      <c r="A6992" s="2" t="s">
        <v>4586</v>
      </c>
      <c r="B6992" s="4">
        <v>44388</v>
      </c>
      <c r="C6992" s="2" t="s">
        <v>14564</v>
      </c>
      <c r="D6992" s="2" t="s">
        <v>8</v>
      </c>
      <c r="E6992" s="2" t="s">
        <v>24073</v>
      </c>
      <c r="F6992" s="2" t="s">
        <v>3786</v>
      </c>
      <c r="G6992" s="2">
        <v>32</v>
      </c>
      <c r="H6992" s="2">
        <v>174361</v>
      </c>
      <c r="I6992" s="2" t="str">
        <f>IF(Table2[[#This Row],[age]]&gt;60,"Old",IF(Table2[[#This Row],[age]]&gt;45,"Middle aged",IF(Table2[[#This Row],[age]]&gt;30,"Adult",IF(Table2[[#This Row],[age]]&gt;25,"Young adult","Youth"))))</f>
        <v>Adult</v>
      </c>
      <c r="J6992" s="2" t="str">
        <f>IF(Table2[[#This Row],[salary]]&gt;150000,"High",IF(Table2[[#This Row],[salary]]&gt;100000,"Mid",IF(Table2[[#This Row],[salary]]&gt;50000,"Mediocre","Low")))</f>
        <v>High</v>
      </c>
    </row>
    <row r="6993" spans="1:10" x14ac:dyDescent="0.2">
      <c r="A6993" s="2" t="s">
        <v>4618</v>
      </c>
      <c r="B6993" s="4">
        <v>44597</v>
      </c>
      <c r="C6993" s="2" t="s">
        <v>14596</v>
      </c>
      <c r="D6993" s="2" t="s">
        <v>11</v>
      </c>
      <c r="E6993" s="2" t="s">
        <v>24101</v>
      </c>
      <c r="F6993" s="2" t="s">
        <v>322</v>
      </c>
      <c r="G6993" s="2">
        <v>32</v>
      </c>
      <c r="H6993" s="2">
        <v>67529</v>
      </c>
      <c r="I6993" s="2" t="str">
        <f>IF(Table2[[#This Row],[age]]&gt;60,"Old",IF(Table2[[#This Row],[age]]&gt;45,"Middle aged",IF(Table2[[#This Row],[age]]&gt;30,"Adult",IF(Table2[[#This Row],[age]]&gt;25,"Young adult","Youth"))))</f>
        <v>Adult</v>
      </c>
      <c r="J6993" s="2" t="str">
        <f>IF(Table2[[#This Row],[salary]]&gt;150000,"High",IF(Table2[[#This Row],[salary]]&gt;100000,"Mid",IF(Table2[[#This Row],[salary]]&gt;50000,"Mediocre","Low")))</f>
        <v>Mediocre</v>
      </c>
    </row>
    <row r="6994" spans="1:10" x14ac:dyDescent="0.2">
      <c r="A6994" s="2" t="s">
        <v>4678</v>
      </c>
      <c r="B6994" s="4">
        <v>44228</v>
      </c>
      <c r="C6994" s="2" t="s">
        <v>14655</v>
      </c>
      <c r="D6994" s="2" t="s">
        <v>8</v>
      </c>
      <c r="E6994" s="2" t="s">
        <v>24147</v>
      </c>
      <c r="F6994" s="2" t="s">
        <v>212</v>
      </c>
      <c r="G6994" s="2">
        <v>32</v>
      </c>
      <c r="H6994" s="2">
        <v>90889</v>
      </c>
      <c r="I6994" s="2" t="str">
        <f>IF(Table2[[#This Row],[age]]&gt;60,"Old",IF(Table2[[#This Row],[age]]&gt;45,"Middle aged",IF(Table2[[#This Row],[age]]&gt;30,"Adult",IF(Table2[[#This Row],[age]]&gt;25,"Young adult","Youth"))))</f>
        <v>Adult</v>
      </c>
      <c r="J6994" s="2" t="str">
        <f>IF(Table2[[#This Row],[salary]]&gt;150000,"High",IF(Table2[[#This Row],[salary]]&gt;100000,"Mid",IF(Table2[[#This Row],[salary]]&gt;50000,"Mediocre","Low")))</f>
        <v>Mediocre</v>
      </c>
    </row>
    <row r="6995" spans="1:10" x14ac:dyDescent="0.2">
      <c r="A6995" s="2" t="s">
        <v>4734</v>
      </c>
      <c r="B6995" s="4">
        <v>44419</v>
      </c>
      <c r="C6995" s="2" t="s">
        <v>14711</v>
      </c>
      <c r="D6995" s="2" t="s">
        <v>11</v>
      </c>
      <c r="E6995" s="2" t="s">
        <v>24191</v>
      </c>
      <c r="F6995" s="2" t="s">
        <v>1498</v>
      </c>
      <c r="G6995" s="2">
        <v>32</v>
      </c>
      <c r="H6995" s="2">
        <v>190182</v>
      </c>
      <c r="I6995" s="2" t="str">
        <f>IF(Table2[[#This Row],[age]]&gt;60,"Old",IF(Table2[[#This Row],[age]]&gt;45,"Middle aged",IF(Table2[[#This Row],[age]]&gt;30,"Adult",IF(Table2[[#This Row],[age]]&gt;25,"Young adult","Youth"))))</f>
        <v>Adult</v>
      </c>
      <c r="J6995" s="2" t="str">
        <f>IF(Table2[[#This Row],[salary]]&gt;150000,"High",IF(Table2[[#This Row],[salary]]&gt;100000,"Mid",IF(Table2[[#This Row],[salary]]&gt;50000,"Mediocre","Low")))</f>
        <v>High</v>
      </c>
    </row>
    <row r="6996" spans="1:10" x14ac:dyDescent="0.2">
      <c r="A6996" s="1" t="s">
        <v>4837</v>
      </c>
      <c r="B6996" s="3">
        <v>43978</v>
      </c>
      <c r="C6996" s="1" t="s">
        <v>14814</v>
      </c>
      <c r="D6996" s="1" t="s">
        <v>11</v>
      </c>
      <c r="E6996" s="1" t="s">
        <v>21825</v>
      </c>
      <c r="F6996" s="1" t="s">
        <v>426</v>
      </c>
      <c r="G6996" s="1">
        <v>32</v>
      </c>
      <c r="H6996" s="1">
        <v>188496</v>
      </c>
      <c r="I6996" s="2" t="str">
        <f>IF(Table2[[#This Row],[age]]&gt;60,"Old",IF(Table2[[#This Row],[age]]&gt;45,"Middle aged",IF(Table2[[#This Row],[age]]&gt;30,"Adult",IF(Table2[[#This Row],[age]]&gt;25,"Young adult","Youth"))))</f>
        <v>Adult</v>
      </c>
      <c r="J6996" s="2" t="str">
        <f>IF(Table2[[#This Row],[salary]]&gt;150000,"High",IF(Table2[[#This Row],[salary]]&gt;100000,"Mid",IF(Table2[[#This Row],[salary]]&gt;50000,"Mediocre","Low")))</f>
        <v>High</v>
      </c>
    </row>
    <row r="6997" spans="1:10" x14ac:dyDescent="0.2">
      <c r="A6997" s="1" t="s">
        <v>4873</v>
      </c>
      <c r="B6997" s="3">
        <v>44532</v>
      </c>
      <c r="C6997" s="1" t="s">
        <v>14850</v>
      </c>
      <c r="D6997" s="1" t="s">
        <v>8</v>
      </c>
      <c r="E6997" s="1" t="s">
        <v>24305</v>
      </c>
      <c r="F6997" s="1" t="s">
        <v>1464</v>
      </c>
      <c r="G6997" s="1">
        <v>32</v>
      </c>
      <c r="H6997" s="1">
        <v>135570</v>
      </c>
      <c r="I6997" s="2" t="str">
        <f>IF(Table2[[#This Row],[age]]&gt;60,"Old",IF(Table2[[#This Row],[age]]&gt;45,"Middle aged",IF(Table2[[#This Row],[age]]&gt;30,"Adult",IF(Table2[[#This Row],[age]]&gt;25,"Young adult","Youth"))))</f>
        <v>Adult</v>
      </c>
      <c r="J6997" s="2" t="str">
        <f>IF(Table2[[#This Row],[salary]]&gt;150000,"High",IF(Table2[[#This Row],[salary]]&gt;100000,"Mid",IF(Table2[[#This Row],[salary]]&gt;50000,"Mediocre","Low")))</f>
        <v>Mid</v>
      </c>
    </row>
    <row r="6998" spans="1:10" x14ac:dyDescent="0.2">
      <c r="A6998" s="2" t="s">
        <v>4934</v>
      </c>
      <c r="B6998" s="4">
        <v>43861</v>
      </c>
      <c r="C6998" s="2" t="s">
        <v>14910</v>
      </c>
      <c r="D6998" s="2" t="s">
        <v>8</v>
      </c>
      <c r="E6998" s="2" t="s">
        <v>24357</v>
      </c>
      <c r="F6998" s="2" t="s">
        <v>985</v>
      </c>
      <c r="G6998" s="2">
        <v>32</v>
      </c>
      <c r="H6998" s="2">
        <v>79829</v>
      </c>
      <c r="I6998" s="2" t="str">
        <f>IF(Table2[[#This Row],[age]]&gt;60,"Old",IF(Table2[[#This Row],[age]]&gt;45,"Middle aged",IF(Table2[[#This Row],[age]]&gt;30,"Adult",IF(Table2[[#This Row],[age]]&gt;25,"Young adult","Youth"))))</f>
        <v>Adult</v>
      </c>
      <c r="J6998" s="2" t="str">
        <f>IF(Table2[[#This Row],[salary]]&gt;150000,"High",IF(Table2[[#This Row],[salary]]&gt;100000,"Mid",IF(Table2[[#This Row],[salary]]&gt;50000,"Mediocre","Low")))</f>
        <v>Mediocre</v>
      </c>
    </row>
    <row r="6999" spans="1:10" x14ac:dyDescent="0.2">
      <c r="A6999" s="1" t="s">
        <v>4947</v>
      </c>
      <c r="B6999" s="3">
        <v>43923</v>
      </c>
      <c r="C6999" s="1" t="s">
        <v>14923</v>
      </c>
      <c r="D6999" s="1" t="s">
        <v>11</v>
      </c>
      <c r="E6999" s="1" t="s">
        <v>24369</v>
      </c>
      <c r="F6999" s="1" t="s">
        <v>2794</v>
      </c>
      <c r="G6999" s="1">
        <v>32</v>
      </c>
      <c r="H6999" s="1">
        <v>140581</v>
      </c>
      <c r="I6999" s="2" t="str">
        <f>IF(Table2[[#This Row],[age]]&gt;60,"Old",IF(Table2[[#This Row],[age]]&gt;45,"Middle aged",IF(Table2[[#This Row],[age]]&gt;30,"Adult",IF(Table2[[#This Row],[age]]&gt;25,"Young adult","Youth"))))</f>
        <v>Adult</v>
      </c>
      <c r="J6999" s="2" t="str">
        <f>IF(Table2[[#This Row],[salary]]&gt;150000,"High",IF(Table2[[#This Row],[salary]]&gt;100000,"Mid",IF(Table2[[#This Row],[salary]]&gt;50000,"Mediocre","Low")))</f>
        <v>Mid</v>
      </c>
    </row>
    <row r="7000" spans="1:10" x14ac:dyDescent="0.2">
      <c r="A7000" s="2" t="s">
        <v>5030</v>
      </c>
      <c r="B7000" s="4">
        <v>44661</v>
      </c>
      <c r="C7000" s="2" t="s">
        <v>15005</v>
      </c>
      <c r="D7000" s="2" t="s">
        <v>11</v>
      </c>
      <c r="E7000" s="2" t="s">
        <v>24432</v>
      </c>
      <c r="F7000" s="2" t="s">
        <v>543</v>
      </c>
      <c r="G7000" s="2">
        <v>32</v>
      </c>
      <c r="H7000" s="2">
        <v>58634</v>
      </c>
      <c r="I7000" s="2" t="str">
        <f>IF(Table2[[#This Row],[age]]&gt;60,"Old",IF(Table2[[#This Row],[age]]&gt;45,"Middle aged",IF(Table2[[#This Row],[age]]&gt;30,"Adult",IF(Table2[[#This Row],[age]]&gt;25,"Young adult","Youth"))))</f>
        <v>Adult</v>
      </c>
      <c r="J7000" s="2" t="str">
        <f>IF(Table2[[#This Row],[salary]]&gt;150000,"High",IF(Table2[[#This Row],[salary]]&gt;100000,"Mid",IF(Table2[[#This Row],[salary]]&gt;50000,"Mediocre","Low")))</f>
        <v>Mediocre</v>
      </c>
    </row>
    <row r="7001" spans="1:10" x14ac:dyDescent="0.2">
      <c r="A7001" s="2" t="s">
        <v>5038</v>
      </c>
      <c r="B7001" s="4">
        <v>44078</v>
      </c>
      <c r="C7001" s="2" t="s">
        <v>15012</v>
      </c>
      <c r="D7001" s="2" t="s">
        <v>8</v>
      </c>
      <c r="E7001" s="2" t="s">
        <v>23906</v>
      </c>
      <c r="F7001" s="2" t="s">
        <v>103</v>
      </c>
      <c r="G7001" s="2">
        <v>32</v>
      </c>
      <c r="H7001" s="2">
        <v>167827</v>
      </c>
      <c r="I7001" s="2" t="str">
        <f>IF(Table2[[#This Row],[age]]&gt;60,"Old",IF(Table2[[#This Row],[age]]&gt;45,"Middle aged",IF(Table2[[#This Row],[age]]&gt;30,"Adult",IF(Table2[[#This Row],[age]]&gt;25,"Young adult","Youth"))))</f>
        <v>Adult</v>
      </c>
      <c r="J7001" s="2" t="str">
        <f>IF(Table2[[#This Row],[salary]]&gt;150000,"High",IF(Table2[[#This Row],[salary]]&gt;100000,"Mid",IF(Table2[[#This Row],[salary]]&gt;50000,"Mediocre","Low")))</f>
        <v>High</v>
      </c>
    </row>
    <row r="7002" spans="1:10" x14ac:dyDescent="0.2">
      <c r="A7002" s="1" t="s">
        <v>5053</v>
      </c>
      <c r="B7002" s="3">
        <v>44713</v>
      </c>
      <c r="C7002" s="1" t="s">
        <v>15027</v>
      </c>
      <c r="D7002" s="1" t="s">
        <v>11</v>
      </c>
      <c r="E7002" s="1" t="s">
        <v>24449</v>
      </c>
      <c r="F7002" s="1" t="s">
        <v>613</v>
      </c>
      <c r="G7002" s="1">
        <v>32</v>
      </c>
      <c r="H7002" s="1">
        <v>225386</v>
      </c>
      <c r="I7002" s="2" t="str">
        <f>IF(Table2[[#This Row],[age]]&gt;60,"Old",IF(Table2[[#This Row],[age]]&gt;45,"Middle aged",IF(Table2[[#This Row],[age]]&gt;30,"Adult",IF(Table2[[#This Row],[age]]&gt;25,"Young adult","Youth"))))</f>
        <v>Adult</v>
      </c>
      <c r="J7002" s="2" t="str">
        <f>IF(Table2[[#This Row],[salary]]&gt;150000,"High",IF(Table2[[#This Row],[salary]]&gt;100000,"Mid",IF(Table2[[#This Row],[salary]]&gt;50000,"Mediocre","Low")))</f>
        <v>High</v>
      </c>
    </row>
    <row r="7003" spans="1:10" x14ac:dyDescent="0.2">
      <c r="A7003" s="2" t="s">
        <v>5058</v>
      </c>
      <c r="B7003" s="4">
        <v>44109</v>
      </c>
      <c r="C7003" s="2" t="s">
        <v>15032</v>
      </c>
      <c r="D7003" s="2" t="s">
        <v>11</v>
      </c>
      <c r="E7003" s="2" t="s">
        <v>24453</v>
      </c>
      <c r="F7003" s="2" t="s">
        <v>824</v>
      </c>
      <c r="G7003" s="2">
        <v>32</v>
      </c>
      <c r="H7003" s="2">
        <v>76865</v>
      </c>
      <c r="I7003" s="2" t="str">
        <f>IF(Table2[[#This Row],[age]]&gt;60,"Old",IF(Table2[[#This Row],[age]]&gt;45,"Middle aged",IF(Table2[[#This Row],[age]]&gt;30,"Adult",IF(Table2[[#This Row],[age]]&gt;25,"Young adult","Youth"))))</f>
        <v>Adult</v>
      </c>
      <c r="J7003" s="2" t="str">
        <f>IF(Table2[[#This Row],[salary]]&gt;150000,"High",IF(Table2[[#This Row],[salary]]&gt;100000,"Mid",IF(Table2[[#This Row],[salary]]&gt;50000,"Mediocre","Low")))</f>
        <v>Mediocre</v>
      </c>
    </row>
    <row r="7004" spans="1:10" x14ac:dyDescent="0.2">
      <c r="A7004" s="1" t="s">
        <v>5097</v>
      </c>
      <c r="B7004" s="3">
        <v>43899</v>
      </c>
      <c r="C7004" s="1" t="s">
        <v>15070</v>
      </c>
      <c r="D7004" s="1" t="s">
        <v>11</v>
      </c>
      <c r="E7004" s="1" t="s">
        <v>24488</v>
      </c>
      <c r="F7004" s="1" t="s">
        <v>1770</v>
      </c>
      <c r="G7004" s="1">
        <v>32</v>
      </c>
      <c r="H7004" s="1">
        <v>21250</v>
      </c>
      <c r="I7004" s="2" t="str">
        <f>IF(Table2[[#This Row],[age]]&gt;60,"Old",IF(Table2[[#This Row],[age]]&gt;45,"Middle aged",IF(Table2[[#This Row],[age]]&gt;30,"Adult",IF(Table2[[#This Row],[age]]&gt;25,"Young adult","Youth"))))</f>
        <v>Adult</v>
      </c>
      <c r="J7004" s="2" t="str">
        <f>IF(Table2[[#This Row],[salary]]&gt;150000,"High",IF(Table2[[#This Row],[salary]]&gt;100000,"Mid",IF(Table2[[#This Row],[salary]]&gt;50000,"Mediocre","Low")))</f>
        <v>Low</v>
      </c>
    </row>
    <row r="7005" spans="1:10" x14ac:dyDescent="0.2">
      <c r="A7005" s="2" t="s">
        <v>5205</v>
      </c>
      <c r="B7005" s="4">
        <v>43683</v>
      </c>
      <c r="C7005" s="2" t="s">
        <v>15176</v>
      </c>
      <c r="D7005" s="2" t="s">
        <v>8</v>
      </c>
      <c r="E7005" s="2" t="s">
        <v>24578</v>
      </c>
      <c r="F7005" s="2" t="s">
        <v>484</v>
      </c>
      <c r="G7005" s="2">
        <v>32</v>
      </c>
      <c r="H7005" s="2">
        <v>52804</v>
      </c>
      <c r="I7005" s="2" t="str">
        <f>IF(Table2[[#This Row],[age]]&gt;60,"Old",IF(Table2[[#This Row],[age]]&gt;45,"Middle aged",IF(Table2[[#This Row],[age]]&gt;30,"Adult",IF(Table2[[#This Row],[age]]&gt;25,"Young adult","Youth"))))</f>
        <v>Adult</v>
      </c>
      <c r="J7005" s="2" t="str">
        <f>IF(Table2[[#This Row],[salary]]&gt;150000,"High",IF(Table2[[#This Row],[salary]]&gt;100000,"Mid",IF(Table2[[#This Row],[salary]]&gt;50000,"Mediocre","Low")))</f>
        <v>Mediocre</v>
      </c>
    </row>
    <row r="7006" spans="1:10" x14ac:dyDescent="0.2">
      <c r="A7006" s="2" t="s">
        <v>5299</v>
      </c>
      <c r="B7006" s="4">
        <v>44623</v>
      </c>
      <c r="C7006" s="2" t="s">
        <v>15270</v>
      </c>
      <c r="D7006" s="2" t="s">
        <v>8</v>
      </c>
      <c r="E7006" s="2" t="s">
        <v>20853</v>
      </c>
      <c r="F7006" s="2" t="s">
        <v>125</v>
      </c>
      <c r="G7006" s="2">
        <v>32</v>
      </c>
      <c r="H7006" s="2">
        <v>96796</v>
      </c>
      <c r="I7006" s="2" t="str">
        <f>IF(Table2[[#This Row],[age]]&gt;60,"Old",IF(Table2[[#This Row],[age]]&gt;45,"Middle aged",IF(Table2[[#This Row],[age]]&gt;30,"Adult",IF(Table2[[#This Row],[age]]&gt;25,"Young adult","Youth"))))</f>
        <v>Adult</v>
      </c>
      <c r="J7006" s="2" t="str">
        <f>IF(Table2[[#This Row],[salary]]&gt;150000,"High",IF(Table2[[#This Row],[salary]]&gt;100000,"Mid",IF(Table2[[#This Row],[salary]]&gt;50000,"Mediocre","Low")))</f>
        <v>Mediocre</v>
      </c>
    </row>
    <row r="7007" spans="1:10" x14ac:dyDescent="0.2">
      <c r="A7007" s="2" t="s">
        <v>5305</v>
      </c>
      <c r="B7007" s="4">
        <v>44691</v>
      </c>
      <c r="C7007" s="2" t="s">
        <v>15276</v>
      </c>
      <c r="D7007" s="2" t="s">
        <v>11</v>
      </c>
      <c r="E7007" s="2" t="s">
        <v>24662</v>
      </c>
      <c r="F7007" s="2" t="s">
        <v>1235</v>
      </c>
      <c r="G7007" s="2">
        <v>32</v>
      </c>
      <c r="H7007" s="2">
        <v>34743</v>
      </c>
      <c r="I7007" s="2" t="str">
        <f>IF(Table2[[#This Row],[age]]&gt;60,"Old",IF(Table2[[#This Row],[age]]&gt;45,"Middle aged",IF(Table2[[#This Row],[age]]&gt;30,"Adult",IF(Table2[[#This Row],[age]]&gt;25,"Young adult","Youth"))))</f>
        <v>Adult</v>
      </c>
      <c r="J7007" s="2" t="str">
        <f>IF(Table2[[#This Row],[salary]]&gt;150000,"High",IF(Table2[[#This Row],[salary]]&gt;100000,"Mid",IF(Table2[[#This Row],[salary]]&gt;50000,"Mediocre","Low")))</f>
        <v>Low</v>
      </c>
    </row>
    <row r="7008" spans="1:10" x14ac:dyDescent="0.2">
      <c r="A7008" s="1" t="s">
        <v>5332</v>
      </c>
      <c r="B7008" s="3">
        <v>44132</v>
      </c>
      <c r="C7008" s="1" t="s">
        <v>15302</v>
      </c>
      <c r="D7008" s="1" t="s">
        <v>8</v>
      </c>
      <c r="E7008" s="1" t="s">
        <v>20882</v>
      </c>
      <c r="F7008" s="1" t="s">
        <v>450</v>
      </c>
      <c r="G7008" s="1">
        <v>32</v>
      </c>
      <c r="H7008" s="1">
        <v>234286</v>
      </c>
      <c r="I7008" s="2" t="str">
        <f>IF(Table2[[#This Row],[age]]&gt;60,"Old",IF(Table2[[#This Row],[age]]&gt;45,"Middle aged",IF(Table2[[#This Row],[age]]&gt;30,"Adult",IF(Table2[[#This Row],[age]]&gt;25,"Young adult","Youth"))))</f>
        <v>Adult</v>
      </c>
      <c r="J7008" s="2" t="str">
        <f>IF(Table2[[#This Row],[salary]]&gt;150000,"High",IF(Table2[[#This Row],[salary]]&gt;100000,"Mid",IF(Table2[[#This Row],[salary]]&gt;50000,"Mediocre","Low")))</f>
        <v>High</v>
      </c>
    </row>
    <row r="7009" spans="1:10" x14ac:dyDescent="0.2">
      <c r="A7009" s="1" t="s">
        <v>5346</v>
      </c>
      <c r="B7009" s="3">
        <v>44599</v>
      </c>
      <c r="C7009" s="1" t="s">
        <v>15315</v>
      </c>
      <c r="D7009" s="1" t="s">
        <v>8</v>
      </c>
      <c r="E7009" s="1" t="s">
        <v>24699</v>
      </c>
      <c r="F7009" s="1" t="s">
        <v>431</v>
      </c>
      <c r="G7009" s="1">
        <v>32</v>
      </c>
      <c r="H7009" s="1">
        <v>197860</v>
      </c>
      <c r="I7009" s="2" t="str">
        <f>IF(Table2[[#This Row],[age]]&gt;60,"Old",IF(Table2[[#This Row],[age]]&gt;45,"Middle aged",IF(Table2[[#This Row],[age]]&gt;30,"Adult",IF(Table2[[#This Row],[age]]&gt;25,"Young adult","Youth"))))</f>
        <v>Adult</v>
      </c>
      <c r="J7009" s="2" t="str">
        <f>IF(Table2[[#This Row],[salary]]&gt;150000,"High",IF(Table2[[#This Row],[salary]]&gt;100000,"Mid",IF(Table2[[#This Row],[salary]]&gt;50000,"Mediocre","Low")))</f>
        <v>High</v>
      </c>
    </row>
    <row r="7010" spans="1:10" x14ac:dyDescent="0.2">
      <c r="A7010" s="1" t="s">
        <v>5382</v>
      </c>
      <c r="B7010" s="3">
        <v>44538</v>
      </c>
      <c r="C7010" s="1" t="s">
        <v>15351</v>
      </c>
      <c r="D7010" s="1" t="s">
        <v>8</v>
      </c>
      <c r="E7010" s="1" t="s">
        <v>24729</v>
      </c>
      <c r="F7010" s="1" t="s">
        <v>500</v>
      </c>
      <c r="G7010" s="1">
        <v>32</v>
      </c>
      <c r="H7010" s="1">
        <v>226934</v>
      </c>
      <c r="I7010" s="2" t="str">
        <f>IF(Table2[[#This Row],[age]]&gt;60,"Old",IF(Table2[[#This Row],[age]]&gt;45,"Middle aged",IF(Table2[[#This Row],[age]]&gt;30,"Adult",IF(Table2[[#This Row],[age]]&gt;25,"Young adult","Youth"))))</f>
        <v>Adult</v>
      </c>
      <c r="J7010" s="2" t="str">
        <f>IF(Table2[[#This Row],[salary]]&gt;150000,"High",IF(Table2[[#This Row],[salary]]&gt;100000,"Mid",IF(Table2[[#This Row],[salary]]&gt;50000,"Mediocre","Low")))</f>
        <v>High</v>
      </c>
    </row>
    <row r="7011" spans="1:10" x14ac:dyDescent="0.2">
      <c r="A7011" s="2" t="s">
        <v>5453</v>
      </c>
      <c r="B7011" s="4">
        <v>44703</v>
      </c>
      <c r="C7011" s="2" t="s">
        <v>15421</v>
      </c>
      <c r="D7011" s="2" t="s">
        <v>8</v>
      </c>
      <c r="E7011" s="2" t="s">
        <v>24786</v>
      </c>
      <c r="F7011" s="2" t="s">
        <v>452</v>
      </c>
      <c r="G7011" s="2">
        <v>32</v>
      </c>
      <c r="H7011" s="2">
        <v>205863</v>
      </c>
      <c r="I7011" s="2" t="str">
        <f>IF(Table2[[#This Row],[age]]&gt;60,"Old",IF(Table2[[#This Row],[age]]&gt;45,"Middle aged",IF(Table2[[#This Row],[age]]&gt;30,"Adult",IF(Table2[[#This Row],[age]]&gt;25,"Young adult","Youth"))))</f>
        <v>Adult</v>
      </c>
      <c r="J7011" s="2" t="str">
        <f>IF(Table2[[#This Row],[salary]]&gt;150000,"High",IF(Table2[[#This Row],[salary]]&gt;100000,"Mid",IF(Table2[[#This Row],[salary]]&gt;50000,"Mediocre","Low")))</f>
        <v>High</v>
      </c>
    </row>
    <row r="7012" spans="1:10" x14ac:dyDescent="0.2">
      <c r="A7012" s="1" t="s">
        <v>5482</v>
      </c>
      <c r="B7012" s="3">
        <v>44479</v>
      </c>
      <c r="C7012" s="1" t="s">
        <v>15450</v>
      </c>
      <c r="D7012" s="1" t="s">
        <v>11</v>
      </c>
      <c r="E7012" s="1" t="s">
        <v>24808</v>
      </c>
      <c r="F7012" s="1" t="s">
        <v>259</v>
      </c>
      <c r="G7012" s="1">
        <v>32</v>
      </c>
      <c r="H7012" s="1">
        <v>55173</v>
      </c>
      <c r="I7012" s="2" t="str">
        <f>IF(Table2[[#This Row],[age]]&gt;60,"Old",IF(Table2[[#This Row],[age]]&gt;45,"Middle aged",IF(Table2[[#This Row],[age]]&gt;30,"Adult",IF(Table2[[#This Row],[age]]&gt;25,"Young adult","Youth"))))</f>
        <v>Adult</v>
      </c>
      <c r="J7012" s="2" t="str">
        <f>IF(Table2[[#This Row],[salary]]&gt;150000,"High",IF(Table2[[#This Row],[salary]]&gt;100000,"Mid",IF(Table2[[#This Row],[salary]]&gt;50000,"Mediocre","Low")))</f>
        <v>Mediocre</v>
      </c>
    </row>
    <row r="7013" spans="1:10" x14ac:dyDescent="0.2">
      <c r="A7013" s="1" t="s">
        <v>5486</v>
      </c>
      <c r="B7013" s="3">
        <v>44117</v>
      </c>
      <c r="C7013" s="1" t="s">
        <v>15454</v>
      </c>
      <c r="D7013" s="1" t="s">
        <v>8</v>
      </c>
      <c r="E7013" s="1" t="s">
        <v>24812</v>
      </c>
      <c r="F7013" s="1" t="s">
        <v>296</v>
      </c>
      <c r="G7013" s="1">
        <v>32</v>
      </c>
      <c r="H7013" s="1">
        <v>134973</v>
      </c>
      <c r="I7013" s="2" t="str">
        <f>IF(Table2[[#This Row],[age]]&gt;60,"Old",IF(Table2[[#This Row],[age]]&gt;45,"Middle aged",IF(Table2[[#This Row],[age]]&gt;30,"Adult",IF(Table2[[#This Row],[age]]&gt;25,"Young adult","Youth"))))</f>
        <v>Adult</v>
      </c>
      <c r="J7013" s="2" t="str">
        <f>IF(Table2[[#This Row],[salary]]&gt;150000,"High",IF(Table2[[#This Row],[salary]]&gt;100000,"Mid",IF(Table2[[#This Row],[salary]]&gt;50000,"Mediocre","Low")))</f>
        <v>Mid</v>
      </c>
    </row>
    <row r="7014" spans="1:10" x14ac:dyDescent="0.2">
      <c r="A7014" s="2" t="s">
        <v>5697</v>
      </c>
      <c r="B7014" s="4">
        <v>43805</v>
      </c>
      <c r="C7014" s="2" t="s">
        <v>15665</v>
      </c>
      <c r="D7014" s="2" t="s">
        <v>11</v>
      </c>
      <c r="E7014" s="2" t="s">
        <v>24452</v>
      </c>
      <c r="F7014" s="2" t="s">
        <v>1115</v>
      </c>
      <c r="G7014" s="2">
        <v>32</v>
      </c>
      <c r="H7014" s="2">
        <v>241564</v>
      </c>
      <c r="I7014" s="2" t="str">
        <f>IF(Table2[[#This Row],[age]]&gt;60,"Old",IF(Table2[[#This Row],[age]]&gt;45,"Middle aged",IF(Table2[[#This Row],[age]]&gt;30,"Adult",IF(Table2[[#This Row],[age]]&gt;25,"Young adult","Youth"))))</f>
        <v>Adult</v>
      </c>
      <c r="J7014" s="2" t="str">
        <f>IF(Table2[[#This Row],[salary]]&gt;150000,"High",IF(Table2[[#This Row],[salary]]&gt;100000,"Mid",IF(Table2[[#This Row],[salary]]&gt;50000,"Mediocre","Low")))</f>
        <v>High</v>
      </c>
    </row>
    <row r="7015" spans="1:10" x14ac:dyDescent="0.2">
      <c r="A7015" s="2" t="s">
        <v>5701</v>
      </c>
      <c r="B7015" s="4">
        <v>44401</v>
      </c>
      <c r="C7015" s="2" t="s">
        <v>15669</v>
      </c>
      <c r="D7015" s="2" t="s">
        <v>11</v>
      </c>
      <c r="E7015" s="2" t="s">
        <v>24992</v>
      </c>
      <c r="F7015" s="2" t="s">
        <v>806</v>
      </c>
      <c r="G7015" s="2">
        <v>32</v>
      </c>
      <c r="H7015" s="2">
        <v>243037</v>
      </c>
      <c r="I7015" s="2" t="str">
        <f>IF(Table2[[#This Row],[age]]&gt;60,"Old",IF(Table2[[#This Row],[age]]&gt;45,"Middle aged",IF(Table2[[#This Row],[age]]&gt;30,"Adult",IF(Table2[[#This Row],[age]]&gt;25,"Young adult","Youth"))))</f>
        <v>Adult</v>
      </c>
      <c r="J7015" s="2" t="str">
        <f>IF(Table2[[#This Row],[salary]]&gt;150000,"High",IF(Table2[[#This Row],[salary]]&gt;100000,"Mid",IF(Table2[[#This Row],[salary]]&gt;50000,"Mediocre","Low")))</f>
        <v>High</v>
      </c>
    </row>
    <row r="7016" spans="1:10" x14ac:dyDescent="0.2">
      <c r="A7016" s="2" t="s">
        <v>5795</v>
      </c>
      <c r="B7016" s="4">
        <v>44451</v>
      </c>
      <c r="C7016" s="2" t="s">
        <v>15761</v>
      </c>
      <c r="D7016" s="2" t="s">
        <v>8</v>
      </c>
      <c r="E7016" s="2" t="s">
        <v>25068</v>
      </c>
      <c r="F7016" s="2" t="s">
        <v>322</v>
      </c>
      <c r="G7016" s="2">
        <v>32</v>
      </c>
      <c r="H7016" s="2">
        <v>150147</v>
      </c>
      <c r="I7016" s="2" t="str">
        <f>IF(Table2[[#This Row],[age]]&gt;60,"Old",IF(Table2[[#This Row],[age]]&gt;45,"Middle aged",IF(Table2[[#This Row],[age]]&gt;30,"Adult",IF(Table2[[#This Row],[age]]&gt;25,"Young adult","Youth"))))</f>
        <v>Adult</v>
      </c>
      <c r="J7016" s="2" t="str">
        <f>IF(Table2[[#This Row],[salary]]&gt;150000,"High",IF(Table2[[#This Row],[salary]]&gt;100000,"Mid",IF(Table2[[#This Row],[salary]]&gt;50000,"Mediocre","Low")))</f>
        <v>High</v>
      </c>
    </row>
    <row r="7017" spans="1:10" x14ac:dyDescent="0.2">
      <c r="A7017" s="2" t="s">
        <v>5827</v>
      </c>
      <c r="B7017" s="4">
        <v>43720</v>
      </c>
      <c r="C7017" s="2" t="s">
        <v>15792</v>
      </c>
      <c r="D7017" s="2" t="s">
        <v>8</v>
      </c>
      <c r="E7017" s="2" t="s">
        <v>25094</v>
      </c>
      <c r="F7017" s="2" t="s">
        <v>1106</v>
      </c>
      <c r="G7017" s="2">
        <v>32</v>
      </c>
      <c r="H7017" s="2">
        <v>205919</v>
      </c>
      <c r="I7017" s="2" t="str">
        <f>IF(Table2[[#This Row],[age]]&gt;60,"Old",IF(Table2[[#This Row],[age]]&gt;45,"Middle aged",IF(Table2[[#This Row],[age]]&gt;30,"Adult",IF(Table2[[#This Row],[age]]&gt;25,"Young adult","Youth"))))</f>
        <v>Adult</v>
      </c>
      <c r="J7017" s="2" t="str">
        <f>IF(Table2[[#This Row],[salary]]&gt;150000,"High",IF(Table2[[#This Row],[salary]]&gt;100000,"Mid",IF(Table2[[#This Row],[salary]]&gt;50000,"Mediocre","Low")))</f>
        <v>High</v>
      </c>
    </row>
    <row r="7018" spans="1:10" x14ac:dyDescent="0.2">
      <c r="A7018" s="2" t="s">
        <v>6039</v>
      </c>
      <c r="B7018" s="4">
        <v>44431</v>
      </c>
      <c r="C7018" s="2" t="s">
        <v>16000</v>
      </c>
      <c r="D7018" s="2" t="s">
        <v>8</v>
      </c>
      <c r="E7018" s="2" t="s">
        <v>25268</v>
      </c>
      <c r="F7018" s="2" t="s">
        <v>1690</v>
      </c>
      <c r="G7018" s="2">
        <v>32</v>
      </c>
      <c r="H7018" s="2">
        <v>208583</v>
      </c>
      <c r="I7018" s="2" t="str">
        <f>IF(Table2[[#This Row],[age]]&gt;60,"Old",IF(Table2[[#This Row],[age]]&gt;45,"Middle aged",IF(Table2[[#This Row],[age]]&gt;30,"Adult",IF(Table2[[#This Row],[age]]&gt;25,"Young adult","Youth"))))</f>
        <v>Adult</v>
      </c>
      <c r="J7018" s="2" t="str">
        <f>IF(Table2[[#This Row],[salary]]&gt;150000,"High",IF(Table2[[#This Row],[salary]]&gt;100000,"Mid",IF(Table2[[#This Row],[salary]]&gt;50000,"Mediocre","Low")))</f>
        <v>High</v>
      </c>
    </row>
    <row r="7019" spans="1:10" x14ac:dyDescent="0.2">
      <c r="A7019" s="2" t="s">
        <v>6057</v>
      </c>
      <c r="B7019" s="4">
        <v>44560</v>
      </c>
      <c r="C7019" s="2" t="s">
        <v>16018</v>
      </c>
      <c r="D7019" s="2" t="s">
        <v>11</v>
      </c>
      <c r="E7019" s="2" t="s">
        <v>20626</v>
      </c>
      <c r="F7019" s="2" t="s">
        <v>1600</v>
      </c>
      <c r="G7019" s="2">
        <v>32</v>
      </c>
      <c r="H7019" s="2">
        <v>48946</v>
      </c>
      <c r="I7019" s="2" t="str">
        <f>IF(Table2[[#This Row],[age]]&gt;60,"Old",IF(Table2[[#This Row],[age]]&gt;45,"Middle aged",IF(Table2[[#This Row],[age]]&gt;30,"Adult",IF(Table2[[#This Row],[age]]&gt;25,"Young adult","Youth"))))</f>
        <v>Adult</v>
      </c>
      <c r="J7019" s="2" t="str">
        <f>IF(Table2[[#This Row],[salary]]&gt;150000,"High",IF(Table2[[#This Row],[salary]]&gt;100000,"Mid",IF(Table2[[#This Row],[salary]]&gt;50000,"Mediocre","Low")))</f>
        <v>Low</v>
      </c>
    </row>
    <row r="7020" spans="1:10" x14ac:dyDescent="0.2">
      <c r="A7020" s="1" t="s">
        <v>6080</v>
      </c>
      <c r="B7020" s="3">
        <v>44399</v>
      </c>
      <c r="C7020" s="1" t="s">
        <v>16041</v>
      </c>
      <c r="D7020" s="1" t="s">
        <v>8</v>
      </c>
      <c r="E7020" s="1" t="s">
        <v>25298</v>
      </c>
      <c r="F7020" s="1" t="s">
        <v>2660</v>
      </c>
      <c r="G7020" s="1">
        <v>32</v>
      </c>
      <c r="H7020" s="1">
        <v>42171</v>
      </c>
      <c r="I7020" s="2" t="str">
        <f>IF(Table2[[#This Row],[age]]&gt;60,"Old",IF(Table2[[#This Row],[age]]&gt;45,"Middle aged",IF(Table2[[#This Row],[age]]&gt;30,"Adult",IF(Table2[[#This Row],[age]]&gt;25,"Young adult","Youth"))))</f>
        <v>Adult</v>
      </c>
      <c r="J7020" s="2" t="str">
        <f>IF(Table2[[#This Row],[salary]]&gt;150000,"High",IF(Table2[[#This Row],[salary]]&gt;100000,"Mid",IF(Table2[[#This Row],[salary]]&gt;50000,"Mediocre","Low")))</f>
        <v>Low</v>
      </c>
    </row>
    <row r="7021" spans="1:10" x14ac:dyDescent="0.2">
      <c r="A7021" s="2" t="s">
        <v>6103</v>
      </c>
      <c r="B7021" s="4">
        <v>43678</v>
      </c>
      <c r="C7021" s="2" t="s">
        <v>16064</v>
      </c>
      <c r="D7021" s="2" t="s">
        <v>8</v>
      </c>
      <c r="E7021" s="2" t="s">
        <v>25316</v>
      </c>
      <c r="F7021" s="2" t="s">
        <v>97</v>
      </c>
      <c r="G7021" s="2">
        <v>32</v>
      </c>
      <c r="H7021" s="2">
        <v>215685</v>
      </c>
      <c r="I7021" s="2" t="str">
        <f>IF(Table2[[#This Row],[age]]&gt;60,"Old",IF(Table2[[#This Row],[age]]&gt;45,"Middle aged",IF(Table2[[#This Row],[age]]&gt;30,"Adult",IF(Table2[[#This Row],[age]]&gt;25,"Young adult","Youth"))))</f>
        <v>Adult</v>
      </c>
      <c r="J7021" s="2" t="str">
        <f>IF(Table2[[#This Row],[salary]]&gt;150000,"High",IF(Table2[[#This Row],[salary]]&gt;100000,"Mid",IF(Table2[[#This Row],[salary]]&gt;50000,"Mediocre","Low")))</f>
        <v>High</v>
      </c>
    </row>
    <row r="7022" spans="1:10" x14ac:dyDescent="0.2">
      <c r="A7022" s="2" t="s">
        <v>6201</v>
      </c>
      <c r="B7022" s="4">
        <v>44323</v>
      </c>
      <c r="C7022" s="2" t="s">
        <v>16160</v>
      </c>
      <c r="D7022" s="2" t="s">
        <v>11</v>
      </c>
      <c r="E7022" s="2" t="s">
        <v>25395</v>
      </c>
      <c r="F7022" s="2" t="s">
        <v>261</v>
      </c>
      <c r="G7022" s="2">
        <v>32</v>
      </c>
      <c r="H7022" s="2">
        <v>182704</v>
      </c>
      <c r="I7022" s="2" t="str">
        <f>IF(Table2[[#This Row],[age]]&gt;60,"Old",IF(Table2[[#This Row],[age]]&gt;45,"Middle aged",IF(Table2[[#This Row],[age]]&gt;30,"Adult",IF(Table2[[#This Row],[age]]&gt;25,"Young adult","Youth"))))</f>
        <v>Adult</v>
      </c>
      <c r="J7022" s="2" t="str">
        <f>IF(Table2[[#This Row],[salary]]&gt;150000,"High",IF(Table2[[#This Row],[salary]]&gt;100000,"Mid",IF(Table2[[#This Row],[salary]]&gt;50000,"Mediocre","Low")))</f>
        <v>High</v>
      </c>
    </row>
    <row r="7023" spans="1:10" x14ac:dyDescent="0.2">
      <c r="A7023" s="1" t="s">
        <v>6202</v>
      </c>
      <c r="B7023" s="3">
        <v>44001</v>
      </c>
      <c r="C7023" s="1" t="s">
        <v>16161</v>
      </c>
      <c r="D7023" s="1" t="s">
        <v>8</v>
      </c>
      <c r="E7023" s="1" t="s">
        <v>25396</v>
      </c>
      <c r="F7023" s="1" t="s">
        <v>855</v>
      </c>
      <c r="G7023" s="1">
        <v>32</v>
      </c>
      <c r="H7023" s="1">
        <v>131436</v>
      </c>
      <c r="I7023" s="2" t="str">
        <f>IF(Table2[[#This Row],[age]]&gt;60,"Old",IF(Table2[[#This Row],[age]]&gt;45,"Middle aged",IF(Table2[[#This Row],[age]]&gt;30,"Adult",IF(Table2[[#This Row],[age]]&gt;25,"Young adult","Youth"))))</f>
        <v>Adult</v>
      </c>
      <c r="J7023" s="2" t="str">
        <f>IF(Table2[[#This Row],[salary]]&gt;150000,"High",IF(Table2[[#This Row],[salary]]&gt;100000,"Mid",IF(Table2[[#This Row],[salary]]&gt;50000,"Mediocre","Low")))</f>
        <v>Mid</v>
      </c>
    </row>
    <row r="7024" spans="1:10" x14ac:dyDescent="0.2">
      <c r="A7024" s="2" t="s">
        <v>6233</v>
      </c>
      <c r="B7024" s="4">
        <v>43947</v>
      </c>
      <c r="C7024" s="2" t="s">
        <v>16192</v>
      </c>
      <c r="D7024" s="2" t="s">
        <v>8</v>
      </c>
      <c r="E7024" s="2" t="s">
        <v>25423</v>
      </c>
      <c r="F7024" s="2" t="s">
        <v>138</v>
      </c>
      <c r="G7024" s="2">
        <v>32</v>
      </c>
      <c r="H7024" s="2">
        <v>209962</v>
      </c>
      <c r="I7024" s="2" t="str">
        <f>IF(Table2[[#This Row],[age]]&gt;60,"Old",IF(Table2[[#This Row],[age]]&gt;45,"Middle aged",IF(Table2[[#This Row],[age]]&gt;30,"Adult",IF(Table2[[#This Row],[age]]&gt;25,"Young adult","Youth"))))</f>
        <v>Adult</v>
      </c>
      <c r="J7024" s="2" t="str">
        <f>IF(Table2[[#This Row],[salary]]&gt;150000,"High",IF(Table2[[#This Row],[salary]]&gt;100000,"Mid",IF(Table2[[#This Row],[salary]]&gt;50000,"Mediocre","Low")))</f>
        <v>High</v>
      </c>
    </row>
    <row r="7025" spans="1:10" x14ac:dyDescent="0.2">
      <c r="A7025" s="1" t="s">
        <v>6258</v>
      </c>
      <c r="B7025" s="3">
        <v>44684</v>
      </c>
      <c r="C7025" s="1" t="s">
        <v>16217</v>
      </c>
      <c r="D7025" s="1" t="s">
        <v>8</v>
      </c>
      <c r="E7025" s="1" t="s">
        <v>25445</v>
      </c>
      <c r="F7025" s="1" t="s">
        <v>315</v>
      </c>
      <c r="G7025" s="1">
        <v>32</v>
      </c>
      <c r="H7025" s="1">
        <v>164650</v>
      </c>
      <c r="I7025" s="2" t="str">
        <f>IF(Table2[[#This Row],[age]]&gt;60,"Old",IF(Table2[[#This Row],[age]]&gt;45,"Middle aged",IF(Table2[[#This Row],[age]]&gt;30,"Adult",IF(Table2[[#This Row],[age]]&gt;25,"Young adult","Youth"))))</f>
        <v>Adult</v>
      </c>
      <c r="J7025" s="2" t="str">
        <f>IF(Table2[[#This Row],[salary]]&gt;150000,"High",IF(Table2[[#This Row],[salary]]&gt;100000,"Mid",IF(Table2[[#This Row],[salary]]&gt;50000,"Mediocre","Low")))</f>
        <v>High</v>
      </c>
    </row>
    <row r="7026" spans="1:10" x14ac:dyDescent="0.2">
      <c r="A7026" s="1" t="s">
        <v>6334</v>
      </c>
      <c r="B7026" s="3">
        <v>43970</v>
      </c>
      <c r="C7026" s="1" t="s">
        <v>12110</v>
      </c>
      <c r="D7026" s="1" t="s">
        <v>11</v>
      </c>
      <c r="E7026" s="1" t="s">
        <v>22512</v>
      </c>
      <c r="F7026" s="1" t="s">
        <v>1750</v>
      </c>
      <c r="G7026" s="1">
        <v>32</v>
      </c>
      <c r="H7026" s="1">
        <v>32458</v>
      </c>
      <c r="I7026" s="2" t="str">
        <f>IF(Table2[[#This Row],[age]]&gt;60,"Old",IF(Table2[[#This Row],[age]]&gt;45,"Middle aged",IF(Table2[[#This Row],[age]]&gt;30,"Adult",IF(Table2[[#This Row],[age]]&gt;25,"Young adult","Youth"))))</f>
        <v>Adult</v>
      </c>
      <c r="J7026" s="2" t="str">
        <f>IF(Table2[[#This Row],[salary]]&gt;150000,"High",IF(Table2[[#This Row],[salary]]&gt;100000,"Mid",IF(Table2[[#This Row],[salary]]&gt;50000,"Mediocre","Low")))</f>
        <v>Low</v>
      </c>
    </row>
    <row r="7027" spans="1:10" x14ac:dyDescent="0.2">
      <c r="A7027" s="2" t="s">
        <v>6343</v>
      </c>
      <c r="B7027" s="4">
        <v>43650</v>
      </c>
      <c r="C7027" s="2" t="s">
        <v>16297</v>
      </c>
      <c r="D7027" s="2" t="s">
        <v>11</v>
      </c>
      <c r="E7027" s="2" t="s">
        <v>25514</v>
      </c>
      <c r="F7027" s="2" t="s">
        <v>692</v>
      </c>
      <c r="G7027" s="2">
        <v>32</v>
      </c>
      <c r="H7027" s="2">
        <v>146647</v>
      </c>
      <c r="I7027" s="2" t="str">
        <f>IF(Table2[[#This Row],[age]]&gt;60,"Old",IF(Table2[[#This Row],[age]]&gt;45,"Middle aged",IF(Table2[[#This Row],[age]]&gt;30,"Adult",IF(Table2[[#This Row],[age]]&gt;25,"Young adult","Youth"))))</f>
        <v>Adult</v>
      </c>
      <c r="J7027" s="2" t="str">
        <f>IF(Table2[[#This Row],[salary]]&gt;150000,"High",IF(Table2[[#This Row],[salary]]&gt;100000,"Mid",IF(Table2[[#This Row],[salary]]&gt;50000,"Mediocre","Low")))</f>
        <v>Mid</v>
      </c>
    </row>
    <row r="7028" spans="1:10" x14ac:dyDescent="0.2">
      <c r="A7028" s="2" t="s">
        <v>6391</v>
      </c>
      <c r="B7028" s="4">
        <v>43849</v>
      </c>
      <c r="C7028" s="2" t="s">
        <v>16345</v>
      </c>
      <c r="D7028" s="2" t="s">
        <v>8</v>
      </c>
      <c r="E7028" s="2" t="s">
        <v>25558</v>
      </c>
      <c r="F7028" s="2" t="s">
        <v>1226</v>
      </c>
      <c r="G7028" s="2">
        <v>32</v>
      </c>
      <c r="H7028" s="2">
        <v>163262</v>
      </c>
      <c r="I7028" s="2" t="str">
        <f>IF(Table2[[#This Row],[age]]&gt;60,"Old",IF(Table2[[#This Row],[age]]&gt;45,"Middle aged",IF(Table2[[#This Row],[age]]&gt;30,"Adult",IF(Table2[[#This Row],[age]]&gt;25,"Young adult","Youth"))))</f>
        <v>Adult</v>
      </c>
      <c r="J7028" s="2" t="str">
        <f>IF(Table2[[#This Row],[salary]]&gt;150000,"High",IF(Table2[[#This Row],[salary]]&gt;100000,"Mid",IF(Table2[[#This Row],[salary]]&gt;50000,"Mediocre","Low")))</f>
        <v>High</v>
      </c>
    </row>
    <row r="7029" spans="1:10" x14ac:dyDescent="0.2">
      <c r="A7029" s="1" t="s">
        <v>6426</v>
      </c>
      <c r="B7029" s="3">
        <v>44356</v>
      </c>
      <c r="C7029" s="1" t="s">
        <v>16380</v>
      </c>
      <c r="D7029" s="1" t="s">
        <v>8</v>
      </c>
      <c r="E7029" s="1" t="s">
        <v>25586</v>
      </c>
      <c r="F7029" s="1" t="s">
        <v>2339</v>
      </c>
      <c r="G7029" s="1">
        <v>32</v>
      </c>
      <c r="H7029" s="1">
        <v>25541</v>
      </c>
      <c r="I7029" s="2" t="str">
        <f>IF(Table2[[#This Row],[age]]&gt;60,"Old",IF(Table2[[#This Row],[age]]&gt;45,"Middle aged",IF(Table2[[#This Row],[age]]&gt;30,"Adult",IF(Table2[[#This Row],[age]]&gt;25,"Young adult","Youth"))))</f>
        <v>Adult</v>
      </c>
      <c r="J7029" s="2" t="str">
        <f>IF(Table2[[#This Row],[salary]]&gt;150000,"High",IF(Table2[[#This Row],[salary]]&gt;100000,"Mid",IF(Table2[[#This Row],[salary]]&gt;50000,"Mediocre","Low")))</f>
        <v>Low</v>
      </c>
    </row>
    <row r="7030" spans="1:10" x14ac:dyDescent="0.2">
      <c r="A7030" s="2" t="s">
        <v>6509</v>
      </c>
      <c r="B7030" s="4">
        <v>44433</v>
      </c>
      <c r="C7030" s="2" t="s">
        <v>16463</v>
      </c>
      <c r="D7030" s="2" t="s">
        <v>8</v>
      </c>
      <c r="E7030" s="2" t="s">
        <v>25655</v>
      </c>
      <c r="F7030" s="2" t="s">
        <v>1143</v>
      </c>
      <c r="G7030" s="2">
        <v>32</v>
      </c>
      <c r="H7030" s="2">
        <v>20231</v>
      </c>
      <c r="I7030" s="2" t="str">
        <f>IF(Table2[[#This Row],[age]]&gt;60,"Old",IF(Table2[[#This Row],[age]]&gt;45,"Middle aged",IF(Table2[[#This Row],[age]]&gt;30,"Adult",IF(Table2[[#This Row],[age]]&gt;25,"Young adult","Youth"))))</f>
        <v>Adult</v>
      </c>
      <c r="J7030" s="2" t="str">
        <f>IF(Table2[[#This Row],[salary]]&gt;150000,"High",IF(Table2[[#This Row],[salary]]&gt;100000,"Mid",IF(Table2[[#This Row],[salary]]&gt;50000,"Mediocre","Low")))</f>
        <v>Low</v>
      </c>
    </row>
    <row r="7031" spans="1:10" x14ac:dyDescent="0.2">
      <c r="A7031" s="2" t="s">
        <v>6671</v>
      </c>
      <c r="B7031" s="4">
        <v>44703</v>
      </c>
      <c r="C7031" s="2" t="s">
        <v>16623</v>
      </c>
      <c r="D7031" s="2" t="s">
        <v>8</v>
      </c>
      <c r="E7031" s="2" t="s">
        <v>25782</v>
      </c>
      <c r="F7031" s="2" t="s">
        <v>2483</v>
      </c>
      <c r="G7031" s="2">
        <v>32</v>
      </c>
      <c r="H7031" s="2">
        <v>48140</v>
      </c>
      <c r="I7031" s="2" t="str">
        <f>IF(Table2[[#This Row],[age]]&gt;60,"Old",IF(Table2[[#This Row],[age]]&gt;45,"Middle aged",IF(Table2[[#This Row],[age]]&gt;30,"Adult",IF(Table2[[#This Row],[age]]&gt;25,"Young adult","Youth"))))</f>
        <v>Adult</v>
      </c>
      <c r="J7031" s="2" t="str">
        <f>IF(Table2[[#This Row],[salary]]&gt;150000,"High",IF(Table2[[#This Row],[salary]]&gt;100000,"Mid",IF(Table2[[#This Row],[salary]]&gt;50000,"Mediocre","Low")))</f>
        <v>Low</v>
      </c>
    </row>
    <row r="7032" spans="1:10" x14ac:dyDescent="0.2">
      <c r="A7032" s="2" t="s">
        <v>6713</v>
      </c>
      <c r="B7032" s="4">
        <v>44543</v>
      </c>
      <c r="C7032" s="2" t="s">
        <v>16665</v>
      </c>
      <c r="D7032" s="2" t="s">
        <v>11</v>
      </c>
      <c r="E7032" s="2" t="s">
        <v>25815</v>
      </c>
      <c r="F7032" s="2" t="s">
        <v>1908</v>
      </c>
      <c r="G7032" s="2">
        <v>32</v>
      </c>
      <c r="H7032" s="2">
        <v>106926</v>
      </c>
      <c r="I7032" s="2" t="str">
        <f>IF(Table2[[#This Row],[age]]&gt;60,"Old",IF(Table2[[#This Row],[age]]&gt;45,"Middle aged",IF(Table2[[#This Row],[age]]&gt;30,"Adult",IF(Table2[[#This Row],[age]]&gt;25,"Young adult","Youth"))))</f>
        <v>Adult</v>
      </c>
      <c r="J7032" s="2" t="str">
        <f>IF(Table2[[#This Row],[salary]]&gt;150000,"High",IF(Table2[[#This Row],[salary]]&gt;100000,"Mid",IF(Table2[[#This Row],[salary]]&gt;50000,"Mediocre","Low")))</f>
        <v>Mid</v>
      </c>
    </row>
    <row r="7033" spans="1:10" x14ac:dyDescent="0.2">
      <c r="A7033" s="1" t="s">
        <v>6738</v>
      </c>
      <c r="B7033" s="3">
        <v>44220</v>
      </c>
      <c r="C7033" s="1" t="s">
        <v>16689</v>
      </c>
      <c r="D7033" s="1" t="s">
        <v>11</v>
      </c>
      <c r="E7033" s="1" t="s">
        <v>25832</v>
      </c>
      <c r="F7033" s="1" t="s">
        <v>95</v>
      </c>
      <c r="G7033" s="1">
        <v>32</v>
      </c>
      <c r="H7033" s="1">
        <v>197430</v>
      </c>
      <c r="I7033" s="2" t="str">
        <f>IF(Table2[[#This Row],[age]]&gt;60,"Old",IF(Table2[[#This Row],[age]]&gt;45,"Middle aged",IF(Table2[[#This Row],[age]]&gt;30,"Adult",IF(Table2[[#This Row],[age]]&gt;25,"Young adult","Youth"))))</f>
        <v>Adult</v>
      </c>
      <c r="J7033" s="2" t="str">
        <f>IF(Table2[[#This Row],[salary]]&gt;150000,"High",IF(Table2[[#This Row],[salary]]&gt;100000,"Mid",IF(Table2[[#This Row],[salary]]&gt;50000,"Mediocre","Low")))</f>
        <v>High</v>
      </c>
    </row>
    <row r="7034" spans="1:10" x14ac:dyDescent="0.2">
      <c r="A7034" s="1" t="s">
        <v>6746</v>
      </c>
      <c r="B7034" s="3">
        <v>43834</v>
      </c>
      <c r="C7034" s="1" t="s">
        <v>16697</v>
      </c>
      <c r="D7034" s="1" t="s">
        <v>11</v>
      </c>
      <c r="E7034" s="1" t="s">
        <v>25839</v>
      </c>
      <c r="F7034" s="1" t="s">
        <v>1291</v>
      </c>
      <c r="G7034" s="1">
        <v>32</v>
      </c>
      <c r="H7034" s="1">
        <v>41357</v>
      </c>
      <c r="I7034" s="2" t="str">
        <f>IF(Table2[[#This Row],[age]]&gt;60,"Old",IF(Table2[[#This Row],[age]]&gt;45,"Middle aged",IF(Table2[[#This Row],[age]]&gt;30,"Adult",IF(Table2[[#This Row],[age]]&gt;25,"Young adult","Youth"))))</f>
        <v>Adult</v>
      </c>
      <c r="J7034" s="2" t="str">
        <f>IF(Table2[[#This Row],[salary]]&gt;150000,"High",IF(Table2[[#This Row],[salary]]&gt;100000,"Mid",IF(Table2[[#This Row],[salary]]&gt;50000,"Mediocre","Low")))</f>
        <v>Low</v>
      </c>
    </row>
    <row r="7035" spans="1:10" x14ac:dyDescent="0.2">
      <c r="A7035" s="2" t="s">
        <v>6779</v>
      </c>
      <c r="B7035" s="4">
        <v>43683</v>
      </c>
      <c r="C7035" s="2" t="s">
        <v>16730</v>
      </c>
      <c r="D7035" s="2" t="s">
        <v>8</v>
      </c>
      <c r="E7035" s="2" t="s">
        <v>25860</v>
      </c>
      <c r="F7035" s="2" t="s">
        <v>494</v>
      </c>
      <c r="G7035" s="2">
        <v>32</v>
      </c>
      <c r="H7035" s="2">
        <v>61146</v>
      </c>
      <c r="I7035" s="2" t="str">
        <f>IF(Table2[[#This Row],[age]]&gt;60,"Old",IF(Table2[[#This Row],[age]]&gt;45,"Middle aged",IF(Table2[[#This Row],[age]]&gt;30,"Adult",IF(Table2[[#This Row],[age]]&gt;25,"Young adult","Youth"))))</f>
        <v>Adult</v>
      </c>
      <c r="J7035" s="2" t="str">
        <f>IF(Table2[[#This Row],[salary]]&gt;150000,"High",IF(Table2[[#This Row],[salary]]&gt;100000,"Mid",IF(Table2[[#This Row],[salary]]&gt;50000,"Mediocre","Low")))</f>
        <v>Mediocre</v>
      </c>
    </row>
    <row r="7036" spans="1:10" x14ac:dyDescent="0.2">
      <c r="A7036" s="2" t="s">
        <v>6839</v>
      </c>
      <c r="B7036" s="4">
        <v>44238</v>
      </c>
      <c r="C7036" s="2" t="s">
        <v>16788</v>
      </c>
      <c r="D7036" s="2" t="s">
        <v>8</v>
      </c>
      <c r="E7036" s="2" t="s">
        <v>25911</v>
      </c>
      <c r="F7036" s="2" t="s">
        <v>985</v>
      </c>
      <c r="G7036" s="2">
        <v>32</v>
      </c>
      <c r="H7036" s="2">
        <v>201339</v>
      </c>
      <c r="I7036" s="2" t="str">
        <f>IF(Table2[[#This Row],[age]]&gt;60,"Old",IF(Table2[[#This Row],[age]]&gt;45,"Middle aged",IF(Table2[[#This Row],[age]]&gt;30,"Adult",IF(Table2[[#This Row],[age]]&gt;25,"Young adult","Youth"))))</f>
        <v>Adult</v>
      </c>
      <c r="J7036" s="2" t="str">
        <f>IF(Table2[[#This Row],[salary]]&gt;150000,"High",IF(Table2[[#This Row],[salary]]&gt;100000,"Mid",IF(Table2[[#This Row],[salary]]&gt;50000,"Mediocre","Low")))</f>
        <v>High</v>
      </c>
    </row>
    <row r="7037" spans="1:10" x14ac:dyDescent="0.2">
      <c r="A7037" s="1" t="s">
        <v>6986</v>
      </c>
      <c r="B7037" s="3">
        <v>44658</v>
      </c>
      <c r="C7037" s="1" t="s">
        <v>16934</v>
      </c>
      <c r="D7037" s="1" t="s">
        <v>11</v>
      </c>
      <c r="E7037" s="1" t="s">
        <v>26027</v>
      </c>
      <c r="F7037" s="1" t="s">
        <v>1188</v>
      </c>
      <c r="G7037" s="1">
        <v>32</v>
      </c>
      <c r="H7037" s="1">
        <v>226228</v>
      </c>
      <c r="I7037" s="2" t="str">
        <f>IF(Table2[[#This Row],[age]]&gt;60,"Old",IF(Table2[[#This Row],[age]]&gt;45,"Middle aged",IF(Table2[[#This Row],[age]]&gt;30,"Adult",IF(Table2[[#This Row],[age]]&gt;25,"Young adult","Youth"))))</f>
        <v>Adult</v>
      </c>
      <c r="J7037" s="2" t="str">
        <f>IF(Table2[[#This Row],[salary]]&gt;150000,"High",IF(Table2[[#This Row],[salary]]&gt;100000,"Mid",IF(Table2[[#This Row],[salary]]&gt;50000,"Mediocre","Low")))</f>
        <v>High</v>
      </c>
    </row>
    <row r="7038" spans="1:10" x14ac:dyDescent="0.2">
      <c r="A7038" s="2" t="s">
        <v>7053</v>
      </c>
      <c r="B7038" s="4">
        <v>43853</v>
      </c>
      <c r="C7038" s="2" t="s">
        <v>17001</v>
      </c>
      <c r="D7038" s="2" t="s">
        <v>11</v>
      </c>
      <c r="E7038" s="2" t="s">
        <v>23726</v>
      </c>
      <c r="F7038" s="2" t="s">
        <v>214</v>
      </c>
      <c r="G7038" s="2">
        <v>32</v>
      </c>
      <c r="H7038" s="2">
        <v>163710</v>
      </c>
      <c r="I7038" s="2" t="str">
        <f>IF(Table2[[#This Row],[age]]&gt;60,"Old",IF(Table2[[#This Row],[age]]&gt;45,"Middle aged",IF(Table2[[#This Row],[age]]&gt;30,"Adult",IF(Table2[[#This Row],[age]]&gt;25,"Young adult","Youth"))))</f>
        <v>Adult</v>
      </c>
      <c r="J7038" s="2" t="str">
        <f>IF(Table2[[#This Row],[salary]]&gt;150000,"High",IF(Table2[[#This Row],[salary]]&gt;100000,"Mid",IF(Table2[[#This Row],[salary]]&gt;50000,"Mediocre","Low")))</f>
        <v>High</v>
      </c>
    </row>
    <row r="7039" spans="1:10" x14ac:dyDescent="0.2">
      <c r="A7039" s="1" t="s">
        <v>7116</v>
      </c>
      <c r="B7039" s="3">
        <v>44298</v>
      </c>
      <c r="C7039" s="1" t="s">
        <v>17062</v>
      </c>
      <c r="D7039" s="1" t="s">
        <v>11</v>
      </c>
      <c r="E7039" s="1" t="s">
        <v>26120</v>
      </c>
      <c r="F7039" s="1" t="s">
        <v>2026</v>
      </c>
      <c r="G7039" s="1">
        <v>32</v>
      </c>
      <c r="H7039" s="1">
        <v>186796</v>
      </c>
      <c r="I7039" s="2" t="str">
        <f>IF(Table2[[#This Row],[age]]&gt;60,"Old",IF(Table2[[#This Row],[age]]&gt;45,"Middle aged",IF(Table2[[#This Row],[age]]&gt;30,"Adult",IF(Table2[[#This Row],[age]]&gt;25,"Young adult","Youth"))))</f>
        <v>Adult</v>
      </c>
      <c r="J7039" s="2" t="str">
        <f>IF(Table2[[#This Row],[salary]]&gt;150000,"High",IF(Table2[[#This Row],[salary]]&gt;100000,"Mid",IF(Table2[[#This Row],[salary]]&gt;50000,"Mediocre","Low")))</f>
        <v>High</v>
      </c>
    </row>
    <row r="7040" spans="1:10" x14ac:dyDescent="0.2">
      <c r="A7040" s="2" t="s">
        <v>7169</v>
      </c>
      <c r="B7040" s="4">
        <v>43728</v>
      </c>
      <c r="C7040" s="2" t="s">
        <v>17115</v>
      </c>
      <c r="D7040" s="2" t="s">
        <v>8</v>
      </c>
      <c r="E7040" s="2" t="s">
        <v>21310</v>
      </c>
      <c r="F7040" s="2" t="s">
        <v>718</v>
      </c>
      <c r="G7040" s="2">
        <v>32</v>
      </c>
      <c r="H7040" s="2">
        <v>134492</v>
      </c>
      <c r="I7040" s="2" t="str">
        <f>IF(Table2[[#This Row],[age]]&gt;60,"Old",IF(Table2[[#This Row],[age]]&gt;45,"Middle aged",IF(Table2[[#This Row],[age]]&gt;30,"Adult",IF(Table2[[#This Row],[age]]&gt;25,"Young adult","Youth"))))</f>
        <v>Adult</v>
      </c>
      <c r="J7040" s="2" t="str">
        <f>IF(Table2[[#This Row],[salary]]&gt;150000,"High",IF(Table2[[#This Row],[salary]]&gt;100000,"Mid",IF(Table2[[#This Row],[salary]]&gt;50000,"Mediocre","Low")))</f>
        <v>Mid</v>
      </c>
    </row>
    <row r="7041" spans="1:10" x14ac:dyDescent="0.2">
      <c r="A7041" s="2" t="s">
        <v>7201</v>
      </c>
      <c r="B7041" s="4">
        <v>43694</v>
      </c>
      <c r="C7041" s="2" t="s">
        <v>17147</v>
      </c>
      <c r="D7041" s="2" t="s">
        <v>11</v>
      </c>
      <c r="E7041" s="2" t="s">
        <v>26192</v>
      </c>
      <c r="F7041" s="2" t="s">
        <v>705</v>
      </c>
      <c r="G7041" s="2">
        <v>32</v>
      </c>
      <c r="H7041" s="2">
        <v>71755</v>
      </c>
      <c r="I7041" s="2" t="str">
        <f>IF(Table2[[#This Row],[age]]&gt;60,"Old",IF(Table2[[#This Row],[age]]&gt;45,"Middle aged",IF(Table2[[#This Row],[age]]&gt;30,"Adult",IF(Table2[[#This Row],[age]]&gt;25,"Young adult","Youth"))))</f>
        <v>Adult</v>
      </c>
      <c r="J7041" s="2" t="str">
        <f>IF(Table2[[#This Row],[salary]]&gt;150000,"High",IF(Table2[[#This Row],[salary]]&gt;100000,"Mid",IF(Table2[[#This Row],[salary]]&gt;50000,"Mediocre","Low")))</f>
        <v>Mediocre</v>
      </c>
    </row>
    <row r="7042" spans="1:10" x14ac:dyDescent="0.2">
      <c r="A7042" s="1" t="s">
        <v>7274</v>
      </c>
      <c r="B7042" s="3">
        <v>44578</v>
      </c>
      <c r="C7042" s="1" t="s">
        <v>17220</v>
      </c>
      <c r="D7042" s="1" t="s">
        <v>11</v>
      </c>
      <c r="E7042" s="1" t="s">
        <v>24023</v>
      </c>
      <c r="F7042" s="1" t="s">
        <v>115</v>
      </c>
      <c r="G7042" s="1">
        <v>32</v>
      </c>
      <c r="H7042" s="1">
        <v>211009</v>
      </c>
      <c r="I7042" s="2" t="str">
        <f>IF(Table2[[#This Row],[age]]&gt;60,"Old",IF(Table2[[#This Row],[age]]&gt;45,"Middle aged",IF(Table2[[#This Row],[age]]&gt;30,"Adult",IF(Table2[[#This Row],[age]]&gt;25,"Young adult","Youth"))))</f>
        <v>Adult</v>
      </c>
      <c r="J7042" s="2" t="str">
        <f>IF(Table2[[#This Row],[salary]]&gt;150000,"High",IF(Table2[[#This Row],[salary]]&gt;100000,"Mid",IF(Table2[[#This Row],[salary]]&gt;50000,"Mediocre","Low")))</f>
        <v>High</v>
      </c>
    </row>
    <row r="7043" spans="1:10" x14ac:dyDescent="0.2">
      <c r="A7043" s="2" t="s">
        <v>7301</v>
      </c>
      <c r="B7043" s="4">
        <v>43766</v>
      </c>
      <c r="C7043" s="2" t="s">
        <v>17246</v>
      </c>
      <c r="D7043" s="2" t="s">
        <v>11</v>
      </c>
      <c r="E7043" s="2" t="s">
        <v>26274</v>
      </c>
      <c r="F7043" s="2" t="s">
        <v>1138</v>
      </c>
      <c r="G7043" s="2">
        <v>32</v>
      </c>
      <c r="H7043" s="2">
        <v>86893</v>
      </c>
      <c r="I7043" s="2" t="str">
        <f>IF(Table2[[#This Row],[age]]&gt;60,"Old",IF(Table2[[#This Row],[age]]&gt;45,"Middle aged",IF(Table2[[#This Row],[age]]&gt;30,"Adult",IF(Table2[[#This Row],[age]]&gt;25,"Young adult","Youth"))))</f>
        <v>Adult</v>
      </c>
      <c r="J7043" s="2" t="str">
        <f>IF(Table2[[#This Row],[salary]]&gt;150000,"High",IF(Table2[[#This Row],[salary]]&gt;100000,"Mid",IF(Table2[[#This Row],[salary]]&gt;50000,"Mediocre","Low")))</f>
        <v>Mediocre</v>
      </c>
    </row>
    <row r="7044" spans="1:10" x14ac:dyDescent="0.2">
      <c r="A7044" s="1" t="s">
        <v>7302</v>
      </c>
      <c r="B7044" s="3">
        <v>44409</v>
      </c>
      <c r="C7044" s="1" t="s">
        <v>17247</v>
      </c>
      <c r="D7044" s="1" t="s">
        <v>8</v>
      </c>
      <c r="E7044" s="1" t="s">
        <v>26275</v>
      </c>
      <c r="F7044" s="1" t="s">
        <v>2203</v>
      </c>
      <c r="G7044" s="1">
        <v>32</v>
      </c>
      <c r="H7044" s="1">
        <v>28080</v>
      </c>
      <c r="I7044" s="2" t="str">
        <f>IF(Table2[[#This Row],[age]]&gt;60,"Old",IF(Table2[[#This Row],[age]]&gt;45,"Middle aged",IF(Table2[[#This Row],[age]]&gt;30,"Adult",IF(Table2[[#This Row],[age]]&gt;25,"Young adult","Youth"))))</f>
        <v>Adult</v>
      </c>
      <c r="J7044" s="2" t="str">
        <f>IF(Table2[[#This Row],[salary]]&gt;150000,"High",IF(Table2[[#This Row],[salary]]&gt;100000,"Mid",IF(Table2[[#This Row],[salary]]&gt;50000,"Mediocre","Low")))</f>
        <v>Low</v>
      </c>
    </row>
    <row r="7045" spans="1:10" x14ac:dyDescent="0.2">
      <c r="A7045" s="1" t="s">
        <v>7444</v>
      </c>
      <c r="B7045" s="3">
        <v>43850</v>
      </c>
      <c r="C7045" s="1" t="s">
        <v>17387</v>
      </c>
      <c r="D7045" s="1" t="s">
        <v>11</v>
      </c>
      <c r="E7045" s="1" t="s">
        <v>26394</v>
      </c>
      <c r="F7045" s="1" t="s">
        <v>1686</v>
      </c>
      <c r="G7045" s="1">
        <v>32</v>
      </c>
      <c r="H7045" s="1">
        <v>150685</v>
      </c>
      <c r="I7045" s="2" t="str">
        <f>IF(Table2[[#This Row],[age]]&gt;60,"Old",IF(Table2[[#This Row],[age]]&gt;45,"Middle aged",IF(Table2[[#This Row],[age]]&gt;30,"Adult",IF(Table2[[#This Row],[age]]&gt;25,"Young adult","Youth"))))</f>
        <v>Adult</v>
      </c>
      <c r="J7045" s="2" t="str">
        <f>IF(Table2[[#This Row],[salary]]&gt;150000,"High",IF(Table2[[#This Row],[salary]]&gt;100000,"Mid",IF(Table2[[#This Row],[salary]]&gt;50000,"Mediocre","Low")))</f>
        <v>High</v>
      </c>
    </row>
    <row r="7046" spans="1:10" x14ac:dyDescent="0.2">
      <c r="A7046" s="2" t="s">
        <v>7471</v>
      </c>
      <c r="B7046" s="4">
        <v>44629</v>
      </c>
      <c r="C7046" s="2" t="s">
        <v>17413</v>
      </c>
      <c r="D7046" s="2" t="s">
        <v>11</v>
      </c>
      <c r="E7046" s="2" t="s">
        <v>26415</v>
      </c>
      <c r="F7046" s="2" t="s">
        <v>887</v>
      </c>
      <c r="G7046" s="2">
        <v>32</v>
      </c>
      <c r="H7046" s="2">
        <v>138766</v>
      </c>
      <c r="I7046" s="2" t="str">
        <f>IF(Table2[[#This Row],[age]]&gt;60,"Old",IF(Table2[[#This Row],[age]]&gt;45,"Middle aged",IF(Table2[[#This Row],[age]]&gt;30,"Adult",IF(Table2[[#This Row],[age]]&gt;25,"Young adult","Youth"))))</f>
        <v>Adult</v>
      </c>
      <c r="J7046" s="2" t="str">
        <f>IF(Table2[[#This Row],[salary]]&gt;150000,"High",IF(Table2[[#This Row],[salary]]&gt;100000,"Mid",IF(Table2[[#This Row],[salary]]&gt;50000,"Mediocre","Low")))</f>
        <v>Mid</v>
      </c>
    </row>
    <row r="7047" spans="1:10" x14ac:dyDescent="0.2">
      <c r="A7047" s="1" t="s">
        <v>7482</v>
      </c>
      <c r="B7047" s="3">
        <v>44547</v>
      </c>
      <c r="C7047" s="1" t="s">
        <v>17423</v>
      </c>
      <c r="D7047" s="1" t="s">
        <v>11</v>
      </c>
      <c r="E7047" s="1" t="s">
        <v>26422</v>
      </c>
      <c r="F7047" s="1" t="s">
        <v>2035</v>
      </c>
      <c r="G7047" s="1">
        <v>32</v>
      </c>
      <c r="H7047" s="1">
        <v>218278</v>
      </c>
      <c r="I7047" s="2" t="str">
        <f>IF(Table2[[#This Row],[age]]&gt;60,"Old",IF(Table2[[#This Row],[age]]&gt;45,"Middle aged",IF(Table2[[#This Row],[age]]&gt;30,"Adult",IF(Table2[[#This Row],[age]]&gt;25,"Young adult","Youth"))))</f>
        <v>Adult</v>
      </c>
      <c r="J7047" s="2" t="str">
        <f>IF(Table2[[#This Row],[salary]]&gt;150000,"High",IF(Table2[[#This Row],[salary]]&gt;100000,"Mid",IF(Table2[[#This Row],[salary]]&gt;50000,"Mediocre","Low")))</f>
        <v>High</v>
      </c>
    </row>
    <row r="7048" spans="1:10" x14ac:dyDescent="0.2">
      <c r="A7048" s="2" t="s">
        <v>7535</v>
      </c>
      <c r="B7048" s="4">
        <v>44579</v>
      </c>
      <c r="C7048" s="2" t="s">
        <v>17475</v>
      </c>
      <c r="D7048" s="2" t="s">
        <v>8</v>
      </c>
      <c r="E7048" s="2" t="s">
        <v>26465</v>
      </c>
      <c r="F7048" s="2" t="s">
        <v>1700</v>
      </c>
      <c r="G7048" s="2">
        <v>32</v>
      </c>
      <c r="H7048" s="2">
        <v>182125</v>
      </c>
      <c r="I7048" s="2" t="str">
        <f>IF(Table2[[#This Row],[age]]&gt;60,"Old",IF(Table2[[#This Row],[age]]&gt;45,"Middle aged",IF(Table2[[#This Row],[age]]&gt;30,"Adult",IF(Table2[[#This Row],[age]]&gt;25,"Young adult","Youth"))))</f>
        <v>Adult</v>
      </c>
      <c r="J7048" s="2" t="str">
        <f>IF(Table2[[#This Row],[salary]]&gt;150000,"High",IF(Table2[[#This Row],[salary]]&gt;100000,"Mid",IF(Table2[[#This Row],[salary]]&gt;50000,"Mediocre","Low")))</f>
        <v>High</v>
      </c>
    </row>
    <row r="7049" spans="1:10" x14ac:dyDescent="0.2">
      <c r="A7049" s="1" t="s">
        <v>7538</v>
      </c>
      <c r="B7049" s="3">
        <v>43675</v>
      </c>
      <c r="C7049" s="1" t="s">
        <v>17478</v>
      </c>
      <c r="D7049" s="1" t="s">
        <v>11</v>
      </c>
      <c r="E7049" s="1" t="s">
        <v>26468</v>
      </c>
      <c r="F7049" s="1" t="s">
        <v>1280</v>
      </c>
      <c r="G7049" s="1">
        <v>32</v>
      </c>
      <c r="H7049" s="1">
        <v>99373</v>
      </c>
      <c r="I7049" s="2" t="str">
        <f>IF(Table2[[#This Row],[age]]&gt;60,"Old",IF(Table2[[#This Row],[age]]&gt;45,"Middle aged",IF(Table2[[#This Row],[age]]&gt;30,"Adult",IF(Table2[[#This Row],[age]]&gt;25,"Young adult","Youth"))))</f>
        <v>Adult</v>
      </c>
      <c r="J7049" s="2" t="str">
        <f>IF(Table2[[#This Row],[salary]]&gt;150000,"High",IF(Table2[[#This Row],[salary]]&gt;100000,"Mid",IF(Table2[[#This Row],[salary]]&gt;50000,"Mediocre","Low")))</f>
        <v>Mediocre</v>
      </c>
    </row>
    <row r="7050" spans="1:10" x14ac:dyDescent="0.2">
      <c r="A7050" s="1" t="s">
        <v>7560</v>
      </c>
      <c r="B7050" s="3">
        <v>44478</v>
      </c>
      <c r="C7050" s="1" t="s">
        <v>17500</v>
      </c>
      <c r="D7050" s="1" t="s">
        <v>11</v>
      </c>
      <c r="E7050" s="1" t="s">
        <v>26487</v>
      </c>
      <c r="F7050" s="1" t="s">
        <v>157</v>
      </c>
      <c r="G7050" s="1">
        <v>32</v>
      </c>
      <c r="H7050" s="1">
        <v>176497</v>
      </c>
      <c r="I7050" s="2" t="str">
        <f>IF(Table2[[#This Row],[age]]&gt;60,"Old",IF(Table2[[#This Row],[age]]&gt;45,"Middle aged",IF(Table2[[#This Row],[age]]&gt;30,"Adult",IF(Table2[[#This Row],[age]]&gt;25,"Young adult","Youth"))))</f>
        <v>Adult</v>
      </c>
      <c r="J7050" s="2" t="str">
        <f>IF(Table2[[#This Row],[salary]]&gt;150000,"High",IF(Table2[[#This Row],[salary]]&gt;100000,"Mid",IF(Table2[[#This Row],[salary]]&gt;50000,"Mediocre","Low")))</f>
        <v>High</v>
      </c>
    </row>
    <row r="7051" spans="1:10" x14ac:dyDescent="0.2">
      <c r="A7051" s="2" t="s">
        <v>7625</v>
      </c>
      <c r="B7051" s="4">
        <v>43646</v>
      </c>
      <c r="C7051" s="2" t="s">
        <v>17562</v>
      </c>
      <c r="D7051" s="2" t="s">
        <v>8</v>
      </c>
      <c r="E7051" s="2" t="s">
        <v>26543</v>
      </c>
      <c r="F7051" s="2" t="s">
        <v>1291</v>
      </c>
      <c r="G7051" s="2">
        <v>32</v>
      </c>
      <c r="H7051" s="2">
        <v>25506</v>
      </c>
      <c r="I7051" s="2" t="str">
        <f>IF(Table2[[#This Row],[age]]&gt;60,"Old",IF(Table2[[#This Row],[age]]&gt;45,"Middle aged",IF(Table2[[#This Row],[age]]&gt;30,"Adult",IF(Table2[[#This Row],[age]]&gt;25,"Young adult","Youth"))))</f>
        <v>Adult</v>
      </c>
      <c r="J7051" s="2" t="str">
        <f>IF(Table2[[#This Row],[salary]]&gt;150000,"High",IF(Table2[[#This Row],[salary]]&gt;100000,"Mid",IF(Table2[[#This Row],[salary]]&gt;50000,"Mediocre","Low")))</f>
        <v>Low</v>
      </c>
    </row>
    <row r="7052" spans="1:10" x14ac:dyDescent="0.2">
      <c r="A7052" s="1" t="s">
        <v>7652</v>
      </c>
      <c r="B7052" s="3">
        <v>44451</v>
      </c>
      <c r="C7052" s="1" t="s">
        <v>17588</v>
      </c>
      <c r="D7052" s="1" t="s">
        <v>11</v>
      </c>
      <c r="E7052" s="1" t="s">
        <v>26565</v>
      </c>
      <c r="F7052" s="1" t="s">
        <v>2794</v>
      </c>
      <c r="G7052" s="1">
        <v>32</v>
      </c>
      <c r="H7052" s="1">
        <v>139091</v>
      </c>
      <c r="I7052" s="2" t="str">
        <f>IF(Table2[[#This Row],[age]]&gt;60,"Old",IF(Table2[[#This Row],[age]]&gt;45,"Middle aged",IF(Table2[[#This Row],[age]]&gt;30,"Adult",IF(Table2[[#This Row],[age]]&gt;25,"Young adult","Youth"))))</f>
        <v>Adult</v>
      </c>
      <c r="J7052" s="2" t="str">
        <f>IF(Table2[[#This Row],[salary]]&gt;150000,"High",IF(Table2[[#This Row],[salary]]&gt;100000,"Mid",IF(Table2[[#This Row],[salary]]&gt;50000,"Mediocre","Low")))</f>
        <v>Mid</v>
      </c>
    </row>
    <row r="7053" spans="1:10" x14ac:dyDescent="0.2">
      <c r="A7053" s="2" t="s">
        <v>7671</v>
      </c>
      <c r="B7053" s="4">
        <v>44307</v>
      </c>
      <c r="C7053" s="2" t="s">
        <v>17607</v>
      </c>
      <c r="D7053" s="2" t="s">
        <v>8</v>
      </c>
      <c r="E7053" s="2" t="s">
        <v>25281</v>
      </c>
      <c r="F7053" s="2" t="s">
        <v>764</v>
      </c>
      <c r="G7053" s="2">
        <v>32</v>
      </c>
      <c r="H7053" s="2">
        <v>176618</v>
      </c>
      <c r="I7053" s="2" t="str">
        <f>IF(Table2[[#This Row],[age]]&gt;60,"Old",IF(Table2[[#This Row],[age]]&gt;45,"Middle aged",IF(Table2[[#This Row],[age]]&gt;30,"Adult",IF(Table2[[#This Row],[age]]&gt;25,"Young adult","Youth"))))</f>
        <v>Adult</v>
      </c>
      <c r="J7053" s="2" t="str">
        <f>IF(Table2[[#This Row],[salary]]&gt;150000,"High",IF(Table2[[#This Row],[salary]]&gt;100000,"Mid",IF(Table2[[#This Row],[salary]]&gt;50000,"Mediocre","Low")))</f>
        <v>High</v>
      </c>
    </row>
    <row r="7054" spans="1:10" x14ac:dyDescent="0.2">
      <c r="A7054" s="2" t="s">
        <v>7721</v>
      </c>
      <c r="B7054" s="4">
        <v>44399</v>
      </c>
      <c r="C7054" s="2" t="s">
        <v>17653</v>
      </c>
      <c r="D7054" s="2" t="s">
        <v>8</v>
      </c>
      <c r="E7054" s="2" t="s">
        <v>26617</v>
      </c>
      <c r="F7054" s="2" t="s">
        <v>577</v>
      </c>
      <c r="G7054" s="2">
        <v>32</v>
      </c>
      <c r="H7054" s="2">
        <v>129396</v>
      </c>
      <c r="I7054" s="2" t="str">
        <f>IF(Table2[[#This Row],[age]]&gt;60,"Old",IF(Table2[[#This Row],[age]]&gt;45,"Middle aged",IF(Table2[[#This Row],[age]]&gt;30,"Adult",IF(Table2[[#This Row],[age]]&gt;25,"Young adult","Youth"))))</f>
        <v>Adult</v>
      </c>
      <c r="J7054" s="2" t="str">
        <f>IF(Table2[[#This Row],[salary]]&gt;150000,"High",IF(Table2[[#This Row],[salary]]&gt;100000,"Mid",IF(Table2[[#This Row],[salary]]&gt;50000,"Mediocre","Low")))</f>
        <v>Mid</v>
      </c>
    </row>
    <row r="7055" spans="1:10" x14ac:dyDescent="0.2">
      <c r="A7055" s="2" t="s">
        <v>7781</v>
      </c>
      <c r="B7055" s="4">
        <v>44557</v>
      </c>
      <c r="C7055" s="2" t="s">
        <v>17713</v>
      </c>
      <c r="D7055" s="2" t="s">
        <v>11</v>
      </c>
      <c r="E7055" s="2" t="s">
        <v>26662</v>
      </c>
      <c r="F7055" s="2" t="s">
        <v>1152</v>
      </c>
      <c r="G7055" s="2">
        <v>32</v>
      </c>
      <c r="H7055" s="2">
        <v>89610</v>
      </c>
      <c r="I7055" s="2" t="str">
        <f>IF(Table2[[#This Row],[age]]&gt;60,"Old",IF(Table2[[#This Row],[age]]&gt;45,"Middle aged",IF(Table2[[#This Row],[age]]&gt;30,"Adult",IF(Table2[[#This Row],[age]]&gt;25,"Young adult","Youth"))))</f>
        <v>Adult</v>
      </c>
      <c r="J7055" s="2" t="str">
        <f>IF(Table2[[#This Row],[salary]]&gt;150000,"High",IF(Table2[[#This Row],[salary]]&gt;100000,"Mid",IF(Table2[[#This Row],[salary]]&gt;50000,"Mediocre","Low")))</f>
        <v>Mediocre</v>
      </c>
    </row>
    <row r="7056" spans="1:10" x14ac:dyDescent="0.2">
      <c r="A7056" s="1" t="s">
        <v>7836</v>
      </c>
      <c r="B7056" s="3">
        <v>43708</v>
      </c>
      <c r="C7056" s="1" t="s">
        <v>17765</v>
      </c>
      <c r="D7056" s="1" t="s">
        <v>8</v>
      </c>
      <c r="E7056" s="1" t="s">
        <v>26705</v>
      </c>
      <c r="F7056" s="1" t="s">
        <v>24</v>
      </c>
      <c r="G7056" s="1">
        <v>32</v>
      </c>
      <c r="H7056" s="1">
        <v>203363</v>
      </c>
      <c r="I7056" s="2" t="str">
        <f>IF(Table2[[#This Row],[age]]&gt;60,"Old",IF(Table2[[#This Row],[age]]&gt;45,"Middle aged",IF(Table2[[#This Row],[age]]&gt;30,"Adult",IF(Table2[[#This Row],[age]]&gt;25,"Young adult","Youth"))))</f>
        <v>Adult</v>
      </c>
      <c r="J7056" s="2" t="str">
        <f>IF(Table2[[#This Row],[salary]]&gt;150000,"High",IF(Table2[[#This Row],[salary]]&gt;100000,"Mid",IF(Table2[[#This Row],[salary]]&gt;50000,"Mediocre","Low")))</f>
        <v>High</v>
      </c>
    </row>
    <row r="7057" spans="1:10" x14ac:dyDescent="0.2">
      <c r="A7057" s="1" t="s">
        <v>7838</v>
      </c>
      <c r="B7057" s="3">
        <v>44266</v>
      </c>
      <c r="C7057" s="1" t="s">
        <v>17767</v>
      </c>
      <c r="D7057" s="1" t="s">
        <v>8</v>
      </c>
      <c r="E7057" s="1" t="s">
        <v>26706</v>
      </c>
      <c r="F7057" s="1" t="s">
        <v>2964</v>
      </c>
      <c r="G7057" s="1">
        <v>32</v>
      </c>
      <c r="H7057" s="1">
        <v>228665</v>
      </c>
      <c r="I7057" s="2" t="str">
        <f>IF(Table2[[#This Row],[age]]&gt;60,"Old",IF(Table2[[#This Row],[age]]&gt;45,"Middle aged",IF(Table2[[#This Row],[age]]&gt;30,"Adult",IF(Table2[[#This Row],[age]]&gt;25,"Young adult","Youth"))))</f>
        <v>Adult</v>
      </c>
      <c r="J7057" s="2" t="str">
        <f>IF(Table2[[#This Row],[salary]]&gt;150000,"High",IF(Table2[[#This Row],[salary]]&gt;100000,"Mid",IF(Table2[[#This Row],[salary]]&gt;50000,"Mediocre","Low")))</f>
        <v>High</v>
      </c>
    </row>
    <row r="7058" spans="1:10" x14ac:dyDescent="0.2">
      <c r="A7058" s="2" t="s">
        <v>7953</v>
      </c>
      <c r="B7058" s="4">
        <v>44381</v>
      </c>
      <c r="C7058" s="2" t="s">
        <v>17878</v>
      </c>
      <c r="D7058" s="2" t="s">
        <v>11</v>
      </c>
      <c r="E7058" s="2" t="s">
        <v>21290</v>
      </c>
      <c r="F7058" s="2" t="s">
        <v>1224</v>
      </c>
      <c r="G7058" s="2">
        <v>32</v>
      </c>
      <c r="H7058" s="2">
        <v>164529</v>
      </c>
      <c r="I7058" s="2" t="str">
        <f>IF(Table2[[#This Row],[age]]&gt;60,"Old",IF(Table2[[#This Row],[age]]&gt;45,"Middle aged",IF(Table2[[#This Row],[age]]&gt;30,"Adult",IF(Table2[[#This Row],[age]]&gt;25,"Young adult","Youth"))))</f>
        <v>Adult</v>
      </c>
      <c r="J7058" s="2" t="str">
        <f>IF(Table2[[#This Row],[salary]]&gt;150000,"High",IF(Table2[[#This Row],[salary]]&gt;100000,"Mid",IF(Table2[[#This Row],[salary]]&gt;50000,"Mediocre","Low")))</f>
        <v>High</v>
      </c>
    </row>
    <row r="7059" spans="1:10" x14ac:dyDescent="0.2">
      <c r="A7059" s="1" t="s">
        <v>7976</v>
      </c>
      <c r="B7059" s="3">
        <v>43806</v>
      </c>
      <c r="C7059" s="1" t="s">
        <v>17901</v>
      </c>
      <c r="D7059" s="1" t="s">
        <v>11</v>
      </c>
      <c r="E7059" s="1" t="s">
        <v>26811</v>
      </c>
      <c r="F7059" s="1" t="s">
        <v>924</v>
      </c>
      <c r="G7059" s="1">
        <v>32</v>
      </c>
      <c r="H7059" s="1">
        <v>188839</v>
      </c>
      <c r="I7059" s="2" t="str">
        <f>IF(Table2[[#This Row],[age]]&gt;60,"Old",IF(Table2[[#This Row],[age]]&gt;45,"Middle aged",IF(Table2[[#This Row],[age]]&gt;30,"Adult",IF(Table2[[#This Row],[age]]&gt;25,"Young adult","Youth"))))</f>
        <v>Adult</v>
      </c>
      <c r="J7059" s="2" t="str">
        <f>IF(Table2[[#This Row],[salary]]&gt;150000,"High",IF(Table2[[#This Row],[salary]]&gt;100000,"Mid",IF(Table2[[#This Row],[salary]]&gt;50000,"Mediocre","Low")))</f>
        <v>High</v>
      </c>
    </row>
    <row r="7060" spans="1:10" x14ac:dyDescent="0.2">
      <c r="A7060" s="2" t="s">
        <v>8041</v>
      </c>
      <c r="B7060" s="4">
        <v>43818</v>
      </c>
      <c r="C7060" s="2" t="s">
        <v>17965</v>
      </c>
      <c r="D7060" s="2" t="s">
        <v>8</v>
      </c>
      <c r="E7060" s="2" t="s">
        <v>26855</v>
      </c>
      <c r="F7060" s="2" t="s">
        <v>361</v>
      </c>
      <c r="G7060" s="2">
        <v>32</v>
      </c>
      <c r="H7060" s="2">
        <v>227273</v>
      </c>
      <c r="I7060" s="2" t="str">
        <f>IF(Table2[[#This Row],[age]]&gt;60,"Old",IF(Table2[[#This Row],[age]]&gt;45,"Middle aged",IF(Table2[[#This Row],[age]]&gt;30,"Adult",IF(Table2[[#This Row],[age]]&gt;25,"Young adult","Youth"))))</f>
        <v>Adult</v>
      </c>
      <c r="J7060" s="2" t="str">
        <f>IF(Table2[[#This Row],[salary]]&gt;150000,"High",IF(Table2[[#This Row],[salary]]&gt;100000,"Mid",IF(Table2[[#This Row],[salary]]&gt;50000,"Mediocre","Low")))</f>
        <v>High</v>
      </c>
    </row>
    <row r="7061" spans="1:10" x14ac:dyDescent="0.2">
      <c r="A7061" s="1" t="s">
        <v>8120</v>
      </c>
      <c r="B7061" s="3">
        <v>44582</v>
      </c>
      <c r="C7061" s="1" t="s">
        <v>18044</v>
      </c>
      <c r="D7061" s="1" t="s">
        <v>8</v>
      </c>
      <c r="E7061" s="1" t="s">
        <v>26921</v>
      </c>
      <c r="F7061" s="1" t="s">
        <v>527</v>
      </c>
      <c r="G7061" s="1">
        <v>32</v>
      </c>
      <c r="H7061" s="1">
        <v>32455</v>
      </c>
      <c r="I7061" s="2" t="str">
        <f>IF(Table2[[#This Row],[age]]&gt;60,"Old",IF(Table2[[#This Row],[age]]&gt;45,"Middle aged",IF(Table2[[#This Row],[age]]&gt;30,"Adult",IF(Table2[[#This Row],[age]]&gt;25,"Young adult","Youth"))))</f>
        <v>Adult</v>
      </c>
      <c r="J7061" s="2" t="str">
        <f>IF(Table2[[#This Row],[salary]]&gt;150000,"High",IF(Table2[[#This Row],[salary]]&gt;100000,"Mid",IF(Table2[[#This Row],[salary]]&gt;50000,"Mediocre","Low")))</f>
        <v>Low</v>
      </c>
    </row>
    <row r="7062" spans="1:10" x14ac:dyDescent="0.2">
      <c r="A7062" s="1" t="s">
        <v>8122</v>
      </c>
      <c r="B7062" s="3">
        <v>43706</v>
      </c>
      <c r="C7062" s="1" t="s">
        <v>18046</v>
      </c>
      <c r="D7062" s="1" t="s">
        <v>11</v>
      </c>
      <c r="E7062" s="1" t="s">
        <v>26922</v>
      </c>
      <c r="F7062" s="1" t="s">
        <v>111</v>
      </c>
      <c r="G7062" s="1">
        <v>32</v>
      </c>
      <c r="H7062" s="1">
        <v>109707</v>
      </c>
      <c r="I7062" s="2" t="str">
        <f>IF(Table2[[#This Row],[age]]&gt;60,"Old",IF(Table2[[#This Row],[age]]&gt;45,"Middle aged",IF(Table2[[#This Row],[age]]&gt;30,"Adult",IF(Table2[[#This Row],[age]]&gt;25,"Young adult","Youth"))))</f>
        <v>Adult</v>
      </c>
      <c r="J7062" s="2" t="str">
        <f>IF(Table2[[#This Row],[salary]]&gt;150000,"High",IF(Table2[[#This Row],[salary]]&gt;100000,"Mid",IF(Table2[[#This Row],[salary]]&gt;50000,"Mediocre","Low")))</f>
        <v>Mid</v>
      </c>
    </row>
    <row r="7063" spans="1:10" x14ac:dyDescent="0.2">
      <c r="A7063" s="1" t="s">
        <v>8294</v>
      </c>
      <c r="B7063" s="3">
        <v>44260</v>
      </c>
      <c r="C7063" s="1" t="s">
        <v>18217</v>
      </c>
      <c r="D7063" s="1" t="s">
        <v>8</v>
      </c>
      <c r="E7063" s="1" t="s">
        <v>27058</v>
      </c>
      <c r="F7063" s="1" t="s">
        <v>3161</v>
      </c>
      <c r="G7063" s="1">
        <v>32</v>
      </c>
      <c r="H7063" s="1">
        <v>31871</v>
      </c>
      <c r="I7063" s="2" t="str">
        <f>IF(Table2[[#This Row],[age]]&gt;60,"Old",IF(Table2[[#This Row],[age]]&gt;45,"Middle aged",IF(Table2[[#This Row],[age]]&gt;30,"Adult",IF(Table2[[#This Row],[age]]&gt;25,"Young adult","Youth"))))</f>
        <v>Adult</v>
      </c>
      <c r="J7063" s="2" t="str">
        <f>IF(Table2[[#This Row],[salary]]&gt;150000,"High",IF(Table2[[#This Row],[salary]]&gt;100000,"Mid",IF(Table2[[#This Row],[salary]]&gt;50000,"Mediocre","Low")))</f>
        <v>Low</v>
      </c>
    </row>
    <row r="7064" spans="1:10" x14ac:dyDescent="0.2">
      <c r="A7064" s="1" t="s">
        <v>8412</v>
      </c>
      <c r="B7064" s="3">
        <v>44017</v>
      </c>
      <c r="C7064" s="1" t="s">
        <v>18331</v>
      </c>
      <c r="D7064" s="1" t="s">
        <v>11</v>
      </c>
      <c r="E7064" s="1" t="s">
        <v>27149</v>
      </c>
      <c r="F7064" s="1" t="s">
        <v>61</v>
      </c>
      <c r="G7064" s="1">
        <v>32</v>
      </c>
      <c r="H7064" s="1">
        <v>150624</v>
      </c>
      <c r="I7064" s="2" t="str">
        <f>IF(Table2[[#This Row],[age]]&gt;60,"Old",IF(Table2[[#This Row],[age]]&gt;45,"Middle aged",IF(Table2[[#This Row],[age]]&gt;30,"Adult",IF(Table2[[#This Row],[age]]&gt;25,"Young adult","Youth"))))</f>
        <v>Adult</v>
      </c>
      <c r="J7064" s="2" t="str">
        <f>IF(Table2[[#This Row],[salary]]&gt;150000,"High",IF(Table2[[#This Row],[salary]]&gt;100000,"Mid",IF(Table2[[#This Row],[salary]]&gt;50000,"Mediocre","Low")))</f>
        <v>High</v>
      </c>
    </row>
    <row r="7065" spans="1:10" x14ac:dyDescent="0.2">
      <c r="A7065" s="2" t="s">
        <v>8471</v>
      </c>
      <c r="B7065" s="4">
        <v>43897</v>
      </c>
      <c r="C7065" s="2" t="s">
        <v>18387</v>
      </c>
      <c r="D7065" s="2" t="s">
        <v>8</v>
      </c>
      <c r="E7065" s="2" t="s">
        <v>26042</v>
      </c>
      <c r="F7065" s="2" t="s">
        <v>494</v>
      </c>
      <c r="G7065" s="2">
        <v>32</v>
      </c>
      <c r="H7065" s="2">
        <v>243893</v>
      </c>
      <c r="I7065" s="2" t="str">
        <f>IF(Table2[[#This Row],[age]]&gt;60,"Old",IF(Table2[[#This Row],[age]]&gt;45,"Middle aged",IF(Table2[[#This Row],[age]]&gt;30,"Adult",IF(Table2[[#This Row],[age]]&gt;25,"Young adult","Youth"))))</f>
        <v>Adult</v>
      </c>
      <c r="J7065" s="2" t="str">
        <f>IF(Table2[[#This Row],[salary]]&gt;150000,"High",IF(Table2[[#This Row],[salary]]&gt;100000,"Mid",IF(Table2[[#This Row],[salary]]&gt;50000,"Mediocre","Low")))</f>
        <v>High</v>
      </c>
    </row>
    <row r="7066" spans="1:10" x14ac:dyDescent="0.2">
      <c r="A7066" s="2" t="s">
        <v>8601</v>
      </c>
      <c r="B7066" s="4">
        <v>43773</v>
      </c>
      <c r="C7066" s="2" t="s">
        <v>18514</v>
      </c>
      <c r="D7066" s="2" t="s">
        <v>8</v>
      </c>
      <c r="E7066" s="2" t="s">
        <v>27301</v>
      </c>
      <c r="F7066" s="2" t="s">
        <v>929</v>
      </c>
      <c r="G7066" s="2">
        <v>32</v>
      </c>
      <c r="H7066" s="2">
        <v>133358</v>
      </c>
      <c r="I7066" s="2" t="str">
        <f>IF(Table2[[#This Row],[age]]&gt;60,"Old",IF(Table2[[#This Row],[age]]&gt;45,"Middle aged",IF(Table2[[#This Row],[age]]&gt;30,"Adult",IF(Table2[[#This Row],[age]]&gt;25,"Young adult","Youth"))))</f>
        <v>Adult</v>
      </c>
      <c r="J7066" s="2" t="str">
        <f>IF(Table2[[#This Row],[salary]]&gt;150000,"High",IF(Table2[[#This Row],[salary]]&gt;100000,"Mid",IF(Table2[[#This Row],[salary]]&gt;50000,"Mediocre","Low")))</f>
        <v>Mid</v>
      </c>
    </row>
    <row r="7067" spans="1:10" x14ac:dyDescent="0.2">
      <c r="A7067" s="1" t="s">
        <v>8624</v>
      </c>
      <c r="B7067" s="3">
        <v>43968</v>
      </c>
      <c r="C7067" s="1" t="s">
        <v>18536</v>
      </c>
      <c r="D7067" s="1" t="s">
        <v>8</v>
      </c>
      <c r="E7067" s="1" t="s">
        <v>21882</v>
      </c>
      <c r="F7067" s="1" t="s">
        <v>1122</v>
      </c>
      <c r="G7067" s="1">
        <v>32</v>
      </c>
      <c r="H7067" s="1">
        <v>240131</v>
      </c>
      <c r="I7067" s="2" t="str">
        <f>IF(Table2[[#This Row],[age]]&gt;60,"Old",IF(Table2[[#This Row],[age]]&gt;45,"Middle aged",IF(Table2[[#This Row],[age]]&gt;30,"Adult",IF(Table2[[#This Row],[age]]&gt;25,"Young adult","Youth"))))</f>
        <v>Adult</v>
      </c>
      <c r="J7067" s="2" t="str">
        <f>IF(Table2[[#This Row],[salary]]&gt;150000,"High",IF(Table2[[#This Row],[salary]]&gt;100000,"Mid",IF(Table2[[#This Row],[salary]]&gt;50000,"Mediocre","Low")))</f>
        <v>High</v>
      </c>
    </row>
    <row r="7068" spans="1:10" x14ac:dyDescent="0.2">
      <c r="A7068" s="2" t="s">
        <v>8627</v>
      </c>
      <c r="B7068" s="4">
        <v>43741</v>
      </c>
      <c r="C7068" s="2" t="s">
        <v>18539</v>
      </c>
      <c r="D7068" s="2" t="s">
        <v>11</v>
      </c>
      <c r="E7068" s="2" t="s">
        <v>27321</v>
      </c>
      <c r="F7068" s="2" t="s">
        <v>2245</v>
      </c>
      <c r="G7068" s="2">
        <v>32</v>
      </c>
      <c r="H7068" s="2">
        <v>243509</v>
      </c>
      <c r="I7068" s="2" t="str">
        <f>IF(Table2[[#This Row],[age]]&gt;60,"Old",IF(Table2[[#This Row],[age]]&gt;45,"Middle aged",IF(Table2[[#This Row],[age]]&gt;30,"Adult",IF(Table2[[#This Row],[age]]&gt;25,"Young adult","Youth"))))</f>
        <v>Adult</v>
      </c>
      <c r="J7068" s="2" t="str">
        <f>IF(Table2[[#This Row],[salary]]&gt;150000,"High",IF(Table2[[#This Row],[salary]]&gt;100000,"Mid",IF(Table2[[#This Row],[salary]]&gt;50000,"Mediocre","Low")))</f>
        <v>High</v>
      </c>
    </row>
    <row r="7069" spans="1:10" x14ac:dyDescent="0.2">
      <c r="A7069" s="2" t="s">
        <v>8637</v>
      </c>
      <c r="B7069" s="4">
        <v>44189</v>
      </c>
      <c r="C7069" s="2" t="s">
        <v>18549</v>
      </c>
      <c r="D7069" s="2" t="s">
        <v>11</v>
      </c>
      <c r="E7069" s="2" t="s">
        <v>25072</v>
      </c>
      <c r="F7069" s="2" t="s">
        <v>3625</v>
      </c>
      <c r="G7069" s="2">
        <v>32</v>
      </c>
      <c r="H7069" s="2">
        <v>43582</v>
      </c>
      <c r="I7069" s="2" t="str">
        <f>IF(Table2[[#This Row],[age]]&gt;60,"Old",IF(Table2[[#This Row],[age]]&gt;45,"Middle aged",IF(Table2[[#This Row],[age]]&gt;30,"Adult",IF(Table2[[#This Row],[age]]&gt;25,"Young adult","Youth"))))</f>
        <v>Adult</v>
      </c>
      <c r="J7069" s="2" t="str">
        <f>IF(Table2[[#This Row],[salary]]&gt;150000,"High",IF(Table2[[#This Row],[salary]]&gt;100000,"Mid",IF(Table2[[#This Row],[salary]]&gt;50000,"Mediocre","Low")))</f>
        <v>Low</v>
      </c>
    </row>
    <row r="7070" spans="1:10" x14ac:dyDescent="0.2">
      <c r="A7070" s="2" t="s">
        <v>8687</v>
      </c>
      <c r="B7070" s="4">
        <v>44080</v>
      </c>
      <c r="C7070" s="2" t="s">
        <v>18597</v>
      </c>
      <c r="D7070" s="2" t="s">
        <v>11</v>
      </c>
      <c r="E7070" s="2" t="s">
        <v>27366</v>
      </c>
      <c r="F7070" s="2" t="s">
        <v>743</v>
      </c>
      <c r="G7070" s="2">
        <v>32</v>
      </c>
      <c r="H7070" s="2">
        <v>87898</v>
      </c>
      <c r="I7070" s="2" t="str">
        <f>IF(Table2[[#This Row],[age]]&gt;60,"Old",IF(Table2[[#This Row],[age]]&gt;45,"Middle aged",IF(Table2[[#This Row],[age]]&gt;30,"Adult",IF(Table2[[#This Row],[age]]&gt;25,"Young adult","Youth"))))</f>
        <v>Adult</v>
      </c>
      <c r="J7070" s="2" t="str">
        <f>IF(Table2[[#This Row],[salary]]&gt;150000,"High",IF(Table2[[#This Row],[salary]]&gt;100000,"Mid",IF(Table2[[#This Row],[salary]]&gt;50000,"Mediocre","Low")))</f>
        <v>Mediocre</v>
      </c>
    </row>
    <row r="7071" spans="1:10" x14ac:dyDescent="0.2">
      <c r="A7071" s="2" t="s">
        <v>8735</v>
      </c>
      <c r="B7071" s="4">
        <v>44086</v>
      </c>
      <c r="C7071" s="2" t="s">
        <v>18644</v>
      </c>
      <c r="D7071" s="2" t="s">
        <v>8</v>
      </c>
      <c r="E7071" s="2" t="s">
        <v>27403</v>
      </c>
      <c r="F7071" s="2" t="s">
        <v>107</v>
      </c>
      <c r="G7071" s="2">
        <v>32</v>
      </c>
      <c r="H7071" s="2">
        <v>91486</v>
      </c>
      <c r="I7071" s="2" t="str">
        <f>IF(Table2[[#This Row],[age]]&gt;60,"Old",IF(Table2[[#This Row],[age]]&gt;45,"Middle aged",IF(Table2[[#This Row],[age]]&gt;30,"Adult",IF(Table2[[#This Row],[age]]&gt;25,"Young adult","Youth"))))</f>
        <v>Adult</v>
      </c>
      <c r="J7071" s="2" t="str">
        <f>IF(Table2[[#This Row],[salary]]&gt;150000,"High",IF(Table2[[#This Row],[salary]]&gt;100000,"Mid",IF(Table2[[#This Row],[salary]]&gt;50000,"Mediocre","Low")))</f>
        <v>Mediocre</v>
      </c>
    </row>
    <row r="7072" spans="1:10" x14ac:dyDescent="0.2">
      <c r="A7072" s="2" t="s">
        <v>8775</v>
      </c>
      <c r="B7072" s="4">
        <v>44357</v>
      </c>
      <c r="C7072" s="2" t="s">
        <v>18684</v>
      </c>
      <c r="D7072" s="2" t="s">
        <v>8</v>
      </c>
      <c r="E7072" s="2" t="s">
        <v>27430</v>
      </c>
      <c r="F7072" s="2" t="s">
        <v>1490</v>
      </c>
      <c r="G7072" s="2">
        <v>32</v>
      </c>
      <c r="H7072" s="2">
        <v>142899</v>
      </c>
      <c r="I7072" s="2" t="str">
        <f>IF(Table2[[#This Row],[age]]&gt;60,"Old",IF(Table2[[#This Row],[age]]&gt;45,"Middle aged",IF(Table2[[#This Row],[age]]&gt;30,"Adult",IF(Table2[[#This Row],[age]]&gt;25,"Young adult","Youth"))))</f>
        <v>Adult</v>
      </c>
      <c r="J7072" s="2" t="str">
        <f>IF(Table2[[#This Row],[salary]]&gt;150000,"High",IF(Table2[[#This Row],[salary]]&gt;100000,"Mid",IF(Table2[[#This Row],[salary]]&gt;50000,"Mediocre","Low")))</f>
        <v>Mid</v>
      </c>
    </row>
    <row r="7073" spans="1:10" x14ac:dyDescent="0.2">
      <c r="A7073" s="2" t="s">
        <v>8783</v>
      </c>
      <c r="B7073" s="4">
        <v>43758</v>
      </c>
      <c r="C7073" s="2" t="s">
        <v>18692</v>
      </c>
      <c r="D7073" s="2" t="s">
        <v>11</v>
      </c>
      <c r="E7073" s="2" t="s">
        <v>27435</v>
      </c>
      <c r="F7073" s="2" t="s">
        <v>768</v>
      </c>
      <c r="G7073" s="2">
        <v>32</v>
      </c>
      <c r="H7073" s="2">
        <v>117582</v>
      </c>
      <c r="I7073" s="2" t="str">
        <f>IF(Table2[[#This Row],[age]]&gt;60,"Old",IF(Table2[[#This Row],[age]]&gt;45,"Middle aged",IF(Table2[[#This Row],[age]]&gt;30,"Adult",IF(Table2[[#This Row],[age]]&gt;25,"Young adult","Youth"))))</f>
        <v>Adult</v>
      </c>
      <c r="J7073" s="2" t="str">
        <f>IF(Table2[[#This Row],[salary]]&gt;150000,"High",IF(Table2[[#This Row],[salary]]&gt;100000,"Mid",IF(Table2[[#This Row],[salary]]&gt;50000,"Mediocre","Low")))</f>
        <v>Mid</v>
      </c>
    </row>
    <row r="7074" spans="1:10" x14ac:dyDescent="0.2">
      <c r="A7074" s="2" t="s">
        <v>8855</v>
      </c>
      <c r="B7074" s="4">
        <v>43974</v>
      </c>
      <c r="C7074" s="2" t="s">
        <v>18763</v>
      </c>
      <c r="D7074" s="2" t="s">
        <v>8</v>
      </c>
      <c r="E7074" s="2" t="s">
        <v>26213</v>
      </c>
      <c r="F7074" s="2" t="s">
        <v>787</v>
      </c>
      <c r="G7074" s="2">
        <v>32</v>
      </c>
      <c r="H7074" s="2">
        <v>96084</v>
      </c>
      <c r="I7074" s="2" t="str">
        <f>IF(Table2[[#This Row],[age]]&gt;60,"Old",IF(Table2[[#This Row],[age]]&gt;45,"Middle aged",IF(Table2[[#This Row],[age]]&gt;30,"Adult",IF(Table2[[#This Row],[age]]&gt;25,"Young adult","Youth"))))</f>
        <v>Adult</v>
      </c>
      <c r="J7074" s="2" t="str">
        <f>IF(Table2[[#This Row],[salary]]&gt;150000,"High",IF(Table2[[#This Row],[salary]]&gt;100000,"Mid",IF(Table2[[#This Row],[salary]]&gt;50000,"Mediocre","Low")))</f>
        <v>Mediocre</v>
      </c>
    </row>
    <row r="7075" spans="1:10" x14ac:dyDescent="0.2">
      <c r="A7075" s="1" t="s">
        <v>8878</v>
      </c>
      <c r="B7075" s="3">
        <v>44152</v>
      </c>
      <c r="C7075" s="1" t="s">
        <v>18786</v>
      </c>
      <c r="D7075" s="1" t="s">
        <v>11</v>
      </c>
      <c r="E7075" s="1" t="s">
        <v>27506</v>
      </c>
      <c r="F7075" s="1" t="s">
        <v>906</v>
      </c>
      <c r="G7075" s="1">
        <v>32</v>
      </c>
      <c r="H7075" s="1">
        <v>173020</v>
      </c>
      <c r="I7075" s="2" t="str">
        <f>IF(Table2[[#This Row],[age]]&gt;60,"Old",IF(Table2[[#This Row],[age]]&gt;45,"Middle aged",IF(Table2[[#This Row],[age]]&gt;30,"Adult",IF(Table2[[#This Row],[age]]&gt;25,"Young adult","Youth"))))</f>
        <v>Adult</v>
      </c>
      <c r="J7075" s="2" t="str">
        <f>IF(Table2[[#This Row],[salary]]&gt;150000,"High",IF(Table2[[#This Row],[salary]]&gt;100000,"Mid",IF(Table2[[#This Row],[salary]]&gt;50000,"Mediocre","Low")))</f>
        <v>High</v>
      </c>
    </row>
    <row r="7076" spans="1:10" x14ac:dyDescent="0.2">
      <c r="A7076" s="1" t="s">
        <v>8954</v>
      </c>
      <c r="B7076" s="3">
        <v>44176</v>
      </c>
      <c r="C7076" s="1" t="s">
        <v>18861</v>
      </c>
      <c r="D7076" s="1" t="s">
        <v>8</v>
      </c>
      <c r="E7076" s="1" t="s">
        <v>23937</v>
      </c>
      <c r="F7076" s="1" t="s">
        <v>2945</v>
      </c>
      <c r="G7076" s="1">
        <v>32</v>
      </c>
      <c r="H7076" s="1">
        <v>232641</v>
      </c>
      <c r="I7076" s="2" t="str">
        <f>IF(Table2[[#This Row],[age]]&gt;60,"Old",IF(Table2[[#This Row],[age]]&gt;45,"Middle aged",IF(Table2[[#This Row],[age]]&gt;30,"Adult",IF(Table2[[#This Row],[age]]&gt;25,"Young adult","Youth"))))</f>
        <v>Adult</v>
      </c>
      <c r="J7076" s="2" t="str">
        <f>IF(Table2[[#This Row],[salary]]&gt;150000,"High",IF(Table2[[#This Row],[salary]]&gt;100000,"Mid",IF(Table2[[#This Row],[salary]]&gt;50000,"Mediocre","Low")))</f>
        <v>High</v>
      </c>
    </row>
    <row r="7077" spans="1:10" x14ac:dyDescent="0.2">
      <c r="A7077" s="1" t="s">
        <v>8980</v>
      </c>
      <c r="B7077" s="3">
        <v>43698</v>
      </c>
      <c r="C7077" s="1" t="s">
        <v>18887</v>
      </c>
      <c r="D7077" s="1" t="s">
        <v>11</v>
      </c>
      <c r="E7077" s="1" t="s">
        <v>27583</v>
      </c>
      <c r="F7077" s="1" t="s">
        <v>876</v>
      </c>
      <c r="G7077" s="1">
        <v>32</v>
      </c>
      <c r="H7077" s="1">
        <v>123290</v>
      </c>
      <c r="I7077" s="2" t="str">
        <f>IF(Table2[[#This Row],[age]]&gt;60,"Old",IF(Table2[[#This Row],[age]]&gt;45,"Middle aged",IF(Table2[[#This Row],[age]]&gt;30,"Adult",IF(Table2[[#This Row],[age]]&gt;25,"Young adult","Youth"))))</f>
        <v>Adult</v>
      </c>
      <c r="J7077" s="2" t="str">
        <f>IF(Table2[[#This Row],[salary]]&gt;150000,"High",IF(Table2[[#This Row],[salary]]&gt;100000,"Mid",IF(Table2[[#This Row],[salary]]&gt;50000,"Mediocre","Low")))</f>
        <v>Mid</v>
      </c>
    </row>
    <row r="7078" spans="1:10" x14ac:dyDescent="0.2">
      <c r="A7078" s="2" t="s">
        <v>9011</v>
      </c>
      <c r="B7078" s="4">
        <v>43883</v>
      </c>
      <c r="C7078" s="2" t="s">
        <v>18917</v>
      </c>
      <c r="D7078" s="2" t="s">
        <v>8</v>
      </c>
      <c r="E7078" s="2" t="s">
        <v>27606</v>
      </c>
      <c r="F7078" s="2" t="s">
        <v>304</v>
      </c>
      <c r="G7078" s="2">
        <v>32</v>
      </c>
      <c r="H7078" s="2">
        <v>95584</v>
      </c>
      <c r="I7078" s="2" t="str">
        <f>IF(Table2[[#This Row],[age]]&gt;60,"Old",IF(Table2[[#This Row],[age]]&gt;45,"Middle aged",IF(Table2[[#This Row],[age]]&gt;30,"Adult",IF(Table2[[#This Row],[age]]&gt;25,"Young adult","Youth"))))</f>
        <v>Adult</v>
      </c>
      <c r="J7078" s="2" t="str">
        <f>IF(Table2[[#This Row],[salary]]&gt;150000,"High",IF(Table2[[#This Row],[salary]]&gt;100000,"Mid",IF(Table2[[#This Row],[salary]]&gt;50000,"Mediocre","Low")))</f>
        <v>Mediocre</v>
      </c>
    </row>
    <row r="7079" spans="1:10" x14ac:dyDescent="0.2">
      <c r="A7079" s="2" t="s">
        <v>9089</v>
      </c>
      <c r="B7079" s="4">
        <v>43900</v>
      </c>
      <c r="C7079" s="2" t="s">
        <v>18994</v>
      </c>
      <c r="D7079" s="2" t="s">
        <v>8</v>
      </c>
      <c r="E7079" s="2" t="s">
        <v>27664</v>
      </c>
      <c r="F7079" s="2" t="s">
        <v>1365</v>
      </c>
      <c r="G7079" s="2">
        <v>32</v>
      </c>
      <c r="H7079" s="2">
        <v>143752</v>
      </c>
      <c r="I7079" s="2" t="str">
        <f>IF(Table2[[#This Row],[age]]&gt;60,"Old",IF(Table2[[#This Row],[age]]&gt;45,"Middle aged",IF(Table2[[#This Row],[age]]&gt;30,"Adult",IF(Table2[[#This Row],[age]]&gt;25,"Young adult","Youth"))))</f>
        <v>Adult</v>
      </c>
      <c r="J7079" s="2" t="str">
        <f>IF(Table2[[#This Row],[salary]]&gt;150000,"High",IF(Table2[[#This Row],[salary]]&gt;100000,"Mid",IF(Table2[[#This Row],[salary]]&gt;50000,"Mediocre","Low")))</f>
        <v>Mid</v>
      </c>
    </row>
    <row r="7080" spans="1:10" x14ac:dyDescent="0.2">
      <c r="A7080" s="1" t="s">
        <v>9090</v>
      </c>
      <c r="B7080" s="3">
        <v>44340</v>
      </c>
      <c r="C7080" s="1" t="s">
        <v>18995</v>
      </c>
      <c r="D7080" s="1" t="s">
        <v>11</v>
      </c>
      <c r="E7080" s="1" t="s">
        <v>27665</v>
      </c>
      <c r="F7080" s="1" t="s">
        <v>828</v>
      </c>
      <c r="G7080" s="1">
        <v>32</v>
      </c>
      <c r="H7080" s="1">
        <v>205732</v>
      </c>
      <c r="I7080" s="2" t="str">
        <f>IF(Table2[[#This Row],[age]]&gt;60,"Old",IF(Table2[[#This Row],[age]]&gt;45,"Middle aged",IF(Table2[[#This Row],[age]]&gt;30,"Adult",IF(Table2[[#This Row],[age]]&gt;25,"Young adult","Youth"))))</f>
        <v>Adult</v>
      </c>
      <c r="J7080" s="2" t="str">
        <f>IF(Table2[[#This Row],[salary]]&gt;150000,"High",IF(Table2[[#This Row],[salary]]&gt;100000,"Mid",IF(Table2[[#This Row],[salary]]&gt;50000,"Mediocre","Low")))</f>
        <v>High</v>
      </c>
    </row>
    <row r="7081" spans="1:10" x14ac:dyDescent="0.2">
      <c r="A7081" s="1" t="s">
        <v>9122</v>
      </c>
      <c r="B7081" s="3">
        <v>44107</v>
      </c>
      <c r="C7081" s="1" t="s">
        <v>19026</v>
      </c>
      <c r="D7081" s="1" t="s">
        <v>11</v>
      </c>
      <c r="E7081" s="1" t="s">
        <v>22256</v>
      </c>
      <c r="F7081" s="1" t="s">
        <v>173</v>
      </c>
      <c r="G7081" s="1">
        <v>32</v>
      </c>
      <c r="H7081" s="1">
        <v>75084</v>
      </c>
      <c r="I7081" s="2" t="str">
        <f>IF(Table2[[#This Row],[age]]&gt;60,"Old",IF(Table2[[#This Row],[age]]&gt;45,"Middle aged",IF(Table2[[#This Row],[age]]&gt;30,"Adult",IF(Table2[[#This Row],[age]]&gt;25,"Young adult","Youth"))))</f>
        <v>Adult</v>
      </c>
      <c r="J7081" s="2" t="str">
        <f>IF(Table2[[#This Row],[salary]]&gt;150000,"High",IF(Table2[[#This Row],[salary]]&gt;100000,"Mid",IF(Table2[[#This Row],[salary]]&gt;50000,"Mediocre","Low")))</f>
        <v>Mediocre</v>
      </c>
    </row>
    <row r="7082" spans="1:10" x14ac:dyDescent="0.2">
      <c r="A7082" s="1" t="s">
        <v>9162</v>
      </c>
      <c r="B7082" s="3">
        <v>43803</v>
      </c>
      <c r="C7082" s="1" t="s">
        <v>19065</v>
      </c>
      <c r="D7082" s="1" t="s">
        <v>11</v>
      </c>
      <c r="E7082" s="1" t="s">
        <v>27712</v>
      </c>
      <c r="F7082" s="1" t="s">
        <v>1616</v>
      </c>
      <c r="G7082" s="1">
        <v>32</v>
      </c>
      <c r="H7082" s="1">
        <v>208379</v>
      </c>
      <c r="I7082" s="2" t="str">
        <f>IF(Table2[[#This Row],[age]]&gt;60,"Old",IF(Table2[[#This Row],[age]]&gt;45,"Middle aged",IF(Table2[[#This Row],[age]]&gt;30,"Adult",IF(Table2[[#This Row],[age]]&gt;25,"Young adult","Youth"))))</f>
        <v>Adult</v>
      </c>
      <c r="J7082" s="2" t="str">
        <f>IF(Table2[[#This Row],[salary]]&gt;150000,"High",IF(Table2[[#This Row],[salary]]&gt;100000,"Mid",IF(Table2[[#This Row],[salary]]&gt;50000,"Mediocre","Low")))</f>
        <v>High</v>
      </c>
    </row>
    <row r="7083" spans="1:10" x14ac:dyDescent="0.2">
      <c r="A7083" s="1" t="s">
        <v>9182</v>
      </c>
      <c r="B7083" s="3">
        <v>44050</v>
      </c>
      <c r="C7083" s="1" t="s">
        <v>19085</v>
      </c>
      <c r="D7083" s="1" t="s">
        <v>11</v>
      </c>
      <c r="E7083" s="1" t="s">
        <v>27728</v>
      </c>
      <c r="F7083" s="1" t="s">
        <v>912</v>
      </c>
      <c r="G7083" s="1">
        <v>32</v>
      </c>
      <c r="H7083" s="1">
        <v>197545</v>
      </c>
      <c r="I7083" s="2" t="str">
        <f>IF(Table2[[#This Row],[age]]&gt;60,"Old",IF(Table2[[#This Row],[age]]&gt;45,"Middle aged",IF(Table2[[#This Row],[age]]&gt;30,"Adult",IF(Table2[[#This Row],[age]]&gt;25,"Young adult","Youth"))))</f>
        <v>Adult</v>
      </c>
      <c r="J7083" s="2" t="str">
        <f>IF(Table2[[#This Row],[salary]]&gt;150000,"High",IF(Table2[[#This Row],[salary]]&gt;100000,"Mid",IF(Table2[[#This Row],[salary]]&gt;50000,"Mediocre","Low")))</f>
        <v>High</v>
      </c>
    </row>
    <row r="7084" spans="1:10" x14ac:dyDescent="0.2">
      <c r="A7084" s="2" t="s">
        <v>9237</v>
      </c>
      <c r="B7084" s="4">
        <v>44602</v>
      </c>
      <c r="C7084" s="2" t="s">
        <v>19139</v>
      </c>
      <c r="D7084" s="2" t="s">
        <v>11</v>
      </c>
      <c r="E7084" s="2" t="s">
        <v>27773</v>
      </c>
      <c r="F7084" s="2" t="s">
        <v>97</v>
      </c>
      <c r="G7084" s="2">
        <v>32</v>
      </c>
      <c r="H7084" s="2">
        <v>116822</v>
      </c>
      <c r="I7084" s="2" t="str">
        <f>IF(Table2[[#This Row],[age]]&gt;60,"Old",IF(Table2[[#This Row],[age]]&gt;45,"Middle aged",IF(Table2[[#This Row],[age]]&gt;30,"Adult",IF(Table2[[#This Row],[age]]&gt;25,"Young adult","Youth"))))</f>
        <v>Adult</v>
      </c>
      <c r="J7084" s="2" t="str">
        <f>IF(Table2[[#This Row],[salary]]&gt;150000,"High",IF(Table2[[#This Row],[salary]]&gt;100000,"Mid",IF(Table2[[#This Row],[salary]]&gt;50000,"Mediocre","Low")))</f>
        <v>Mid</v>
      </c>
    </row>
    <row r="7085" spans="1:10" x14ac:dyDescent="0.2">
      <c r="A7085" s="1" t="s">
        <v>9240</v>
      </c>
      <c r="B7085" s="3">
        <v>44124</v>
      </c>
      <c r="C7085" s="1" t="s">
        <v>19142</v>
      </c>
      <c r="D7085" s="1" t="s">
        <v>8</v>
      </c>
      <c r="E7085" s="1" t="s">
        <v>27774</v>
      </c>
      <c r="F7085" s="1" t="s">
        <v>214</v>
      </c>
      <c r="G7085" s="1">
        <v>32</v>
      </c>
      <c r="H7085" s="1">
        <v>117912</v>
      </c>
      <c r="I7085" s="2" t="str">
        <f>IF(Table2[[#This Row],[age]]&gt;60,"Old",IF(Table2[[#This Row],[age]]&gt;45,"Middle aged",IF(Table2[[#This Row],[age]]&gt;30,"Adult",IF(Table2[[#This Row],[age]]&gt;25,"Young adult","Youth"))))</f>
        <v>Adult</v>
      </c>
      <c r="J7085" s="2" t="str">
        <f>IF(Table2[[#This Row],[salary]]&gt;150000,"High",IF(Table2[[#This Row],[salary]]&gt;100000,"Mid",IF(Table2[[#This Row],[salary]]&gt;50000,"Mediocre","Low")))</f>
        <v>Mid</v>
      </c>
    </row>
    <row r="7086" spans="1:10" x14ac:dyDescent="0.2">
      <c r="A7086" s="1" t="s">
        <v>9258</v>
      </c>
      <c r="B7086" s="3">
        <v>44577</v>
      </c>
      <c r="C7086" s="1" t="s">
        <v>19160</v>
      </c>
      <c r="D7086" s="1" t="s">
        <v>8</v>
      </c>
      <c r="E7086" s="1" t="s">
        <v>27788</v>
      </c>
      <c r="F7086" s="1" t="s">
        <v>931</v>
      </c>
      <c r="G7086" s="1">
        <v>32</v>
      </c>
      <c r="H7086" s="1">
        <v>216705</v>
      </c>
      <c r="I7086" s="2" t="str">
        <f>IF(Table2[[#This Row],[age]]&gt;60,"Old",IF(Table2[[#This Row],[age]]&gt;45,"Middle aged",IF(Table2[[#This Row],[age]]&gt;30,"Adult",IF(Table2[[#This Row],[age]]&gt;25,"Young adult","Youth"))))</f>
        <v>Adult</v>
      </c>
      <c r="J7086" s="2" t="str">
        <f>IF(Table2[[#This Row],[salary]]&gt;150000,"High",IF(Table2[[#This Row],[salary]]&gt;100000,"Mid",IF(Table2[[#This Row],[salary]]&gt;50000,"Mediocre","Low")))</f>
        <v>High</v>
      </c>
    </row>
    <row r="7087" spans="1:10" x14ac:dyDescent="0.2">
      <c r="A7087" s="1" t="s">
        <v>9340</v>
      </c>
      <c r="B7087" s="3">
        <v>43843</v>
      </c>
      <c r="C7087" s="1" t="s">
        <v>19238</v>
      </c>
      <c r="D7087" s="1" t="s">
        <v>8</v>
      </c>
      <c r="E7087" s="1" t="s">
        <v>27851</v>
      </c>
      <c r="F7087" s="1" t="s">
        <v>590</v>
      </c>
      <c r="G7087" s="1">
        <v>32</v>
      </c>
      <c r="H7087" s="1">
        <v>156397</v>
      </c>
      <c r="I7087" s="2" t="str">
        <f>IF(Table2[[#This Row],[age]]&gt;60,"Old",IF(Table2[[#This Row],[age]]&gt;45,"Middle aged",IF(Table2[[#This Row],[age]]&gt;30,"Adult",IF(Table2[[#This Row],[age]]&gt;25,"Young adult","Youth"))))</f>
        <v>Adult</v>
      </c>
      <c r="J7087" s="2" t="str">
        <f>IF(Table2[[#This Row],[salary]]&gt;150000,"High",IF(Table2[[#This Row],[salary]]&gt;100000,"Mid",IF(Table2[[#This Row],[salary]]&gt;50000,"Mediocre","Low")))</f>
        <v>High</v>
      </c>
    </row>
    <row r="7088" spans="1:10" x14ac:dyDescent="0.2">
      <c r="A7088" s="2" t="s">
        <v>9343</v>
      </c>
      <c r="B7088" s="4">
        <v>44419</v>
      </c>
      <c r="C7088" s="2" t="s">
        <v>19241</v>
      </c>
      <c r="D7088" s="2" t="s">
        <v>8</v>
      </c>
      <c r="E7088" s="2" t="s">
        <v>27854</v>
      </c>
      <c r="F7088" s="2" t="s">
        <v>391</v>
      </c>
      <c r="G7088" s="2">
        <v>32</v>
      </c>
      <c r="H7088" s="2">
        <v>234050</v>
      </c>
      <c r="I7088" s="2" t="str">
        <f>IF(Table2[[#This Row],[age]]&gt;60,"Old",IF(Table2[[#This Row],[age]]&gt;45,"Middle aged",IF(Table2[[#This Row],[age]]&gt;30,"Adult",IF(Table2[[#This Row],[age]]&gt;25,"Young adult","Youth"))))</f>
        <v>Adult</v>
      </c>
      <c r="J7088" s="2" t="str">
        <f>IF(Table2[[#This Row],[salary]]&gt;150000,"High",IF(Table2[[#This Row],[salary]]&gt;100000,"Mid",IF(Table2[[#This Row],[salary]]&gt;50000,"Mediocre","Low")))</f>
        <v>High</v>
      </c>
    </row>
    <row r="7089" spans="1:10" x14ac:dyDescent="0.2">
      <c r="A7089" s="1" t="s">
        <v>9358</v>
      </c>
      <c r="B7089" s="3">
        <v>43716</v>
      </c>
      <c r="C7089" s="1" t="s">
        <v>19255</v>
      </c>
      <c r="D7089" s="1" t="s">
        <v>8</v>
      </c>
      <c r="E7089" s="1" t="s">
        <v>27866</v>
      </c>
      <c r="F7089" s="1" t="s">
        <v>117</v>
      </c>
      <c r="G7089" s="1">
        <v>32</v>
      </c>
      <c r="H7089" s="1">
        <v>103251</v>
      </c>
      <c r="I7089" s="2" t="str">
        <f>IF(Table2[[#This Row],[age]]&gt;60,"Old",IF(Table2[[#This Row],[age]]&gt;45,"Middle aged",IF(Table2[[#This Row],[age]]&gt;30,"Adult",IF(Table2[[#This Row],[age]]&gt;25,"Young adult","Youth"))))</f>
        <v>Adult</v>
      </c>
      <c r="J7089" s="2" t="str">
        <f>IF(Table2[[#This Row],[salary]]&gt;150000,"High",IF(Table2[[#This Row],[salary]]&gt;100000,"Mid",IF(Table2[[#This Row],[salary]]&gt;50000,"Mediocre","Low")))</f>
        <v>Mid</v>
      </c>
    </row>
    <row r="7090" spans="1:10" x14ac:dyDescent="0.2">
      <c r="A7090" s="2" t="s">
        <v>9381</v>
      </c>
      <c r="B7090" s="4">
        <v>44092</v>
      </c>
      <c r="C7090" s="2" t="s">
        <v>19277</v>
      </c>
      <c r="D7090" s="2" t="s">
        <v>11</v>
      </c>
      <c r="E7090" s="2" t="s">
        <v>27884</v>
      </c>
      <c r="F7090" s="2" t="s">
        <v>741</v>
      </c>
      <c r="G7090" s="2">
        <v>32</v>
      </c>
      <c r="H7090" s="2">
        <v>164023</v>
      </c>
      <c r="I7090" s="2" t="str">
        <f>IF(Table2[[#This Row],[age]]&gt;60,"Old",IF(Table2[[#This Row],[age]]&gt;45,"Middle aged",IF(Table2[[#This Row],[age]]&gt;30,"Adult",IF(Table2[[#This Row],[age]]&gt;25,"Young adult","Youth"))))</f>
        <v>Adult</v>
      </c>
      <c r="J7090" s="2" t="str">
        <f>IF(Table2[[#This Row],[salary]]&gt;150000,"High",IF(Table2[[#This Row],[salary]]&gt;100000,"Mid",IF(Table2[[#This Row],[salary]]&gt;50000,"Mediocre","Low")))</f>
        <v>High</v>
      </c>
    </row>
    <row r="7091" spans="1:10" x14ac:dyDescent="0.2">
      <c r="A7091" s="1" t="s">
        <v>9438</v>
      </c>
      <c r="B7091" s="3">
        <v>44193</v>
      </c>
      <c r="C7091" s="1" t="s">
        <v>19331</v>
      </c>
      <c r="D7091" s="1" t="s">
        <v>11</v>
      </c>
      <c r="E7091" s="1" t="s">
        <v>27927</v>
      </c>
      <c r="F7091" s="1" t="s">
        <v>405</v>
      </c>
      <c r="G7091" s="1">
        <v>32</v>
      </c>
      <c r="H7091" s="1">
        <v>131381</v>
      </c>
      <c r="I7091" s="2" t="str">
        <f>IF(Table2[[#This Row],[age]]&gt;60,"Old",IF(Table2[[#This Row],[age]]&gt;45,"Middle aged",IF(Table2[[#This Row],[age]]&gt;30,"Adult",IF(Table2[[#This Row],[age]]&gt;25,"Young adult","Youth"))))</f>
        <v>Adult</v>
      </c>
      <c r="J7091" s="2" t="str">
        <f>IF(Table2[[#This Row],[salary]]&gt;150000,"High",IF(Table2[[#This Row],[salary]]&gt;100000,"Mid",IF(Table2[[#This Row],[salary]]&gt;50000,"Mediocre","Low")))</f>
        <v>Mid</v>
      </c>
    </row>
    <row r="7092" spans="1:10" x14ac:dyDescent="0.2">
      <c r="A7092" s="2" t="s">
        <v>9461</v>
      </c>
      <c r="B7092" s="4">
        <v>44444</v>
      </c>
      <c r="C7092" s="2" t="s">
        <v>19351</v>
      </c>
      <c r="D7092" s="2" t="s">
        <v>8</v>
      </c>
      <c r="E7092" s="2" t="s">
        <v>27945</v>
      </c>
      <c r="F7092" s="2" t="s">
        <v>259</v>
      </c>
      <c r="G7092" s="2">
        <v>32</v>
      </c>
      <c r="H7092" s="2">
        <v>92846</v>
      </c>
      <c r="I7092" s="2" t="str">
        <f>IF(Table2[[#This Row],[age]]&gt;60,"Old",IF(Table2[[#This Row],[age]]&gt;45,"Middle aged",IF(Table2[[#This Row],[age]]&gt;30,"Adult",IF(Table2[[#This Row],[age]]&gt;25,"Young adult","Youth"))))</f>
        <v>Adult</v>
      </c>
      <c r="J7092" s="2" t="str">
        <f>IF(Table2[[#This Row],[salary]]&gt;150000,"High",IF(Table2[[#This Row],[salary]]&gt;100000,"Mid",IF(Table2[[#This Row],[salary]]&gt;50000,"Mediocre","Low")))</f>
        <v>Mediocre</v>
      </c>
    </row>
    <row r="7093" spans="1:10" x14ac:dyDescent="0.2">
      <c r="A7093" s="1" t="s">
        <v>9588</v>
      </c>
      <c r="B7093" s="3">
        <v>44679</v>
      </c>
      <c r="C7093" s="1" t="s">
        <v>19476</v>
      </c>
      <c r="D7093" s="1" t="s">
        <v>8</v>
      </c>
      <c r="E7093" s="1" t="s">
        <v>24277</v>
      </c>
      <c r="F7093" s="1" t="s">
        <v>643</v>
      </c>
      <c r="G7093" s="1">
        <v>32</v>
      </c>
      <c r="H7093" s="1">
        <v>220714</v>
      </c>
      <c r="I7093" s="2" t="str">
        <f>IF(Table2[[#This Row],[age]]&gt;60,"Old",IF(Table2[[#This Row],[age]]&gt;45,"Middle aged",IF(Table2[[#This Row],[age]]&gt;30,"Adult",IF(Table2[[#This Row],[age]]&gt;25,"Young adult","Youth"))))</f>
        <v>Adult</v>
      </c>
      <c r="J7093" s="2" t="str">
        <f>IF(Table2[[#This Row],[salary]]&gt;150000,"High",IF(Table2[[#This Row],[salary]]&gt;100000,"Mid",IF(Table2[[#This Row],[salary]]&gt;50000,"Mediocre","Low")))</f>
        <v>High</v>
      </c>
    </row>
    <row r="7094" spans="1:10" x14ac:dyDescent="0.2">
      <c r="A7094" s="1" t="s">
        <v>9598</v>
      </c>
      <c r="B7094" s="3">
        <v>44454</v>
      </c>
      <c r="C7094" s="1" t="s">
        <v>19485</v>
      </c>
      <c r="D7094" s="1" t="s">
        <v>11</v>
      </c>
      <c r="E7094" s="1" t="s">
        <v>28048</v>
      </c>
      <c r="F7094" s="1" t="s">
        <v>3058</v>
      </c>
      <c r="G7094" s="1">
        <v>32</v>
      </c>
      <c r="H7094" s="1">
        <v>82516</v>
      </c>
      <c r="I7094" s="2" t="str">
        <f>IF(Table2[[#This Row],[age]]&gt;60,"Old",IF(Table2[[#This Row],[age]]&gt;45,"Middle aged",IF(Table2[[#This Row],[age]]&gt;30,"Adult",IF(Table2[[#This Row],[age]]&gt;25,"Young adult","Youth"))))</f>
        <v>Adult</v>
      </c>
      <c r="J7094" s="2" t="str">
        <f>IF(Table2[[#This Row],[salary]]&gt;150000,"High",IF(Table2[[#This Row],[salary]]&gt;100000,"Mid",IF(Table2[[#This Row],[salary]]&gt;50000,"Mediocre","Low")))</f>
        <v>Mediocre</v>
      </c>
    </row>
    <row r="7095" spans="1:10" x14ac:dyDescent="0.2">
      <c r="A7095" s="1" t="s">
        <v>9612</v>
      </c>
      <c r="B7095" s="3">
        <v>44146</v>
      </c>
      <c r="C7095" s="1" t="s">
        <v>19499</v>
      </c>
      <c r="D7095" s="1" t="s">
        <v>8</v>
      </c>
      <c r="E7095" s="1" t="s">
        <v>28060</v>
      </c>
      <c r="F7095" s="1" t="s">
        <v>83</v>
      </c>
      <c r="G7095" s="1">
        <v>32</v>
      </c>
      <c r="H7095" s="1">
        <v>183687</v>
      </c>
      <c r="I7095" s="2" t="str">
        <f>IF(Table2[[#This Row],[age]]&gt;60,"Old",IF(Table2[[#This Row],[age]]&gt;45,"Middle aged",IF(Table2[[#This Row],[age]]&gt;30,"Adult",IF(Table2[[#This Row],[age]]&gt;25,"Young adult","Youth"))))</f>
        <v>Adult</v>
      </c>
      <c r="J7095" s="2" t="str">
        <f>IF(Table2[[#This Row],[salary]]&gt;150000,"High",IF(Table2[[#This Row],[salary]]&gt;100000,"Mid",IF(Table2[[#This Row],[salary]]&gt;50000,"Mediocre","Low")))</f>
        <v>High</v>
      </c>
    </row>
    <row r="7096" spans="1:10" x14ac:dyDescent="0.2">
      <c r="A7096" s="1" t="s">
        <v>9656</v>
      </c>
      <c r="B7096" s="3">
        <v>43922</v>
      </c>
      <c r="C7096" s="1" t="s">
        <v>18244</v>
      </c>
      <c r="D7096" s="1" t="s">
        <v>8</v>
      </c>
      <c r="E7096" s="1" t="s">
        <v>28094</v>
      </c>
      <c r="F7096" s="1" t="s">
        <v>826</v>
      </c>
      <c r="G7096" s="1">
        <v>32</v>
      </c>
      <c r="H7096" s="1">
        <v>181953</v>
      </c>
      <c r="I7096" s="2" t="str">
        <f>IF(Table2[[#This Row],[age]]&gt;60,"Old",IF(Table2[[#This Row],[age]]&gt;45,"Middle aged",IF(Table2[[#This Row],[age]]&gt;30,"Adult",IF(Table2[[#This Row],[age]]&gt;25,"Young adult","Youth"))))</f>
        <v>Adult</v>
      </c>
      <c r="J7096" s="2" t="str">
        <f>IF(Table2[[#This Row],[salary]]&gt;150000,"High",IF(Table2[[#This Row],[salary]]&gt;100000,"Mid",IF(Table2[[#This Row],[salary]]&gt;50000,"Mediocre","Low")))</f>
        <v>High</v>
      </c>
    </row>
    <row r="7097" spans="1:10" x14ac:dyDescent="0.2">
      <c r="A7097" s="2" t="s">
        <v>9695</v>
      </c>
      <c r="B7097" s="4">
        <v>44504</v>
      </c>
      <c r="C7097" s="2" t="s">
        <v>19579</v>
      </c>
      <c r="D7097" s="2" t="s">
        <v>8</v>
      </c>
      <c r="E7097" s="2" t="s">
        <v>28122</v>
      </c>
      <c r="F7097" s="2" t="s">
        <v>527</v>
      </c>
      <c r="G7097" s="2">
        <v>32</v>
      </c>
      <c r="H7097" s="2">
        <v>122475</v>
      </c>
      <c r="I7097" s="2" t="str">
        <f>IF(Table2[[#This Row],[age]]&gt;60,"Old",IF(Table2[[#This Row],[age]]&gt;45,"Middle aged",IF(Table2[[#This Row],[age]]&gt;30,"Adult",IF(Table2[[#This Row],[age]]&gt;25,"Young adult","Youth"))))</f>
        <v>Adult</v>
      </c>
      <c r="J7097" s="2" t="str">
        <f>IF(Table2[[#This Row],[salary]]&gt;150000,"High",IF(Table2[[#This Row],[salary]]&gt;100000,"Mid",IF(Table2[[#This Row],[salary]]&gt;50000,"Mediocre","Low")))</f>
        <v>Mid</v>
      </c>
    </row>
    <row r="7098" spans="1:10" x14ac:dyDescent="0.2">
      <c r="A7098" s="2" t="s">
        <v>9727</v>
      </c>
      <c r="B7098" s="4">
        <v>44042</v>
      </c>
      <c r="C7098" s="2" t="s">
        <v>19610</v>
      </c>
      <c r="D7098" s="2" t="s">
        <v>11</v>
      </c>
      <c r="E7098" s="2" t="s">
        <v>21531</v>
      </c>
      <c r="F7098" s="2" t="s">
        <v>917</v>
      </c>
      <c r="G7098" s="2">
        <v>32</v>
      </c>
      <c r="H7098" s="2">
        <v>42849</v>
      </c>
      <c r="I7098" s="2" t="str">
        <f>IF(Table2[[#This Row],[age]]&gt;60,"Old",IF(Table2[[#This Row],[age]]&gt;45,"Middle aged",IF(Table2[[#This Row],[age]]&gt;30,"Adult",IF(Table2[[#This Row],[age]]&gt;25,"Young adult","Youth"))))</f>
        <v>Adult</v>
      </c>
      <c r="J7098" s="2" t="str">
        <f>IF(Table2[[#This Row],[salary]]&gt;150000,"High",IF(Table2[[#This Row],[salary]]&gt;100000,"Mid",IF(Table2[[#This Row],[salary]]&gt;50000,"Mediocre","Low")))</f>
        <v>Low</v>
      </c>
    </row>
    <row r="7099" spans="1:10" x14ac:dyDescent="0.2">
      <c r="A7099" s="1" t="s">
        <v>9768</v>
      </c>
      <c r="B7099" s="3">
        <v>43995</v>
      </c>
      <c r="C7099" s="1" t="s">
        <v>19649</v>
      </c>
      <c r="D7099" s="1" t="s">
        <v>8</v>
      </c>
      <c r="E7099" s="1" t="s">
        <v>28176</v>
      </c>
      <c r="F7099" s="1" t="s">
        <v>419</v>
      </c>
      <c r="G7099" s="1">
        <v>32</v>
      </c>
      <c r="H7099" s="1">
        <v>210929</v>
      </c>
      <c r="I7099" s="2" t="str">
        <f>IF(Table2[[#This Row],[age]]&gt;60,"Old",IF(Table2[[#This Row],[age]]&gt;45,"Middle aged",IF(Table2[[#This Row],[age]]&gt;30,"Adult",IF(Table2[[#This Row],[age]]&gt;25,"Young adult","Youth"))))</f>
        <v>Adult</v>
      </c>
      <c r="J7099" s="2" t="str">
        <f>IF(Table2[[#This Row],[salary]]&gt;150000,"High",IF(Table2[[#This Row],[salary]]&gt;100000,"Mid",IF(Table2[[#This Row],[salary]]&gt;50000,"Mediocre","Low")))</f>
        <v>High</v>
      </c>
    </row>
    <row r="7100" spans="1:10" x14ac:dyDescent="0.2">
      <c r="A7100" s="1" t="s">
        <v>9774</v>
      </c>
      <c r="B7100" s="3">
        <v>44497</v>
      </c>
      <c r="C7100" s="1" t="s">
        <v>19655</v>
      </c>
      <c r="D7100" s="1" t="s">
        <v>8</v>
      </c>
      <c r="E7100" s="1" t="s">
        <v>28182</v>
      </c>
      <c r="F7100" s="1" t="s">
        <v>3625</v>
      </c>
      <c r="G7100" s="1">
        <v>32</v>
      </c>
      <c r="H7100" s="1">
        <v>78010</v>
      </c>
      <c r="I7100" s="2" t="str">
        <f>IF(Table2[[#This Row],[age]]&gt;60,"Old",IF(Table2[[#This Row],[age]]&gt;45,"Middle aged",IF(Table2[[#This Row],[age]]&gt;30,"Adult",IF(Table2[[#This Row],[age]]&gt;25,"Young adult","Youth"))))</f>
        <v>Adult</v>
      </c>
      <c r="J7100" s="2" t="str">
        <f>IF(Table2[[#This Row],[salary]]&gt;150000,"High",IF(Table2[[#This Row],[salary]]&gt;100000,"Mid",IF(Table2[[#This Row],[salary]]&gt;50000,"Mediocre","Low")))</f>
        <v>Mediocre</v>
      </c>
    </row>
    <row r="7101" spans="1:10" x14ac:dyDescent="0.2">
      <c r="A7101" s="2" t="s">
        <v>9819</v>
      </c>
      <c r="B7101" s="4">
        <v>43811</v>
      </c>
      <c r="C7101" s="2" t="s">
        <v>19700</v>
      </c>
      <c r="D7101" s="2" t="s">
        <v>8</v>
      </c>
      <c r="E7101" s="2" t="s">
        <v>28214</v>
      </c>
      <c r="F7101" s="2" t="s">
        <v>422</v>
      </c>
      <c r="G7101" s="2">
        <v>32</v>
      </c>
      <c r="H7101" s="2">
        <v>240160</v>
      </c>
      <c r="I7101" s="2" t="str">
        <f>IF(Table2[[#This Row],[age]]&gt;60,"Old",IF(Table2[[#This Row],[age]]&gt;45,"Middle aged",IF(Table2[[#This Row],[age]]&gt;30,"Adult",IF(Table2[[#This Row],[age]]&gt;25,"Young adult","Youth"))))</f>
        <v>Adult</v>
      </c>
      <c r="J7101" s="2" t="str">
        <f>IF(Table2[[#This Row],[salary]]&gt;150000,"High",IF(Table2[[#This Row],[salary]]&gt;100000,"Mid",IF(Table2[[#This Row],[salary]]&gt;50000,"Mediocre","Low")))</f>
        <v>High</v>
      </c>
    </row>
    <row r="7102" spans="1:10" x14ac:dyDescent="0.2">
      <c r="A7102" s="2" t="s">
        <v>9825</v>
      </c>
      <c r="B7102" s="4">
        <v>43763</v>
      </c>
      <c r="C7102" s="2" t="s">
        <v>19706</v>
      </c>
      <c r="D7102" s="2" t="s">
        <v>11</v>
      </c>
      <c r="E7102" s="2" t="s">
        <v>28220</v>
      </c>
      <c r="F7102" s="2" t="s">
        <v>1436</v>
      </c>
      <c r="G7102" s="2">
        <v>32</v>
      </c>
      <c r="H7102" s="2">
        <v>125562</v>
      </c>
      <c r="I7102" s="2" t="str">
        <f>IF(Table2[[#This Row],[age]]&gt;60,"Old",IF(Table2[[#This Row],[age]]&gt;45,"Middle aged",IF(Table2[[#This Row],[age]]&gt;30,"Adult",IF(Table2[[#This Row],[age]]&gt;25,"Young adult","Youth"))))</f>
        <v>Adult</v>
      </c>
      <c r="J7102" s="2" t="str">
        <f>IF(Table2[[#This Row],[salary]]&gt;150000,"High",IF(Table2[[#This Row],[salary]]&gt;100000,"Mid",IF(Table2[[#This Row],[salary]]&gt;50000,"Mediocre","Low")))</f>
        <v>Mid</v>
      </c>
    </row>
    <row r="7103" spans="1:10" x14ac:dyDescent="0.2">
      <c r="A7103" s="1" t="s">
        <v>9868</v>
      </c>
      <c r="B7103" s="3">
        <v>44413</v>
      </c>
      <c r="C7103" s="1" t="s">
        <v>19747</v>
      </c>
      <c r="D7103" s="1" t="s">
        <v>11</v>
      </c>
      <c r="E7103" s="1" t="s">
        <v>28252</v>
      </c>
      <c r="F7103" s="1" t="s">
        <v>175</v>
      </c>
      <c r="G7103" s="1">
        <v>32</v>
      </c>
      <c r="H7103" s="1">
        <v>93635</v>
      </c>
      <c r="I7103" s="2" t="str">
        <f>IF(Table2[[#This Row],[age]]&gt;60,"Old",IF(Table2[[#This Row],[age]]&gt;45,"Middle aged",IF(Table2[[#This Row],[age]]&gt;30,"Adult",IF(Table2[[#This Row],[age]]&gt;25,"Young adult","Youth"))))</f>
        <v>Adult</v>
      </c>
      <c r="J7103" s="2" t="str">
        <f>IF(Table2[[#This Row],[salary]]&gt;150000,"High",IF(Table2[[#This Row],[salary]]&gt;100000,"Mid",IF(Table2[[#This Row],[salary]]&gt;50000,"Mediocre","Low")))</f>
        <v>Mediocre</v>
      </c>
    </row>
    <row r="7104" spans="1:10" x14ac:dyDescent="0.2">
      <c r="A7104" s="2" t="s">
        <v>9985</v>
      </c>
      <c r="B7104" s="4">
        <v>44702</v>
      </c>
      <c r="C7104" s="2" t="s">
        <v>19860</v>
      </c>
      <c r="D7104" s="2" t="s">
        <v>8</v>
      </c>
      <c r="E7104" s="2" t="s">
        <v>28346</v>
      </c>
      <c r="F7104" s="2" t="s">
        <v>2054</v>
      </c>
      <c r="G7104" s="2">
        <v>32</v>
      </c>
      <c r="H7104" s="2">
        <v>43857</v>
      </c>
      <c r="I7104" s="2" t="str">
        <f>IF(Table2[[#This Row],[age]]&gt;60,"Old",IF(Table2[[#This Row],[age]]&gt;45,"Middle aged",IF(Table2[[#This Row],[age]]&gt;30,"Adult",IF(Table2[[#This Row],[age]]&gt;25,"Young adult","Youth"))))</f>
        <v>Adult</v>
      </c>
      <c r="J7104" s="2" t="str">
        <f>IF(Table2[[#This Row],[salary]]&gt;150000,"High",IF(Table2[[#This Row],[salary]]&gt;100000,"Mid",IF(Table2[[#This Row],[salary]]&gt;50000,"Mediocre","Low")))</f>
        <v>Low</v>
      </c>
    </row>
    <row r="7105" spans="1:10" x14ac:dyDescent="0.2">
      <c r="A7105" s="1" t="s">
        <v>9990</v>
      </c>
      <c r="B7105" s="3">
        <v>43726</v>
      </c>
      <c r="C7105" s="1" t="s">
        <v>19865</v>
      </c>
      <c r="D7105" s="1" t="s">
        <v>11</v>
      </c>
      <c r="E7105" s="1" t="s">
        <v>28349</v>
      </c>
      <c r="F7105" s="1" t="s">
        <v>1757</v>
      </c>
      <c r="G7105" s="1">
        <v>32</v>
      </c>
      <c r="H7105" s="1">
        <v>126331</v>
      </c>
      <c r="I7105" s="2" t="str">
        <f>IF(Table2[[#This Row],[age]]&gt;60,"Old",IF(Table2[[#This Row],[age]]&gt;45,"Middle aged",IF(Table2[[#This Row],[age]]&gt;30,"Adult",IF(Table2[[#This Row],[age]]&gt;25,"Young adult","Youth"))))</f>
        <v>Adult</v>
      </c>
      <c r="J7105" s="2" t="str">
        <f>IF(Table2[[#This Row],[salary]]&gt;150000,"High",IF(Table2[[#This Row],[salary]]&gt;100000,"Mid",IF(Table2[[#This Row],[salary]]&gt;50000,"Mediocre","Low")))</f>
        <v>Mid</v>
      </c>
    </row>
    <row r="7106" spans="1:10" x14ac:dyDescent="0.2">
      <c r="A7106" s="2" t="s">
        <v>10015</v>
      </c>
      <c r="B7106" s="4">
        <v>44413</v>
      </c>
      <c r="C7106" s="2" t="s">
        <v>19888</v>
      </c>
      <c r="D7106" s="2" t="s">
        <v>8</v>
      </c>
      <c r="E7106" s="2" t="s">
        <v>28368</v>
      </c>
      <c r="F7106" s="2" t="s">
        <v>1722</v>
      </c>
      <c r="G7106" s="2">
        <v>32</v>
      </c>
      <c r="H7106" s="2">
        <v>244645</v>
      </c>
      <c r="I7106" s="2" t="str">
        <f>IF(Table2[[#This Row],[age]]&gt;60,"Old",IF(Table2[[#This Row],[age]]&gt;45,"Middle aged",IF(Table2[[#This Row],[age]]&gt;30,"Adult",IF(Table2[[#This Row],[age]]&gt;25,"Young adult","Youth"))))</f>
        <v>Adult</v>
      </c>
      <c r="J7106" s="2" t="str">
        <f>IF(Table2[[#This Row],[salary]]&gt;150000,"High",IF(Table2[[#This Row],[salary]]&gt;100000,"Mid",IF(Table2[[#This Row],[salary]]&gt;50000,"Mediocre","Low")))</f>
        <v>High</v>
      </c>
    </row>
    <row r="7107" spans="1:10" x14ac:dyDescent="0.2">
      <c r="A7107" s="1" t="s">
        <v>10262</v>
      </c>
      <c r="B7107" s="3">
        <v>44575</v>
      </c>
      <c r="C7107" s="1" t="s">
        <v>20124</v>
      </c>
      <c r="D7107" s="1" t="s">
        <v>8</v>
      </c>
      <c r="E7107" s="1" t="s">
        <v>28555</v>
      </c>
      <c r="F7107" s="1" t="s">
        <v>943</v>
      </c>
      <c r="G7107" s="1">
        <v>32</v>
      </c>
      <c r="H7107" s="1">
        <v>233034</v>
      </c>
      <c r="I7107" s="2" t="str">
        <f>IF(Table2[[#This Row],[age]]&gt;60,"Old",IF(Table2[[#This Row],[age]]&gt;45,"Middle aged",IF(Table2[[#This Row],[age]]&gt;30,"Adult",IF(Table2[[#This Row],[age]]&gt;25,"Young adult","Youth"))))</f>
        <v>Adult</v>
      </c>
      <c r="J7107" s="2" t="str">
        <f>IF(Table2[[#This Row],[salary]]&gt;150000,"High",IF(Table2[[#This Row],[salary]]&gt;100000,"Mid",IF(Table2[[#This Row],[salary]]&gt;50000,"Mediocre","Low")))</f>
        <v>High</v>
      </c>
    </row>
    <row r="7108" spans="1:10" x14ac:dyDescent="0.2">
      <c r="A7108" s="2" t="s">
        <v>10329</v>
      </c>
      <c r="B7108" s="4">
        <v>43703</v>
      </c>
      <c r="C7108" s="2" t="s">
        <v>20189</v>
      </c>
      <c r="D7108" s="2" t="s">
        <v>8</v>
      </c>
      <c r="E7108" s="2" t="s">
        <v>28604</v>
      </c>
      <c r="F7108" s="2" t="s">
        <v>208</v>
      </c>
      <c r="G7108" s="2">
        <v>32</v>
      </c>
      <c r="H7108" s="2">
        <v>198765</v>
      </c>
      <c r="I7108" s="2" t="str">
        <f>IF(Table2[[#This Row],[age]]&gt;60,"Old",IF(Table2[[#This Row],[age]]&gt;45,"Middle aged",IF(Table2[[#This Row],[age]]&gt;30,"Adult",IF(Table2[[#This Row],[age]]&gt;25,"Young adult","Youth"))))</f>
        <v>Adult</v>
      </c>
      <c r="J7108" s="2" t="str">
        <f>IF(Table2[[#This Row],[salary]]&gt;150000,"High",IF(Table2[[#This Row],[salary]]&gt;100000,"Mid",IF(Table2[[#This Row],[salary]]&gt;50000,"Mediocre","Low")))</f>
        <v>High</v>
      </c>
    </row>
    <row r="7109" spans="1:10" x14ac:dyDescent="0.2">
      <c r="A7109" s="1" t="s">
        <v>10334</v>
      </c>
      <c r="B7109" s="3">
        <v>43773</v>
      </c>
      <c r="C7109" s="1" t="s">
        <v>20194</v>
      </c>
      <c r="D7109" s="1" t="s">
        <v>8</v>
      </c>
      <c r="E7109" s="1" t="s">
        <v>28606</v>
      </c>
      <c r="F7109" s="1" t="s">
        <v>218</v>
      </c>
      <c r="G7109" s="1">
        <v>32</v>
      </c>
      <c r="H7109" s="1">
        <v>137549</v>
      </c>
      <c r="I7109" s="2" t="str">
        <f>IF(Table2[[#This Row],[age]]&gt;60,"Old",IF(Table2[[#This Row],[age]]&gt;45,"Middle aged",IF(Table2[[#This Row],[age]]&gt;30,"Adult",IF(Table2[[#This Row],[age]]&gt;25,"Young adult","Youth"))))</f>
        <v>Adult</v>
      </c>
      <c r="J7109" s="2" t="str">
        <f>IF(Table2[[#This Row],[salary]]&gt;150000,"High",IF(Table2[[#This Row],[salary]]&gt;100000,"Mid",IF(Table2[[#This Row],[salary]]&gt;50000,"Mediocre","Low")))</f>
        <v>Mid</v>
      </c>
    </row>
    <row r="7110" spans="1:10" x14ac:dyDescent="0.2">
      <c r="A7110" s="2" t="s">
        <v>10447</v>
      </c>
      <c r="B7110" s="4">
        <v>43892</v>
      </c>
      <c r="C7110" s="2" t="s">
        <v>20303</v>
      </c>
      <c r="D7110" s="2" t="s">
        <v>11</v>
      </c>
      <c r="E7110" s="2" t="s">
        <v>28693</v>
      </c>
      <c r="F7110" s="2" t="s">
        <v>745</v>
      </c>
      <c r="G7110" s="2">
        <v>32</v>
      </c>
      <c r="H7110" s="2">
        <v>90223</v>
      </c>
      <c r="I7110" s="2" t="str">
        <f>IF(Table2[[#This Row],[age]]&gt;60,"Old",IF(Table2[[#This Row],[age]]&gt;45,"Middle aged",IF(Table2[[#This Row],[age]]&gt;30,"Adult",IF(Table2[[#This Row],[age]]&gt;25,"Young adult","Youth"))))</f>
        <v>Adult</v>
      </c>
      <c r="J7110" s="2" t="str">
        <f>IF(Table2[[#This Row],[salary]]&gt;150000,"High",IF(Table2[[#This Row],[salary]]&gt;100000,"Mid",IF(Table2[[#This Row],[salary]]&gt;50000,"Mediocre","Low")))</f>
        <v>Mediocre</v>
      </c>
    </row>
    <row r="7111" spans="1:10" x14ac:dyDescent="0.2">
      <c r="A7111" s="1" t="s">
        <v>10516</v>
      </c>
      <c r="B7111" s="3">
        <v>44624</v>
      </c>
      <c r="C7111" s="1" t="s">
        <v>20370</v>
      </c>
      <c r="D7111" s="1" t="s">
        <v>8</v>
      </c>
      <c r="E7111" s="1" t="s">
        <v>28744</v>
      </c>
      <c r="F7111" s="1" t="s">
        <v>2564</v>
      </c>
      <c r="G7111" s="1">
        <v>32</v>
      </c>
      <c r="H7111" s="1">
        <v>165635</v>
      </c>
      <c r="I7111" s="2" t="str">
        <f>IF(Table2[[#This Row],[age]]&gt;60,"Old",IF(Table2[[#This Row],[age]]&gt;45,"Middle aged",IF(Table2[[#This Row],[age]]&gt;30,"Adult",IF(Table2[[#This Row],[age]]&gt;25,"Young adult","Youth"))))</f>
        <v>Adult</v>
      </c>
      <c r="J7111" s="2" t="str">
        <f>IF(Table2[[#This Row],[salary]]&gt;150000,"High",IF(Table2[[#This Row],[salary]]&gt;100000,"Mid",IF(Table2[[#This Row],[salary]]&gt;50000,"Mediocre","Low")))</f>
        <v>High</v>
      </c>
    </row>
    <row r="7112" spans="1:10" x14ac:dyDescent="0.2">
      <c r="A7112" s="1" t="s">
        <v>10530</v>
      </c>
      <c r="B7112" s="3">
        <v>44517</v>
      </c>
      <c r="C7112" s="1" t="s">
        <v>20381</v>
      </c>
      <c r="D7112" s="1" t="s">
        <v>11</v>
      </c>
      <c r="E7112" s="1" t="s">
        <v>28757</v>
      </c>
      <c r="F7112" s="1" t="s">
        <v>1006</v>
      </c>
      <c r="G7112" s="1">
        <v>32</v>
      </c>
      <c r="H7112" s="1">
        <v>38303</v>
      </c>
      <c r="I7112" s="2" t="str">
        <f>IF(Table2[[#This Row],[age]]&gt;60,"Old",IF(Table2[[#This Row],[age]]&gt;45,"Middle aged",IF(Table2[[#This Row],[age]]&gt;30,"Adult",IF(Table2[[#This Row],[age]]&gt;25,"Young adult","Youth"))))</f>
        <v>Adult</v>
      </c>
      <c r="J7112" s="2" t="str">
        <f>IF(Table2[[#This Row],[salary]]&gt;150000,"High",IF(Table2[[#This Row],[salary]]&gt;100000,"Mid",IF(Table2[[#This Row],[salary]]&gt;50000,"Mediocre","Low")))</f>
        <v>Low</v>
      </c>
    </row>
    <row r="7113" spans="1:10" x14ac:dyDescent="0.2">
      <c r="A7113" s="2" t="s">
        <v>10549</v>
      </c>
      <c r="B7113" s="4">
        <v>44258</v>
      </c>
      <c r="C7113" s="2" t="s">
        <v>20400</v>
      </c>
      <c r="D7113" s="2" t="s">
        <v>11</v>
      </c>
      <c r="E7113" s="2" t="s">
        <v>21907</v>
      </c>
      <c r="F7113" s="2" t="s">
        <v>2362</v>
      </c>
      <c r="G7113" s="2">
        <v>32</v>
      </c>
      <c r="H7113" s="2">
        <v>178732</v>
      </c>
      <c r="I7113" s="2" t="str">
        <f>IF(Table2[[#This Row],[age]]&gt;60,"Old",IF(Table2[[#This Row],[age]]&gt;45,"Middle aged",IF(Table2[[#This Row],[age]]&gt;30,"Adult",IF(Table2[[#This Row],[age]]&gt;25,"Young adult","Youth"))))</f>
        <v>Adult</v>
      </c>
      <c r="J7113" s="2" t="str">
        <f>IF(Table2[[#This Row],[salary]]&gt;150000,"High",IF(Table2[[#This Row],[salary]]&gt;100000,"Mid",IF(Table2[[#This Row],[salary]]&gt;50000,"Mediocre","Low")))</f>
        <v>High</v>
      </c>
    </row>
    <row r="7114" spans="1:10" x14ac:dyDescent="0.2">
      <c r="A7114" s="2" t="s">
        <v>10591</v>
      </c>
      <c r="B7114" s="4">
        <v>43864</v>
      </c>
      <c r="C7114" s="2" t="s">
        <v>20439</v>
      </c>
      <c r="D7114" s="2" t="s">
        <v>8</v>
      </c>
      <c r="E7114" s="2" t="s">
        <v>28805</v>
      </c>
      <c r="F7114" s="2" t="s">
        <v>2483</v>
      </c>
      <c r="G7114" s="2">
        <v>32</v>
      </c>
      <c r="H7114" s="2">
        <v>48390</v>
      </c>
      <c r="I7114" s="2" t="str">
        <f>IF(Table2[[#This Row],[age]]&gt;60,"Old",IF(Table2[[#This Row],[age]]&gt;45,"Middle aged",IF(Table2[[#This Row],[age]]&gt;30,"Adult",IF(Table2[[#This Row],[age]]&gt;25,"Young adult","Youth"))))</f>
        <v>Adult</v>
      </c>
      <c r="J7114" s="2" t="str">
        <f>IF(Table2[[#This Row],[salary]]&gt;150000,"High",IF(Table2[[#This Row],[salary]]&gt;100000,"Mid",IF(Table2[[#This Row],[salary]]&gt;50000,"Mediocre","Low")))</f>
        <v>Low</v>
      </c>
    </row>
    <row r="7115" spans="1:10" x14ac:dyDescent="0.2">
      <c r="A7115" s="2" t="s">
        <v>148</v>
      </c>
      <c r="B7115" s="4">
        <v>43888</v>
      </c>
      <c r="C7115" s="2" t="s">
        <v>10720</v>
      </c>
      <c r="D7115" s="2" t="s">
        <v>8</v>
      </c>
      <c r="E7115" s="2" t="s">
        <v>20565</v>
      </c>
      <c r="F7115" s="2" t="s">
        <v>149</v>
      </c>
      <c r="G7115" s="2">
        <v>31</v>
      </c>
      <c r="H7115" s="2">
        <v>53088</v>
      </c>
      <c r="I7115" s="2" t="str">
        <f>IF(Table2[[#This Row],[age]]&gt;60,"Old",IF(Table2[[#This Row],[age]]&gt;45,"Middle aged",IF(Table2[[#This Row],[age]]&gt;30,"Adult",IF(Table2[[#This Row],[age]]&gt;25,"Young adult","Youth"))))</f>
        <v>Adult</v>
      </c>
      <c r="J7115" s="2" t="str">
        <f>IF(Table2[[#This Row],[salary]]&gt;150000,"High",IF(Table2[[#This Row],[salary]]&gt;100000,"Mid",IF(Table2[[#This Row],[salary]]&gt;50000,"Mediocre","Low")))</f>
        <v>Mediocre</v>
      </c>
    </row>
    <row r="7116" spans="1:10" x14ac:dyDescent="0.2">
      <c r="A7116" s="2" t="s">
        <v>240</v>
      </c>
      <c r="B7116" s="4">
        <v>43816</v>
      </c>
      <c r="C7116" s="2" t="s">
        <v>10770</v>
      </c>
      <c r="D7116" s="2" t="s">
        <v>11</v>
      </c>
      <c r="E7116" s="2" t="s">
        <v>20614</v>
      </c>
      <c r="F7116" s="2" t="s">
        <v>155</v>
      </c>
      <c r="G7116" s="2">
        <v>31</v>
      </c>
      <c r="H7116" s="2">
        <v>24652</v>
      </c>
      <c r="I7116" s="2" t="str">
        <f>IF(Table2[[#This Row],[age]]&gt;60,"Old",IF(Table2[[#This Row],[age]]&gt;45,"Middle aged",IF(Table2[[#This Row],[age]]&gt;30,"Adult",IF(Table2[[#This Row],[age]]&gt;25,"Young adult","Youth"))))</f>
        <v>Adult</v>
      </c>
      <c r="J7116" s="2" t="str">
        <f>IF(Table2[[#This Row],[salary]]&gt;150000,"High",IF(Table2[[#This Row],[salary]]&gt;100000,"Mid",IF(Table2[[#This Row],[salary]]&gt;50000,"Mediocre","Low")))</f>
        <v>Low</v>
      </c>
    </row>
    <row r="7117" spans="1:10" x14ac:dyDescent="0.2">
      <c r="A7117" s="1" t="s">
        <v>256</v>
      </c>
      <c r="B7117" s="3">
        <v>44429</v>
      </c>
      <c r="C7117" s="1" t="s">
        <v>10779</v>
      </c>
      <c r="D7117" s="1" t="s">
        <v>8</v>
      </c>
      <c r="E7117" s="1" t="s">
        <v>20623</v>
      </c>
      <c r="F7117" s="1" t="s">
        <v>257</v>
      </c>
      <c r="G7117" s="1">
        <v>31</v>
      </c>
      <c r="H7117" s="1">
        <v>189641</v>
      </c>
      <c r="I7117" s="2" t="str">
        <f>IF(Table2[[#This Row],[age]]&gt;60,"Old",IF(Table2[[#This Row],[age]]&gt;45,"Middle aged",IF(Table2[[#This Row],[age]]&gt;30,"Adult",IF(Table2[[#This Row],[age]]&gt;25,"Young adult","Youth"))))</f>
        <v>Adult</v>
      </c>
      <c r="J7117" s="2" t="str">
        <f>IF(Table2[[#This Row],[salary]]&gt;150000,"High",IF(Table2[[#This Row],[salary]]&gt;100000,"Mid",IF(Table2[[#This Row],[salary]]&gt;50000,"Mediocre","Low")))</f>
        <v>High</v>
      </c>
    </row>
    <row r="7118" spans="1:10" x14ac:dyDescent="0.2">
      <c r="A7118" s="1" t="s">
        <v>375</v>
      </c>
      <c r="B7118" s="3">
        <v>44423</v>
      </c>
      <c r="C7118" s="1" t="s">
        <v>10849</v>
      </c>
      <c r="D7118" s="1" t="s">
        <v>8</v>
      </c>
      <c r="E7118" s="1" t="s">
        <v>20692</v>
      </c>
      <c r="F7118" s="1" t="s">
        <v>40</v>
      </c>
      <c r="G7118" s="1">
        <v>31</v>
      </c>
      <c r="H7118" s="1">
        <v>144504</v>
      </c>
      <c r="I7118" s="2" t="str">
        <f>IF(Table2[[#This Row],[age]]&gt;60,"Old",IF(Table2[[#This Row],[age]]&gt;45,"Middle aged",IF(Table2[[#This Row],[age]]&gt;30,"Adult",IF(Table2[[#This Row],[age]]&gt;25,"Young adult","Youth"))))</f>
        <v>Adult</v>
      </c>
      <c r="J7118" s="2" t="str">
        <f>IF(Table2[[#This Row],[salary]]&gt;150000,"High",IF(Table2[[#This Row],[salary]]&gt;100000,"Mid",IF(Table2[[#This Row],[salary]]&gt;50000,"Mediocre","Low")))</f>
        <v>Mid</v>
      </c>
    </row>
    <row r="7119" spans="1:10" x14ac:dyDescent="0.2">
      <c r="A7119" s="1" t="s">
        <v>485</v>
      </c>
      <c r="B7119" s="3">
        <v>44114</v>
      </c>
      <c r="C7119" s="1" t="s">
        <v>10915</v>
      </c>
      <c r="D7119" s="1" t="s">
        <v>8</v>
      </c>
      <c r="E7119" s="1" t="s">
        <v>20758</v>
      </c>
      <c r="F7119" s="1" t="s">
        <v>486</v>
      </c>
      <c r="G7119" s="1">
        <v>31</v>
      </c>
      <c r="H7119" s="1">
        <v>234553</v>
      </c>
      <c r="I7119" s="2" t="str">
        <f>IF(Table2[[#This Row],[age]]&gt;60,"Old",IF(Table2[[#This Row],[age]]&gt;45,"Middle aged",IF(Table2[[#This Row],[age]]&gt;30,"Adult",IF(Table2[[#This Row],[age]]&gt;25,"Young adult","Youth"))))</f>
        <v>Adult</v>
      </c>
      <c r="J7119" s="2" t="str">
        <f>IF(Table2[[#This Row],[salary]]&gt;150000,"High",IF(Table2[[#This Row],[salary]]&gt;100000,"Mid",IF(Table2[[#This Row],[salary]]&gt;50000,"Mediocre","Low")))</f>
        <v>High</v>
      </c>
    </row>
    <row r="7120" spans="1:10" x14ac:dyDescent="0.2">
      <c r="A7120" s="1" t="s">
        <v>569</v>
      </c>
      <c r="B7120" s="3">
        <v>44390</v>
      </c>
      <c r="C7120" s="1" t="s">
        <v>10969</v>
      </c>
      <c r="D7120" s="1" t="s">
        <v>8</v>
      </c>
      <c r="E7120" s="1" t="s">
        <v>20812</v>
      </c>
      <c r="F7120" s="1" t="s">
        <v>570</v>
      </c>
      <c r="G7120" s="1">
        <v>31</v>
      </c>
      <c r="H7120" s="1">
        <v>236679</v>
      </c>
      <c r="I7120" s="2" t="str">
        <f>IF(Table2[[#This Row],[age]]&gt;60,"Old",IF(Table2[[#This Row],[age]]&gt;45,"Middle aged",IF(Table2[[#This Row],[age]]&gt;30,"Adult",IF(Table2[[#This Row],[age]]&gt;25,"Young adult","Youth"))))</f>
        <v>Adult</v>
      </c>
      <c r="J7120" s="2" t="str">
        <f>IF(Table2[[#This Row],[salary]]&gt;150000,"High",IF(Table2[[#This Row],[salary]]&gt;100000,"Mid",IF(Table2[[#This Row],[salary]]&gt;50000,"Mediocre","Low")))</f>
        <v>High</v>
      </c>
    </row>
    <row r="7121" spans="1:10" x14ac:dyDescent="0.2">
      <c r="A7121" s="1" t="s">
        <v>612</v>
      </c>
      <c r="B7121" s="3">
        <v>44717</v>
      </c>
      <c r="C7121" s="1" t="s">
        <v>10995</v>
      </c>
      <c r="D7121" s="1" t="s">
        <v>8</v>
      </c>
      <c r="E7121" s="1" t="s">
        <v>20837</v>
      </c>
      <c r="F7121" s="1" t="s">
        <v>613</v>
      </c>
      <c r="G7121" s="1">
        <v>31</v>
      </c>
      <c r="H7121" s="1">
        <v>75594</v>
      </c>
      <c r="I7121" s="2" t="str">
        <f>IF(Table2[[#This Row],[age]]&gt;60,"Old",IF(Table2[[#This Row],[age]]&gt;45,"Middle aged",IF(Table2[[#This Row],[age]]&gt;30,"Adult",IF(Table2[[#This Row],[age]]&gt;25,"Young adult","Youth"))))</f>
        <v>Adult</v>
      </c>
      <c r="J7121" s="2" t="str">
        <f>IF(Table2[[#This Row],[salary]]&gt;150000,"High",IF(Table2[[#This Row],[salary]]&gt;100000,"Mid",IF(Table2[[#This Row],[salary]]&gt;50000,"Mediocre","Low")))</f>
        <v>Mediocre</v>
      </c>
    </row>
    <row r="7122" spans="1:10" x14ac:dyDescent="0.2">
      <c r="A7122" s="1" t="s">
        <v>744</v>
      </c>
      <c r="B7122" s="3">
        <v>44640</v>
      </c>
      <c r="C7122" s="1" t="s">
        <v>11077</v>
      </c>
      <c r="D7122" s="1" t="s">
        <v>11</v>
      </c>
      <c r="E7122" s="1" t="s">
        <v>20916</v>
      </c>
      <c r="F7122" s="1" t="s">
        <v>745</v>
      </c>
      <c r="G7122" s="1">
        <v>31</v>
      </c>
      <c r="H7122" s="1">
        <v>200950</v>
      </c>
      <c r="I7122" s="2" t="str">
        <f>IF(Table2[[#This Row],[age]]&gt;60,"Old",IF(Table2[[#This Row],[age]]&gt;45,"Middle aged",IF(Table2[[#This Row],[age]]&gt;30,"Adult",IF(Table2[[#This Row],[age]]&gt;25,"Young adult","Youth"))))</f>
        <v>Adult</v>
      </c>
      <c r="J7122" s="2" t="str">
        <f>IF(Table2[[#This Row],[salary]]&gt;150000,"High",IF(Table2[[#This Row],[salary]]&gt;100000,"Mid",IF(Table2[[#This Row],[salary]]&gt;50000,"Mediocre","Low")))</f>
        <v>High</v>
      </c>
    </row>
    <row r="7123" spans="1:10" x14ac:dyDescent="0.2">
      <c r="A7123" s="1" t="s">
        <v>771</v>
      </c>
      <c r="B7123" s="3">
        <v>43868</v>
      </c>
      <c r="C7123" s="1" t="s">
        <v>11093</v>
      </c>
      <c r="D7123" s="1" t="s">
        <v>8</v>
      </c>
      <c r="E7123" s="1" t="s">
        <v>20932</v>
      </c>
      <c r="F7123" s="1" t="s">
        <v>735</v>
      </c>
      <c r="G7123" s="1">
        <v>31</v>
      </c>
      <c r="H7123" s="1">
        <v>83617</v>
      </c>
      <c r="I7123" s="2" t="str">
        <f>IF(Table2[[#This Row],[age]]&gt;60,"Old",IF(Table2[[#This Row],[age]]&gt;45,"Middle aged",IF(Table2[[#This Row],[age]]&gt;30,"Adult",IF(Table2[[#This Row],[age]]&gt;25,"Young adult","Youth"))))</f>
        <v>Adult</v>
      </c>
      <c r="J7123" s="2" t="str">
        <f>IF(Table2[[#This Row],[salary]]&gt;150000,"High",IF(Table2[[#This Row],[salary]]&gt;100000,"Mid",IF(Table2[[#This Row],[salary]]&gt;50000,"Mediocre","Low")))</f>
        <v>Mediocre</v>
      </c>
    </row>
    <row r="7124" spans="1:10" x14ac:dyDescent="0.2">
      <c r="A7124" s="2" t="s">
        <v>775</v>
      </c>
      <c r="B7124" s="4">
        <v>44713</v>
      </c>
      <c r="C7124" s="2" t="s">
        <v>11096</v>
      </c>
      <c r="D7124" s="2" t="s">
        <v>8</v>
      </c>
      <c r="E7124" s="2" t="s">
        <v>20935</v>
      </c>
      <c r="F7124" s="2" t="s">
        <v>776</v>
      </c>
      <c r="G7124" s="2">
        <v>31</v>
      </c>
      <c r="H7124" s="2">
        <v>149161</v>
      </c>
      <c r="I7124" s="2" t="str">
        <f>IF(Table2[[#This Row],[age]]&gt;60,"Old",IF(Table2[[#This Row],[age]]&gt;45,"Middle aged",IF(Table2[[#This Row],[age]]&gt;30,"Adult",IF(Table2[[#This Row],[age]]&gt;25,"Young adult","Youth"))))</f>
        <v>Adult</v>
      </c>
      <c r="J7124" s="2" t="str">
        <f>IF(Table2[[#This Row],[salary]]&gt;150000,"High",IF(Table2[[#This Row],[salary]]&gt;100000,"Mid",IF(Table2[[#This Row],[salary]]&gt;50000,"Mediocre","Low")))</f>
        <v>Mid</v>
      </c>
    </row>
    <row r="7125" spans="1:10" x14ac:dyDescent="0.2">
      <c r="A7125" s="1" t="s">
        <v>797</v>
      </c>
      <c r="B7125" s="3">
        <v>44378</v>
      </c>
      <c r="C7125" s="1" t="s">
        <v>11113</v>
      </c>
      <c r="D7125" s="1" t="s">
        <v>11</v>
      </c>
      <c r="E7125" s="1" t="s">
        <v>20952</v>
      </c>
      <c r="F7125" s="1" t="s">
        <v>67</v>
      </c>
      <c r="G7125" s="1">
        <v>31</v>
      </c>
      <c r="H7125" s="1">
        <v>217722</v>
      </c>
      <c r="I7125" s="2" t="str">
        <f>IF(Table2[[#This Row],[age]]&gt;60,"Old",IF(Table2[[#This Row],[age]]&gt;45,"Middle aged",IF(Table2[[#This Row],[age]]&gt;30,"Adult",IF(Table2[[#This Row],[age]]&gt;25,"Young adult","Youth"))))</f>
        <v>Adult</v>
      </c>
      <c r="J7125" s="2" t="str">
        <f>IF(Table2[[#This Row],[salary]]&gt;150000,"High",IF(Table2[[#This Row],[salary]]&gt;100000,"Mid",IF(Table2[[#This Row],[salary]]&gt;50000,"Mediocre","Low")))</f>
        <v>High</v>
      </c>
    </row>
    <row r="7126" spans="1:10" x14ac:dyDescent="0.2">
      <c r="A7126" s="2" t="s">
        <v>832</v>
      </c>
      <c r="B7126" s="4">
        <v>44587</v>
      </c>
      <c r="C7126" s="2" t="s">
        <v>11138</v>
      </c>
      <c r="D7126" s="2" t="s">
        <v>11</v>
      </c>
      <c r="E7126" s="2" t="s">
        <v>20977</v>
      </c>
      <c r="F7126" s="2" t="s">
        <v>833</v>
      </c>
      <c r="G7126" s="2">
        <v>31</v>
      </c>
      <c r="H7126" s="2">
        <v>117462</v>
      </c>
      <c r="I7126" s="2" t="str">
        <f>IF(Table2[[#This Row],[age]]&gt;60,"Old",IF(Table2[[#This Row],[age]]&gt;45,"Middle aged",IF(Table2[[#This Row],[age]]&gt;30,"Adult",IF(Table2[[#This Row],[age]]&gt;25,"Young adult","Youth"))))</f>
        <v>Adult</v>
      </c>
      <c r="J7126" s="2" t="str">
        <f>IF(Table2[[#This Row],[salary]]&gt;150000,"High",IF(Table2[[#This Row],[salary]]&gt;100000,"Mid",IF(Table2[[#This Row],[salary]]&gt;50000,"Mediocre","Low")))</f>
        <v>Mid</v>
      </c>
    </row>
    <row r="7127" spans="1:10" x14ac:dyDescent="0.2">
      <c r="A7127" s="2" t="s">
        <v>895</v>
      </c>
      <c r="B7127" s="4">
        <v>44021</v>
      </c>
      <c r="C7127" s="2" t="s">
        <v>11180</v>
      </c>
      <c r="D7127" s="2" t="s">
        <v>11</v>
      </c>
      <c r="E7127" s="2" t="s">
        <v>21018</v>
      </c>
      <c r="F7127" s="2" t="s">
        <v>674</v>
      </c>
      <c r="G7127" s="2">
        <v>31</v>
      </c>
      <c r="H7127" s="2">
        <v>156706</v>
      </c>
      <c r="I7127" s="2" t="str">
        <f>IF(Table2[[#This Row],[age]]&gt;60,"Old",IF(Table2[[#This Row],[age]]&gt;45,"Middle aged",IF(Table2[[#This Row],[age]]&gt;30,"Adult",IF(Table2[[#This Row],[age]]&gt;25,"Young adult","Youth"))))</f>
        <v>Adult</v>
      </c>
      <c r="J7127" s="2" t="str">
        <f>IF(Table2[[#This Row],[salary]]&gt;150000,"High",IF(Table2[[#This Row],[salary]]&gt;100000,"Mid",IF(Table2[[#This Row],[salary]]&gt;50000,"Mediocre","Low")))</f>
        <v>High</v>
      </c>
    </row>
    <row r="7128" spans="1:10" x14ac:dyDescent="0.2">
      <c r="A7128" s="2" t="s">
        <v>1005</v>
      </c>
      <c r="B7128" s="4">
        <v>44131</v>
      </c>
      <c r="C7128" s="2" t="s">
        <v>11258</v>
      </c>
      <c r="D7128" s="2" t="s">
        <v>8</v>
      </c>
      <c r="E7128" s="2" t="s">
        <v>21093</v>
      </c>
      <c r="F7128" s="2" t="s">
        <v>1006</v>
      </c>
      <c r="G7128" s="2">
        <v>31</v>
      </c>
      <c r="H7128" s="2">
        <v>83220</v>
      </c>
      <c r="I7128" s="2" t="str">
        <f>IF(Table2[[#This Row],[age]]&gt;60,"Old",IF(Table2[[#This Row],[age]]&gt;45,"Middle aged",IF(Table2[[#This Row],[age]]&gt;30,"Adult",IF(Table2[[#This Row],[age]]&gt;25,"Young adult","Youth"))))</f>
        <v>Adult</v>
      </c>
      <c r="J7128" s="2" t="str">
        <f>IF(Table2[[#This Row],[salary]]&gt;150000,"High",IF(Table2[[#This Row],[salary]]&gt;100000,"Mid",IF(Table2[[#This Row],[salary]]&gt;50000,"Mediocre","Low")))</f>
        <v>Mediocre</v>
      </c>
    </row>
    <row r="7129" spans="1:10" x14ac:dyDescent="0.2">
      <c r="A7129" s="2" t="s">
        <v>1098</v>
      </c>
      <c r="B7129" s="4">
        <v>44620</v>
      </c>
      <c r="C7129" s="2" t="s">
        <v>11326</v>
      </c>
      <c r="D7129" s="2" t="s">
        <v>11</v>
      </c>
      <c r="E7129" s="2" t="s">
        <v>21160</v>
      </c>
      <c r="F7129" s="2" t="s">
        <v>32</v>
      </c>
      <c r="G7129" s="2">
        <v>31</v>
      </c>
      <c r="H7129" s="2">
        <v>140779</v>
      </c>
      <c r="I7129" s="2" t="str">
        <f>IF(Table2[[#This Row],[age]]&gt;60,"Old",IF(Table2[[#This Row],[age]]&gt;45,"Middle aged",IF(Table2[[#This Row],[age]]&gt;30,"Adult",IF(Table2[[#This Row],[age]]&gt;25,"Young adult","Youth"))))</f>
        <v>Adult</v>
      </c>
      <c r="J7129" s="2" t="str">
        <f>IF(Table2[[#This Row],[salary]]&gt;150000,"High",IF(Table2[[#This Row],[salary]]&gt;100000,"Mid",IF(Table2[[#This Row],[salary]]&gt;50000,"Mediocre","Low")))</f>
        <v>Mid</v>
      </c>
    </row>
    <row r="7130" spans="1:10" x14ac:dyDescent="0.2">
      <c r="A7130" s="2" t="s">
        <v>1149</v>
      </c>
      <c r="B7130" s="4">
        <v>43652</v>
      </c>
      <c r="C7130" s="2" t="s">
        <v>11362</v>
      </c>
      <c r="D7130" s="2" t="s">
        <v>8</v>
      </c>
      <c r="E7130" s="2" t="s">
        <v>21195</v>
      </c>
      <c r="F7130" s="2" t="s">
        <v>636</v>
      </c>
      <c r="G7130" s="2">
        <v>31</v>
      </c>
      <c r="H7130" s="2">
        <v>222908</v>
      </c>
      <c r="I7130" s="2" t="str">
        <f>IF(Table2[[#This Row],[age]]&gt;60,"Old",IF(Table2[[#This Row],[age]]&gt;45,"Middle aged",IF(Table2[[#This Row],[age]]&gt;30,"Adult",IF(Table2[[#This Row],[age]]&gt;25,"Young adult","Youth"))))</f>
        <v>Adult</v>
      </c>
      <c r="J7130" s="2" t="str">
        <f>IF(Table2[[#This Row],[salary]]&gt;150000,"High",IF(Table2[[#This Row],[salary]]&gt;100000,"Mid",IF(Table2[[#This Row],[salary]]&gt;50000,"Mediocre","Low")))</f>
        <v>High</v>
      </c>
    </row>
    <row r="7131" spans="1:10" x14ac:dyDescent="0.2">
      <c r="A7131" s="1" t="s">
        <v>1176</v>
      </c>
      <c r="B7131" s="3">
        <v>43641</v>
      </c>
      <c r="C7131" s="1" t="s">
        <v>11383</v>
      </c>
      <c r="D7131" s="1" t="s">
        <v>11</v>
      </c>
      <c r="E7131" s="1" t="s">
        <v>21214</v>
      </c>
      <c r="F7131" s="1" t="s">
        <v>826</v>
      </c>
      <c r="G7131" s="1">
        <v>31</v>
      </c>
      <c r="H7131" s="1">
        <v>68772</v>
      </c>
      <c r="I7131" s="2" t="str">
        <f>IF(Table2[[#This Row],[age]]&gt;60,"Old",IF(Table2[[#This Row],[age]]&gt;45,"Middle aged",IF(Table2[[#This Row],[age]]&gt;30,"Adult",IF(Table2[[#This Row],[age]]&gt;25,"Young adult","Youth"))))</f>
        <v>Adult</v>
      </c>
      <c r="J7131" s="2" t="str">
        <f>IF(Table2[[#This Row],[salary]]&gt;150000,"High",IF(Table2[[#This Row],[salary]]&gt;100000,"Mid",IF(Table2[[#This Row],[salary]]&gt;50000,"Mediocre","Low")))</f>
        <v>Mediocre</v>
      </c>
    </row>
    <row r="7132" spans="1:10" x14ac:dyDescent="0.2">
      <c r="A7132" s="1" t="s">
        <v>1314</v>
      </c>
      <c r="B7132" s="3">
        <v>43931</v>
      </c>
      <c r="C7132" s="1" t="s">
        <v>11486</v>
      </c>
      <c r="D7132" s="1" t="s">
        <v>8</v>
      </c>
      <c r="E7132" s="1" t="s">
        <v>21314</v>
      </c>
      <c r="F7132" s="1" t="s">
        <v>1315</v>
      </c>
      <c r="G7132" s="1">
        <v>31</v>
      </c>
      <c r="H7132" s="1">
        <v>39929</v>
      </c>
      <c r="I7132" s="2" t="str">
        <f>IF(Table2[[#This Row],[age]]&gt;60,"Old",IF(Table2[[#This Row],[age]]&gt;45,"Middle aged",IF(Table2[[#This Row],[age]]&gt;30,"Adult",IF(Table2[[#This Row],[age]]&gt;25,"Young adult","Youth"))))</f>
        <v>Adult</v>
      </c>
      <c r="J7132" s="2" t="str">
        <f>IF(Table2[[#This Row],[salary]]&gt;150000,"High",IF(Table2[[#This Row],[salary]]&gt;100000,"Mid",IF(Table2[[#This Row],[salary]]&gt;50000,"Mediocre","Low")))</f>
        <v>Low</v>
      </c>
    </row>
    <row r="7133" spans="1:10" x14ac:dyDescent="0.2">
      <c r="A7133" s="2" t="s">
        <v>1614</v>
      </c>
      <c r="B7133" s="4">
        <v>44428</v>
      </c>
      <c r="C7133" s="2" t="s">
        <v>11730</v>
      </c>
      <c r="D7133" s="2" t="s">
        <v>11</v>
      </c>
      <c r="E7133" s="2" t="s">
        <v>21548</v>
      </c>
      <c r="F7133" s="2" t="s">
        <v>50</v>
      </c>
      <c r="G7133" s="2">
        <v>31</v>
      </c>
      <c r="H7133" s="2">
        <v>199225</v>
      </c>
      <c r="I7133" s="2" t="str">
        <f>IF(Table2[[#This Row],[age]]&gt;60,"Old",IF(Table2[[#This Row],[age]]&gt;45,"Middle aged",IF(Table2[[#This Row],[age]]&gt;30,"Adult",IF(Table2[[#This Row],[age]]&gt;25,"Young adult","Youth"))))</f>
        <v>Adult</v>
      </c>
      <c r="J7133" s="2" t="str">
        <f>IF(Table2[[#This Row],[salary]]&gt;150000,"High",IF(Table2[[#This Row],[salary]]&gt;100000,"Mid",IF(Table2[[#This Row],[salary]]&gt;50000,"Mediocre","Low")))</f>
        <v>High</v>
      </c>
    </row>
    <row r="7134" spans="1:10" x14ac:dyDescent="0.2">
      <c r="A7134" s="2" t="s">
        <v>1637</v>
      </c>
      <c r="B7134" s="4">
        <v>44455</v>
      </c>
      <c r="C7134" s="2" t="s">
        <v>11750</v>
      </c>
      <c r="D7134" s="2" t="s">
        <v>11</v>
      </c>
      <c r="E7134" s="2" t="s">
        <v>21567</v>
      </c>
      <c r="F7134" s="2" t="s">
        <v>245</v>
      </c>
      <c r="G7134" s="2">
        <v>31</v>
      </c>
      <c r="H7134" s="2">
        <v>28415</v>
      </c>
      <c r="I7134" s="2" t="str">
        <f>IF(Table2[[#This Row],[age]]&gt;60,"Old",IF(Table2[[#This Row],[age]]&gt;45,"Middle aged",IF(Table2[[#This Row],[age]]&gt;30,"Adult",IF(Table2[[#This Row],[age]]&gt;25,"Young adult","Youth"))))</f>
        <v>Adult</v>
      </c>
      <c r="J7134" s="2" t="str">
        <f>IF(Table2[[#This Row],[salary]]&gt;150000,"High",IF(Table2[[#This Row],[salary]]&gt;100000,"Mid",IF(Table2[[#This Row],[salary]]&gt;50000,"Mediocre","Low")))</f>
        <v>Low</v>
      </c>
    </row>
    <row r="7135" spans="1:10" x14ac:dyDescent="0.2">
      <c r="A7135" s="1" t="s">
        <v>1732</v>
      </c>
      <c r="B7135" s="3">
        <v>44299</v>
      </c>
      <c r="C7135" s="1" t="s">
        <v>11830</v>
      </c>
      <c r="D7135" s="1" t="s">
        <v>8</v>
      </c>
      <c r="E7135" s="1" t="s">
        <v>21642</v>
      </c>
      <c r="F7135" s="1" t="s">
        <v>339</v>
      </c>
      <c r="G7135" s="1">
        <v>31</v>
      </c>
      <c r="H7135" s="1">
        <v>177102</v>
      </c>
      <c r="I7135" s="2" t="str">
        <f>IF(Table2[[#This Row],[age]]&gt;60,"Old",IF(Table2[[#This Row],[age]]&gt;45,"Middle aged",IF(Table2[[#This Row],[age]]&gt;30,"Adult",IF(Table2[[#This Row],[age]]&gt;25,"Young adult","Youth"))))</f>
        <v>Adult</v>
      </c>
      <c r="J7135" s="2" t="str">
        <f>IF(Table2[[#This Row],[salary]]&gt;150000,"High",IF(Table2[[#This Row],[salary]]&gt;100000,"Mid",IF(Table2[[#This Row],[salary]]&gt;50000,"Mediocre","Low")))</f>
        <v>High</v>
      </c>
    </row>
    <row r="7136" spans="1:10" x14ac:dyDescent="0.2">
      <c r="A7136" s="2" t="s">
        <v>1814</v>
      </c>
      <c r="B7136" s="4">
        <v>44651</v>
      </c>
      <c r="C7136" s="2" t="s">
        <v>11901</v>
      </c>
      <c r="D7136" s="2" t="s">
        <v>8</v>
      </c>
      <c r="E7136" s="2" t="s">
        <v>21708</v>
      </c>
      <c r="F7136" s="2" t="s">
        <v>995</v>
      </c>
      <c r="G7136" s="2">
        <v>31</v>
      </c>
      <c r="H7136" s="2">
        <v>199930</v>
      </c>
      <c r="I7136" s="2" t="str">
        <f>IF(Table2[[#This Row],[age]]&gt;60,"Old",IF(Table2[[#This Row],[age]]&gt;45,"Middle aged",IF(Table2[[#This Row],[age]]&gt;30,"Adult",IF(Table2[[#This Row],[age]]&gt;25,"Young adult","Youth"))))</f>
        <v>Adult</v>
      </c>
      <c r="J7136" s="2" t="str">
        <f>IF(Table2[[#This Row],[salary]]&gt;150000,"High",IF(Table2[[#This Row],[salary]]&gt;100000,"Mid",IF(Table2[[#This Row],[salary]]&gt;50000,"Mediocre","Low")))</f>
        <v>High</v>
      </c>
    </row>
    <row r="7137" spans="1:10" x14ac:dyDescent="0.2">
      <c r="A7137" s="2" t="s">
        <v>1838</v>
      </c>
      <c r="B7137" s="4">
        <v>43983</v>
      </c>
      <c r="C7137" s="2" t="s">
        <v>11923</v>
      </c>
      <c r="D7137" s="2" t="s">
        <v>11</v>
      </c>
      <c r="E7137" s="2" t="s">
        <v>21727</v>
      </c>
      <c r="F7137" s="2" t="s">
        <v>855</v>
      </c>
      <c r="G7137" s="2">
        <v>31</v>
      </c>
      <c r="H7137" s="2">
        <v>229771</v>
      </c>
      <c r="I7137" s="2" t="str">
        <f>IF(Table2[[#This Row],[age]]&gt;60,"Old",IF(Table2[[#This Row],[age]]&gt;45,"Middle aged",IF(Table2[[#This Row],[age]]&gt;30,"Adult",IF(Table2[[#This Row],[age]]&gt;25,"Young adult","Youth"))))</f>
        <v>Adult</v>
      </c>
      <c r="J7137" s="2" t="str">
        <f>IF(Table2[[#This Row],[salary]]&gt;150000,"High",IF(Table2[[#This Row],[salary]]&gt;100000,"Mid",IF(Table2[[#This Row],[salary]]&gt;50000,"Mediocre","Low")))</f>
        <v>High</v>
      </c>
    </row>
    <row r="7138" spans="1:10" x14ac:dyDescent="0.2">
      <c r="A7138" s="2" t="s">
        <v>1951</v>
      </c>
      <c r="B7138" s="4">
        <v>44540</v>
      </c>
      <c r="C7138" s="2" t="s">
        <v>12023</v>
      </c>
      <c r="D7138" s="2" t="s">
        <v>8</v>
      </c>
      <c r="E7138" s="2" t="s">
        <v>21817</v>
      </c>
      <c r="F7138" s="2" t="s">
        <v>756</v>
      </c>
      <c r="G7138" s="2">
        <v>31</v>
      </c>
      <c r="H7138" s="2">
        <v>244240</v>
      </c>
      <c r="I7138" s="2" t="str">
        <f>IF(Table2[[#This Row],[age]]&gt;60,"Old",IF(Table2[[#This Row],[age]]&gt;45,"Middle aged",IF(Table2[[#This Row],[age]]&gt;30,"Adult",IF(Table2[[#This Row],[age]]&gt;25,"Young adult","Youth"))))</f>
        <v>Adult</v>
      </c>
      <c r="J7138" s="2" t="str">
        <f>IF(Table2[[#This Row],[salary]]&gt;150000,"High",IF(Table2[[#This Row],[salary]]&gt;100000,"Mid",IF(Table2[[#This Row],[salary]]&gt;50000,"Mediocre","Low")))</f>
        <v>High</v>
      </c>
    </row>
    <row r="7139" spans="1:10" x14ac:dyDescent="0.2">
      <c r="A7139" s="2" t="s">
        <v>1963</v>
      </c>
      <c r="B7139" s="4">
        <v>43793</v>
      </c>
      <c r="C7139" s="2" t="s">
        <v>12035</v>
      </c>
      <c r="D7139" s="2" t="s">
        <v>8</v>
      </c>
      <c r="E7139" s="2" t="s">
        <v>21829</v>
      </c>
      <c r="F7139" s="2" t="s">
        <v>494</v>
      </c>
      <c r="G7139" s="2">
        <v>31</v>
      </c>
      <c r="H7139" s="2">
        <v>111274</v>
      </c>
      <c r="I7139" s="2" t="str">
        <f>IF(Table2[[#This Row],[age]]&gt;60,"Old",IF(Table2[[#This Row],[age]]&gt;45,"Middle aged",IF(Table2[[#This Row],[age]]&gt;30,"Adult",IF(Table2[[#This Row],[age]]&gt;25,"Young adult","Youth"))))</f>
        <v>Adult</v>
      </c>
      <c r="J7139" s="2" t="str">
        <f>IF(Table2[[#This Row],[salary]]&gt;150000,"High",IF(Table2[[#This Row],[salary]]&gt;100000,"Mid",IF(Table2[[#This Row],[salary]]&gt;50000,"Mediocre","Low")))</f>
        <v>Mid</v>
      </c>
    </row>
    <row r="7140" spans="1:10" x14ac:dyDescent="0.2">
      <c r="A7140" s="2" t="s">
        <v>1978</v>
      </c>
      <c r="B7140" s="4">
        <v>44194</v>
      </c>
      <c r="C7140" s="2" t="s">
        <v>12049</v>
      </c>
      <c r="D7140" s="2" t="s">
        <v>8</v>
      </c>
      <c r="E7140" s="2" t="s">
        <v>21843</v>
      </c>
      <c r="F7140" s="2" t="s">
        <v>1510</v>
      </c>
      <c r="G7140" s="2">
        <v>31</v>
      </c>
      <c r="H7140" s="2">
        <v>83137</v>
      </c>
      <c r="I7140" s="2" t="str">
        <f>IF(Table2[[#This Row],[age]]&gt;60,"Old",IF(Table2[[#This Row],[age]]&gt;45,"Middle aged",IF(Table2[[#This Row],[age]]&gt;30,"Adult",IF(Table2[[#This Row],[age]]&gt;25,"Young adult","Youth"))))</f>
        <v>Adult</v>
      </c>
      <c r="J7140" s="2" t="str">
        <f>IF(Table2[[#This Row],[salary]]&gt;150000,"High",IF(Table2[[#This Row],[salary]]&gt;100000,"Mid",IF(Table2[[#This Row],[salary]]&gt;50000,"Mediocre","Low")))</f>
        <v>Mediocre</v>
      </c>
    </row>
    <row r="7141" spans="1:10" x14ac:dyDescent="0.2">
      <c r="A7141" s="1" t="s">
        <v>1992</v>
      </c>
      <c r="B7141" s="3">
        <v>44514</v>
      </c>
      <c r="C7141" s="1" t="s">
        <v>12060</v>
      </c>
      <c r="D7141" s="1" t="s">
        <v>8</v>
      </c>
      <c r="E7141" s="1" t="s">
        <v>21854</v>
      </c>
      <c r="F7141" s="1" t="s">
        <v>274</v>
      </c>
      <c r="G7141" s="1">
        <v>31</v>
      </c>
      <c r="H7141" s="1">
        <v>198147</v>
      </c>
      <c r="I7141" s="2" t="str">
        <f>IF(Table2[[#This Row],[age]]&gt;60,"Old",IF(Table2[[#This Row],[age]]&gt;45,"Middle aged",IF(Table2[[#This Row],[age]]&gt;30,"Adult",IF(Table2[[#This Row],[age]]&gt;25,"Young adult","Youth"))))</f>
        <v>Adult</v>
      </c>
      <c r="J7141" s="2" t="str">
        <f>IF(Table2[[#This Row],[salary]]&gt;150000,"High",IF(Table2[[#This Row],[salary]]&gt;100000,"Mid",IF(Table2[[#This Row],[salary]]&gt;50000,"Mediocre","Low")))</f>
        <v>High</v>
      </c>
    </row>
    <row r="7142" spans="1:10" x14ac:dyDescent="0.2">
      <c r="A7142" s="1" t="s">
        <v>2064</v>
      </c>
      <c r="B7142" s="3">
        <v>44729</v>
      </c>
      <c r="C7142" s="1" t="s">
        <v>12124</v>
      </c>
      <c r="D7142" s="1" t="s">
        <v>11</v>
      </c>
      <c r="E7142" s="1" t="s">
        <v>21914</v>
      </c>
      <c r="F7142" s="1" t="s">
        <v>570</v>
      </c>
      <c r="G7142" s="1">
        <v>31</v>
      </c>
      <c r="H7142" s="1">
        <v>29133</v>
      </c>
      <c r="I7142" s="2" t="str">
        <f>IF(Table2[[#This Row],[age]]&gt;60,"Old",IF(Table2[[#This Row],[age]]&gt;45,"Middle aged",IF(Table2[[#This Row],[age]]&gt;30,"Adult",IF(Table2[[#This Row],[age]]&gt;25,"Young adult","Youth"))))</f>
        <v>Adult</v>
      </c>
      <c r="J7142" s="2" t="str">
        <f>IF(Table2[[#This Row],[salary]]&gt;150000,"High",IF(Table2[[#This Row],[salary]]&gt;100000,"Mid",IF(Table2[[#This Row],[salary]]&gt;50000,"Mediocre","Low")))</f>
        <v>Low</v>
      </c>
    </row>
    <row r="7143" spans="1:10" x14ac:dyDescent="0.2">
      <c r="A7143" s="1" t="s">
        <v>2160</v>
      </c>
      <c r="B7143" s="3">
        <v>43904</v>
      </c>
      <c r="C7143" s="1" t="s">
        <v>12212</v>
      </c>
      <c r="D7143" s="1" t="s">
        <v>8</v>
      </c>
      <c r="E7143" s="1" t="s">
        <v>22001</v>
      </c>
      <c r="F7143" s="1" t="s">
        <v>1596</v>
      </c>
      <c r="G7143" s="1">
        <v>31</v>
      </c>
      <c r="H7143" s="1">
        <v>28523</v>
      </c>
      <c r="I7143" s="2" t="str">
        <f>IF(Table2[[#This Row],[age]]&gt;60,"Old",IF(Table2[[#This Row],[age]]&gt;45,"Middle aged",IF(Table2[[#This Row],[age]]&gt;30,"Adult",IF(Table2[[#This Row],[age]]&gt;25,"Young adult","Youth"))))</f>
        <v>Adult</v>
      </c>
      <c r="J7143" s="2" t="str">
        <f>IF(Table2[[#This Row],[salary]]&gt;150000,"High",IF(Table2[[#This Row],[salary]]&gt;100000,"Mid",IF(Table2[[#This Row],[salary]]&gt;50000,"Mediocre","Low")))</f>
        <v>Low</v>
      </c>
    </row>
    <row r="7144" spans="1:10" x14ac:dyDescent="0.2">
      <c r="A7144" s="2" t="s">
        <v>2180</v>
      </c>
      <c r="B7144" s="4">
        <v>43851</v>
      </c>
      <c r="C7144" s="2" t="s">
        <v>12231</v>
      </c>
      <c r="D7144" s="2" t="s">
        <v>8</v>
      </c>
      <c r="E7144" s="2" t="s">
        <v>22019</v>
      </c>
      <c r="F7144" s="2" t="s">
        <v>351</v>
      </c>
      <c r="G7144" s="2">
        <v>31</v>
      </c>
      <c r="H7144" s="2">
        <v>80977</v>
      </c>
      <c r="I7144" s="2" t="str">
        <f>IF(Table2[[#This Row],[age]]&gt;60,"Old",IF(Table2[[#This Row],[age]]&gt;45,"Middle aged",IF(Table2[[#This Row],[age]]&gt;30,"Adult",IF(Table2[[#This Row],[age]]&gt;25,"Young adult","Youth"))))</f>
        <v>Adult</v>
      </c>
      <c r="J7144" s="2" t="str">
        <f>IF(Table2[[#This Row],[salary]]&gt;150000,"High",IF(Table2[[#This Row],[salary]]&gt;100000,"Mid",IF(Table2[[#This Row],[salary]]&gt;50000,"Mediocre","Low")))</f>
        <v>Mediocre</v>
      </c>
    </row>
    <row r="7145" spans="1:10" x14ac:dyDescent="0.2">
      <c r="A7145" s="1" t="s">
        <v>2234</v>
      </c>
      <c r="B7145" s="3">
        <v>44367</v>
      </c>
      <c r="C7145" s="1" t="s">
        <v>12282</v>
      </c>
      <c r="D7145" s="1" t="s">
        <v>8</v>
      </c>
      <c r="E7145" s="1" t="s">
        <v>22065</v>
      </c>
      <c r="F7145" s="1" t="s">
        <v>2174</v>
      </c>
      <c r="G7145" s="1">
        <v>31</v>
      </c>
      <c r="H7145" s="1">
        <v>233049</v>
      </c>
      <c r="I7145" s="2" t="str">
        <f>IF(Table2[[#This Row],[age]]&gt;60,"Old",IF(Table2[[#This Row],[age]]&gt;45,"Middle aged",IF(Table2[[#This Row],[age]]&gt;30,"Adult",IF(Table2[[#This Row],[age]]&gt;25,"Young adult","Youth"))))</f>
        <v>Adult</v>
      </c>
      <c r="J7145" s="2" t="str">
        <f>IF(Table2[[#This Row],[salary]]&gt;150000,"High",IF(Table2[[#This Row],[salary]]&gt;100000,"Mid",IF(Table2[[#This Row],[salary]]&gt;50000,"Mediocre","Low")))</f>
        <v>High</v>
      </c>
    </row>
    <row r="7146" spans="1:10" x14ac:dyDescent="0.2">
      <c r="A7146" s="2" t="s">
        <v>2323</v>
      </c>
      <c r="B7146" s="4">
        <v>44435</v>
      </c>
      <c r="C7146" s="2" t="s">
        <v>12364</v>
      </c>
      <c r="D7146" s="2" t="s">
        <v>8</v>
      </c>
      <c r="E7146" s="2" t="s">
        <v>20575</v>
      </c>
      <c r="F7146" s="2" t="s">
        <v>2324</v>
      </c>
      <c r="G7146" s="2">
        <v>31</v>
      </c>
      <c r="H7146" s="2">
        <v>229639</v>
      </c>
      <c r="I7146" s="2" t="str">
        <f>IF(Table2[[#This Row],[age]]&gt;60,"Old",IF(Table2[[#This Row],[age]]&gt;45,"Middle aged",IF(Table2[[#This Row],[age]]&gt;30,"Adult",IF(Table2[[#This Row],[age]]&gt;25,"Young adult","Youth"))))</f>
        <v>Adult</v>
      </c>
      <c r="J7146" s="2" t="str">
        <f>IF(Table2[[#This Row],[salary]]&gt;150000,"High",IF(Table2[[#This Row],[salary]]&gt;100000,"Mid",IF(Table2[[#This Row],[salary]]&gt;50000,"Mediocre","Low")))</f>
        <v>High</v>
      </c>
    </row>
    <row r="7147" spans="1:10" x14ac:dyDescent="0.2">
      <c r="A7147" s="2" t="s">
        <v>2326</v>
      </c>
      <c r="B7147" s="4">
        <v>44227</v>
      </c>
      <c r="C7147" s="2" t="s">
        <v>12366</v>
      </c>
      <c r="D7147" s="2" t="s">
        <v>8</v>
      </c>
      <c r="E7147" s="2" t="s">
        <v>22145</v>
      </c>
      <c r="F7147" s="2" t="s">
        <v>1981</v>
      </c>
      <c r="G7147" s="2">
        <v>31</v>
      </c>
      <c r="H7147" s="2">
        <v>241271</v>
      </c>
      <c r="I7147" s="2" t="str">
        <f>IF(Table2[[#This Row],[age]]&gt;60,"Old",IF(Table2[[#This Row],[age]]&gt;45,"Middle aged",IF(Table2[[#This Row],[age]]&gt;30,"Adult",IF(Table2[[#This Row],[age]]&gt;25,"Young adult","Youth"))))</f>
        <v>Adult</v>
      </c>
      <c r="J7147" s="2" t="str">
        <f>IF(Table2[[#This Row],[salary]]&gt;150000,"High",IF(Table2[[#This Row],[salary]]&gt;100000,"Mid",IF(Table2[[#This Row],[salary]]&gt;50000,"Mediocre","Low")))</f>
        <v>High</v>
      </c>
    </row>
    <row r="7148" spans="1:10" x14ac:dyDescent="0.2">
      <c r="A7148" s="1" t="s">
        <v>2340</v>
      </c>
      <c r="B7148" s="3">
        <v>44026</v>
      </c>
      <c r="C7148" s="1" t="s">
        <v>12379</v>
      </c>
      <c r="D7148" s="1" t="s">
        <v>11</v>
      </c>
      <c r="E7148" s="1" t="s">
        <v>22158</v>
      </c>
      <c r="F7148" s="1" t="s">
        <v>523</v>
      </c>
      <c r="G7148" s="1">
        <v>31</v>
      </c>
      <c r="H7148" s="1">
        <v>127442</v>
      </c>
      <c r="I7148" s="2" t="str">
        <f>IF(Table2[[#This Row],[age]]&gt;60,"Old",IF(Table2[[#This Row],[age]]&gt;45,"Middle aged",IF(Table2[[#This Row],[age]]&gt;30,"Adult",IF(Table2[[#This Row],[age]]&gt;25,"Young adult","Youth"))))</f>
        <v>Adult</v>
      </c>
      <c r="J7148" s="2" t="str">
        <f>IF(Table2[[#This Row],[salary]]&gt;150000,"High",IF(Table2[[#This Row],[salary]]&gt;100000,"Mid",IF(Table2[[#This Row],[salary]]&gt;50000,"Mediocre","Low")))</f>
        <v>Mid</v>
      </c>
    </row>
    <row r="7149" spans="1:10" x14ac:dyDescent="0.2">
      <c r="A7149" s="2" t="s">
        <v>2400</v>
      </c>
      <c r="B7149" s="4">
        <v>44270</v>
      </c>
      <c r="C7149" s="2" t="s">
        <v>12438</v>
      </c>
      <c r="D7149" s="2" t="s">
        <v>11</v>
      </c>
      <c r="E7149" s="2" t="s">
        <v>22210</v>
      </c>
      <c r="F7149" s="2" t="s">
        <v>97</v>
      </c>
      <c r="G7149" s="2">
        <v>31</v>
      </c>
      <c r="H7149" s="2">
        <v>238063</v>
      </c>
      <c r="I7149" s="2" t="str">
        <f>IF(Table2[[#This Row],[age]]&gt;60,"Old",IF(Table2[[#This Row],[age]]&gt;45,"Middle aged",IF(Table2[[#This Row],[age]]&gt;30,"Adult",IF(Table2[[#This Row],[age]]&gt;25,"Young adult","Youth"))))</f>
        <v>Adult</v>
      </c>
      <c r="J7149" s="2" t="str">
        <f>IF(Table2[[#This Row],[salary]]&gt;150000,"High",IF(Table2[[#This Row],[salary]]&gt;100000,"Mid",IF(Table2[[#This Row],[salary]]&gt;50000,"Mediocre","Low")))</f>
        <v>High</v>
      </c>
    </row>
    <row r="7150" spans="1:10" x14ac:dyDescent="0.2">
      <c r="A7150" s="1" t="s">
        <v>2521</v>
      </c>
      <c r="B7150" s="3">
        <v>44330</v>
      </c>
      <c r="C7150" s="1" t="s">
        <v>12548</v>
      </c>
      <c r="D7150" s="1" t="s">
        <v>8</v>
      </c>
      <c r="E7150" s="1" t="s">
        <v>22307</v>
      </c>
      <c r="F7150" s="1" t="s">
        <v>893</v>
      </c>
      <c r="G7150" s="1">
        <v>31</v>
      </c>
      <c r="H7150" s="1">
        <v>111004</v>
      </c>
      <c r="I7150" s="2" t="str">
        <f>IF(Table2[[#This Row],[age]]&gt;60,"Old",IF(Table2[[#This Row],[age]]&gt;45,"Middle aged",IF(Table2[[#This Row],[age]]&gt;30,"Adult",IF(Table2[[#This Row],[age]]&gt;25,"Young adult","Youth"))))</f>
        <v>Adult</v>
      </c>
      <c r="J7150" s="2" t="str">
        <f>IF(Table2[[#This Row],[salary]]&gt;150000,"High",IF(Table2[[#This Row],[salary]]&gt;100000,"Mid",IF(Table2[[#This Row],[salary]]&gt;50000,"Mediocre","Low")))</f>
        <v>Mid</v>
      </c>
    </row>
    <row r="7151" spans="1:10" x14ac:dyDescent="0.2">
      <c r="A7151" s="1" t="s">
        <v>2618</v>
      </c>
      <c r="B7151" s="3">
        <v>44240</v>
      </c>
      <c r="C7151" s="1" t="s">
        <v>12641</v>
      </c>
      <c r="D7151" s="1" t="s">
        <v>8</v>
      </c>
      <c r="E7151" s="1" t="s">
        <v>22393</v>
      </c>
      <c r="F7151" s="1" t="s">
        <v>802</v>
      </c>
      <c r="G7151" s="1">
        <v>31</v>
      </c>
      <c r="H7151" s="1">
        <v>224581</v>
      </c>
      <c r="I7151" s="2" t="str">
        <f>IF(Table2[[#This Row],[age]]&gt;60,"Old",IF(Table2[[#This Row],[age]]&gt;45,"Middle aged",IF(Table2[[#This Row],[age]]&gt;30,"Adult",IF(Table2[[#This Row],[age]]&gt;25,"Young adult","Youth"))))</f>
        <v>Adult</v>
      </c>
      <c r="J7151" s="2" t="str">
        <f>IF(Table2[[#This Row],[salary]]&gt;150000,"High",IF(Table2[[#This Row],[salary]]&gt;100000,"Mid",IF(Table2[[#This Row],[salary]]&gt;50000,"Mediocre","Low")))</f>
        <v>High</v>
      </c>
    </row>
    <row r="7152" spans="1:10" x14ac:dyDescent="0.2">
      <c r="A7152" s="1" t="s">
        <v>2688</v>
      </c>
      <c r="B7152" s="3">
        <v>43833</v>
      </c>
      <c r="C7152" s="1" t="s">
        <v>12709</v>
      </c>
      <c r="D7152" s="1" t="s">
        <v>8</v>
      </c>
      <c r="E7152" s="1" t="s">
        <v>22453</v>
      </c>
      <c r="F7152" s="1" t="s">
        <v>1325</v>
      </c>
      <c r="G7152" s="1">
        <v>31</v>
      </c>
      <c r="H7152" s="1">
        <v>106391</v>
      </c>
      <c r="I7152" s="2" t="str">
        <f>IF(Table2[[#This Row],[age]]&gt;60,"Old",IF(Table2[[#This Row],[age]]&gt;45,"Middle aged",IF(Table2[[#This Row],[age]]&gt;30,"Adult",IF(Table2[[#This Row],[age]]&gt;25,"Young adult","Youth"))))</f>
        <v>Adult</v>
      </c>
      <c r="J7152" s="2" t="str">
        <f>IF(Table2[[#This Row],[salary]]&gt;150000,"High",IF(Table2[[#This Row],[salary]]&gt;100000,"Mid",IF(Table2[[#This Row],[salary]]&gt;50000,"Mediocre","Low")))</f>
        <v>Mid</v>
      </c>
    </row>
    <row r="7153" spans="1:10" x14ac:dyDescent="0.2">
      <c r="A7153" s="1" t="s">
        <v>2760</v>
      </c>
      <c r="B7153" s="3">
        <v>44638</v>
      </c>
      <c r="C7153" s="1" t="s">
        <v>12781</v>
      </c>
      <c r="D7153" s="1" t="s">
        <v>8</v>
      </c>
      <c r="E7153" s="1" t="s">
        <v>21990</v>
      </c>
      <c r="F7153" s="1" t="s">
        <v>656</v>
      </c>
      <c r="G7153" s="1">
        <v>31</v>
      </c>
      <c r="H7153" s="1">
        <v>202371</v>
      </c>
      <c r="I7153" s="2" t="str">
        <f>IF(Table2[[#This Row],[age]]&gt;60,"Old",IF(Table2[[#This Row],[age]]&gt;45,"Middle aged",IF(Table2[[#This Row],[age]]&gt;30,"Adult",IF(Table2[[#This Row],[age]]&gt;25,"Young adult","Youth"))))</f>
        <v>Adult</v>
      </c>
      <c r="J7153" s="2" t="str">
        <f>IF(Table2[[#This Row],[salary]]&gt;150000,"High",IF(Table2[[#This Row],[salary]]&gt;100000,"Mid",IF(Table2[[#This Row],[salary]]&gt;50000,"Mediocre","Low")))</f>
        <v>High</v>
      </c>
    </row>
    <row r="7154" spans="1:10" x14ac:dyDescent="0.2">
      <c r="A7154" s="1" t="s">
        <v>2779</v>
      </c>
      <c r="B7154" s="3">
        <v>44580</v>
      </c>
      <c r="C7154" s="1" t="s">
        <v>12799</v>
      </c>
      <c r="D7154" s="1" t="s">
        <v>8</v>
      </c>
      <c r="E7154" s="1" t="s">
        <v>22535</v>
      </c>
      <c r="F7154" s="1" t="s">
        <v>328</v>
      </c>
      <c r="G7154" s="1">
        <v>31</v>
      </c>
      <c r="H7154" s="1">
        <v>224460</v>
      </c>
      <c r="I7154" s="2" t="str">
        <f>IF(Table2[[#This Row],[age]]&gt;60,"Old",IF(Table2[[#This Row],[age]]&gt;45,"Middle aged",IF(Table2[[#This Row],[age]]&gt;30,"Adult",IF(Table2[[#This Row],[age]]&gt;25,"Young adult","Youth"))))</f>
        <v>Adult</v>
      </c>
      <c r="J7154" s="2" t="str">
        <f>IF(Table2[[#This Row],[salary]]&gt;150000,"High",IF(Table2[[#This Row],[salary]]&gt;100000,"Mid",IF(Table2[[#This Row],[salary]]&gt;50000,"Mediocre","Low")))</f>
        <v>High</v>
      </c>
    </row>
    <row r="7155" spans="1:10" x14ac:dyDescent="0.2">
      <c r="A7155" s="1" t="s">
        <v>2868</v>
      </c>
      <c r="B7155" s="3">
        <v>43667</v>
      </c>
      <c r="C7155" s="1" t="s">
        <v>12884</v>
      </c>
      <c r="D7155" s="1" t="s">
        <v>8</v>
      </c>
      <c r="E7155" s="1" t="s">
        <v>22609</v>
      </c>
      <c r="F7155" s="1" t="s">
        <v>584</v>
      </c>
      <c r="G7155" s="1">
        <v>31</v>
      </c>
      <c r="H7155" s="1">
        <v>169890</v>
      </c>
      <c r="I7155" s="2" t="str">
        <f>IF(Table2[[#This Row],[age]]&gt;60,"Old",IF(Table2[[#This Row],[age]]&gt;45,"Middle aged",IF(Table2[[#This Row],[age]]&gt;30,"Adult",IF(Table2[[#This Row],[age]]&gt;25,"Young adult","Youth"))))</f>
        <v>Adult</v>
      </c>
      <c r="J7155" s="2" t="str">
        <f>IF(Table2[[#This Row],[salary]]&gt;150000,"High",IF(Table2[[#This Row],[salary]]&gt;100000,"Mid",IF(Table2[[#This Row],[salary]]&gt;50000,"Mediocre","Low")))</f>
        <v>High</v>
      </c>
    </row>
    <row r="7156" spans="1:10" x14ac:dyDescent="0.2">
      <c r="A7156" s="1" t="s">
        <v>2899</v>
      </c>
      <c r="B7156" s="3">
        <v>43669</v>
      </c>
      <c r="C7156" s="1" t="s">
        <v>12913</v>
      </c>
      <c r="D7156" s="1" t="s">
        <v>8</v>
      </c>
      <c r="E7156" s="1" t="s">
        <v>22632</v>
      </c>
      <c r="F7156" s="1" t="s">
        <v>527</v>
      </c>
      <c r="G7156" s="1">
        <v>31</v>
      </c>
      <c r="H7156" s="1">
        <v>137916</v>
      </c>
      <c r="I7156" s="2" t="str">
        <f>IF(Table2[[#This Row],[age]]&gt;60,"Old",IF(Table2[[#This Row],[age]]&gt;45,"Middle aged",IF(Table2[[#This Row],[age]]&gt;30,"Adult",IF(Table2[[#This Row],[age]]&gt;25,"Young adult","Youth"))))</f>
        <v>Adult</v>
      </c>
      <c r="J7156" s="2" t="str">
        <f>IF(Table2[[#This Row],[salary]]&gt;150000,"High",IF(Table2[[#This Row],[salary]]&gt;100000,"Mid",IF(Table2[[#This Row],[salary]]&gt;50000,"Mediocre","Low")))</f>
        <v>Mid</v>
      </c>
    </row>
    <row r="7157" spans="1:10" x14ac:dyDescent="0.2">
      <c r="A7157" s="1" t="s">
        <v>2903</v>
      </c>
      <c r="B7157" s="3">
        <v>44009</v>
      </c>
      <c r="C7157" s="1" t="s">
        <v>12917</v>
      </c>
      <c r="D7157" s="1" t="s">
        <v>8</v>
      </c>
      <c r="E7157" s="1" t="s">
        <v>22636</v>
      </c>
      <c r="F7157" s="1" t="s">
        <v>1422</v>
      </c>
      <c r="G7157" s="1">
        <v>31</v>
      </c>
      <c r="H7157" s="1">
        <v>142131</v>
      </c>
      <c r="I7157" s="2" t="str">
        <f>IF(Table2[[#This Row],[age]]&gt;60,"Old",IF(Table2[[#This Row],[age]]&gt;45,"Middle aged",IF(Table2[[#This Row],[age]]&gt;30,"Adult",IF(Table2[[#This Row],[age]]&gt;25,"Young adult","Youth"))))</f>
        <v>Adult</v>
      </c>
      <c r="J7157" s="2" t="str">
        <f>IF(Table2[[#This Row],[salary]]&gt;150000,"High",IF(Table2[[#This Row],[salary]]&gt;100000,"Mid",IF(Table2[[#This Row],[salary]]&gt;50000,"Mediocre","Low")))</f>
        <v>Mid</v>
      </c>
    </row>
    <row r="7158" spans="1:10" x14ac:dyDescent="0.2">
      <c r="A7158" s="2" t="s">
        <v>2985</v>
      </c>
      <c r="B7158" s="4">
        <v>44023</v>
      </c>
      <c r="C7158" s="2" t="s">
        <v>12996</v>
      </c>
      <c r="D7158" s="2" t="s">
        <v>11</v>
      </c>
      <c r="E7158" s="2" t="s">
        <v>22707</v>
      </c>
      <c r="F7158" s="2" t="s">
        <v>153</v>
      </c>
      <c r="G7158" s="2">
        <v>31</v>
      </c>
      <c r="H7158" s="2">
        <v>231321</v>
      </c>
      <c r="I7158" s="2" t="str">
        <f>IF(Table2[[#This Row],[age]]&gt;60,"Old",IF(Table2[[#This Row],[age]]&gt;45,"Middle aged",IF(Table2[[#This Row],[age]]&gt;30,"Adult",IF(Table2[[#This Row],[age]]&gt;25,"Young adult","Youth"))))</f>
        <v>Adult</v>
      </c>
      <c r="J7158" s="2" t="str">
        <f>IF(Table2[[#This Row],[salary]]&gt;150000,"High",IF(Table2[[#This Row],[salary]]&gt;100000,"Mid",IF(Table2[[#This Row],[salary]]&gt;50000,"Mediocre","Low")))</f>
        <v>High</v>
      </c>
    </row>
    <row r="7159" spans="1:10" x14ac:dyDescent="0.2">
      <c r="A7159" s="1" t="s">
        <v>3017</v>
      </c>
      <c r="B7159" s="3">
        <v>44613</v>
      </c>
      <c r="C7159" s="1" t="s">
        <v>13027</v>
      </c>
      <c r="D7159" s="1" t="s">
        <v>11</v>
      </c>
      <c r="E7159" s="1" t="s">
        <v>22733</v>
      </c>
      <c r="F7159" s="1" t="s">
        <v>2970</v>
      </c>
      <c r="G7159" s="1">
        <v>31</v>
      </c>
      <c r="H7159" s="1">
        <v>187891</v>
      </c>
      <c r="I7159" s="2" t="str">
        <f>IF(Table2[[#This Row],[age]]&gt;60,"Old",IF(Table2[[#This Row],[age]]&gt;45,"Middle aged",IF(Table2[[#This Row],[age]]&gt;30,"Adult",IF(Table2[[#This Row],[age]]&gt;25,"Young adult","Youth"))))</f>
        <v>Adult</v>
      </c>
      <c r="J7159" s="2" t="str">
        <f>IF(Table2[[#This Row],[salary]]&gt;150000,"High",IF(Table2[[#This Row],[salary]]&gt;100000,"Mid",IF(Table2[[#This Row],[salary]]&gt;50000,"Mediocre","Low")))</f>
        <v>High</v>
      </c>
    </row>
    <row r="7160" spans="1:10" x14ac:dyDescent="0.2">
      <c r="A7160" s="2" t="s">
        <v>3022</v>
      </c>
      <c r="B7160" s="4">
        <v>43823</v>
      </c>
      <c r="C7160" s="2" t="s">
        <v>13032</v>
      </c>
      <c r="D7160" s="2" t="s">
        <v>11</v>
      </c>
      <c r="E7160" s="2" t="s">
        <v>22738</v>
      </c>
      <c r="F7160" s="2" t="s">
        <v>127</v>
      </c>
      <c r="G7160" s="2">
        <v>31</v>
      </c>
      <c r="H7160" s="2">
        <v>77159</v>
      </c>
      <c r="I7160" s="2" t="str">
        <f>IF(Table2[[#This Row],[age]]&gt;60,"Old",IF(Table2[[#This Row],[age]]&gt;45,"Middle aged",IF(Table2[[#This Row],[age]]&gt;30,"Adult",IF(Table2[[#This Row],[age]]&gt;25,"Young adult","Youth"))))</f>
        <v>Adult</v>
      </c>
      <c r="J7160" s="2" t="str">
        <f>IF(Table2[[#This Row],[salary]]&gt;150000,"High",IF(Table2[[#This Row],[salary]]&gt;100000,"Mid",IF(Table2[[#This Row],[salary]]&gt;50000,"Mediocre","Low")))</f>
        <v>Mediocre</v>
      </c>
    </row>
    <row r="7161" spans="1:10" x14ac:dyDescent="0.2">
      <c r="A7161" s="1" t="s">
        <v>3070</v>
      </c>
      <c r="B7161" s="3">
        <v>44312</v>
      </c>
      <c r="C7161" s="1" t="s">
        <v>13077</v>
      </c>
      <c r="D7161" s="1" t="s">
        <v>8</v>
      </c>
      <c r="E7161" s="1" t="s">
        <v>22777</v>
      </c>
      <c r="F7161" s="1" t="s">
        <v>339</v>
      </c>
      <c r="G7161" s="1">
        <v>31</v>
      </c>
      <c r="H7161" s="1">
        <v>226499</v>
      </c>
      <c r="I7161" s="2" t="str">
        <f>IF(Table2[[#This Row],[age]]&gt;60,"Old",IF(Table2[[#This Row],[age]]&gt;45,"Middle aged",IF(Table2[[#This Row],[age]]&gt;30,"Adult",IF(Table2[[#This Row],[age]]&gt;25,"Young adult","Youth"))))</f>
        <v>Adult</v>
      </c>
      <c r="J7161" s="2" t="str">
        <f>IF(Table2[[#This Row],[salary]]&gt;150000,"High",IF(Table2[[#This Row],[salary]]&gt;100000,"Mid",IF(Table2[[#This Row],[salary]]&gt;50000,"Mediocre","Low")))</f>
        <v>High</v>
      </c>
    </row>
    <row r="7162" spans="1:10" x14ac:dyDescent="0.2">
      <c r="A7162" s="2" t="s">
        <v>3081</v>
      </c>
      <c r="B7162" s="4">
        <v>44432</v>
      </c>
      <c r="C7162" s="2" t="s">
        <v>13088</v>
      </c>
      <c r="D7162" s="2" t="s">
        <v>8</v>
      </c>
      <c r="E7162" s="2" t="s">
        <v>22787</v>
      </c>
      <c r="F7162" s="2" t="s">
        <v>83</v>
      </c>
      <c r="G7162" s="2">
        <v>31</v>
      </c>
      <c r="H7162" s="2">
        <v>136909</v>
      </c>
      <c r="I7162" s="2" t="str">
        <f>IF(Table2[[#This Row],[age]]&gt;60,"Old",IF(Table2[[#This Row],[age]]&gt;45,"Middle aged",IF(Table2[[#This Row],[age]]&gt;30,"Adult",IF(Table2[[#This Row],[age]]&gt;25,"Young adult","Youth"))))</f>
        <v>Adult</v>
      </c>
      <c r="J7162" s="2" t="str">
        <f>IF(Table2[[#This Row],[salary]]&gt;150000,"High",IF(Table2[[#This Row],[salary]]&gt;100000,"Mid",IF(Table2[[#This Row],[salary]]&gt;50000,"Mediocre","Low")))</f>
        <v>Mid</v>
      </c>
    </row>
    <row r="7163" spans="1:10" x14ac:dyDescent="0.2">
      <c r="A7163" s="1" t="s">
        <v>3176</v>
      </c>
      <c r="B7163" s="3">
        <v>44563</v>
      </c>
      <c r="C7163" s="1" t="s">
        <v>13180</v>
      </c>
      <c r="D7163" s="1" t="s">
        <v>8</v>
      </c>
      <c r="E7163" s="1" t="s">
        <v>22874</v>
      </c>
      <c r="F7163" s="1" t="s">
        <v>741</v>
      </c>
      <c r="G7163" s="1">
        <v>31</v>
      </c>
      <c r="H7163" s="1">
        <v>184414</v>
      </c>
      <c r="I7163" s="2" t="str">
        <f>IF(Table2[[#This Row],[age]]&gt;60,"Old",IF(Table2[[#This Row],[age]]&gt;45,"Middle aged",IF(Table2[[#This Row],[age]]&gt;30,"Adult",IF(Table2[[#This Row],[age]]&gt;25,"Young adult","Youth"))))</f>
        <v>Adult</v>
      </c>
      <c r="J7163" s="2" t="str">
        <f>IF(Table2[[#This Row],[salary]]&gt;150000,"High",IF(Table2[[#This Row],[salary]]&gt;100000,"Mid",IF(Table2[[#This Row],[salary]]&gt;50000,"Mediocre","Low")))</f>
        <v>High</v>
      </c>
    </row>
    <row r="7164" spans="1:10" x14ac:dyDescent="0.2">
      <c r="A7164" s="1" t="s">
        <v>3200</v>
      </c>
      <c r="B7164" s="3">
        <v>43920</v>
      </c>
      <c r="C7164" s="1" t="s">
        <v>13204</v>
      </c>
      <c r="D7164" s="1" t="s">
        <v>8</v>
      </c>
      <c r="E7164" s="1" t="s">
        <v>22896</v>
      </c>
      <c r="F7164" s="1" t="s">
        <v>707</v>
      </c>
      <c r="G7164" s="1">
        <v>31</v>
      </c>
      <c r="H7164" s="1">
        <v>242541</v>
      </c>
      <c r="I7164" s="2" t="str">
        <f>IF(Table2[[#This Row],[age]]&gt;60,"Old",IF(Table2[[#This Row],[age]]&gt;45,"Middle aged",IF(Table2[[#This Row],[age]]&gt;30,"Adult",IF(Table2[[#This Row],[age]]&gt;25,"Young adult","Youth"))))</f>
        <v>Adult</v>
      </c>
      <c r="J7164" s="2" t="str">
        <f>IF(Table2[[#This Row],[salary]]&gt;150000,"High",IF(Table2[[#This Row],[salary]]&gt;100000,"Mid",IF(Table2[[#This Row],[salary]]&gt;50000,"Mediocre","Low")))</f>
        <v>High</v>
      </c>
    </row>
    <row r="7165" spans="1:10" x14ac:dyDescent="0.2">
      <c r="A7165" s="1" t="s">
        <v>3252</v>
      </c>
      <c r="B7165" s="3">
        <v>44294</v>
      </c>
      <c r="C7165" s="1" t="s">
        <v>13254</v>
      </c>
      <c r="D7165" s="1" t="s">
        <v>8</v>
      </c>
      <c r="E7165" s="1" t="s">
        <v>22942</v>
      </c>
      <c r="F7165" s="1" t="s">
        <v>2633</v>
      </c>
      <c r="G7165" s="1">
        <v>31</v>
      </c>
      <c r="H7165" s="1">
        <v>71667</v>
      </c>
      <c r="I7165" s="2" t="str">
        <f>IF(Table2[[#This Row],[age]]&gt;60,"Old",IF(Table2[[#This Row],[age]]&gt;45,"Middle aged",IF(Table2[[#This Row],[age]]&gt;30,"Adult",IF(Table2[[#This Row],[age]]&gt;25,"Young adult","Youth"))))</f>
        <v>Adult</v>
      </c>
      <c r="J7165" s="2" t="str">
        <f>IF(Table2[[#This Row],[salary]]&gt;150000,"High",IF(Table2[[#This Row],[salary]]&gt;100000,"Mid",IF(Table2[[#This Row],[salary]]&gt;50000,"Mediocre","Low")))</f>
        <v>Mediocre</v>
      </c>
    </row>
    <row r="7166" spans="1:10" x14ac:dyDescent="0.2">
      <c r="A7166" s="1" t="s">
        <v>3256</v>
      </c>
      <c r="B7166" s="3">
        <v>43918</v>
      </c>
      <c r="C7166" s="1" t="s">
        <v>13258</v>
      </c>
      <c r="D7166" s="1" t="s">
        <v>8</v>
      </c>
      <c r="E7166" s="1" t="s">
        <v>22945</v>
      </c>
      <c r="F7166" s="1" t="s">
        <v>328</v>
      </c>
      <c r="G7166" s="1">
        <v>31</v>
      </c>
      <c r="H7166" s="1">
        <v>86366</v>
      </c>
      <c r="I7166" s="2" t="str">
        <f>IF(Table2[[#This Row],[age]]&gt;60,"Old",IF(Table2[[#This Row],[age]]&gt;45,"Middle aged",IF(Table2[[#This Row],[age]]&gt;30,"Adult",IF(Table2[[#This Row],[age]]&gt;25,"Young adult","Youth"))))</f>
        <v>Adult</v>
      </c>
      <c r="J7166" s="2" t="str">
        <f>IF(Table2[[#This Row],[salary]]&gt;150000,"High",IF(Table2[[#This Row],[salary]]&gt;100000,"Mid",IF(Table2[[#This Row],[salary]]&gt;50000,"Mediocre","Low")))</f>
        <v>Mediocre</v>
      </c>
    </row>
    <row r="7167" spans="1:10" x14ac:dyDescent="0.2">
      <c r="A7167" s="1" t="s">
        <v>3382</v>
      </c>
      <c r="B7167" s="3">
        <v>44241</v>
      </c>
      <c r="C7167" s="1" t="s">
        <v>13381</v>
      </c>
      <c r="D7167" s="1" t="s">
        <v>11</v>
      </c>
      <c r="E7167" s="1" t="s">
        <v>23050</v>
      </c>
      <c r="F7167" s="1" t="s">
        <v>1291</v>
      </c>
      <c r="G7167" s="1">
        <v>31</v>
      </c>
      <c r="H7167" s="1">
        <v>160856</v>
      </c>
      <c r="I7167" s="2" t="str">
        <f>IF(Table2[[#This Row],[age]]&gt;60,"Old",IF(Table2[[#This Row],[age]]&gt;45,"Middle aged",IF(Table2[[#This Row],[age]]&gt;30,"Adult",IF(Table2[[#This Row],[age]]&gt;25,"Young adult","Youth"))))</f>
        <v>Adult</v>
      </c>
      <c r="J7167" s="2" t="str">
        <f>IF(Table2[[#This Row],[salary]]&gt;150000,"High",IF(Table2[[#This Row],[salary]]&gt;100000,"Mid",IF(Table2[[#This Row],[salary]]&gt;50000,"Mediocre","Low")))</f>
        <v>High</v>
      </c>
    </row>
    <row r="7168" spans="1:10" x14ac:dyDescent="0.2">
      <c r="A7168" s="1" t="s">
        <v>3384</v>
      </c>
      <c r="B7168" s="3">
        <v>44675</v>
      </c>
      <c r="C7168" s="1" t="s">
        <v>13383</v>
      </c>
      <c r="D7168" s="1" t="s">
        <v>8</v>
      </c>
      <c r="E7168" s="1" t="s">
        <v>23052</v>
      </c>
      <c r="F7168" s="1" t="s">
        <v>650</v>
      </c>
      <c r="G7168" s="1">
        <v>31</v>
      </c>
      <c r="H7168" s="1">
        <v>229140</v>
      </c>
      <c r="I7168" s="2" t="str">
        <f>IF(Table2[[#This Row],[age]]&gt;60,"Old",IF(Table2[[#This Row],[age]]&gt;45,"Middle aged",IF(Table2[[#This Row],[age]]&gt;30,"Adult",IF(Table2[[#This Row],[age]]&gt;25,"Young adult","Youth"))))</f>
        <v>Adult</v>
      </c>
      <c r="J7168" s="2" t="str">
        <f>IF(Table2[[#This Row],[salary]]&gt;150000,"High",IF(Table2[[#This Row],[salary]]&gt;100000,"Mid",IF(Table2[[#This Row],[salary]]&gt;50000,"Mediocre","Low")))</f>
        <v>High</v>
      </c>
    </row>
    <row r="7169" spans="1:10" x14ac:dyDescent="0.2">
      <c r="A7169" s="1" t="s">
        <v>3390</v>
      </c>
      <c r="B7169" s="3">
        <v>44438</v>
      </c>
      <c r="C7169" s="1" t="s">
        <v>13389</v>
      </c>
      <c r="D7169" s="1" t="s">
        <v>11</v>
      </c>
      <c r="E7169" s="1" t="s">
        <v>23057</v>
      </c>
      <c r="F7169" s="1" t="s">
        <v>1846</v>
      </c>
      <c r="G7169" s="1">
        <v>31</v>
      </c>
      <c r="H7169" s="1">
        <v>169472</v>
      </c>
      <c r="I7169" s="2" t="str">
        <f>IF(Table2[[#This Row],[age]]&gt;60,"Old",IF(Table2[[#This Row],[age]]&gt;45,"Middle aged",IF(Table2[[#This Row],[age]]&gt;30,"Adult",IF(Table2[[#This Row],[age]]&gt;25,"Young adult","Youth"))))</f>
        <v>Adult</v>
      </c>
      <c r="J7169" s="2" t="str">
        <f>IF(Table2[[#This Row],[salary]]&gt;150000,"High",IF(Table2[[#This Row],[salary]]&gt;100000,"Mid",IF(Table2[[#This Row],[salary]]&gt;50000,"Mediocre","Low")))</f>
        <v>High</v>
      </c>
    </row>
    <row r="7170" spans="1:10" x14ac:dyDescent="0.2">
      <c r="A7170" s="1" t="s">
        <v>3675</v>
      </c>
      <c r="B7170" s="3">
        <v>44409</v>
      </c>
      <c r="C7170" s="1" t="s">
        <v>13667</v>
      </c>
      <c r="D7170" s="1" t="s">
        <v>11</v>
      </c>
      <c r="E7170" s="1" t="s">
        <v>23304</v>
      </c>
      <c r="F7170" s="1" t="s">
        <v>787</v>
      </c>
      <c r="G7170" s="1">
        <v>31</v>
      </c>
      <c r="H7170" s="1">
        <v>70197</v>
      </c>
      <c r="I7170" s="2" t="str">
        <f>IF(Table2[[#This Row],[age]]&gt;60,"Old",IF(Table2[[#This Row],[age]]&gt;45,"Middle aged",IF(Table2[[#This Row],[age]]&gt;30,"Adult",IF(Table2[[#This Row],[age]]&gt;25,"Young adult","Youth"))))</f>
        <v>Adult</v>
      </c>
      <c r="J7170" s="2" t="str">
        <f>IF(Table2[[#This Row],[salary]]&gt;150000,"High",IF(Table2[[#This Row],[salary]]&gt;100000,"Mid",IF(Table2[[#This Row],[salary]]&gt;50000,"Mediocre","Low")))</f>
        <v>Mediocre</v>
      </c>
    </row>
    <row r="7171" spans="1:10" x14ac:dyDescent="0.2">
      <c r="A7171" s="2" t="s">
        <v>3706</v>
      </c>
      <c r="B7171" s="4">
        <v>43892</v>
      </c>
      <c r="C7171" s="2" t="s">
        <v>13698</v>
      </c>
      <c r="D7171" s="2" t="s">
        <v>11</v>
      </c>
      <c r="E7171" s="2" t="s">
        <v>23332</v>
      </c>
      <c r="F7171" s="2" t="s">
        <v>804</v>
      </c>
      <c r="G7171" s="2">
        <v>31</v>
      </c>
      <c r="H7171" s="2">
        <v>194056</v>
      </c>
      <c r="I7171" s="2" t="str">
        <f>IF(Table2[[#This Row],[age]]&gt;60,"Old",IF(Table2[[#This Row],[age]]&gt;45,"Middle aged",IF(Table2[[#This Row],[age]]&gt;30,"Adult",IF(Table2[[#This Row],[age]]&gt;25,"Young adult","Youth"))))</f>
        <v>Adult</v>
      </c>
      <c r="J7171" s="2" t="str">
        <f>IF(Table2[[#This Row],[salary]]&gt;150000,"High",IF(Table2[[#This Row],[salary]]&gt;100000,"Mid",IF(Table2[[#This Row],[salary]]&gt;50000,"Mediocre","Low")))</f>
        <v>High</v>
      </c>
    </row>
    <row r="7172" spans="1:10" x14ac:dyDescent="0.2">
      <c r="A7172" s="1" t="s">
        <v>3733</v>
      </c>
      <c r="B7172" s="3">
        <v>44547</v>
      </c>
      <c r="C7172" s="1" t="s">
        <v>13724</v>
      </c>
      <c r="D7172" s="1" t="s">
        <v>11</v>
      </c>
      <c r="E7172" s="1" t="s">
        <v>23355</v>
      </c>
      <c r="F7172" s="1" t="s">
        <v>1369</v>
      </c>
      <c r="G7172" s="1">
        <v>31</v>
      </c>
      <c r="H7172" s="1">
        <v>239928</v>
      </c>
      <c r="I7172" s="2" t="str">
        <f>IF(Table2[[#This Row],[age]]&gt;60,"Old",IF(Table2[[#This Row],[age]]&gt;45,"Middle aged",IF(Table2[[#This Row],[age]]&gt;30,"Adult",IF(Table2[[#This Row],[age]]&gt;25,"Young adult","Youth"))))</f>
        <v>Adult</v>
      </c>
      <c r="J7172" s="2" t="str">
        <f>IF(Table2[[#This Row],[salary]]&gt;150000,"High",IF(Table2[[#This Row],[salary]]&gt;100000,"Mid",IF(Table2[[#This Row],[salary]]&gt;50000,"Mediocre","Low")))</f>
        <v>High</v>
      </c>
    </row>
    <row r="7173" spans="1:10" x14ac:dyDescent="0.2">
      <c r="A7173" s="2" t="s">
        <v>3776</v>
      </c>
      <c r="B7173" s="4">
        <v>43840</v>
      </c>
      <c r="C7173" s="2" t="s">
        <v>13766</v>
      </c>
      <c r="D7173" s="2" t="s">
        <v>11</v>
      </c>
      <c r="E7173" s="2" t="s">
        <v>22498</v>
      </c>
      <c r="F7173" s="2" t="s">
        <v>1157</v>
      </c>
      <c r="G7173" s="2">
        <v>31</v>
      </c>
      <c r="H7173" s="2">
        <v>30918</v>
      </c>
      <c r="I7173" s="2" t="str">
        <f>IF(Table2[[#This Row],[age]]&gt;60,"Old",IF(Table2[[#This Row],[age]]&gt;45,"Middle aged",IF(Table2[[#This Row],[age]]&gt;30,"Adult",IF(Table2[[#This Row],[age]]&gt;25,"Young adult","Youth"))))</f>
        <v>Adult</v>
      </c>
      <c r="J7173" s="2" t="str">
        <f>IF(Table2[[#This Row],[salary]]&gt;150000,"High",IF(Table2[[#This Row],[salary]]&gt;100000,"Mid",IF(Table2[[#This Row],[salary]]&gt;50000,"Mediocre","Low")))</f>
        <v>Low</v>
      </c>
    </row>
    <row r="7174" spans="1:10" x14ac:dyDescent="0.2">
      <c r="A7174" s="1" t="s">
        <v>4001</v>
      </c>
      <c r="B7174" s="3">
        <v>44453</v>
      </c>
      <c r="C7174" s="1" t="s">
        <v>13987</v>
      </c>
      <c r="D7174" s="1" t="s">
        <v>8</v>
      </c>
      <c r="E7174" s="1" t="s">
        <v>23581</v>
      </c>
      <c r="F7174" s="1" t="s">
        <v>117</v>
      </c>
      <c r="G7174" s="1">
        <v>31</v>
      </c>
      <c r="H7174" s="1">
        <v>120710</v>
      </c>
      <c r="I7174" s="2" t="str">
        <f>IF(Table2[[#This Row],[age]]&gt;60,"Old",IF(Table2[[#This Row],[age]]&gt;45,"Middle aged",IF(Table2[[#This Row],[age]]&gt;30,"Adult",IF(Table2[[#This Row],[age]]&gt;25,"Young adult","Youth"))))</f>
        <v>Adult</v>
      </c>
      <c r="J7174" s="2" t="str">
        <f>IF(Table2[[#This Row],[salary]]&gt;150000,"High",IF(Table2[[#This Row],[salary]]&gt;100000,"Mid",IF(Table2[[#This Row],[salary]]&gt;50000,"Mediocre","Low")))</f>
        <v>Mid</v>
      </c>
    </row>
    <row r="7175" spans="1:10" x14ac:dyDescent="0.2">
      <c r="A7175" s="2" t="s">
        <v>4029</v>
      </c>
      <c r="B7175" s="4">
        <v>44662</v>
      </c>
      <c r="C7175" s="2" t="s">
        <v>14014</v>
      </c>
      <c r="D7175" s="2" t="s">
        <v>8</v>
      </c>
      <c r="E7175" s="2" t="s">
        <v>20577</v>
      </c>
      <c r="F7175" s="2" t="s">
        <v>2318</v>
      </c>
      <c r="G7175" s="2">
        <v>31</v>
      </c>
      <c r="H7175" s="2">
        <v>109161</v>
      </c>
      <c r="I7175" s="2" t="str">
        <f>IF(Table2[[#This Row],[age]]&gt;60,"Old",IF(Table2[[#This Row],[age]]&gt;45,"Middle aged",IF(Table2[[#This Row],[age]]&gt;30,"Adult",IF(Table2[[#This Row],[age]]&gt;25,"Young adult","Youth"))))</f>
        <v>Adult</v>
      </c>
      <c r="J7175" s="2" t="str">
        <f>IF(Table2[[#This Row],[salary]]&gt;150000,"High",IF(Table2[[#This Row],[salary]]&gt;100000,"Mid",IF(Table2[[#This Row],[salary]]&gt;50000,"Mediocre","Low")))</f>
        <v>Mid</v>
      </c>
    </row>
    <row r="7176" spans="1:10" x14ac:dyDescent="0.2">
      <c r="A7176" s="2" t="s">
        <v>4051</v>
      </c>
      <c r="B7176" s="4">
        <v>44008</v>
      </c>
      <c r="C7176" s="2" t="s">
        <v>14035</v>
      </c>
      <c r="D7176" s="2" t="s">
        <v>8</v>
      </c>
      <c r="E7176" s="2" t="s">
        <v>23621</v>
      </c>
      <c r="F7176" s="2" t="s">
        <v>1325</v>
      </c>
      <c r="G7176" s="2">
        <v>31</v>
      </c>
      <c r="H7176" s="2">
        <v>90856</v>
      </c>
      <c r="I7176" s="2" t="str">
        <f>IF(Table2[[#This Row],[age]]&gt;60,"Old",IF(Table2[[#This Row],[age]]&gt;45,"Middle aged",IF(Table2[[#This Row],[age]]&gt;30,"Adult",IF(Table2[[#This Row],[age]]&gt;25,"Young adult","Youth"))))</f>
        <v>Adult</v>
      </c>
      <c r="J7176" s="2" t="str">
        <f>IF(Table2[[#This Row],[salary]]&gt;150000,"High",IF(Table2[[#This Row],[salary]]&gt;100000,"Mid",IF(Table2[[#This Row],[salary]]&gt;50000,"Mediocre","Low")))</f>
        <v>Mediocre</v>
      </c>
    </row>
    <row r="7177" spans="1:10" x14ac:dyDescent="0.2">
      <c r="A7177" s="1" t="s">
        <v>4155</v>
      </c>
      <c r="B7177" s="3">
        <v>43643</v>
      </c>
      <c r="C7177" s="1" t="s">
        <v>14137</v>
      </c>
      <c r="D7177" s="1" t="s">
        <v>11</v>
      </c>
      <c r="E7177" s="1" t="s">
        <v>23714</v>
      </c>
      <c r="F7177" s="1" t="s">
        <v>1008</v>
      </c>
      <c r="G7177" s="1">
        <v>31</v>
      </c>
      <c r="H7177" s="1">
        <v>27920</v>
      </c>
      <c r="I7177" s="2" t="str">
        <f>IF(Table2[[#This Row],[age]]&gt;60,"Old",IF(Table2[[#This Row],[age]]&gt;45,"Middle aged",IF(Table2[[#This Row],[age]]&gt;30,"Adult",IF(Table2[[#This Row],[age]]&gt;25,"Young adult","Youth"))))</f>
        <v>Adult</v>
      </c>
      <c r="J7177" s="2" t="str">
        <f>IF(Table2[[#This Row],[salary]]&gt;150000,"High",IF(Table2[[#This Row],[salary]]&gt;100000,"Mid",IF(Table2[[#This Row],[salary]]&gt;50000,"Mediocre","Low")))</f>
        <v>Low</v>
      </c>
    </row>
    <row r="7178" spans="1:10" x14ac:dyDescent="0.2">
      <c r="A7178" s="1" t="s">
        <v>4251</v>
      </c>
      <c r="B7178" s="3">
        <v>43775</v>
      </c>
      <c r="C7178" s="1" t="s">
        <v>14233</v>
      </c>
      <c r="D7178" s="1" t="s">
        <v>11</v>
      </c>
      <c r="E7178" s="1" t="s">
        <v>23795</v>
      </c>
      <c r="F7178" s="1" t="s">
        <v>543</v>
      </c>
      <c r="G7178" s="1">
        <v>31</v>
      </c>
      <c r="H7178" s="1">
        <v>234441</v>
      </c>
      <c r="I7178" s="2" t="str">
        <f>IF(Table2[[#This Row],[age]]&gt;60,"Old",IF(Table2[[#This Row],[age]]&gt;45,"Middle aged",IF(Table2[[#This Row],[age]]&gt;30,"Adult",IF(Table2[[#This Row],[age]]&gt;25,"Young adult","Youth"))))</f>
        <v>Adult</v>
      </c>
      <c r="J7178" s="2" t="str">
        <f>IF(Table2[[#This Row],[salary]]&gt;150000,"High",IF(Table2[[#This Row],[salary]]&gt;100000,"Mid",IF(Table2[[#This Row],[salary]]&gt;50000,"Mediocre","Low")))</f>
        <v>High</v>
      </c>
    </row>
    <row r="7179" spans="1:10" x14ac:dyDescent="0.2">
      <c r="A7179" s="2" t="s">
        <v>4274</v>
      </c>
      <c r="B7179" s="4">
        <v>43912</v>
      </c>
      <c r="C7179" s="2" t="s">
        <v>14255</v>
      </c>
      <c r="D7179" s="2" t="s">
        <v>11</v>
      </c>
      <c r="E7179" s="2" t="s">
        <v>22572</v>
      </c>
      <c r="F7179" s="2" t="s">
        <v>853</v>
      </c>
      <c r="G7179" s="2">
        <v>31</v>
      </c>
      <c r="H7179" s="2">
        <v>217685</v>
      </c>
      <c r="I7179" s="2" t="str">
        <f>IF(Table2[[#This Row],[age]]&gt;60,"Old",IF(Table2[[#This Row],[age]]&gt;45,"Middle aged",IF(Table2[[#This Row],[age]]&gt;30,"Adult",IF(Table2[[#This Row],[age]]&gt;25,"Young adult","Youth"))))</f>
        <v>Adult</v>
      </c>
      <c r="J7179" s="2" t="str">
        <f>IF(Table2[[#This Row],[salary]]&gt;150000,"High",IF(Table2[[#This Row],[salary]]&gt;100000,"Mid",IF(Table2[[#This Row],[salary]]&gt;50000,"Mediocre","Low")))</f>
        <v>High</v>
      </c>
    </row>
    <row r="7180" spans="1:10" x14ac:dyDescent="0.2">
      <c r="A7180" s="2" t="s">
        <v>4306</v>
      </c>
      <c r="B7180" s="4">
        <v>44465</v>
      </c>
      <c r="C7180" s="2" t="s">
        <v>14287</v>
      </c>
      <c r="D7180" s="2" t="s">
        <v>8</v>
      </c>
      <c r="E7180" s="2" t="s">
        <v>23841</v>
      </c>
      <c r="F7180" s="2" t="s">
        <v>1136</v>
      </c>
      <c r="G7180" s="2">
        <v>31</v>
      </c>
      <c r="H7180" s="2">
        <v>24324</v>
      </c>
      <c r="I7180" s="2" t="str">
        <f>IF(Table2[[#This Row],[age]]&gt;60,"Old",IF(Table2[[#This Row],[age]]&gt;45,"Middle aged",IF(Table2[[#This Row],[age]]&gt;30,"Adult",IF(Table2[[#This Row],[age]]&gt;25,"Young adult","Youth"))))</f>
        <v>Adult</v>
      </c>
      <c r="J7180" s="2" t="str">
        <f>IF(Table2[[#This Row],[salary]]&gt;150000,"High",IF(Table2[[#This Row],[salary]]&gt;100000,"Mid",IF(Table2[[#This Row],[salary]]&gt;50000,"Mediocre","Low")))</f>
        <v>Low</v>
      </c>
    </row>
    <row r="7181" spans="1:10" x14ac:dyDescent="0.2">
      <c r="A7181" s="1" t="s">
        <v>4311</v>
      </c>
      <c r="B7181" s="3">
        <v>44055</v>
      </c>
      <c r="C7181" s="1" t="s">
        <v>14292</v>
      </c>
      <c r="D7181" s="1" t="s">
        <v>11</v>
      </c>
      <c r="E7181" s="1" t="s">
        <v>23846</v>
      </c>
      <c r="F7181" s="1" t="s">
        <v>1211</v>
      </c>
      <c r="G7181" s="1">
        <v>31</v>
      </c>
      <c r="H7181" s="1">
        <v>49766</v>
      </c>
      <c r="I7181" s="2" t="str">
        <f>IF(Table2[[#This Row],[age]]&gt;60,"Old",IF(Table2[[#This Row],[age]]&gt;45,"Middle aged",IF(Table2[[#This Row],[age]]&gt;30,"Adult",IF(Table2[[#This Row],[age]]&gt;25,"Young adult","Youth"))))</f>
        <v>Adult</v>
      </c>
      <c r="J7181" s="2" t="str">
        <f>IF(Table2[[#This Row],[salary]]&gt;150000,"High",IF(Table2[[#This Row],[salary]]&gt;100000,"Mid",IF(Table2[[#This Row],[salary]]&gt;50000,"Mediocre","Low")))</f>
        <v>Low</v>
      </c>
    </row>
    <row r="7182" spans="1:10" x14ac:dyDescent="0.2">
      <c r="A7182" s="1" t="s">
        <v>4333</v>
      </c>
      <c r="B7182" s="3">
        <v>43725</v>
      </c>
      <c r="C7182" s="1" t="s">
        <v>14314</v>
      </c>
      <c r="D7182" s="1" t="s">
        <v>11</v>
      </c>
      <c r="E7182" s="1" t="s">
        <v>21081</v>
      </c>
      <c r="F7182" s="1" t="s">
        <v>2945</v>
      </c>
      <c r="G7182" s="1">
        <v>31</v>
      </c>
      <c r="H7182" s="1">
        <v>21899</v>
      </c>
      <c r="I7182" s="2" t="str">
        <f>IF(Table2[[#This Row],[age]]&gt;60,"Old",IF(Table2[[#This Row],[age]]&gt;45,"Middle aged",IF(Table2[[#This Row],[age]]&gt;30,"Adult",IF(Table2[[#This Row],[age]]&gt;25,"Young adult","Youth"))))</f>
        <v>Adult</v>
      </c>
      <c r="J7182" s="2" t="str">
        <f>IF(Table2[[#This Row],[salary]]&gt;150000,"High",IF(Table2[[#This Row],[salary]]&gt;100000,"Mid",IF(Table2[[#This Row],[salary]]&gt;50000,"Mediocre","Low")))</f>
        <v>Low</v>
      </c>
    </row>
    <row r="7183" spans="1:10" x14ac:dyDescent="0.2">
      <c r="A7183" s="2" t="s">
        <v>4458</v>
      </c>
      <c r="B7183" s="4">
        <v>44374</v>
      </c>
      <c r="C7183" s="2" t="s">
        <v>14438</v>
      </c>
      <c r="D7183" s="2" t="s">
        <v>11</v>
      </c>
      <c r="E7183" s="2" t="s">
        <v>20543</v>
      </c>
      <c r="F7183" s="2" t="s">
        <v>1232</v>
      </c>
      <c r="G7183" s="2">
        <v>31</v>
      </c>
      <c r="H7183" s="2">
        <v>70611</v>
      </c>
      <c r="I7183" s="2" t="str">
        <f>IF(Table2[[#This Row],[age]]&gt;60,"Old",IF(Table2[[#This Row],[age]]&gt;45,"Middle aged",IF(Table2[[#This Row],[age]]&gt;30,"Adult",IF(Table2[[#This Row],[age]]&gt;25,"Young adult","Youth"))))</f>
        <v>Adult</v>
      </c>
      <c r="J7183" s="2" t="str">
        <f>IF(Table2[[#This Row],[salary]]&gt;150000,"High",IF(Table2[[#This Row],[salary]]&gt;100000,"Mid",IF(Table2[[#This Row],[salary]]&gt;50000,"Mediocre","Low")))</f>
        <v>Mediocre</v>
      </c>
    </row>
    <row r="7184" spans="1:10" x14ac:dyDescent="0.2">
      <c r="A7184" s="2" t="s">
        <v>4460</v>
      </c>
      <c r="B7184" s="4">
        <v>44727</v>
      </c>
      <c r="C7184" s="2" t="s">
        <v>14440</v>
      </c>
      <c r="D7184" s="2" t="s">
        <v>8</v>
      </c>
      <c r="E7184" s="2" t="s">
        <v>23975</v>
      </c>
      <c r="F7184" s="2" t="s">
        <v>440</v>
      </c>
      <c r="G7184" s="2">
        <v>31</v>
      </c>
      <c r="H7184" s="2">
        <v>152139</v>
      </c>
      <c r="I7184" s="2" t="str">
        <f>IF(Table2[[#This Row],[age]]&gt;60,"Old",IF(Table2[[#This Row],[age]]&gt;45,"Middle aged",IF(Table2[[#This Row],[age]]&gt;30,"Adult",IF(Table2[[#This Row],[age]]&gt;25,"Young adult","Youth"))))</f>
        <v>Adult</v>
      </c>
      <c r="J7184" s="2" t="str">
        <f>IF(Table2[[#This Row],[salary]]&gt;150000,"High",IF(Table2[[#This Row],[salary]]&gt;100000,"Mid",IF(Table2[[#This Row],[salary]]&gt;50000,"Mediocre","Low")))</f>
        <v>High</v>
      </c>
    </row>
    <row r="7185" spans="1:10" x14ac:dyDescent="0.2">
      <c r="A7185" s="2" t="s">
        <v>4486</v>
      </c>
      <c r="B7185" s="4">
        <v>43671</v>
      </c>
      <c r="C7185" s="2" t="s">
        <v>14466</v>
      </c>
      <c r="D7185" s="2" t="s">
        <v>8</v>
      </c>
      <c r="E7185" s="2" t="s">
        <v>23998</v>
      </c>
      <c r="F7185" s="2" t="s">
        <v>236</v>
      </c>
      <c r="G7185" s="2">
        <v>31</v>
      </c>
      <c r="H7185" s="2">
        <v>167513</v>
      </c>
      <c r="I7185" s="2" t="str">
        <f>IF(Table2[[#This Row],[age]]&gt;60,"Old",IF(Table2[[#This Row],[age]]&gt;45,"Middle aged",IF(Table2[[#This Row],[age]]&gt;30,"Adult",IF(Table2[[#This Row],[age]]&gt;25,"Young adult","Youth"))))</f>
        <v>Adult</v>
      </c>
      <c r="J7185" s="2" t="str">
        <f>IF(Table2[[#This Row],[salary]]&gt;150000,"High",IF(Table2[[#This Row],[salary]]&gt;100000,"Mid",IF(Table2[[#This Row],[salary]]&gt;50000,"Mediocre","Low")))</f>
        <v>High</v>
      </c>
    </row>
    <row r="7186" spans="1:10" x14ac:dyDescent="0.2">
      <c r="A7186" s="1" t="s">
        <v>4509</v>
      </c>
      <c r="B7186" s="3">
        <v>43968</v>
      </c>
      <c r="C7186" s="1" t="s">
        <v>14489</v>
      </c>
      <c r="D7186" s="1" t="s">
        <v>11</v>
      </c>
      <c r="E7186" s="1" t="s">
        <v>24015</v>
      </c>
      <c r="F7186" s="1" t="s">
        <v>787</v>
      </c>
      <c r="G7186" s="1">
        <v>31</v>
      </c>
      <c r="H7186" s="1">
        <v>30411</v>
      </c>
      <c r="I7186" s="2" t="str">
        <f>IF(Table2[[#This Row],[age]]&gt;60,"Old",IF(Table2[[#This Row],[age]]&gt;45,"Middle aged",IF(Table2[[#This Row],[age]]&gt;30,"Adult",IF(Table2[[#This Row],[age]]&gt;25,"Young adult","Youth"))))</f>
        <v>Adult</v>
      </c>
      <c r="J7186" s="2" t="str">
        <f>IF(Table2[[#This Row],[salary]]&gt;150000,"High",IF(Table2[[#This Row],[salary]]&gt;100000,"Mid",IF(Table2[[#This Row],[salary]]&gt;50000,"Mediocre","Low")))</f>
        <v>Low</v>
      </c>
    </row>
    <row r="7187" spans="1:10" x14ac:dyDescent="0.2">
      <c r="A7187" s="1" t="s">
        <v>4529</v>
      </c>
      <c r="B7187" s="3">
        <v>44327</v>
      </c>
      <c r="C7187" s="1" t="s">
        <v>14508</v>
      </c>
      <c r="D7187" s="1" t="s">
        <v>11</v>
      </c>
      <c r="E7187" s="1" t="s">
        <v>24032</v>
      </c>
      <c r="F7187" s="1" t="s">
        <v>459</v>
      </c>
      <c r="G7187" s="1">
        <v>31</v>
      </c>
      <c r="H7187" s="1">
        <v>60290</v>
      </c>
      <c r="I7187" s="2" t="str">
        <f>IF(Table2[[#This Row],[age]]&gt;60,"Old",IF(Table2[[#This Row],[age]]&gt;45,"Middle aged",IF(Table2[[#This Row],[age]]&gt;30,"Adult",IF(Table2[[#This Row],[age]]&gt;25,"Young adult","Youth"))))</f>
        <v>Adult</v>
      </c>
      <c r="J7187" s="2" t="str">
        <f>IF(Table2[[#This Row],[salary]]&gt;150000,"High",IF(Table2[[#This Row],[salary]]&gt;100000,"Mid",IF(Table2[[#This Row],[salary]]&gt;50000,"Mediocre","Low")))</f>
        <v>Mediocre</v>
      </c>
    </row>
    <row r="7188" spans="1:10" x14ac:dyDescent="0.2">
      <c r="A7188" s="2" t="s">
        <v>4694</v>
      </c>
      <c r="B7188" s="4">
        <v>44005</v>
      </c>
      <c r="C7188" s="2" t="s">
        <v>14671</v>
      </c>
      <c r="D7188" s="2" t="s">
        <v>8</v>
      </c>
      <c r="E7188" s="2" t="s">
        <v>24161</v>
      </c>
      <c r="F7188" s="2" t="s">
        <v>1872</v>
      </c>
      <c r="G7188" s="2">
        <v>31</v>
      </c>
      <c r="H7188" s="2">
        <v>25535</v>
      </c>
      <c r="I7188" s="2" t="str">
        <f>IF(Table2[[#This Row],[age]]&gt;60,"Old",IF(Table2[[#This Row],[age]]&gt;45,"Middle aged",IF(Table2[[#This Row],[age]]&gt;30,"Adult",IF(Table2[[#This Row],[age]]&gt;25,"Young adult","Youth"))))</f>
        <v>Adult</v>
      </c>
      <c r="J7188" s="2" t="str">
        <f>IF(Table2[[#This Row],[salary]]&gt;150000,"High",IF(Table2[[#This Row],[salary]]&gt;100000,"Mid",IF(Table2[[#This Row],[salary]]&gt;50000,"Mediocre","Low")))</f>
        <v>Low</v>
      </c>
    </row>
    <row r="7189" spans="1:10" x14ac:dyDescent="0.2">
      <c r="A7189" s="1" t="s">
        <v>4707</v>
      </c>
      <c r="B7189" s="3">
        <v>43977</v>
      </c>
      <c r="C7189" s="1" t="s">
        <v>14684</v>
      </c>
      <c r="D7189" s="1" t="s">
        <v>8</v>
      </c>
      <c r="E7189" s="1" t="s">
        <v>22251</v>
      </c>
      <c r="F7189" s="1" t="s">
        <v>103</v>
      </c>
      <c r="G7189" s="1">
        <v>31</v>
      </c>
      <c r="H7189" s="1">
        <v>171376</v>
      </c>
      <c r="I7189" s="2" t="str">
        <f>IF(Table2[[#This Row],[age]]&gt;60,"Old",IF(Table2[[#This Row],[age]]&gt;45,"Middle aged",IF(Table2[[#This Row],[age]]&gt;30,"Adult",IF(Table2[[#This Row],[age]]&gt;25,"Young adult","Youth"))))</f>
        <v>Adult</v>
      </c>
      <c r="J7189" s="2" t="str">
        <f>IF(Table2[[#This Row],[salary]]&gt;150000,"High",IF(Table2[[#This Row],[salary]]&gt;100000,"Mid",IF(Table2[[#This Row],[salary]]&gt;50000,"Mediocre","Low")))</f>
        <v>High</v>
      </c>
    </row>
    <row r="7190" spans="1:10" x14ac:dyDescent="0.2">
      <c r="A7190" s="2" t="s">
        <v>4800</v>
      </c>
      <c r="B7190" s="4">
        <v>44710</v>
      </c>
      <c r="C7190" s="2" t="s">
        <v>14777</v>
      </c>
      <c r="D7190" s="2" t="s">
        <v>8</v>
      </c>
      <c r="E7190" s="2" t="s">
        <v>24244</v>
      </c>
      <c r="F7190" s="2" t="s">
        <v>276</v>
      </c>
      <c r="G7190" s="2">
        <v>31</v>
      </c>
      <c r="H7190" s="2">
        <v>54697</v>
      </c>
      <c r="I7190" s="2" t="str">
        <f>IF(Table2[[#This Row],[age]]&gt;60,"Old",IF(Table2[[#This Row],[age]]&gt;45,"Middle aged",IF(Table2[[#This Row],[age]]&gt;30,"Adult",IF(Table2[[#This Row],[age]]&gt;25,"Young adult","Youth"))))</f>
        <v>Adult</v>
      </c>
      <c r="J7190" s="2" t="str">
        <f>IF(Table2[[#This Row],[salary]]&gt;150000,"High",IF(Table2[[#This Row],[salary]]&gt;100000,"Mid",IF(Table2[[#This Row],[salary]]&gt;50000,"Mediocre","Low")))</f>
        <v>Mediocre</v>
      </c>
    </row>
    <row r="7191" spans="1:10" x14ac:dyDescent="0.2">
      <c r="A7191" s="1" t="s">
        <v>4819</v>
      </c>
      <c r="B7191" s="3">
        <v>44437</v>
      </c>
      <c r="C7191" s="1" t="s">
        <v>14796</v>
      </c>
      <c r="D7191" s="1" t="s">
        <v>8</v>
      </c>
      <c r="E7191" s="1" t="s">
        <v>24259</v>
      </c>
      <c r="F7191" s="1" t="s">
        <v>1092</v>
      </c>
      <c r="G7191" s="1">
        <v>31</v>
      </c>
      <c r="H7191" s="1">
        <v>129694</v>
      </c>
      <c r="I7191" s="2" t="str">
        <f>IF(Table2[[#This Row],[age]]&gt;60,"Old",IF(Table2[[#This Row],[age]]&gt;45,"Middle aged",IF(Table2[[#This Row],[age]]&gt;30,"Adult",IF(Table2[[#This Row],[age]]&gt;25,"Young adult","Youth"))))</f>
        <v>Adult</v>
      </c>
      <c r="J7191" s="2" t="str">
        <f>IF(Table2[[#This Row],[salary]]&gt;150000,"High",IF(Table2[[#This Row],[salary]]&gt;100000,"Mid",IF(Table2[[#This Row],[salary]]&gt;50000,"Mediocre","Low")))</f>
        <v>Mid</v>
      </c>
    </row>
    <row r="7192" spans="1:10" x14ac:dyDescent="0.2">
      <c r="A7192" s="2" t="s">
        <v>4850</v>
      </c>
      <c r="B7192" s="4">
        <v>44610</v>
      </c>
      <c r="C7192" s="2" t="s">
        <v>14827</v>
      </c>
      <c r="D7192" s="2" t="s">
        <v>11</v>
      </c>
      <c r="E7192" s="2" t="s">
        <v>22345</v>
      </c>
      <c r="F7192" s="2" t="s">
        <v>153</v>
      </c>
      <c r="G7192" s="2">
        <v>31</v>
      </c>
      <c r="H7192" s="2">
        <v>145507</v>
      </c>
      <c r="I7192" s="2" t="str">
        <f>IF(Table2[[#This Row],[age]]&gt;60,"Old",IF(Table2[[#This Row],[age]]&gt;45,"Middle aged",IF(Table2[[#This Row],[age]]&gt;30,"Adult",IF(Table2[[#This Row],[age]]&gt;25,"Young adult","Youth"))))</f>
        <v>Adult</v>
      </c>
      <c r="J7192" s="2" t="str">
        <f>IF(Table2[[#This Row],[salary]]&gt;150000,"High",IF(Table2[[#This Row],[salary]]&gt;100000,"Mid",IF(Table2[[#This Row],[salary]]&gt;50000,"Mediocre","Low")))</f>
        <v>Mid</v>
      </c>
    </row>
    <row r="7193" spans="1:10" x14ac:dyDescent="0.2">
      <c r="A7193" s="1" t="s">
        <v>4901</v>
      </c>
      <c r="B7193" s="3">
        <v>43850</v>
      </c>
      <c r="C7193" s="1" t="s">
        <v>14878</v>
      </c>
      <c r="D7193" s="1" t="s">
        <v>11</v>
      </c>
      <c r="E7193" s="1" t="s">
        <v>24327</v>
      </c>
      <c r="F7193" s="1" t="s">
        <v>1262</v>
      </c>
      <c r="G7193" s="1">
        <v>31</v>
      </c>
      <c r="H7193" s="1">
        <v>46028</v>
      </c>
      <c r="I7193" s="2" t="str">
        <f>IF(Table2[[#This Row],[age]]&gt;60,"Old",IF(Table2[[#This Row],[age]]&gt;45,"Middle aged",IF(Table2[[#This Row],[age]]&gt;30,"Adult",IF(Table2[[#This Row],[age]]&gt;25,"Young adult","Youth"))))</f>
        <v>Adult</v>
      </c>
      <c r="J7193" s="2" t="str">
        <f>IF(Table2[[#This Row],[salary]]&gt;150000,"High",IF(Table2[[#This Row],[salary]]&gt;100000,"Mid",IF(Table2[[#This Row],[salary]]&gt;50000,"Mediocre","Low")))</f>
        <v>Low</v>
      </c>
    </row>
    <row r="7194" spans="1:10" x14ac:dyDescent="0.2">
      <c r="A7194" s="1" t="s">
        <v>4983</v>
      </c>
      <c r="B7194" s="3">
        <v>44008</v>
      </c>
      <c r="C7194" s="1" t="s">
        <v>14959</v>
      </c>
      <c r="D7194" s="1" t="s">
        <v>11</v>
      </c>
      <c r="E7194" s="1" t="s">
        <v>21731</v>
      </c>
      <c r="F7194" s="1" t="s">
        <v>320</v>
      </c>
      <c r="G7194" s="1">
        <v>31</v>
      </c>
      <c r="H7194" s="1">
        <v>117340</v>
      </c>
      <c r="I7194" s="2" t="str">
        <f>IF(Table2[[#This Row],[age]]&gt;60,"Old",IF(Table2[[#This Row],[age]]&gt;45,"Middle aged",IF(Table2[[#This Row],[age]]&gt;30,"Adult",IF(Table2[[#This Row],[age]]&gt;25,"Young adult","Youth"))))</f>
        <v>Adult</v>
      </c>
      <c r="J7194" s="2" t="str">
        <f>IF(Table2[[#This Row],[salary]]&gt;150000,"High",IF(Table2[[#This Row],[salary]]&gt;100000,"Mid",IF(Table2[[#This Row],[salary]]&gt;50000,"Mediocre","Low")))</f>
        <v>Mid</v>
      </c>
    </row>
    <row r="7195" spans="1:10" x14ac:dyDescent="0.2">
      <c r="A7195" s="1" t="s">
        <v>5087</v>
      </c>
      <c r="B7195" s="3">
        <v>44353</v>
      </c>
      <c r="C7195" s="1" t="s">
        <v>15060</v>
      </c>
      <c r="D7195" s="1" t="s">
        <v>11</v>
      </c>
      <c r="E7195" s="1" t="s">
        <v>24479</v>
      </c>
      <c r="F7195" s="1" t="s">
        <v>191</v>
      </c>
      <c r="G7195" s="1">
        <v>31</v>
      </c>
      <c r="H7195" s="1">
        <v>241124</v>
      </c>
      <c r="I7195" s="2" t="str">
        <f>IF(Table2[[#This Row],[age]]&gt;60,"Old",IF(Table2[[#This Row],[age]]&gt;45,"Middle aged",IF(Table2[[#This Row],[age]]&gt;30,"Adult",IF(Table2[[#This Row],[age]]&gt;25,"Young adult","Youth"))))</f>
        <v>Adult</v>
      </c>
      <c r="J7195" s="2" t="str">
        <f>IF(Table2[[#This Row],[salary]]&gt;150000,"High",IF(Table2[[#This Row],[salary]]&gt;100000,"Mid",IF(Table2[[#This Row],[salary]]&gt;50000,"Mediocre","Low")))</f>
        <v>High</v>
      </c>
    </row>
    <row r="7196" spans="1:10" x14ac:dyDescent="0.2">
      <c r="A7196" s="1" t="s">
        <v>5127</v>
      </c>
      <c r="B7196" s="3">
        <v>43724</v>
      </c>
      <c r="C7196" s="1" t="s">
        <v>15100</v>
      </c>
      <c r="D7196" s="1" t="s">
        <v>8</v>
      </c>
      <c r="E7196" s="1" t="s">
        <v>24512</v>
      </c>
      <c r="F7196" s="1" t="s">
        <v>1401</v>
      </c>
      <c r="G7196" s="1">
        <v>31</v>
      </c>
      <c r="H7196" s="1">
        <v>228823</v>
      </c>
      <c r="I7196" s="2" t="str">
        <f>IF(Table2[[#This Row],[age]]&gt;60,"Old",IF(Table2[[#This Row],[age]]&gt;45,"Middle aged",IF(Table2[[#This Row],[age]]&gt;30,"Adult",IF(Table2[[#This Row],[age]]&gt;25,"Young adult","Youth"))))</f>
        <v>Adult</v>
      </c>
      <c r="J7196" s="2" t="str">
        <f>IF(Table2[[#This Row],[salary]]&gt;150000,"High",IF(Table2[[#This Row],[salary]]&gt;100000,"Mid",IF(Table2[[#This Row],[salary]]&gt;50000,"Mediocre","Low")))</f>
        <v>High</v>
      </c>
    </row>
    <row r="7197" spans="1:10" x14ac:dyDescent="0.2">
      <c r="A7197" s="1" t="s">
        <v>5196</v>
      </c>
      <c r="B7197" s="3">
        <v>43821</v>
      </c>
      <c r="C7197" s="1" t="s">
        <v>15167</v>
      </c>
      <c r="D7197" s="1" t="s">
        <v>8</v>
      </c>
      <c r="E7197" s="1" t="s">
        <v>24569</v>
      </c>
      <c r="F7197" s="1" t="s">
        <v>349</v>
      </c>
      <c r="G7197" s="1">
        <v>31</v>
      </c>
      <c r="H7197" s="1">
        <v>60012</v>
      </c>
      <c r="I7197" s="2" t="str">
        <f>IF(Table2[[#This Row],[age]]&gt;60,"Old",IF(Table2[[#This Row],[age]]&gt;45,"Middle aged",IF(Table2[[#This Row],[age]]&gt;30,"Adult",IF(Table2[[#This Row],[age]]&gt;25,"Young adult","Youth"))))</f>
        <v>Adult</v>
      </c>
      <c r="J7197" s="2" t="str">
        <f>IF(Table2[[#This Row],[salary]]&gt;150000,"High",IF(Table2[[#This Row],[salary]]&gt;100000,"Mid",IF(Table2[[#This Row],[salary]]&gt;50000,"Mediocre","Low")))</f>
        <v>Mediocre</v>
      </c>
    </row>
    <row r="7198" spans="1:10" x14ac:dyDescent="0.2">
      <c r="A7198" s="1" t="s">
        <v>5238</v>
      </c>
      <c r="B7198" s="3">
        <v>44435</v>
      </c>
      <c r="C7198" s="1" t="s">
        <v>15209</v>
      </c>
      <c r="D7198" s="1" t="s">
        <v>8</v>
      </c>
      <c r="E7198" s="1" t="s">
        <v>24607</v>
      </c>
      <c r="F7198" s="1" t="s">
        <v>1604</v>
      </c>
      <c r="G7198" s="1">
        <v>31</v>
      </c>
      <c r="H7198" s="1">
        <v>151435</v>
      </c>
      <c r="I7198" s="2" t="str">
        <f>IF(Table2[[#This Row],[age]]&gt;60,"Old",IF(Table2[[#This Row],[age]]&gt;45,"Middle aged",IF(Table2[[#This Row],[age]]&gt;30,"Adult",IF(Table2[[#This Row],[age]]&gt;25,"Young adult","Youth"))))</f>
        <v>Adult</v>
      </c>
      <c r="J7198" s="2" t="str">
        <f>IF(Table2[[#This Row],[salary]]&gt;150000,"High",IF(Table2[[#This Row],[salary]]&gt;100000,"Mid",IF(Table2[[#This Row],[salary]]&gt;50000,"Mediocre","Low")))</f>
        <v>High</v>
      </c>
    </row>
    <row r="7199" spans="1:10" x14ac:dyDescent="0.2">
      <c r="A7199" s="1" t="s">
        <v>5240</v>
      </c>
      <c r="B7199" s="3">
        <v>44606</v>
      </c>
      <c r="C7199" s="1" t="s">
        <v>15211</v>
      </c>
      <c r="D7199" s="1" t="s">
        <v>8</v>
      </c>
      <c r="E7199" s="1" t="s">
        <v>24609</v>
      </c>
      <c r="F7199" s="1" t="s">
        <v>640</v>
      </c>
      <c r="G7199" s="1">
        <v>31</v>
      </c>
      <c r="H7199" s="1">
        <v>193754</v>
      </c>
      <c r="I7199" s="2" t="str">
        <f>IF(Table2[[#This Row],[age]]&gt;60,"Old",IF(Table2[[#This Row],[age]]&gt;45,"Middle aged",IF(Table2[[#This Row],[age]]&gt;30,"Adult",IF(Table2[[#This Row],[age]]&gt;25,"Young adult","Youth"))))</f>
        <v>Adult</v>
      </c>
      <c r="J7199" s="2" t="str">
        <f>IF(Table2[[#This Row],[salary]]&gt;150000,"High",IF(Table2[[#This Row],[salary]]&gt;100000,"Mid",IF(Table2[[#This Row],[salary]]&gt;50000,"Mediocre","Low")))</f>
        <v>High</v>
      </c>
    </row>
    <row r="7200" spans="1:10" x14ac:dyDescent="0.2">
      <c r="A7200" s="2" t="s">
        <v>5269</v>
      </c>
      <c r="B7200" s="4">
        <v>44578</v>
      </c>
      <c r="C7200" s="2" t="s">
        <v>15240</v>
      </c>
      <c r="D7200" s="2" t="s">
        <v>11</v>
      </c>
      <c r="E7200" s="2" t="s">
        <v>20575</v>
      </c>
      <c r="F7200" s="2" t="s">
        <v>880</v>
      </c>
      <c r="G7200" s="2">
        <v>31</v>
      </c>
      <c r="H7200" s="2">
        <v>107777</v>
      </c>
      <c r="I7200" s="2" t="str">
        <f>IF(Table2[[#This Row],[age]]&gt;60,"Old",IF(Table2[[#This Row],[age]]&gt;45,"Middle aged",IF(Table2[[#This Row],[age]]&gt;30,"Adult",IF(Table2[[#This Row],[age]]&gt;25,"Young adult","Youth"))))</f>
        <v>Adult</v>
      </c>
      <c r="J7200" s="2" t="str">
        <f>IF(Table2[[#This Row],[salary]]&gt;150000,"High",IF(Table2[[#This Row],[salary]]&gt;100000,"Mid",IF(Table2[[#This Row],[salary]]&gt;50000,"Mediocre","Low")))</f>
        <v>Mid</v>
      </c>
    </row>
    <row r="7201" spans="1:10" x14ac:dyDescent="0.2">
      <c r="A7201" s="2" t="s">
        <v>5379</v>
      </c>
      <c r="B7201" s="4">
        <v>44638</v>
      </c>
      <c r="C7201" s="2" t="s">
        <v>15348</v>
      </c>
      <c r="D7201" s="2" t="s">
        <v>11</v>
      </c>
      <c r="E7201" s="2" t="s">
        <v>24726</v>
      </c>
      <c r="F7201" s="2" t="s">
        <v>1006</v>
      </c>
      <c r="G7201" s="2">
        <v>31</v>
      </c>
      <c r="H7201" s="2">
        <v>32619</v>
      </c>
      <c r="I7201" s="2" t="str">
        <f>IF(Table2[[#This Row],[age]]&gt;60,"Old",IF(Table2[[#This Row],[age]]&gt;45,"Middle aged",IF(Table2[[#This Row],[age]]&gt;30,"Adult",IF(Table2[[#This Row],[age]]&gt;25,"Young adult","Youth"))))</f>
        <v>Adult</v>
      </c>
      <c r="J7201" s="2" t="str">
        <f>IF(Table2[[#This Row],[salary]]&gt;150000,"High",IF(Table2[[#This Row],[salary]]&gt;100000,"Mid",IF(Table2[[#This Row],[salary]]&gt;50000,"Mediocre","Low")))</f>
        <v>Low</v>
      </c>
    </row>
    <row r="7202" spans="1:10" x14ac:dyDescent="0.2">
      <c r="A7202" s="2" t="s">
        <v>5395</v>
      </c>
      <c r="B7202" s="4">
        <v>44228</v>
      </c>
      <c r="C7202" s="2" t="s">
        <v>15364</v>
      </c>
      <c r="D7202" s="2" t="s">
        <v>8</v>
      </c>
      <c r="E7202" s="2" t="s">
        <v>24740</v>
      </c>
      <c r="F7202" s="2" t="s">
        <v>2098</v>
      </c>
      <c r="G7202" s="2">
        <v>31</v>
      </c>
      <c r="H7202" s="2">
        <v>237243</v>
      </c>
      <c r="I7202" s="2" t="str">
        <f>IF(Table2[[#This Row],[age]]&gt;60,"Old",IF(Table2[[#This Row],[age]]&gt;45,"Middle aged",IF(Table2[[#This Row],[age]]&gt;30,"Adult",IF(Table2[[#This Row],[age]]&gt;25,"Young adult","Youth"))))</f>
        <v>Adult</v>
      </c>
      <c r="J7202" s="2" t="str">
        <f>IF(Table2[[#This Row],[salary]]&gt;150000,"High",IF(Table2[[#This Row],[salary]]&gt;100000,"Mid",IF(Table2[[#This Row],[salary]]&gt;50000,"Mediocre","Low")))</f>
        <v>High</v>
      </c>
    </row>
    <row r="7203" spans="1:10" x14ac:dyDescent="0.2">
      <c r="A7203" s="1" t="s">
        <v>5450</v>
      </c>
      <c r="B7203" s="3">
        <v>44582</v>
      </c>
      <c r="C7203" s="1" t="s">
        <v>15418</v>
      </c>
      <c r="D7203" s="1" t="s">
        <v>8</v>
      </c>
      <c r="E7203" s="1" t="s">
        <v>24783</v>
      </c>
      <c r="F7203" s="1" t="s">
        <v>2633</v>
      </c>
      <c r="G7203" s="1">
        <v>31</v>
      </c>
      <c r="H7203" s="1">
        <v>219829</v>
      </c>
      <c r="I7203" s="2" t="str">
        <f>IF(Table2[[#This Row],[age]]&gt;60,"Old",IF(Table2[[#This Row],[age]]&gt;45,"Middle aged",IF(Table2[[#This Row],[age]]&gt;30,"Adult",IF(Table2[[#This Row],[age]]&gt;25,"Young adult","Youth"))))</f>
        <v>Adult</v>
      </c>
      <c r="J7203" s="2" t="str">
        <f>IF(Table2[[#This Row],[salary]]&gt;150000,"High",IF(Table2[[#This Row],[salary]]&gt;100000,"Mid",IF(Table2[[#This Row],[salary]]&gt;50000,"Mediocre","Low")))</f>
        <v>High</v>
      </c>
    </row>
    <row r="7204" spans="1:10" x14ac:dyDescent="0.2">
      <c r="A7204" s="1" t="s">
        <v>5484</v>
      </c>
      <c r="B7204" s="3">
        <v>44087</v>
      </c>
      <c r="C7204" s="1" t="s">
        <v>15452</v>
      </c>
      <c r="D7204" s="1" t="s">
        <v>8</v>
      </c>
      <c r="E7204" s="1" t="s">
        <v>24810</v>
      </c>
      <c r="F7204" s="1" t="s">
        <v>774</v>
      </c>
      <c r="G7204" s="1">
        <v>31</v>
      </c>
      <c r="H7204" s="1">
        <v>162727</v>
      </c>
      <c r="I7204" s="2" t="str">
        <f>IF(Table2[[#This Row],[age]]&gt;60,"Old",IF(Table2[[#This Row],[age]]&gt;45,"Middle aged",IF(Table2[[#This Row],[age]]&gt;30,"Adult",IF(Table2[[#This Row],[age]]&gt;25,"Young adult","Youth"))))</f>
        <v>Adult</v>
      </c>
      <c r="J7204" s="2" t="str">
        <f>IF(Table2[[#This Row],[salary]]&gt;150000,"High",IF(Table2[[#This Row],[salary]]&gt;100000,"Mid",IF(Table2[[#This Row],[salary]]&gt;50000,"Mediocre","Low")))</f>
        <v>High</v>
      </c>
    </row>
    <row r="7205" spans="1:10" x14ac:dyDescent="0.2">
      <c r="A7205" s="1" t="s">
        <v>5622</v>
      </c>
      <c r="B7205" s="3">
        <v>44228</v>
      </c>
      <c r="C7205" s="1" t="s">
        <v>15590</v>
      </c>
      <c r="D7205" s="1" t="s">
        <v>8</v>
      </c>
      <c r="E7205" s="1" t="s">
        <v>24929</v>
      </c>
      <c r="F7205" s="1" t="s">
        <v>1594</v>
      </c>
      <c r="G7205" s="1">
        <v>31</v>
      </c>
      <c r="H7205" s="1">
        <v>218754</v>
      </c>
      <c r="I7205" s="2" t="str">
        <f>IF(Table2[[#This Row],[age]]&gt;60,"Old",IF(Table2[[#This Row],[age]]&gt;45,"Middle aged",IF(Table2[[#This Row],[age]]&gt;30,"Adult",IF(Table2[[#This Row],[age]]&gt;25,"Young adult","Youth"))))</f>
        <v>Adult</v>
      </c>
      <c r="J7205" s="2" t="str">
        <f>IF(Table2[[#This Row],[salary]]&gt;150000,"High",IF(Table2[[#This Row],[salary]]&gt;100000,"Mid",IF(Table2[[#This Row],[salary]]&gt;50000,"Mediocre","Low")))</f>
        <v>High</v>
      </c>
    </row>
    <row r="7206" spans="1:10" x14ac:dyDescent="0.2">
      <c r="A7206" s="2" t="s">
        <v>5649</v>
      </c>
      <c r="B7206" s="4">
        <v>43754</v>
      </c>
      <c r="C7206" s="2" t="s">
        <v>15617</v>
      </c>
      <c r="D7206" s="2" t="s">
        <v>11</v>
      </c>
      <c r="E7206" s="2" t="s">
        <v>24953</v>
      </c>
      <c r="F7206" s="2" t="s">
        <v>929</v>
      </c>
      <c r="G7206" s="2">
        <v>31</v>
      </c>
      <c r="H7206" s="2">
        <v>84165</v>
      </c>
      <c r="I7206" s="2" t="str">
        <f>IF(Table2[[#This Row],[age]]&gt;60,"Old",IF(Table2[[#This Row],[age]]&gt;45,"Middle aged",IF(Table2[[#This Row],[age]]&gt;30,"Adult",IF(Table2[[#This Row],[age]]&gt;25,"Young adult","Youth"))))</f>
        <v>Adult</v>
      </c>
      <c r="J7206" s="2" t="str">
        <f>IF(Table2[[#This Row],[salary]]&gt;150000,"High",IF(Table2[[#This Row],[salary]]&gt;100000,"Mid",IF(Table2[[#This Row],[salary]]&gt;50000,"Mediocre","Low")))</f>
        <v>Mediocre</v>
      </c>
    </row>
    <row r="7207" spans="1:10" x14ac:dyDescent="0.2">
      <c r="A7207" s="1" t="s">
        <v>5650</v>
      </c>
      <c r="B7207" s="3">
        <v>44186</v>
      </c>
      <c r="C7207" s="1" t="s">
        <v>15618</v>
      </c>
      <c r="D7207" s="1" t="s">
        <v>8</v>
      </c>
      <c r="E7207" s="1" t="s">
        <v>20652</v>
      </c>
      <c r="F7207" s="1" t="s">
        <v>105</v>
      </c>
      <c r="G7207" s="1">
        <v>31</v>
      </c>
      <c r="H7207" s="1">
        <v>84859</v>
      </c>
      <c r="I7207" s="2" t="str">
        <f>IF(Table2[[#This Row],[age]]&gt;60,"Old",IF(Table2[[#This Row],[age]]&gt;45,"Middle aged",IF(Table2[[#This Row],[age]]&gt;30,"Adult",IF(Table2[[#This Row],[age]]&gt;25,"Young adult","Youth"))))</f>
        <v>Adult</v>
      </c>
      <c r="J7207" s="2" t="str">
        <f>IF(Table2[[#This Row],[salary]]&gt;150000,"High",IF(Table2[[#This Row],[salary]]&gt;100000,"Mid",IF(Table2[[#This Row],[salary]]&gt;50000,"Mediocre","Low")))</f>
        <v>Mediocre</v>
      </c>
    </row>
    <row r="7208" spans="1:10" x14ac:dyDescent="0.2">
      <c r="A7208" s="1" t="s">
        <v>5700</v>
      </c>
      <c r="B7208" s="3">
        <v>44426</v>
      </c>
      <c r="C7208" s="1" t="s">
        <v>15668</v>
      </c>
      <c r="D7208" s="1" t="s">
        <v>11</v>
      </c>
      <c r="E7208" s="1" t="s">
        <v>24991</v>
      </c>
      <c r="F7208" s="1" t="s">
        <v>1198</v>
      </c>
      <c r="G7208" s="1">
        <v>31</v>
      </c>
      <c r="H7208" s="1">
        <v>74004</v>
      </c>
      <c r="I7208" s="2" t="str">
        <f>IF(Table2[[#This Row],[age]]&gt;60,"Old",IF(Table2[[#This Row],[age]]&gt;45,"Middle aged",IF(Table2[[#This Row],[age]]&gt;30,"Adult",IF(Table2[[#This Row],[age]]&gt;25,"Young adult","Youth"))))</f>
        <v>Adult</v>
      </c>
      <c r="J7208" s="2" t="str">
        <f>IF(Table2[[#This Row],[salary]]&gt;150000,"High",IF(Table2[[#This Row],[salary]]&gt;100000,"Mid",IF(Table2[[#This Row],[salary]]&gt;50000,"Mediocre","Low")))</f>
        <v>Mediocre</v>
      </c>
    </row>
    <row r="7209" spans="1:10" x14ac:dyDescent="0.2">
      <c r="A7209" s="1" t="s">
        <v>5724</v>
      </c>
      <c r="B7209" s="3">
        <v>43748</v>
      </c>
      <c r="C7209" s="1" t="s">
        <v>15691</v>
      </c>
      <c r="D7209" s="1" t="s">
        <v>8</v>
      </c>
      <c r="E7209" s="1" t="s">
        <v>23854</v>
      </c>
      <c r="F7209" s="1" t="s">
        <v>159</v>
      </c>
      <c r="G7209" s="1">
        <v>31</v>
      </c>
      <c r="H7209" s="1">
        <v>158568</v>
      </c>
      <c r="I7209" s="2" t="str">
        <f>IF(Table2[[#This Row],[age]]&gt;60,"Old",IF(Table2[[#This Row],[age]]&gt;45,"Middle aged",IF(Table2[[#This Row],[age]]&gt;30,"Adult",IF(Table2[[#This Row],[age]]&gt;25,"Young adult","Youth"))))</f>
        <v>Adult</v>
      </c>
      <c r="J7209" s="2" t="str">
        <f>IF(Table2[[#This Row],[salary]]&gt;150000,"High",IF(Table2[[#This Row],[salary]]&gt;100000,"Mid",IF(Table2[[#This Row],[salary]]&gt;50000,"Mediocre","Low")))</f>
        <v>High</v>
      </c>
    </row>
    <row r="7210" spans="1:10" x14ac:dyDescent="0.2">
      <c r="A7210" s="1" t="s">
        <v>5772</v>
      </c>
      <c r="B7210" s="3">
        <v>43864</v>
      </c>
      <c r="C7210" s="1" t="s">
        <v>15738</v>
      </c>
      <c r="D7210" s="1" t="s">
        <v>8</v>
      </c>
      <c r="E7210" s="1" t="s">
        <v>24964</v>
      </c>
      <c r="F7210" s="1" t="s">
        <v>924</v>
      </c>
      <c r="G7210" s="1">
        <v>31</v>
      </c>
      <c r="H7210" s="1">
        <v>208832</v>
      </c>
      <c r="I7210" s="2" t="str">
        <f>IF(Table2[[#This Row],[age]]&gt;60,"Old",IF(Table2[[#This Row],[age]]&gt;45,"Middle aged",IF(Table2[[#This Row],[age]]&gt;30,"Adult",IF(Table2[[#This Row],[age]]&gt;25,"Young adult","Youth"))))</f>
        <v>Adult</v>
      </c>
      <c r="J7210" s="2" t="str">
        <f>IF(Table2[[#This Row],[salary]]&gt;150000,"High",IF(Table2[[#This Row],[salary]]&gt;100000,"Mid",IF(Table2[[#This Row],[salary]]&gt;50000,"Mediocre","Low")))</f>
        <v>High</v>
      </c>
    </row>
    <row r="7211" spans="1:10" x14ac:dyDescent="0.2">
      <c r="A7211" s="2" t="s">
        <v>5801</v>
      </c>
      <c r="B7211" s="4">
        <v>43694</v>
      </c>
      <c r="C7211" s="2" t="s">
        <v>15767</v>
      </c>
      <c r="D7211" s="2" t="s">
        <v>11</v>
      </c>
      <c r="E7211" s="2" t="s">
        <v>25074</v>
      </c>
      <c r="F7211" s="2" t="s">
        <v>749</v>
      </c>
      <c r="G7211" s="2">
        <v>31</v>
      </c>
      <c r="H7211" s="2">
        <v>238474</v>
      </c>
      <c r="I7211" s="2" t="str">
        <f>IF(Table2[[#This Row],[age]]&gt;60,"Old",IF(Table2[[#This Row],[age]]&gt;45,"Middle aged",IF(Table2[[#This Row],[age]]&gt;30,"Adult",IF(Table2[[#This Row],[age]]&gt;25,"Young adult","Youth"))))</f>
        <v>Adult</v>
      </c>
      <c r="J7211" s="2" t="str">
        <f>IF(Table2[[#This Row],[salary]]&gt;150000,"High",IF(Table2[[#This Row],[salary]]&gt;100000,"Mid",IF(Table2[[#This Row],[salary]]&gt;50000,"Mediocre","Low")))</f>
        <v>High</v>
      </c>
    </row>
    <row r="7212" spans="1:10" x14ac:dyDescent="0.2">
      <c r="A7212" s="2" t="s">
        <v>5803</v>
      </c>
      <c r="B7212" s="4">
        <v>44077</v>
      </c>
      <c r="C7212" s="2" t="s">
        <v>15769</v>
      </c>
      <c r="D7212" s="2" t="s">
        <v>8</v>
      </c>
      <c r="E7212" s="2" t="s">
        <v>21520</v>
      </c>
      <c r="F7212" s="2" t="s">
        <v>705</v>
      </c>
      <c r="G7212" s="2">
        <v>31</v>
      </c>
      <c r="H7212" s="2">
        <v>120234</v>
      </c>
      <c r="I7212" s="2" t="str">
        <f>IF(Table2[[#This Row],[age]]&gt;60,"Old",IF(Table2[[#This Row],[age]]&gt;45,"Middle aged",IF(Table2[[#This Row],[age]]&gt;30,"Adult",IF(Table2[[#This Row],[age]]&gt;25,"Young adult","Youth"))))</f>
        <v>Adult</v>
      </c>
      <c r="J7212" s="2" t="str">
        <f>IF(Table2[[#This Row],[salary]]&gt;150000,"High",IF(Table2[[#This Row],[salary]]&gt;100000,"Mid",IF(Table2[[#This Row],[salary]]&gt;50000,"Mediocre","Low")))</f>
        <v>Mid</v>
      </c>
    </row>
    <row r="7213" spans="1:10" x14ac:dyDescent="0.2">
      <c r="A7213" s="2" t="s">
        <v>5863</v>
      </c>
      <c r="B7213" s="4">
        <v>44371</v>
      </c>
      <c r="C7213" s="2" t="s">
        <v>15828</v>
      </c>
      <c r="D7213" s="2" t="s">
        <v>8</v>
      </c>
      <c r="E7213" s="2" t="s">
        <v>25124</v>
      </c>
      <c r="F7213" s="2" t="s">
        <v>288</v>
      </c>
      <c r="G7213" s="2">
        <v>31</v>
      </c>
      <c r="H7213" s="2">
        <v>42686</v>
      </c>
      <c r="I7213" s="2" t="str">
        <f>IF(Table2[[#This Row],[age]]&gt;60,"Old",IF(Table2[[#This Row],[age]]&gt;45,"Middle aged",IF(Table2[[#This Row],[age]]&gt;30,"Adult",IF(Table2[[#This Row],[age]]&gt;25,"Young adult","Youth"))))</f>
        <v>Adult</v>
      </c>
      <c r="J7213" s="2" t="str">
        <f>IF(Table2[[#This Row],[salary]]&gt;150000,"High",IF(Table2[[#This Row],[salary]]&gt;100000,"Mid",IF(Table2[[#This Row],[salary]]&gt;50000,"Mediocre","Low")))</f>
        <v>Low</v>
      </c>
    </row>
    <row r="7214" spans="1:10" x14ac:dyDescent="0.2">
      <c r="A7214" s="2" t="s">
        <v>5969</v>
      </c>
      <c r="B7214" s="4">
        <v>43908</v>
      </c>
      <c r="C7214" s="2" t="s">
        <v>15931</v>
      </c>
      <c r="D7214" s="2" t="s">
        <v>11</v>
      </c>
      <c r="E7214" s="2" t="s">
        <v>25210</v>
      </c>
      <c r="F7214" s="2" t="s">
        <v>1536</v>
      </c>
      <c r="G7214" s="2">
        <v>31</v>
      </c>
      <c r="H7214" s="2">
        <v>244707</v>
      </c>
      <c r="I7214" s="2" t="str">
        <f>IF(Table2[[#This Row],[age]]&gt;60,"Old",IF(Table2[[#This Row],[age]]&gt;45,"Middle aged",IF(Table2[[#This Row],[age]]&gt;30,"Adult",IF(Table2[[#This Row],[age]]&gt;25,"Young adult","Youth"))))</f>
        <v>Adult</v>
      </c>
      <c r="J7214" s="2" t="str">
        <f>IF(Table2[[#This Row],[salary]]&gt;150000,"High",IF(Table2[[#This Row],[salary]]&gt;100000,"Mid",IF(Table2[[#This Row],[salary]]&gt;50000,"Mediocre","Low")))</f>
        <v>High</v>
      </c>
    </row>
    <row r="7215" spans="1:10" x14ac:dyDescent="0.2">
      <c r="A7215" s="2" t="s">
        <v>5981</v>
      </c>
      <c r="B7215" s="4">
        <v>43770</v>
      </c>
      <c r="C7215" s="2" t="s">
        <v>15943</v>
      </c>
      <c r="D7215" s="2" t="s">
        <v>8</v>
      </c>
      <c r="E7215" s="2" t="s">
        <v>25220</v>
      </c>
      <c r="F7215" s="2" t="s">
        <v>1858</v>
      </c>
      <c r="G7215" s="2">
        <v>31</v>
      </c>
      <c r="H7215" s="2">
        <v>83609</v>
      </c>
      <c r="I7215" s="2" t="str">
        <f>IF(Table2[[#This Row],[age]]&gt;60,"Old",IF(Table2[[#This Row],[age]]&gt;45,"Middle aged",IF(Table2[[#This Row],[age]]&gt;30,"Adult",IF(Table2[[#This Row],[age]]&gt;25,"Young adult","Youth"))))</f>
        <v>Adult</v>
      </c>
      <c r="J7215" s="2" t="str">
        <f>IF(Table2[[#This Row],[salary]]&gt;150000,"High",IF(Table2[[#This Row],[salary]]&gt;100000,"Mid",IF(Table2[[#This Row],[salary]]&gt;50000,"Mediocre","Low")))</f>
        <v>Mediocre</v>
      </c>
    </row>
    <row r="7216" spans="1:10" x14ac:dyDescent="0.2">
      <c r="A7216" s="1" t="s">
        <v>5996</v>
      </c>
      <c r="B7216" s="3">
        <v>44580</v>
      </c>
      <c r="C7216" s="1" t="s">
        <v>15958</v>
      </c>
      <c r="D7216" s="1" t="s">
        <v>11</v>
      </c>
      <c r="E7216" s="1" t="s">
        <v>25231</v>
      </c>
      <c r="F7216" s="1" t="s">
        <v>2076</v>
      </c>
      <c r="G7216" s="1">
        <v>31</v>
      </c>
      <c r="H7216" s="1">
        <v>140224</v>
      </c>
      <c r="I7216" s="2" t="str">
        <f>IF(Table2[[#This Row],[age]]&gt;60,"Old",IF(Table2[[#This Row],[age]]&gt;45,"Middle aged",IF(Table2[[#This Row],[age]]&gt;30,"Adult",IF(Table2[[#This Row],[age]]&gt;25,"Young adult","Youth"))))</f>
        <v>Adult</v>
      </c>
      <c r="J7216" s="2" t="str">
        <f>IF(Table2[[#This Row],[salary]]&gt;150000,"High",IF(Table2[[#This Row],[salary]]&gt;100000,"Mid",IF(Table2[[#This Row],[salary]]&gt;50000,"Mediocre","Low")))</f>
        <v>Mid</v>
      </c>
    </row>
    <row r="7217" spans="1:10" x14ac:dyDescent="0.2">
      <c r="A7217" s="1" t="s">
        <v>6136</v>
      </c>
      <c r="B7217" s="3">
        <v>43928</v>
      </c>
      <c r="C7217" s="1" t="s">
        <v>16097</v>
      </c>
      <c r="D7217" s="1" t="s">
        <v>8</v>
      </c>
      <c r="E7217" s="1" t="s">
        <v>25341</v>
      </c>
      <c r="F7217" s="1" t="s">
        <v>799</v>
      </c>
      <c r="G7217" s="1">
        <v>31</v>
      </c>
      <c r="H7217" s="1">
        <v>185645</v>
      </c>
      <c r="I7217" s="2" t="str">
        <f>IF(Table2[[#This Row],[age]]&gt;60,"Old",IF(Table2[[#This Row],[age]]&gt;45,"Middle aged",IF(Table2[[#This Row],[age]]&gt;30,"Adult",IF(Table2[[#This Row],[age]]&gt;25,"Young adult","Youth"))))</f>
        <v>Adult</v>
      </c>
      <c r="J7217" s="2" t="str">
        <f>IF(Table2[[#This Row],[salary]]&gt;150000,"High",IF(Table2[[#This Row],[salary]]&gt;100000,"Mid",IF(Table2[[#This Row],[salary]]&gt;50000,"Mediocre","Low")))</f>
        <v>High</v>
      </c>
    </row>
    <row r="7218" spans="1:10" x14ac:dyDescent="0.2">
      <c r="A7218" s="2" t="s">
        <v>6141</v>
      </c>
      <c r="B7218" s="4">
        <v>44393</v>
      </c>
      <c r="C7218" s="2" t="s">
        <v>16102</v>
      </c>
      <c r="D7218" s="2" t="s">
        <v>11</v>
      </c>
      <c r="E7218" s="2" t="s">
        <v>25344</v>
      </c>
      <c r="F7218" s="2" t="s">
        <v>658</v>
      </c>
      <c r="G7218" s="2">
        <v>31</v>
      </c>
      <c r="H7218" s="2">
        <v>240219</v>
      </c>
      <c r="I7218" s="2" t="str">
        <f>IF(Table2[[#This Row],[age]]&gt;60,"Old",IF(Table2[[#This Row],[age]]&gt;45,"Middle aged",IF(Table2[[#This Row],[age]]&gt;30,"Adult",IF(Table2[[#This Row],[age]]&gt;25,"Young adult","Youth"))))</f>
        <v>Adult</v>
      </c>
      <c r="J7218" s="2" t="str">
        <f>IF(Table2[[#This Row],[salary]]&gt;150000,"High",IF(Table2[[#This Row],[salary]]&gt;100000,"Mid",IF(Table2[[#This Row],[salary]]&gt;50000,"Mediocre","Low")))</f>
        <v>High</v>
      </c>
    </row>
    <row r="7219" spans="1:10" x14ac:dyDescent="0.2">
      <c r="A7219" s="1" t="s">
        <v>6158</v>
      </c>
      <c r="B7219" s="3">
        <v>44178</v>
      </c>
      <c r="C7219" s="1" t="s">
        <v>16119</v>
      </c>
      <c r="D7219" s="1" t="s">
        <v>11</v>
      </c>
      <c r="E7219" s="1" t="s">
        <v>25360</v>
      </c>
      <c r="F7219" s="1" t="s">
        <v>81</v>
      </c>
      <c r="G7219" s="1">
        <v>31</v>
      </c>
      <c r="H7219" s="1">
        <v>53740</v>
      </c>
      <c r="I7219" s="2" t="str">
        <f>IF(Table2[[#This Row],[age]]&gt;60,"Old",IF(Table2[[#This Row],[age]]&gt;45,"Middle aged",IF(Table2[[#This Row],[age]]&gt;30,"Adult",IF(Table2[[#This Row],[age]]&gt;25,"Young adult","Youth"))))</f>
        <v>Adult</v>
      </c>
      <c r="J7219" s="2" t="str">
        <f>IF(Table2[[#This Row],[salary]]&gt;150000,"High",IF(Table2[[#This Row],[salary]]&gt;100000,"Mid",IF(Table2[[#This Row],[salary]]&gt;50000,"Mediocre","Low")))</f>
        <v>Mediocre</v>
      </c>
    </row>
    <row r="7220" spans="1:10" x14ac:dyDescent="0.2">
      <c r="A7220" s="2" t="s">
        <v>6215</v>
      </c>
      <c r="B7220" s="4">
        <v>43829</v>
      </c>
      <c r="C7220" s="2" t="s">
        <v>16174</v>
      </c>
      <c r="D7220" s="2" t="s">
        <v>8</v>
      </c>
      <c r="E7220" s="2" t="s">
        <v>20967</v>
      </c>
      <c r="F7220" s="2" t="s">
        <v>3161</v>
      </c>
      <c r="G7220" s="2">
        <v>31</v>
      </c>
      <c r="H7220" s="2">
        <v>156448</v>
      </c>
      <c r="I7220" s="2" t="str">
        <f>IF(Table2[[#This Row],[age]]&gt;60,"Old",IF(Table2[[#This Row],[age]]&gt;45,"Middle aged",IF(Table2[[#This Row],[age]]&gt;30,"Adult",IF(Table2[[#This Row],[age]]&gt;25,"Young adult","Youth"))))</f>
        <v>Adult</v>
      </c>
      <c r="J7220" s="2" t="str">
        <f>IF(Table2[[#This Row],[salary]]&gt;150000,"High",IF(Table2[[#This Row],[salary]]&gt;100000,"Mid",IF(Table2[[#This Row],[salary]]&gt;50000,"Mediocre","Low")))</f>
        <v>High</v>
      </c>
    </row>
    <row r="7221" spans="1:10" x14ac:dyDescent="0.2">
      <c r="A7221" s="2" t="s">
        <v>6333</v>
      </c>
      <c r="B7221" s="4">
        <v>43685</v>
      </c>
      <c r="C7221" s="2" t="s">
        <v>16289</v>
      </c>
      <c r="D7221" s="2" t="s">
        <v>8</v>
      </c>
      <c r="E7221" s="2" t="s">
        <v>25506</v>
      </c>
      <c r="F7221" s="2" t="s">
        <v>1333</v>
      </c>
      <c r="G7221" s="2">
        <v>31</v>
      </c>
      <c r="H7221" s="2">
        <v>155953</v>
      </c>
      <c r="I7221" s="2" t="str">
        <f>IF(Table2[[#This Row],[age]]&gt;60,"Old",IF(Table2[[#This Row],[age]]&gt;45,"Middle aged",IF(Table2[[#This Row],[age]]&gt;30,"Adult",IF(Table2[[#This Row],[age]]&gt;25,"Young adult","Youth"))))</f>
        <v>Adult</v>
      </c>
      <c r="J7221" s="2" t="str">
        <f>IF(Table2[[#This Row],[salary]]&gt;150000,"High",IF(Table2[[#This Row],[salary]]&gt;100000,"Mid",IF(Table2[[#This Row],[salary]]&gt;50000,"Mediocre","Low")))</f>
        <v>High</v>
      </c>
    </row>
    <row r="7222" spans="1:10" x14ac:dyDescent="0.2">
      <c r="A7222" s="1" t="s">
        <v>6418</v>
      </c>
      <c r="B7222" s="3">
        <v>44577</v>
      </c>
      <c r="C7222" s="1" t="s">
        <v>16372</v>
      </c>
      <c r="D7222" s="1" t="s">
        <v>8</v>
      </c>
      <c r="E7222" s="1" t="s">
        <v>25580</v>
      </c>
      <c r="F7222" s="1" t="s">
        <v>1985</v>
      </c>
      <c r="G7222" s="1">
        <v>31</v>
      </c>
      <c r="H7222" s="1">
        <v>226942</v>
      </c>
      <c r="I7222" s="2" t="str">
        <f>IF(Table2[[#This Row],[age]]&gt;60,"Old",IF(Table2[[#This Row],[age]]&gt;45,"Middle aged",IF(Table2[[#This Row],[age]]&gt;30,"Adult",IF(Table2[[#This Row],[age]]&gt;25,"Young adult","Youth"))))</f>
        <v>Adult</v>
      </c>
      <c r="J7222" s="2" t="str">
        <f>IF(Table2[[#This Row],[salary]]&gt;150000,"High",IF(Table2[[#This Row],[salary]]&gt;100000,"Mid",IF(Table2[[#This Row],[salary]]&gt;50000,"Mediocre","Low")))</f>
        <v>High</v>
      </c>
    </row>
    <row r="7223" spans="1:10" x14ac:dyDescent="0.2">
      <c r="A7223" s="1" t="s">
        <v>6500</v>
      </c>
      <c r="B7223" s="3">
        <v>44331</v>
      </c>
      <c r="C7223" s="1" t="s">
        <v>16454</v>
      </c>
      <c r="D7223" s="1" t="s">
        <v>8</v>
      </c>
      <c r="E7223" s="1" t="s">
        <v>25648</v>
      </c>
      <c r="F7223" s="1" t="s">
        <v>658</v>
      </c>
      <c r="G7223" s="1">
        <v>31</v>
      </c>
      <c r="H7223" s="1">
        <v>29157</v>
      </c>
      <c r="I7223" s="2" t="str">
        <f>IF(Table2[[#This Row],[age]]&gt;60,"Old",IF(Table2[[#This Row],[age]]&gt;45,"Middle aged",IF(Table2[[#This Row],[age]]&gt;30,"Adult",IF(Table2[[#This Row],[age]]&gt;25,"Young adult","Youth"))))</f>
        <v>Adult</v>
      </c>
      <c r="J7223" s="2" t="str">
        <f>IF(Table2[[#This Row],[salary]]&gt;150000,"High",IF(Table2[[#This Row],[salary]]&gt;100000,"Mid",IF(Table2[[#This Row],[salary]]&gt;50000,"Mediocre","Low")))</f>
        <v>Low</v>
      </c>
    </row>
    <row r="7224" spans="1:10" x14ac:dyDescent="0.2">
      <c r="A7224" s="1" t="s">
        <v>6516</v>
      </c>
      <c r="B7224" s="3">
        <v>44314</v>
      </c>
      <c r="C7224" s="1" t="s">
        <v>16470</v>
      </c>
      <c r="D7224" s="1" t="s">
        <v>11</v>
      </c>
      <c r="E7224" s="1" t="s">
        <v>25660</v>
      </c>
      <c r="F7224" s="1" t="s">
        <v>1425</v>
      </c>
      <c r="G7224" s="1">
        <v>31</v>
      </c>
      <c r="H7224" s="1">
        <v>46511</v>
      </c>
      <c r="I7224" s="2" t="str">
        <f>IF(Table2[[#This Row],[age]]&gt;60,"Old",IF(Table2[[#This Row],[age]]&gt;45,"Middle aged",IF(Table2[[#This Row],[age]]&gt;30,"Adult",IF(Table2[[#This Row],[age]]&gt;25,"Young adult","Youth"))))</f>
        <v>Adult</v>
      </c>
      <c r="J7224" s="2" t="str">
        <f>IF(Table2[[#This Row],[salary]]&gt;150000,"High",IF(Table2[[#This Row],[salary]]&gt;100000,"Mid",IF(Table2[[#This Row],[salary]]&gt;50000,"Mediocre","Low")))</f>
        <v>Low</v>
      </c>
    </row>
    <row r="7225" spans="1:10" x14ac:dyDescent="0.2">
      <c r="A7225" s="1" t="s">
        <v>6574</v>
      </c>
      <c r="B7225" s="3">
        <v>44669</v>
      </c>
      <c r="C7225" s="1" t="s">
        <v>16528</v>
      </c>
      <c r="D7225" s="1" t="s">
        <v>8</v>
      </c>
      <c r="E7225" s="1" t="s">
        <v>21113</v>
      </c>
      <c r="F7225" s="1" t="s">
        <v>1138</v>
      </c>
      <c r="G7225" s="1">
        <v>31</v>
      </c>
      <c r="H7225" s="1">
        <v>114707</v>
      </c>
      <c r="I7225" s="2" t="str">
        <f>IF(Table2[[#This Row],[age]]&gt;60,"Old",IF(Table2[[#This Row],[age]]&gt;45,"Middle aged",IF(Table2[[#This Row],[age]]&gt;30,"Adult",IF(Table2[[#This Row],[age]]&gt;25,"Young adult","Youth"))))</f>
        <v>Adult</v>
      </c>
      <c r="J7225" s="2" t="str">
        <f>IF(Table2[[#This Row],[salary]]&gt;150000,"High",IF(Table2[[#This Row],[salary]]&gt;100000,"Mid",IF(Table2[[#This Row],[salary]]&gt;50000,"Mediocre","Low")))</f>
        <v>Mid</v>
      </c>
    </row>
    <row r="7226" spans="1:10" x14ac:dyDescent="0.2">
      <c r="A7226" s="1" t="s">
        <v>6588</v>
      </c>
      <c r="B7226" s="3">
        <v>44512</v>
      </c>
      <c r="C7226" s="1" t="s">
        <v>16542</v>
      </c>
      <c r="D7226" s="1" t="s">
        <v>11</v>
      </c>
      <c r="E7226" s="1" t="s">
        <v>25720</v>
      </c>
      <c r="F7226" s="1" t="s">
        <v>200</v>
      </c>
      <c r="G7226" s="1">
        <v>31</v>
      </c>
      <c r="H7226" s="1">
        <v>137567</v>
      </c>
      <c r="I7226" s="2" t="str">
        <f>IF(Table2[[#This Row],[age]]&gt;60,"Old",IF(Table2[[#This Row],[age]]&gt;45,"Middle aged",IF(Table2[[#This Row],[age]]&gt;30,"Adult",IF(Table2[[#This Row],[age]]&gt;25,"Young adult","Youth"))))</f>
        <v>Adult</v>
      </c>
      <c r="J7226" s="2" t="str">
        <f>IF(Table2[[#This Row],[salary]]&gt;150000,"High",IF(Table2[[#This Row],[salary]]&gt;100000,"Mid",IF(Table2[[#This Row],[salary]]&gt;50000,"Mediocre","Low")))</f>
        <v>Mid</v>
      </c>
    </row>
    <row r="7227" spans="1:10" x14ac:dyDescent="0.2">
      <c r="A7227" s="2" t="s">
        <v>6613</v>
      </c>
      <c r="B7227" s="4">
        <v>44563</v>
      </c>
      <c r="C7227" s="2" t="s">
        <v>16567</v>
      </c>
      <c r="D7227" s="2" t="s">
        <v>8</v>
      </c>
      <c r="E7227" s="2" t="s">
        <v>22276</v>
      </c>
      <c r="F7227" s="2" t="s">
        <v>143</v>
      </c>
      <c r="G7227" s="2">
        <v>31</v>
      </c>
      <c r="H7227" s="2">
        <v>182408</v>
      </c>
      <c r="I7227" s="2" t="str">
        <f>IF(Table2[[#This Row],[age]]&gt;60,"Old",IF(Table2[[#This Row],[age]]&gt;45,"Middle aged",IF(Table2[[#This Row],[age]]&gt;30,"Adult",IF(Table2[[#This Row],[age]]&gt;25,"Young adult","Youth"))))</f>
        <v>Adult</v>
      </c>
      <c r="J7227" s="2" t="str">
        <f>IF(Table2[[#This Row],[salary]]&gt;150000,"High",IF(Table2[[#This Row],[salary]]&gt;100000,"Mid",IF(Table2[[#This Row],[salary]]&gt;50000,"Mediocre","Low")))</f>
        <v>High</v>
      </c>
    </row>
    <row r="7228" spans="1:10" x14ac:dyDescent="0.2">
      <c r="A7228" s="2" t="s">
        <v>6681</v>
      </c>
      <c r="B7228" s="4">
        <v>44178</v>
      </c>
      <c r="C7228" s="2" t="s">
        <v>16633</v>
      </c>
      <c r="D7228" s="2" t="s">
        <v>8</v>
      </c>
      <c r="E7228" s="2" t="s">
        <v>21389</v>
      </c>
      <c r="F7228" s="2" t="s">
        <v>3055</v>
      </c>
      <c r="G7228" s="2">
        <v>31</v>
      </c>
      <c r="H7228" s="2">
        <v>46991</v>
      </c>
      <c r="I7228" s="2" t="str">
        <f>IF(Table2[[#This Row],[age]]&gt;60,"Old",IF(Table2[[#This Row],[age]]&gt;45,"Middle aged",IF(Table2[[#This Row],[age]]&gt;30,"Adult",IF(Table2[[#This Row],[age]]&gt;25,"Young adult","Youth"))))</f>
        <v>Adult</v>
      </c>
      <c r="J7228" s="2" t="str">
        <f>IF(Table2[[#This Row],[salary]]&gt;150000,"High",IF(Table2[[#This Row],[salary]]&gt;100000,"Mid",IF(Table2[[#This Row],[salary]]&gt;50000,"Mediocre","Low")))</f>
        <v>Low</v>
      </c>
    </row>
    <row r="7229" spans="1:10" x14ac:dyDescent="0.2">
      <c r="A7229" s="2" t="s">
        <v>6717</v>
      </c>
      <c r="B7229" s="4">
        <v>44365</v>
      </c>
      <c r="C7229" s="2" t="s">
        <v>16669</v>
      </c>
      <c r="D7229" s="2" t="s">
        <v>8</v>
      </c>
      <c r="E7229" s="2" t="s">
        <v>25819</v>
      </c>
      <c r="F7229" s="2" t="s">
        <v>2483</v>
      </c>
      <c r="G7229" s="2">
        <v>31</v>
      </c>
      <c r="H7229" s="2">
        <v>196459</v>
      </c>
      <c r="I7229" s="2" t="str">
        <f>IF(Table2[[#This Row],[age]]&gt;60,"Old",IF(Table2[[#This Row],[age]]&gt;45,"Middle aged",IF(Table2[[#This Row],[age]]&gt;30,"Adult",IF(Table2[[#This Row],[age]]&gt;25,"Young adult","Youth"))))</f>
        <v>Adult</v>
      </c>
      <c r="J7229" s="2" t="str">
        <f>IF(Table2[[#This Row],[salary]]&gt;150000,"High",IF(Table2[[#This Row],[salary]]&gt;100000,"Mid",IF(Table2[[#This Row],[salary]]&gt;50000,"Mediocre","Low")))</f>
        <v>High</v>
      </c>
    </row>
    <row r="7230" spans="1:10" x14ac:dyDescent="0.2">
      <c r="A7230" s="2" t="s">
        <v>6745</v>
      </c>
      <c r="B7230" s="4">
        <v>44694</v>
      </c>
      <c r="C7230" s="2" t="s">
        <v>16696</v>
      </c>
      <c r="D7230" s="2" t="s">
        <v>11</v>
      </c>
      <c r="E7230" s="2" t="s">
        <v>25591</v>
      </c>
      <c r="F7230" s="2" t="s">
        <v>355</v>
      </c>
      <c r="G7230" s="2">
        <v>31</v>
      </c>
      <c r="H7230" s="2">
        <v>34635</v>
      </c>
      <c r="I7230" s="2" t="str">
        <f>IF(Table2[[#This Row],[age]]&gt;60,"Old",IF(Table2[[#This Row],[age]]&gt;45,"Middle aged",IF(Table2[[#This Row],[age]]&gt;30,"Adult",IF(Table2[[#This Row],[age]]&gt;25,"Young adult","Youth"))))</f>
        <v>Adult</v>
      </c>
      <c r="J7230" s="2" t="str">
        <f>IF(Table2[[#This Row],[salary]]&gt;150000,"High",IF(Table2[[#This Row],[salary]]&gt;100000,"Mid",IF(Table2[[#This Row],[salary]]&gt;50000,"Mediocre","Low")))</f>
        <v>Low</v>
      </c>
    </row>
    <row r="7231" spans="1:10" x14ac:dyDescent="0.2">
      <c r="A7231" s="1" t="s">
        <v>6816</v>
      </c>
      <c r="B7231" s="3">
        <v>43779</v>
      </c>
      <c r="C7231" s="1" t="s">
        <v>16766</v>
      </c>
      <c r="D7231" s="1" t="s">
        <v>8</v>
      </c>
      <c r="E7231" s="1" t="s">
        <v>25891</v>
      </c>
      <c r="F7231" s="1" t="s">
        <v>1666</v>
      </c>
      <c r="G7231" s="1">
        <v>31</v>
      </c>
      <c r="H7231" s="1">
        <v>134099</v>
      </c>
      <c r="I7231" s="2" t="str">
        <f>IF(Table2[[#This Row],[age]]&gt;60,"Old",IF(Table2[[#This Row],[age]]&gt;45,"Middle aged",IF(Table2[[#This Row],[age]]&gt;30,"Adult",IF(Table2[[#This Row],[age]]&gt;25,"Young adult","Youth"))))</f>
        <v>Adult</v>
      </c>
      <c r="J7231" s="2" t="str">
        <f>IF(Table2[[#This Row],[salary]]&gt;150000,"High",IF(Table2[[#This Row],[salary]]&gt;100000,"Mid",IF(Table2[[#This Row],[salary]]&gt;50000,"Mediocre","Low")))</f>
        <v>Mid</v>
      </c>
    </row>
    <row r="7232" spans="1:10" x14ac:dyDescent="0.2">
      <c r="A7232" s="2" t="s">
        <v>6887</v>
      </c>
      <c r="B7232" s="4">
        <v>44148</v>
      </c>
      <c r="C7232" s="2" t="s">
        <v>16836</v>
      </c>
      <c r="D7232" s="2" t="s">
        <v>11</v>
      </c>
      <c r="E7232" s="2" t="s">
        <v>25946</v>
      </c>
      <c r="F7232" s="2" t="s">
        <v>555</v>
      </c>
      <c r="G7232" s="2">
        <v>31</v>
      </c>
      <c r="H7232" s="2">
        <v>24615</v>
      </c>
      <c r="I7232" s="2" t="str">
        <f>IF(Table2[[#This Row],[age]]&gt;60,"Old",IF(Table2[[#This Row],[age]]&gt;45,"Middle aged",IF(Table2[[#This Row],[age]]&gt;30,"Adult",IF(Table2[[#This Row],[age]]&gt;25,"Young adult","Youth"))))</f>
        <v>Adult</v>
      </c>
      <c r="J7232" s="2" t="str">
        <f>IF(Table2[[#This Row],[salary]]&gt;150000,"High",IF(Table2[[#This Row],[salary]]&gt;100000,"Mid",IF(Table2[[#This Row],[salary]]&gt;50000,"Mediocre","Low")))</f>
        <v>Low</v>
      </c>
    </row>
    <row r="7233" spans="1:10" x14ac:dyDescent="0.2">
      <c r="A7233" s="2" t="s">
        <v>6889</v>
      </c>
      <c r="B7233" s="4">
        <v>44046</v>
      </c>
      <c r="C7233" s="2" t="s">
        <v>16838</v>
      </c>
      <c r="D7233" s="2" t="s">
        <v>8</v>
      </c>
      <c r="E7233" s="2" t="s">
        <v>24773</v>
      </c>
      <c r="F7233" s="2" t="s">
        <v>1401</v>
      </c>
      <c r="G7233" s="2">
        <v>31</v>
      </c>
      <c r="H7233" s="2">
        <v>236396</v>
      </c>
      <c r="I7233" s="2" t="str">
        <f>IF(Table2[[#This Row],[age]]&gt;60,"Old",IF(Table2[[#This Row],[age]]&gt;45,"Middle aged",IF(Table2[[#This Row],[age]]&gt;30,"Adult",IF(Table2[[#This Row],[age]]&gt;25,"Young adult","Youth"))))</f>
        <v>Adult</v>
      </c>
      <c r="J7233" s="2" t="str">
        <f>IF(Table2[[#This Row],[salary]]&gt;150000,"High",IF(Table2[[#This Row],[salary]]&gt;100000,"Mid",IF(Table2[[#This Row],[salary]]&gt;50000,"Mediocre","Low")))</f>
        <v>High</v>
      </c>
    </row>
    <row r="7234" spans="1:10" x14ac:dyDescent="0.2">
      <c r="A7234" s="2" t="s">
        <v>6975</v>
      </c>
      <c r="B7234" s="4">
        <v>44529</v>
      </c>
      <c r="C7234" s="2" t="s">
        <v>16924</v>
      </c>
      <c r="D7234" s="2" t="s">
        <v>8</v>
      </c>
      <c r="E7234" s="2" t="s">
        <v>26019</v>
      </c>
      <c r="F7234" s="2" t="s">
        <v>1106</v>
      </c>
      <c r="G7234" s="2">
        <v>31</v>
      </c>
      <c r="H7234" s="2">
        <v>213879</v>
      </c>
      <c r="I7234" s="2" t="str">
        <f>IF(Table2[[#This Row],[age]]&gt;60,"Old",IF(Table2[[#This Row],[age]]&gt;45,"Middle aged",IF(Table2[[#This Row],[age]]&gt;30,"Adult",IF(Table2[[#This Row],[age]]&gt;25,"Young adult","Youth"))))</f>
        <v>Adult</v>
      </c>
      <c r="J7234" s="2" t="str">
        <f>IF(Table2[[#This Row],[salary]]&gt;150000,"High",IF(Table2[[#This Row],[salary]]&gt;100000,"Mid",IF(Table2[[#This Row],[salary]]&gt;50000,"Mediocre","Low")))</f>
        <v>High</v>
      </c>
    </row>
    <row r="7235" spans="1:10" x14ac:dyDescent="0.2">
      <c r="A7235" s="1" t="s">
        <v>6980</v>
      </c>
      <c r="B7235" s="3">
        <v>43835</v>
      </c>
      <c r="C7235" s="1" t="s">
        <v>16929</v>
      </c>
      <c r="D7235" s="1" t="s">
        <v>8</v>
      </c>
      <c r="E7235" s="1" t="s">
        <v>26022</v>
      </c>
      <c r="F7235" s="1" t="s">
        <v>227</v>
      </c>
      <c r="G7235" s="1">
        <v>31</v>
      </c>
      <c r="H7235" s="1">
        <v>119825</v>
      </c>
      <c r="I7235" s="2" t="str">
        <f>IF(Table2[[#This Row],[age]]&gt;60,"Old",IF(Table2[[#This Row],[age]]&gt;45,"Middle aged",IF(Table2[[#This Row],[age]]&gt;30,"Adult",IF(Table2[[#This Row],[age]]&gt;25,"Young adult","Youth"))))</f>
        <v>Adult</v>
      </c>
      <c r="J7235" s="2" t="str">
        <f>IF(Table2[[#This Row],[salary]]&gt;150000,"High",IF(Table2[[#This Row],[salary]]&gt;100000,"Mid",IF(Table2[[#This Row],[salary]]&gt;50000,"Mediocre","Low")))</f>
        <v>Mid</v>
      </c>
    </row>
    <row r="7236" spans="1:10" x14ac:dyDescent="0.2">
      <c r="A7236" s="2" t="s">
        <v>7001</v>
      </c>
      <c r="B7236" s="4">
        <v>43994</v>
      </c>
      <c r="C7236" s="2" t="s">
        <v>16949</v>
      </c>
      <c r="D7236" s="2" t="s">
        <v>11</v>
      </c>
      <c r="E7236" s="2" t="s">
        <v>26039</v>
      </c>
      <c r="F7236" s="2" t="s">
        <v>1389</v>
      </c>
      <c r="G7236" s="2">
        <v>31</v>
      </c>
      <c r="H7236" s="2">
        <v>31980</v>
      </c>
      <c r="I7236" s="2" t="str">
        <f>IF(Table2[[#This Row],[age]]&gt;60,"Old",IF(Table2[[#This Row],[age]]&gt;45,"Middle aged",IF(Table2[[#This Row],[age]]&gt;30,"Adult",IF(Table2[[#This Row],[age]]&gt;25,"Young adult","Youth"))))</f>
        <v>Adult</v>
      </c>
      <c r="J7236" s="2" t="str">
        <f>IF(Table2[[#This Row],[salary]]&gt;150000,"High",IF(Table2[[#This Row],[salary]]&gt;100000,"Mid",IF(Table2[[#This Row],[salary]]&gt;50000,"Mediocre","Low")))</f>
        <v>Low</v>
      </c>
    </row>
    <row r="7237" spans="1:10" x14ac:dyDescent="0.2">
      <c r="A7237" s="1" t="s">
        <v>7104</v>
      </c>
      <c r="B7237" s="3">
        <v>44145</v>
      </c>
      <c r="C7237" s="1" t="s">
        <v>17050</v>
      </c>
      <c r="D7237" s="1" t="s">
        <v>11</v>
      </c>
      <c r="E7237" s="1" t="s">
        <v>26112</v>
      </c>
      <c r="F7237" s="1" t="s">
        <v>982</v>
      </c>
      <c r="G7237" s="1">
        <v>31</v>
      </c>
      <c r="H7237" s="1">
        <v>168560</v>
      </c>
      <c r="I7237" s="2" t="str">
        <f>IF(Table2[[#This Row],[age]]&gt;60,"Old",IF(Table2[[#This Row],[age]]&gt;45,"Middle aged",IF(Table2[[#This Row],[age]]&gt;30,"Adult",IF(Table2[[#This Row],[age]]&gt;25,"Young adult","Youth"))))</f>
        <v>Adult</v>
      </c>
      <c r="J7237" s="2" t="str">
        <f>IF(Table2[[#This Row],[salary]]&gt;150000,"High",IF(Table2[[#This Row],[salary]]&gt;100000,"Mid",IF(Table2[[#This Row],[salary]]&gt;50000,"Mediocre","Low")))</f>
        <v>High</v>
      </c>
    </row>
    <row r="7238" spans="1:10" x14ac:dyDescent="0.2">
      <c r="A7238" s="1" t="s">
        <v>7140</v>
      </c>
      <c r="B7238" s="3">
        <v>43996</v>
      </c>
      <c r="C7238" s="1" t="s">
        <v>17086</v>
      </c>
      <c r="D7238" s="1" t="s">
        <v>8</v>
      </c>
      <c r="E7238" s="1" t="s">
        <v>26139</v>
      </c>
      <c r="F7238" s="1" t="s">
        <v>705</v>
      </c>
      <c r="G7238" s="1">
        <v>31</v>
      </c>
      <c r="H7238" s="1">
        <v>243565</v>
      </c>
      <c r="I7238" s="2" t="str">
        <f>IF(Table2[[#This Row],[age]]&gt;60,"Old",IF(Table2[[#This Row],[age]]&gt;45,"Middle aged",IF(Table2[[#This Row],[age]]&gt;30,"Adult",IF(Table2[[#This Row],[age]]&gt;25,"Young adult","Youth"))))</f>
        <v>Adult</v>
      </c>
      <c r="J7238" s="2" t="str">
        <f>IF(Table2[[#This Row],[salary]]&gt;150000,"High",IF(Table2[[#This Row],[salary]]&gt;100000,"Mid",IF(Table2[[#This Row],[salary]]&gt;50000,"Mediocre","Low")))</f>
        <v>High</v>
      </c>
    </row>
    <row r="7239" spans="1:10" x14ac:dyDescent="0.2">
      <c r="A7239" s="2" t="s">
        <v>7161</v>
      </c>
      <c r="B7239" s="4">
        <v>43780</v>
      </c>
      <c r="C7239" s="2" t="s">
        <v>17107</v>
      </c>
      <c r="D7239" s="2" t="s">
        <v>11</v>
      </c>
      <c r="E7239" s="2" t="s">
        <v>26155</v>
      </c>
      <c r="F7239" s="2" t="s">
        <v>3786</v>
      </c>
      <c r="G7239" s="2">
        <v>31</v>
      </c>
      <c r="H7239" s="2">
        <v>83177</v>
      </c>
      <c r="I7239" s="2" t="str">
        <f>IF(Table2[[#This Row],[age]]&gt;60,"Old",IF(Table2[[#This Row],[age]]&gt;45,"Middle aged",IF(Table2[[#This Row],[age]]&gt;30,"Adult",IF(Table2[[#This Row],[age]]&gt;25,"Young adult","Youth"))))</f>
        <v>Adult</v>
      </c>
      <c r="J7239" s="2" t="str">
        <f>IF(Table2[[#This Row],[salary]]&gt;150000,"High",IF(Table2[[#This Row],[salary]]&gt;100000,"Mid",IF(Table2[[#This Row],[salary]]&gt;50000,"Mediocre","Low")))</f>
        <v>Mediocre</v>
      </c>
    </row>
    <row r="7240" spans="1:10" x14ac:dyDescent="0.2">
      <c r="A7240" s="1" t="s">
        <v>7166</v>
      </c>
      <c r="B7240" s="3">
        <v>43716</v>
      </c>
      <c r="C7240" s="1" t="s">
        <v>17112</v>
      </c>
      <c r="D7240" s="1" t="s">
        <v>11</v>
      </c>
      <c r="E7240" s="1" t="s">
        <v>26160</v>
      </c>
      <c r="F7240" s="1" t="s">
        <v>598</v>
      </c>
      <c r="G7240" s="1">
        <v>31</v>
      </c>
      <c r="H7240" s="1">
        <v>63976</v>
      </c>
      <c r="I7240" s="2" t="str">
        <f>IF(Table2[[#This Row],[age]]&gt;60,"Old",IF(Table2[[#This Row],[age]]&gt;45,"Middle aged",IF(Table2[[#This Row],[age]]&gt;30,"Adult",IF(Table2[[#This Row],[age]]&gt;25,"Young adult","Youth"))))</f>
        <v>Adult</v>
      </c>
      <c r="J7240" s="2" t="str">
        <f>IF(Table2[[#This Row],[salary]]&gt;150000,"High",IF(Table2[[#This Row],[salary]]&gt;100000,"Mid",IF(Table2[[#This Row],[salary]]&gt;50000,"Mediocre","Low")))</f>
        <v>Mediocre</v>
      </c>
    </row>
    <row r="7241" spans="1:10" x14ac:dyDescent="0.2">
      <c r="A7241" s="1" t="s">
        <v>7212</v>
      </c>
      <c r="B7241" s="3">
        <v>44655</v>
      </c>
      <c r="C7241" s="1" t="s">
        <v>17158</v>
      </c>
      <c r="D7241" s="1" t="s">
        <v>8</v>
      </c>
      <c r="E7241" s="1" t="s">
        <v>26201</v>
      </c>
      <c r="F7241" s="1" t="s">
        <v>1722</v>
      </c>
      <c r="G7241" s="1">
        <v>31</v>
      </c>
      <c r="H7241" s="1">
        <v>178209</v>
      </c>
      <c r="I7241" s="2" t="str">
        <f>IF(Table2[[#This Row],[age]]&gt;60,"Old",IF(Table2[[#This Row],[age]]&gt;45,"Middle aged",IF(Table2[[#This Row],[age]]&gt;30,"Adult",IF(Table2[[#This Row],[age]]&gt;25,"Young adult","Youth"))))</f>
        <v>Adult</v>
      </c>
      <c r="J7241" s="2" t="str">
        <f>IF(Table2[[#This Row],[salary]]&gt;150000,"High",IF(Table2[[#This Row],[salary]]&gt;100000,"Mid",IF(Table2[[#This Row],[salary]]&gt;50000,"Mediocre","Low")))</f>
        <v>High</v>
      </c>
    </row>
    <row r="7242" spans="1:10" x14ac:dyDescent="0.2">
      <c r="A7242" s="1" t="s">
        <v>7240</v>
      </c>
      <c r="B7242" s="3">
        <v>43950</v>
      </c>
      <c r="C7242" s="1" t="s">
        <v>17186</v>
      </c>
      <c r="D7242" s="1" t="s">
        <v>11</v>
      </c>
      <c r="E7242" s="1" t="s">
        <v>26221</v>
      </c>
      <c r="F7242" s="1" t="s">
        <v>3005</v>
      </c>
      <c r="G7242" s="1">
        <v>31</v>
      </c>
      <c r="H7242" s="1">
        <v>227647</v>
      </c>
      <c r="I7242" s="2" t="str">
        <f>IF(Table2[[#This Row],[age]]&gt;60,"Old",IF(Table2[[#This Row],[age]]&gt;45,"Middle aged",IF(Table2[[#This Row],[age]]&gt;30,"Adult",IF(Table2[[#This Row],[age]]&gt;25,"Young adult","Youth"))))</f>
        <v>Adult</v>
      </c>
      <c r="J7242" s="2" t="str">
        <f>IF(Table2[[#This Row],[salary]]&gt;150000,"High",IF(Table2[[#This Row],[salary]]&gt;100000,"Mid",IF(Table2[[#This Row],[salary]]&gt;50000,"Mediocre","Low")))</f>
        <v>High</v>
      </c>
    </row>
    <row r="7243" spans="1:10" x14ac:dyDescent="0.2">
      <c r="A7243" s="1" t="s">
        <v>7244</v>
      </c>
      <c r="B7243" s="3">
        <v>43808</v>
      </c>
      <c r="C7243" s="1" t="s">
        <v>17190</v>
      </c>
      <c r="D7243" s="1" t="s">
        <v>8</v>
      </c>
      <c r="E7243" s="1" t="s">
        <v>26224</v>
      </c>
      <c r="F7243" s="1" t="s">
        <v>1556</v>
      </c>
      <c r="G7243" s="1">
        <v>31</v>
      </c>
      <c r="H7243" s="1">
        <v>189096</v>
      </c>
      <c r="I7243" s="2" t="str">
        <f>IF(Table2[[#This Row],[age]]&gt;60,"Old",IF(Table2[[#This Row],[age]]&gt;45,"Middle aged",IF(Table2[[#This Row],[age]]&gt;30,"Adult",IF(Table2[[#This Row],[age]]&gt;25,"Young adult","Youth"))))</f>
        <v>Adult</v>
      </c>
      <c r="J7243" s="2" t="str">
        <f>IF(Table2[[#This Row],[salary]]&gt;150000,"High",IF(Table2[[#This Row],[salary]]&gt;100000,"Mid",IF(Table2[[#This Row],[salary]]&gt;50000,"Mediocre","Low")))</f>
        <v>High</v>
      </c>
    </row>
    <row r="7244" spans="1:10" x14ac:dyDescent="0.2">
      <c r="A7244" s="2" t="s">
        <v>7333</v>
      </c>
      <c r="B7244" s="4">
        <v>44382</v>
      </c>
      <c r="C7244" s="2" t="s">
        <v>17278</v>
      </c>
      <c r="D7244" s="2" t="s">
        <v>8</v>
      </c>
      <c r="E7244" s="2" t="s">
        <v>26303</v>
      </c>
      <c r="F7244" s="2" t="s">
        <v>1745</v>
      </c>
      <c r="G7244" s="2">
        <v>31</v>
      </c>
      <c r="H7244" s="2">
        <v>224533</v>
      </c>
      <c r="I7244" s="2" t="str">
        <f>IF(Table2[[#This Row],[age]]&gt;60,"Old",IF(Table2[[#This Row],[age]]&gt;45,"Middle aged",IF(Table2[[#This Row],[age]]&gt;30,"Adult",IF(Table2[[#This Row],[age]]&gt;25,"Young adult","Youth"))))</f>
        <v>Adult</v>
      </c>
      <c r="J7244" s="2" t="str">
        <f>IF(Table2[[#This Row],[salary]]&gt;150000,"High",IF(Table2[[#This Row],[salary]]&gt;100000,"Mid",IF(Table2[[#This Row],[salary]]&gt;50000,"Mediocre","Low")))</f>
        <v>High</v>
      </c>
    </row>
    <row r="7245" spans="1:10" x14ac:dyDescent="0.2">
      <c r="A7245" s="2" t="s">
        <v>7365</v>
      </c>
      <c r="B7245" s="4">
        <v>43913</v>
      </c>
      <c r="C7245" s="2" t="s">
        <v>17309</v>
      </c>
      <c r="D7245" s="2" t="s">
        <v>8</v>
      </c>
      <c r="E7245" s="2" t="s">
        <v>21269</v>
      </c>
      <c r="F7245" s="2" t="s">
        <v>2470</v>
      </c>
      <c r="G7245" s="2">
        <v>31</v>
      </c>
      <c r="H7245" s="2">
        <v>77571</v>
      </c>
      <c r="I7245" s="2" t="str">
        <f>IF(Table2[[#This Row],[age]]&gt;60,"Old",IF(Table2[[#This Row],[age]]&gt;45,"Middle aged",IF(Table2[[#This Row],[age]]&gt;30,"Adult",IF(Table2[[#This Row],[age]]&gt;25,"Young adult","Youth"))))</f>
        <v>Adult</v>
      </c>
      <c r="J7245" s="2" t="str">
        <f>IF(Table2[[#This Row],[salary]]&gt;150000,"High",IF(Table2[[#This Row],[salary]]&gt;100000,"Mid",IF(Table2[[#This Row],[salary]]&gt;50000,"Mediocre","Low")))</f>
        <v>Mediocre</v>
      </c>
    </row>
    <row r="7246" spans="1:10" x14ac:dyDescent="0.2">
      <c r="A7246" s="2" t="s">
        <v>7367</v>
      </c>
      <c r="B7246" s="4">
        <v>43684</v>
      </c>
      <c r="C7246" s="2" t="s">
        <v>17311</v>
      </c>
      <c r="D7246" s="2" t="s">
        <v>11</v>
      </c>
      <c r="E7246" s="2" t="s">
        <v>26330</v>
      </c>
      <c r="F7246" s="2" t="s">
        <v>617</v>
      </c>
      <c r="G7246" s="2">
        <v>31</v>
      </c>
      <c r="H7246" s="2">
        <v>152571</v>
      </c>
      <c r="I7246" s="2" t="str">
        <f>IF(Table2[[#This Row],[age]]&gt;60,"Old",IF(Table2[[#This Row],[age]]&gt;45,"Middle aged",IF(Table2[[#This Row],[age]]&gt;30,"Adult",IF(Table2[[#This Row],[age]]&gt;25,"Young adult","Youth"))))</f>
        <v>Adult</v>
      </c>
      <c r="J7246" s="2" t="str">
        <f>IF(Table2[[#This Row],[salary]]&gt;150000,"High",IF(Table2[[#This Row],[salary]]&gt;100000,"Mid",IF(Table2[[#This Row],[salary]]&gt;50000,"Mediocre","Low")))</f>
        <v>High</v>
      </c>
    </row>
    <row r="7247" spans="1:10" x14ac:dyDescent="0.2">
      <c r="A7247" s="2" t="s">
        <v>7417</v>
      </c>
      <c r="B7247" s="4">
        <v>44661</v>
      </c>
      <c r="C7247" s="2" t="s">
        <v>17360</v>
      </c>
      <c r="D7247" s="2" t="s">
        <v>11</v>
      </c>
      <c r="E7247" s="2" t="s">
        <v>26372</v>
      </c>
      <c r="F7247" s="2" t="s">
        <v>1770</v>
      </c>
      <c r="G7247" s="2">
        <v>31</v>
      </c>
      <c r="H7247" s="2">
        <v>60188</v>
      </c>
      <c r="I7247" s="2" t="str">
        <f>IF(Table2[[#This Row],[age]]&gt;60,"Old",IF(Table2[[#This Row],[age]]&gt;45,"Middle aged",IF(Table2[[#This Row],[age]]&gt;30,"Adult",IF(Table2[[#This Row],[age]]&gt;25,"Young adult","Youth"))))</f>
        <v>Adult</v>
      </c>
      <c r="J7247" s="2" t="str">
        <f>IF(Table2[[#This Row],[salary]]&gt;150000,"High",IF(Table2[[#This Row],[salary]]&gt;100000,"Mid",IF(Table2[[#This Row],[salary]]&gt;50000,"Mediocre","Low")))</f>
        <v>Mediocre</v>
      </c>
    </row>
    <row r="7248" spans="1:10" x14ac:dyDescent="0.2">
      <c r="A7248" s="2" t="s">
        <v>7519</v>
      </c>
      <c r="B7248" s="4">
        <v>43774</v>
      </c>
      <c r="C7248" s="2" t="s">
        <v>17460</v>
      </c>
      <c r="D7248" s="2" t="s">
        <v>8</v>
      </c>
      <c r="E7248" s="2" t="s">
        <v>25074</v>
      </c>
      <c r="F7248" s="2" t="s">
        <v>592</v>
      </c>
      <c r="G7248" s="2">
        <v>31</v>
      </c>
      <c r="H7248" s="2">
        <v>214486</v>
      </c>
      <c r="I7248" s="2" t="str">
        <f>IF(Table2[[#This Row],[age]]&gt;60,"Old",IF(Table2[[#This Row],[age]]&gt;45,"Middle aged",IF(Table2[[#This Row],[age]]&gt;30,"Adult",IF(Table2[[#This Row],[age]]&gt;25,"Young adult","Youth"))))</f>
        <v>Adult</v>
      </c>
      <c r="J7248" s="2" t="str">
        <f>IF(Table2[[#This Row],[salary]]&gt;150000,"High",IF(Table2[[#This Row],[salary]]&gt;100000,"Mid",IF(Table2[[#This Row],[salary]]&gt;50000,"Mediocre","Low")))</f>
        <v>High</v>
      </c>
    </row>
    <row r="7249" spans="1:10" x14ac:dyDescent="0.2">
      <c r="A7249" s="1" t="s">
        <v>7528</v>
      </c>
      <c r="B7249" s="3">
        <v>44682</v>
      </c>
      <c r="C7249" s="1" t="s">
        <v>17468</v>
      </c>
      <c r="D7249" s="1" t="s">
        <v>11</v>
      </c>
      <c r="E7249" s="1" t="s">
        <v>23088</v>
      </c>
      <c r="F7249" s="1" t="s">
        <v>1286</v>
      </c>
      <c r="G7249" s="1">
        <v>31</v>
      </c>
      <c r="H7249" s="1">
        <v>139636</v>
      </c>
      <c r="I7249" s="2" t="str">
        <f>IF(Table2[[#This Row],[age]]&gt;60,"Old",IF(Table2[[#This Row],[age]]&gt;45,"Middle aged",IF(Table2[[#This Row],[age]]&gt;30,"Adult",IF(Table2[[#This Row],[age]]&gt;25,"Young adult","Youth"))))</f>
        <v>Adult</v>
      </c>
      <c r="J7249" s="2" t="str">
        <f>IF(Table2[[#This Row],[salary]]&gt;150000,"High",IF(Table2[[#This Row],[salary]]&gt;100000,"Mid",IF(Table2[[#This Row],[salary]]&gt;50000,"Mediocre","Low")))</f>
        <v>Mid</v>
      </c>
    </row>
    <row r="7250" spans="1:10" x14ac:dyDescent="0.2">
      <c r="A7250" s="1" t="s">
        <v>7566</v>
      </c>
      <c r="B7250" s="3">
        <v>43956</v>
      </c>
      <c r="C7250" s="1" t="s">
        <v>17506</v>
      </c>
      <c r="D7250" s="1" t="s">
        <v>11</v>
      </c>
      <c r="E7250" s="1" t="s">
        <v>21192</v>
      </c>
      <c r="F7250" s="1" t="s">
        <v>5170</v>
      </c>
      <c r="G7250" s="1">
        <v>31</v>
      </c>
      <c r="H7250" s="1">
        <v>241004</v>
      </c>
      <c r="I7250" s="2" t="str">
        <f>IF(Table2[[#This Row],[age]]&gt;60,"Old",IF(Table2[[#This Row],[age]]&gt;45,"Middle aged",IF(Table2[[#This Row],[age]]&gt;30,"Adult",IF(Table2[[#This Row],[age]]&gt;25,"Young adult","Youth"))))</f>
        <v>Adult</v>
      </c>
      <c r="J7250" s="2" t="str">
        <f>IF(Table2[[#This Row],[salary]]&gt;150000,"High",IF(Table2[[#This Row],[salary]]&gt;100000,"Mid",IF(Table2[[#This Row],[salary]]&gt;50000,"Mediocre","Low")))</f>
        <v>High</v>
      </c>
    </row>
    <row r="7251" spans="1:10" x14ac:dyDescent="0.2">
      <c r="A7251" s="1" t="s">
        <v>7576</v>
      </c>
      <c r="B7251" s="3">
        <v>44009</v>
      </c>
      <c r="C7251" s="1" t="s">
        <v>17516</v>
      </c>
      <c r="D7251" s="1" t="s">
        <v>11</v>
      </c>
      <c r="E7251" s="1" t="s">
        <v>26499</v>
      </c>
      <c r="F7251" s="1" t="s">
        <v>527</v>
      </c>
      <c r="G7251" s="1">
        <v>31</v>
      </c>
      <c r="H7251" s="1">
        <v>202706</v>
      </c>
      <c r="I7251" s="2" t="str">
        <f>IF(Table2[[#This Row],[age]]&gt;60,"Old",IF(Table2[[#This Row],[age]]&gt;45,"Middle aged",IF(Table2[[#This Row],[age]]&gt;30,"Adult",IF(Table2[[#This Row],[age]]&gt;25,"Young adult","Youth"))))</f>
        <v>Adult</v>
      </c>
      <c r="J7251" s="2" t="str">
        <f>IF(Table2[[#This Row],[salary]]&gt;150000,"High",IF(Table2[[#This Row],[salary]]&gt;100000,"Mid",IF(Table2[[#This Row],[salary]]&gt;50000,"Mediocre","Low")))</f>
        <v>High</v>
      </c>
    </row>
    <row r="7252" spans="1:10" x14ac:dyDescent="0.2">
      <c r="A7252" s="2" t="s">
        <v>7595</v>
      </c>
      <c r="B7252" s="4">
        <v>43880</v>
      </c>
      <c r="C7252" s="2" t="s">
        <v>17534</v>
      </c>
      <c r="D7252" s="2" t="s">
        <v>11</v>
      </c>
      <c r="E7252" s="2" t="s">
        <v>26516</v>
      </c>
      <c r="F7252" s="2" t="s">
        <v>545</v>
      </c>
      <c r="G7252" s="2">
        <v>31</v>
      </c>
      <c r="H7252" s="2">
        <v>39999</v>
      </c>
      <c r="I7252" s="2" t="str">
        <f>IF(Table2[[#This Row],[age]]&gt;60,"Old",IF(Table2[[#This Row],[age]]&gt;45,"Middle aged",IF(Table2[[#This Row],[age]]&gt;30,"Adult",IF(Table2[[#This Row],[age]]&gt;25,"Young adult","Youth"))))</f>
        <v>Adult</v>
      </c>
      <c r="J7252" s="2" t="str">
        <f>IF(Table2[[#This Row],[salary]]&gt;150000,"High",IF(Table2[[#This Row],[salary]]&gt;100000,"Mid",IF(Table2[[#This Row],[salary]]&gt;50000,"Mediocre","Low")))</f>
        <v>Low</v>
      </c>
    </row>
    <row r="7253" spans="1:10" x14ac:dyDescent="0.2">
      <c r="A7253" s="2" t="s">
        <v>7637</v>
      </c>
      <c r="B7253" s="4">
        <v>43973</v>
      </c>
      <c r="C7253" s="2" t="s">
        <v>17574</v>
      </c>
      <c r="D7253" s="2" t="s">
        <v>11</v>
      </c>
      <c r="E7253" s="2" t="s">
        <v>26552</v>
      </c>
      <c r="F7253" s="2" t="s">
        <v>284</v>
      </c>
      <c r="G7253" s="2">
        <v>31</v>
      </c>
      <c r="H7253" s="2">
        <v>229008</v>
      </c>
      <c r="I7253" s="2" t="str">
        <f>IF(Table2[[#This Row],[age]]&gt;60,"Old",IF(Table2[[#This Row],[age]]&gt;45,"Middle aged",IF(Table2[[#This Row],[age]]&gt;30,"Adult",IF(Table2[[#This Row],[age]]&gt;25,"Young adult","Youth"))))</f>
        <v>Adult</v>
      </c>
      <c r="J7253" s="2" t="str">
        <f>IF(Table2[[#This Row],[salary]]&gt;150000,"High",IF(Table2[[#This Row],[salary]]&gt;100000,"Mid",IF(Table2[[#This Row],[salary]]&gt;50000,"Mediocre","Low")))</f>
        <v>High</v>
      </c>
    </row>
    <row r="7254" spans="1:10" x14ac:dyDescent="0.2">
      <c r="A7254" s="2" t="s">
        <v>7641</v>
      </c>
      <c r="B7254" s="4">
        <v>44154</v>
      </c>
      <c r="C7254" s="2" t="s">
        <v>17578</v>
      </c>
      <c r="D7254" s="2" t="s">
        <v>8</v>
      </c>
      <c r="E7254" s="2" t="s">
        <v>26555</v>
      </c>
      <c r="F7254" s="2" t="s">
        <v>38</v>
      </c>
      <c r="G7254" s="2">
        <v>31</v>
      </c>
      <c r="H7254" s="2">
        <v>196919</v>
      </c>
      <c r="I7254" s="2" t="str">
        <f>IF(Table2[[#This Row],[age]]&gt;60,"Old",IF(Table2[[#This Row],[age]]&gt;45,"Middle aged",IF(Table2[[#This Row],[age]]&gt;30,"Adult",IF(Table2[[#This Row],[age]]&gt;25,"Young adult","Youth"))))</f>
        <v>Adult</v>
      </c>
      <c r="J7254" s="2" t="str">
        <f>IF(Table2[[#This Row],[salary]]&gt;150000,"High",IF(Table2[[#This Row],[salary]]&gt;100000,"Mid",IF(Table2[[#This Row],[salary]]&gt;50000,"Mediocre","Low")))</f>
        <v>High</v>
      </c>
    </row>
    <row r="7255" spans="1:10" x14ac:dyDescent="0.2">
      <c r="A7255" s="1" t="s">
        <v>7664</v>
      </c>
      <c r="B7255" s="3">
        <v>44491</v>
      </c>
      <c r="C7255" s="1" t="s">
        <v>17600</v>
      </c>
      <c r="D7255" s="1" t="s">
        <v>8</v>
      </c>
      <c r="E7255" s="1" t="s">
        <v>26576</v>
      </c>
      <c r="F7255" s="1" t="s">
        <v>324</v>
      </c>
      <c r="G7255" s="1">
        <v>31</v>
      </c>
      <c r="H7255" s="1">
        <v>22563</v>
      </c>
      <c r="I7255" s="2" t="str">
        <f>IF(Table2[[#This Row],[age]]&gt;60,"Old",IF(Table2[[#This Row],[age]]&gt;45,"Middle aged",IF(Table2[[#This Row],[age]]&gt;30,"Adult",IF(Table2[[#This Row],[age]]&gt;25,"Young adult","Youth"))))</f>
        <v>Adult</v>
      </c>
      <c r="J7255" s="2" t="str">
        <f>IF(Table2[[#This Row],[salary]]&gt;150000,"High",IF(Table2[[#This Row],[salary]]&gt;100000,"Mid",IF(Table2[[#This Row],[salary]]&gt;50000,"Mediocre","Low")))</f>
        <v>Low</v>
      </c>
    </row>
    <row r="7256" spans="1:10" x14ac:dyDescent="0.2">
      <c r="A7256" s="2" t="s">
        <v>7693</v>
      </c>
      <c r="B7256" s="4">
        <v>44615</v>
      </c>
      <c r="C7256" s="2" t="s">
        <v>17629</v>
      </c>
      <c r="D7256" s="2" t="s">
        <v>8</v>
      </c>
      <c r="E7256" s="2" t="s">
        <v>21158</v>
      </c>
      <c r="F7256" s="2" t="s">
        <v>1981</v>
      </c>
      <c r="G7256" s="2">
        <v>31</v>
      </c>
      <c r="H7256" s="2">
        <v>130223</v>
      </c>
      <c r="I7256" s="2" t="str">
        <f>IF(Table2[[#This Row],[age]]&gt;60,"Old",IF(Table2[[#This Row],[age]]&gt;45,"Middle aged",IF(Table2[[#This Row],[age]]&gt;30,"Adult",IF(Table2[[#This Row],[age]]&gt;25,"Young adult","Youth"))))</f>
        <v>Adult</v>
      </c>
      <c r="J7256" s="2" t="str">
        <f>IF(Table2[[#This Row],[salary]]&gt;150000,"High",IF(Table2[[#This Row],[salary]]&gt;100000,"Mid",IF(Table2[[#This Row],[salary]]&gt;50000,"Mediocre","Low")))</f>
        <v>Mid</v>
      </c>
    </row>
    <row r="7257" spans="1:10" x14ac:dyDescent="0.2">
      <c r="A7257" s="1" t="s">
        <v>7710</v>
      </c>
      <c r="B7257" s="3">
        <v>44027</v>
      </c>
      <c r="C7257" s="1" t="s">
        <v>17643</v>
      </c>
      <c r="D7257" s="1" t="s">
        <v>11</v>
      </c>
      <c r="E7257" s="1" t="s">
        <v>26610</v>
      </c>
      <c r="F7257" s="1" t="s">
        <v>444</v>
      </c>
      <c r="G7257" s="1">
        <v>31</v>
      </c>
      <c r="H7257" s="1">
        <v>64628</v>
      </c>
      <c r="I7257" s="2" t="str">
        <f>IF(Table2[[#This Row],[age]]&gt;60,"Old",IF(Table2[[#This Row],[age]]&gt;45,"Middle aged",IF(Table2[[#This Row],[age]]&gt;30,"Adult",IF(Table2[[#This Row],[age]]&gt;25,"Young adult","Youth"))))</f>
        <v>Adult</v>
      </c>
      <c r="J7257" s="2" t="str">
        <f>IF(Table2[[#This Row],[salary]]&gt;150000,"High",IF(Table2[[#This Row],[salary]]&gt;100000,"Mid",IF(Table2[[#This Row],[salary]]&gt;50000,"Mediocre","Low")))</f>
        <v>Mediocre</v>
      </c>
    </row>
    <row r="7258" spans="1:10" x14ac:dyDescent="0.2">
      <c r="A7258" s="2" t="s">
        <v>7819</v>
      </c>
      <c r="B7258" s="4">
        <v>44453</v>
      </c>
      <c r="C7258" s="2" t="s">
        <v>11748</v>
      </c>
      <c r="D7258" s="2" t="s">
        <v>11</v>
      </c>
      <c r="E7258" s="2" t="s">
        <v>26690</v>
      </c>
      <c r="F7258" s="2" t="s">
        <v>132</v>
      </c>
      <c r="G7258" s="2">
        <v>31</v>
      </c>
      <c r="H7258" s="2">
        <v>188587</v>
      </c>
      <c r="I7258" s="2" t="str">
        <f>IF(Table2[[#This Row],[age]]&gt;60,"Old",IF(Table2[[#This Row],[age]]&gt;45,"Middle aged",IF(Table2[[#This Row],[age]]&gt;30,"Adult",IF(Table2[[#This Row],[age]]&gt;25,"Young adult","Youth"))))</f>
        <v>Adult</v>
      </c>
      <c r="J7258" s="2" t="str">
        <f>IF(Table2[[#This Row],[salary]]&gt;150000,"High",IF(Table2[[#This Row],[salary]]&gt;100000,"Mid",IF(Table2[[#This Row],[salary]]&gt;50000,"Mediocre","Low")))</f>
        <v>High</v>
      </c>
    </row>
    <row r="7259" spans="1:10" x14ac:dyDescent="0.2">
      <c r="A7259" s="1" t="s">
        <v>7894</v>
      </c>
      <c r="B7259" s="3">
        <v>44374</v>
      </c>
      <c r="C7259" s="1" t="s">
        <v>17820</v>
      </c>
      <c r="D7259" s="1" t="s">
        <v>8</v>
      </c>
      <c r="E7259" s="1" t="s">
        <v>21145</v>
      </c>
      <c r="F7259" s="1" t="s">
        <v>770</v>
      </c>
      <c r="G7259" s="1">
        <v>31</v>
      </c>
      <c r="H7259" s="1">
        <v>155106</v>
      </c>
      <c r="I7259" s="2" t="str">
        <f>IF(Table2[[#This Row],[age]]&gt;60,"Old",IF(Table2[[#This Row],[age]]&gt;45,"Middle aged",IF(Table2[[#This Row],[age]]&gt;30,"Adult",IF(Table2[[#This Row],[age]]&gt;25,"Young adult","Youth"))))</f>
        <v>Adult</v>
      </c>
      <c r="J7259" s="2" t="str">
        <f>IF(Table2[[#This Row],[salary]]&gt;150000,"High",IF(Table2[[#This Row],[salary]]&gt;100000,"Mid",IF(Table2[[#This Row],[salary]]&gt;50000,"Mediocre","Low")))</f>
        <v>High</v>
      </c>
    </row>
    <row r="7260" spans="1:10" x14ac:dyDescent="0.2">
      <c r="A7260" s="2" t="s">
        <v>7901</v>
      </c>
      <c r="B7260" s="4">
        <v>44386</v>
      </c>
      <c r="C7260" s="2" t="s">
        <v>16300</v>
      </c>
      <c r="D7260" s="2" t="s">
        <v>8</v>
      </c>
      <c r="E7260" s="2" t="s">
        <v>21662</v>
      </c>
      <c r="F7260" s="2" t="s">
        <v>739</v>
      </c>
      <c r="G7260" s="2">
        <v>31</v>
      </c>
      <c r="H7260" s="2">
        <v>124059</v>
      </c>
      <c r="I7260" s="2" t="str">
        <f>IF(Table2[[#This Row],[age]]&gt;60,"Old",IF(Table2[[#This Row],[age]]&gt;45,"Middle aged",IF(Table2[[#This Row],[age]]&gt;30,"Adult",IF(Table2[[#This Row],[age]]&gt;25,"Young adult","Youth"))))</f>
        <v>Adult</v>
      </c>
      <c r="J7260" s="2" t="str">
        <f>IF(Table2[[#This Row],[salary]]&gt;150000,"High",IF(Table2[[#This Row],[salary]]&gt;100000,"Mid",IF(Table2[[#This Row],[salary]]&gt;50000,"Mediocre","Low")))</f>
        <v>Mid</v>
      </c>
    </row>
    <row r="7261" spans="1:10" x14ac:dyDescent="0.2">
      <c r="A7261" s="1" t="s">
        <v>7988</v>
      </c>
      <c r="B7261" s="3">
        <v>43660</v>
      </c>
      <c r="C7261" s="1" t="s">
        <v>17913</v>
      </c>
      <c r="D7261" s="1" t="s">
        <v>8</v>
      </c>
      <c r="E7261" s="1" t="s">
        <v>26821</v>
      </c>
      <c r="F7261" s="1" t="s">
        <v>650</v>
      </c>
      <c r="G7261" s="1">
        <v>31</v>
      </c>
      <c r="H7261" s="1">
        <v>226749</v>
      </c>
      <c r="I7261" s="2" t="str">
        <f>IF(Table2[[#This Row],[age]]&gt;60,"Old",IF(Table2[[#This Row],[age]]&gt;45,"Middle aged",IF(Table2[[#This Row],[age]]&gt;30,"Adult",IF(Table2[[#This Row],[age]]&gt;25,"Young adult","Youth"))))</f>
        <v>Adult</v>
      </c>
      <c r="J7261" s="2" t="str">
        <f>IF(Table2[[#This Row],[salary]]&gt;150000,"High",IF(Table2[[#This Row],[salary]]&gt;100000,"Mid",IF(Table2[[#This Row],[salary]]&gt;50000,"Mediocre","Low")))</f>
        <v>High</v>
      </c>
    </row>
    <row r="7262" spans="1:10" x14ac:dyDescent="0.2">
      <c r="A7262" s="1" t="s">
        <v>8212</v>
      </c>
      <c r="B7262" s="3">
        <v>43998</v>
      </c>
      <c r="C7262" s="1" t="s">
        <v>18135</v>
      </c>
      <c r="D7262" s="1" t="s">
        <v>8</v>
      </c>
      <c r="E7262" s="1" t="s">
        <v>26996</v>
      </c>
      <c r="F7262" s="1" t="s">
        <v>2483</v>
      </c>
      <c r="G7262" s="1">
        <v>31</v>
      </c>
      <c r="H7262" s="1">
        <v>37519</v>
      </c>
      <c r="I7262" s="2" t="str">
        <f>IF(Table2[[#This Row],[age]]&gt;60,"Old",IF(Table2[[#This Row],[age]]&gt;45,"Middle aged",IF(Table2[[#This Row],[age]]&gt;30,"Adult",IF(Table2[[#This Row],[age]]&gt;25,"Young adult","Youth"))))</f>
        <v>Adult</v>
      </c>
      <c r="J7262" s="2" t="str">
        <f>IF(Table2[[#This Row],[salary]]&gt;150000,"High",IF(Table2[[#This Row],[salary]]&gt;100000,"Mid",IF(Table2[[#This Row],[salary]]&gt;50000,"Mediocre","Low")))</f>
        <v>Low</v>
      </c>
    </row>
    <row r="7263" spans="1:10" x14ac:dyDescent="0.2">
      <c r="A7263" s="1" t="s">
        <v>8222</v>
      </c>
      <c r="B7263" s="3">
        <v>43777</v>
      </c>
      <c r="C7263" s="1" t="s">
        <v>18145</v>
      </c>
      <c r="D7263" s="1" t="s">
        <v>11</v>
      </c>
      <c r="E7263" s="1" t="s">
        <v>21145</v>
      </c>
      <c r="F7263" s="1" t="s">
        <v>598</v>
      </c>
      <c r="G7263" s="1">
        <v>31</v>
      </c>
      <c r="H7263" s="1">
        <v>149582</v>
      </c>
      <c r="I7263" s="2" t="str">
        <f>IF(Table2[[#This Row],[age]]&gt;60,"Old",IF(Table2[[#This Row],[age]]&gt;45,"Middle aged",IF(Table2[[#This Row],[age]]&gt;30,"Adult",IF(Table2[[#This Row],[age]]&gt;25,"Young adult","Youth"))))</f>
        <v>Adult</v>
      </c>
      <c r="J7263" s="2" t="str">
        <f>IF(Table2[[#This Row],[salary]]&gt;150000,"High",IF(Table2[[#This Row],[salary]]&gt;100000,"Mid",IF(Table2[[#This Row],[salary]]&gt;50000,"Mediocre","Low")))</f>
        <v>Mid</v>
      </c>
    </row>
    <row r="7264" spans="1:10" x14ac:dyDescent="0.2">
      <c r="A7264" s="1" t="s">
        <v>8248</v>
      </c>
      <c r="B7264" s="3">
        <v>44384</v>
      </c>
      <c r="C7264" s="1" t="s">
        <v>18171</v>
      </c>
      <c r="D7264" s="1" t="s">
        <v>8</v>
      </c>
      <c r="E7264" s="1" t="s">
        <v>27025</v>
      </c>
      <c r="F7264" s="1" t="s">
        <v>945</v>
      </c>
      <c r="G7264" s="1">
        <v>31</v>
      </c>
      <c r="H7264" s="1">
        <v>34101</v>
      </c>
      <c r="I7264" s="2" t="str">
        <f>IF(Table2[[#This Row],[age]]&gt;60,"Old",IF(Table2[[#This Row],[age]]&gt;45,"Middle aged",IF(Table2[[#This Row],[age]]&gt;30,"Adult",IF(Table2[[#This Row],[age]]&gt;25,"Young adult","Youth"))))</f>
        <v>Adult</v>
      </c>
      <c r="J7264" s="2" t="str">
        <f>IF(Table2[[#This Row],[salary]]&gt;150000,"High",IF(Table2[[#This Row],[salary]]&gt;100000,"Mid",IF(Table2[[#This Row],[salary]]&gt;50000,"Mediocre","Low")))</f>
        <v>Low</v>
      </c>
    </row>
    <row r="7265" spans="1:10" x14ac:dyDescent="0.2">
      <c r="A7265" s="2" t="s">
        <v>8317</v>
      </c>
      <c r="B7265" s="4">
        <v>44032</v>
      </c>
      <c r="C7265" s="2" t="s">
        <v>18239</v>
      </c>
      <c r="D7265" s="2" t="s">
        <v>8</v>
      </c>
      <c r="E7265" s="2" t="s">
        <v>27076</v>
      </c>
      <c r="F7265" s="2" t="s">
        <v>3141</v>
      </c>
      <c r="G7265" s="2">
        <v>31</v>
      </c>
      <c r="H7265" s="2">
        <v>162865</v>
      </c>
      <c r="I7265" s="2" t="str">
        <f>IF(Table2[[#This Row],[age]]&gt;60,"Old",IF(Table2[[#This Row],[age]]&gt;45,"Middle aged",IF(Table2[[#This Row],[age]]&gt;30,"Adult",IF(Table2[[#This Row],[age]]&gt;25,"Young adult","Youth"))))</f>
        <v>Adult</v>
      </c>
      <c r="J7265" s="2" t="str">
        <f>IF(Table2[[#This Row],[salary]]&gt;150000,"High",IF(Table2[[#This Row],[salary]]&gt;100000,"Mid",IF(Table2[[#This Row],[salary]]&gt;50000,"Mediocre","Low")))</f>
        <v>High</v>
      </c>
    </row>
    <row r="7266" spans="1:10" x14ac:dyDescent="0.2">
      <c r="A7266" s="2" t="s">
        <v>8325</v>
      </c>
      <c r="B7266" s="4">
        <v>44265</v>
      </c>
      <c r="C7266" s="2" t="s">
        <v>18247</v>
      </c>
      <c r="D7266" s="2" t="s">
        <v>11</v>
      </c>
      <c r="E7266" s="2" t="s">
        <v>20801</v>
      </c>
      <c r="F7266" s="2" t="s">
        <v>743</v>
      </c>
      <c r="G7266" s="2">
        <v>31</v>
      </c>
      <c r="H7266" s="2">
        <v>28344</v>
      </c>
      <c r="I7266" s="2" t="str">
        <f>IF(Table2[[#This Row],[age]]&gt;60,"Old",IF(Table2[[#This Row],[age]]&gt;45,"Middle aged",IF(Table2[[#This Row],[age]]&gt;30,"Adult",IF(Table2[[#This Row],[age]]&gt;25,"Young adult","Youth"))))</f>
        <v>Adult</v>
      </c>
      <c r="J7266" s="2" t="str">
        <f>IF(Table2[[#This Row],[salary]]&gt;150000,"High",IF(Table2[[#This Row],[salary]]&gt;100000,"Mid",IF(Table2[[#This Row],[salary]]&gt;50000,"Mediocre","Low")))</f>
        <v>Low</v>
      </c>
    </row>
    <row r="7267" spans="1:10" x14ac:dyDescent="0.2">
      <c r="A7267" s="1" t="s">
        <v>8340</v>
      </c>
      <c r="B7267" s="3">
        <v>44554</v>
      </c>
      <c r="C7267" s="1" t="s">
        <v>18262</v>
      </c>
      <c r="D7267" s="1" t="s">
        <v>8</v>
      </c>
      <c r="E7267" s="1" t="s">
        <v>22639</v>
      </c>
      <c r="F7267" s="1" t="s">
        <v>288</v>
      </c>
      <c r="G7267" s="1">
        <v>31</v>
      </c>
      <c r="H7267" s="1">
        <v>190701</v>
      </c>
      <c r="I7267" s="2" t="str">
        <f>IF(Table2[[#This Row],[age]]&gt;60,"Old",IF(Table2[[#This Row],[age]]&gt;45,"Middle aged",IF(Table2[[#This Row],[age]]&gt;30,"Adult",IF(Table2[[#This Row],[age]]&gt;25,"Young adult","Youth"))))</f>
        <v>Adult</v>
      </c>
      <c r="J7267" s="2" t="str">
        <f>IF(Table2[[#This Row],[salary]]&gt;150000,"High",IF(Table2[[#This Row],[salary]]&gt;100000,"Mid",IF(Table2[[#This Row],[salary]]&gt;50000,"Mediocre","Low")))</f>
        <v>High</v>
      </c>
    </row>
    <row r="7268" spans="1:10" x14ac:dyDescent="0.2">
      <c r="A7268" s="2" t="s">
        <v>8345</v>
      </c>
      <c r="B7268" s="4">
        <v>44080</v>
      </c>
      <c r="C7268" s="2" t="s">
        <v>18267</v>
      </c>
      <c r="D7268" s="2" t="s">
        <v>11</v>
      </c>
      <c r="E7268" s="2" t="s">
        <v>27097</v>
      </c>
      <c r="F7268" s="2" t="s">
        <v>339</v>
      </c>
      <c r="G7268" s="2">
        <v>31</v>
      </c>
      <c r="H7268" s="2">
        <v>112735</v>
      </c>
      <c r="I7268" s="2" t="str">
        <f>IF(Table2[[#This Row],[age]]&gt;60,"Old",IF(Table2[[#This Row],[age]]&gt;45,"Middle aged",IF(Table2[[#This Row],[age]]&gt;30,"Adult",IF(Table2[[#This Row],[age]]&gt;25,"Young adult","Youth"))))</f>
        <v>Adult</v>
      </c>
      <c r="J7268" s="2" t="str">
        <f>IF(Table2[[#This Row],[salary]]&gt;150000,"High",IF(Table2[[#This Row],[salary]]&gt;100000,"Mid",IF(Table2[[#This Row],[salary]]&gt;50000,"Mediocre","Low")))</f>
        <v>Mid</v>
      </c>
    </row>
    <row r="7269" spans="1:10" x14ac:dyDescent="0.2">
      <c r="A7269" s="1" t="s">
        <v>8376</v>
      </c>
      <c r="B7269" s="3">
        <v>43747</v>
      </c>
      <c r="C7269" s="1" t="s">
        <v>18296</v>
      </c>
      <c r="D7269" s="1" t="s">
        <v>11</v>
      </c>
      <c r="E7269" s="1" t="s">
        <v>27120</v>
      </c>
      <c r="F7269" s="1" t="s">
        <v>178</v>
      </c>
      <c r="G7269" s="1">
        <v>31</v>
      </c>
      <c r="H7269" s="1">
        <v>28667</v>
      </c>
      <c r="I7269" s="2" t="str">
        <f>IF(Table2[[#This Row],[age]]&gt;60,"Old",IF(Table2[[#This Row],[age]]&gt;45,"Middle aged",IF(Table2[[#This Row],[age]]&gt;30,"Adult",IF(Table2[[#This Row],[age]]&gt;25,"Young adult","Youth"))))</f>
        <v>Adult</v>
      </c>
      <c r="J7269" s="2" t="str">
        <f>IF(Table2[[#This Row],[salary]]&gt;150000,"High",IF(Table2[[#This Row],[salary]]&gt;100000,"Mid",IF(Table2[[#This Row],[salary]]&gt;50000,"Mediocre","Low")))</f>
        <v>Low</v>
      </c>
    </row>
    <row r="7270" spans="1:10" x14ac:dyDescent="0.2">
      <c r="A7270" s="2" t="s">
        <v>8379</v>
      </c>
      <c r="B7270" s="4">
        <v>43679</v>
      </c>
      <c r="C7270" s="2" t="s">
        <v>18299</v>
      </c>
      <c r="D7270" s="2" t="s">
        <v>11</v>
      </c>
      <c r="E7270" s="2" t="s">
        <v>27123</v>
      </c>
      <c r="F7270" s="2" t="s">
        <v>309</v>
      </c>
      <c r="G7270" s="2">
        <v>31</v>
      </c>
      <c r="H7270" s="2">
        <v>60654</v>
      </c>
      <c r="I7270" s="2" t="str">
        <f>IF(Table2[[#This Row],[age]]&gt;60,"Old",IF(Table2[[#This Row],[age]]&gt;45,"Middle aged",IF(Table2[[#This Row],[age]]&gt;30,"Adult",IF(Table2[[#This Row],[age]]&gt;25,"Young adult","Youth"))))</f>
        <v>Adult</v>
      </c>
      <c r="J7270" s="2" t="str">
        <f>IF(Table2[[#This Row],[salary]]&gt;150000,"High",IF(Table2[[#This Row],[salary]]&gt;100000,"Mid",IF(Table2[[#This Row],[salary]]&gt;50000,"Mediocre","Low")))</f>
        <v>Mediocre</v>
      </c>
    </row>
    <row r="7271" spans="1:10" x14ac:dyDescent="0.2">
      <c r="A7271" s="1" t="s">
        <v>8446</v>
      </c>
      <c r="B7271" s="3">
        <v>43890</v>
      </c>
      <c r="C7271" s="1" t="s">
        <v>18364</v>
      </c>
      <c r="D7271" s="1" t="s">
        <v>11</v>
      </c>
      <c r="E7271" s="1" t="s">
        <v>27182</v>
      </c>
      <c r="F7271" s="1" t="s">
        <v>32</v>
      </c>
      <c r="G7271" s="1">
        <v>31</v>
      </c>
      <c r="H7271" s="1">
        <v>83571</v>
      </c>
      <c r="I7271" s="2" t="str">
        <f>IF(Table2[[#This Row],[age]]&gt;60,"Old",IF(Table2[[#This Row],[age]]&gt;45,"Middle aged",IF(Table2[[#This Row],[age]]&gt;30,"Adult",IF(Table2[[#This Row],[age]]&gt;25,"Young adult","Youth"))))</f>
        <v>Adult</v>
      </c>
      <c r="J7271" s="2" t="str">
        <f>IF(Table2[[#This Row],[salary]]&gt;150000,"High",IF(Table2[[#This Row],[salary]]&gt;100000,"Mid",IF(Table2[[#This Row],[salary]]&gt;50000,"Mediocre","Low")))</f>
        <v>Mediocre</v>
      </c>
    </row>
    <row r="7272" spans="1:10" x14ac:dyDescent="0.2">
      <c r="A7272" s="1" t="s">
        <v>8478</v>
      </c>
      <c r="B7272" s="3">
        <v>44185</v>
      </c>
      <c r="C7272" s="1" t="s">
        <v>18394</v>
      </c>
      <c r="D7272" s="1" t="s">
        <v>11</v>
      </c>
      <c r="E7272" s="1" t="s">
        <v>21570</v>
      </c>
      <c r="F7272" s="1" t="s">
        <v>1604</v>
      </c>
      <c r="G7272" s="1">
        <v>31</v>
      </c>
      <c r="H7272" s="1">
        <v>69396</v>
      </c>
      <c r="I7272" s="2" t="str">
        <f>IF(Table2[[#This Row],[age]]&gt;60,"Old",IF(Table2[[#This Row],[age]]&gt;45,"Middle aged",IF(Table2[[#This Row],[age]]&gt;30,"Adult",IF(Table2[[#This Row],[age]]&gt;25,"Young adult","Youth"))))</f>
        <v>Adult</v>
      </c>
      <c r="J7272" s="2" t="str">
        <f>IF(Table2[[#This Row],[salary]]&gt;150000,"High",IF(Table2[[#This Row],[salary]]&gt;100000,"Mid",IF(Table2[[#This Row],[salary]]&gt;50000,"Mediocre","Low")))</f>
        <v>Mediocre</v>
      </c>
    </row>
    <row r="7273" spans="1:10" x14ac:dyDescent="0.2">
      <c r="A7273" s="2" t="s">
        <v>8503</v>
      </c>
      <c r="B7273" s="4">
        <v>44621</v>
      </c>
      <c r="C7273" s="2" t="s">
        <v>18419</v>
      </c>
      <c r="D7273" s="2" t="s">
        <v>11</v>
      </c>
      <c r="E7273" s="2" t="s">
        <v>27221</v>
      </c>
      <c r="F7273" s="2" t="s">
        <v>1493</v>
      </c>
      <c r="G7273" s="2">
        <v>31</v>
      </c>
      <c r="H7273" s="2">
        <v>173578</v>
      </c>
      <c r="I7273" s="2" t="str">
        <f>IF(Table2[[#This Row],[age]]&gt;60,"Old",IF(Table2[[#This Row],[age]]&gt;45,"Middle aged",IF(Table2[[#This Row],[age]]&gt;30,"Adult",IF(Table2[[#This Row],[age]]&gt;25,"Young adult","Youth"))))</f>
        <v>Adult</v>
      </c>
      <c r="J7273" s="2" t="str">
        <f>IF(Table2[[#This Row],[salary]]&gt;150000,"High",IF(Table2[[#This Row],[salary]]&gt;100000,"Mid",IF(Table2[[#This Row],[salary]]&gt;50000,"Mediocre","Low")))</f>
        <v>High</v>
      </c>
    </row>
    <row r="7274" spans="1:10" x14ac:dyDescent="0.2">
      <c r="A7274" s="1" t="s">
        <v>8626</v>
      </c>
      <c r="B7274" s="3">
        <v>44669</v>
      </c>
      <c r="C7274" s="1" t="s">
        <v>18538</v>
      </c>
      <c r="D7274" s="1" t="s">
        <v>8</v>
      </c>
      <c r="E7274" s="1" t="s">
        <v>27320</v>
      </c>
      <c r="F7274" s="1" t="s">
        <v>36</v>
      </c>
      <c r="G7274" s="1">
        <v>31</v>
      </c>
      <c r="H7274" s="1">
        <v>72972</v>
      </c>
      <c r="I7274" s="2" t="str">
        <f>IF(Table2[[#This Row],[age]]&gt;60,"Old",IF(Table2[[#This Row],[age]]&gt;45,"Middle aged",IF(Table2[[#This Row],[age]]&gt;30,"Adult",IF(Table2[[#This Row],[age]]&gt;25,"Young adult","Youth"))))</f>
        <v>Adult</v>
      </c>
      <c r="J7274" s="2" t="str">
        <f>IF(Table2[[#This Row],[salary]]&gt;150000,"High",IF(Table2[[#This Row],[salary]]&gt;100000,"Mid",IF(Table2[[#This Row],[salary]]&gt;50000,"Mediocre","Low")))</f>
        <v>Mediocre</v>
      </c>
    </row>
    <row r="7275" spans="1:10" x14ac:dyDescent="0.2">
      <c r="A7275" s="1" t="s">
        <v>8740</v>
      </c>
      <c r="B7275" s="3">
        <v>44350</v>
      </c>
      <c r="C7275" s="1" t="s">
        <v>18649</v>
      </c>
      <c r="D7275" s="1" t="s">
        <v>8</v>
      </c>
      <c r="E7275" s="1" t="s">
        <v>22278</v>
      </c>
      <c r="F7275" s="1" t="s">
        <v>1455</v>
      </c>
      <c r="G7275" s="1">
        <v>31</v>
      </c>
      <c r="H7275" s="1">
        <v>31712</v>
      </c>
      <c r="I7275" s="2" t="str">
        <f>IF(Table2[[#This Row],[age]]&gt;60,"Old",IF(Table2[[#This Row],[age]]&gt;45,"Middle aged",IF(Table2[[#This Row],[age]]&gt;30,"Adult",IF(Table2[[#This Row],[age]]&gt;25,"Young adult","Youth"))))</f>
        <v>Adult</v>
      </c>
      <c r="J7275" s="2" t="str">
        <f>IF(Table2[[#This Row],[salary]]&gt;150000,"High",IF(Table2[[#This Row],[salary]]&gt;100000,"Mid",IF(Table2[[#This Row],[salary]]&gt;50000,"Mediocre","Low")))</f>
        <v>Low</v>
      </c>
    </row>
    <row r="7276" spans="1:10" x14ac:dyDescent="0.2">
      <c r="A7276" s="2" t="s">
        <v>8743</v>
      </c>
      <c r="B7276" s="4">
        <v>44208</v>
      </c>
      <c r="C7276" s="2" t="s">
        <v>18652</v>
      </c>
      <c r="D7276" s="2" t="s">
        <v>11</v>
      </c>
      <c r="E7276" s="2" t="s">
        <v>27408</v>
      </c>
      <c r="F7276" s="2" t="s">
        <v>739</v>
      </c>
      <c r="G7276" s="2">
        <v>31</v>
      </c>
      <c r="H7276" s="2">
        <v>39753</v>
      </c>
      <c r="I7276" s="2" t="str">
        <f>IF(Table2[[#This Row],[age]]&gt;60,"Old",IF(Table2[[#This Row],[age]]&gt;45,"Middle aged",IF(Table2[[#This Row],[age]]&gt;30,"Adult",IF(Table2[[#This Row],[age]]&gt;25,"Young adult","Youth"))))</f>
        <v>Adult</v>
      </c>
      <c r="J7276" s="2" t="str">
        <f>IF(Table2[[#This Row],[salary]]&gt;150000,"High",IF(Table2[[#This Row],[salary]]&gt;100000,"Mid",IF(Table2[[#This Row],[salary]]&gt;50000,"Mediocre","Low")))</f>
        <v>Low</v>
      </c>
    </row>
    <row r="7277" spans="1:10" x14ac:dyDescent="0.2">
      <c r="A7277" s="2" t="s">
        <v>8795</v>
      </c>
      <c r="B7277" s="4">
        <v>44694</v>
      </c>
      <c r="C7277" s="2" t="s">
        <v>18704</v>
      </c>
      <c r="D7277" s="2" t="s">
        <v>8</v>
      </c>
      <c r="E7277" s="2" t="s">
        <v>27444</v>
      </c>
      <c r="F7277" s="2" t="s">
        <v>1202</v>
      </c>
      <c r="G7277" s="2">
        <v>31</v>
      </c>
      <c r="H7277" s="2">
        <v>178183</v>
      </c>
      <c r="I7277" s="2" t="str">
        <f>IF(Table2[[#This Row],[age]]&gt;60,"Old",IF(Table2[[#This Row],[age]]&gt;45,"Middle aged",IF(Table2[[#This Row],[age]]&gt;30,"Adult",IF(Table2[[#This Row],[age]]&gt;25,"Young adult","Youth"))))</f>
        <v>Adult</v>
      </c>
      <c r="J7277" s="2" t="str">
        <f>IF(Table2[[#This Row],[salary]]&gt;150000,"High",IF(Table2[[#This Row],[salary]]&gt;100000,"Mid",IF(Table2[[#This Row],[salary]]&gt;50000,"Mediocre","Low")))</f>
        <v>High</v>
      </c>
    </row>
    <row r="7278" spans="1:10" x14ac:dyDescent="0.2">
      <c r="A7278" s="1" t="s">
        <v>8802</v>
      </c>
      <c r="B7278" s="3">
        <v>44208</v>
      </c>
      <c r="C7278" s="1" t="s">
        <v>18710</v>
      </c>
      <c r="D7278" s="1" t="s">
        <v>11</v>
      </c>
      <c r="E7278" s="1" t="s">
        <v>27451</v>
      </c>
      <c r="F7278" s="1" t="s">
        <v>1835</v>
      </c>
      <c r="G7278" s="1">
        <v>31</v>
      </c>
      <c r="H7278" s="1">
        <v>123732</v>
      </c>
      <c r="I7278" s="2" t="str">
        <f>IF(Table2[[#This Row],[age]]&gt;60,"Old",IF(Table2[[#This Row],[age]]&gt;45,"Middle aged",IF(Table2[[#This Row],[age]]&gt;30,"Adult",IF(Table2[[#This Row],[age]]&gt;25,"Young adult","Youth"))))</f>
        <v>Adult</v>
      </c>
      <c r="J7278" s="2" t="str">
        <f>IF(Table2[[#This Row],[salary]]&gt;150000,"High",IF(Table2[[#This Row],[salary]]&gt;100000,"Mid",IF(Table2[[#This Row],[salary]]&gt;50000,"Mediocre","Low")))</f>
        <v>Mid</v>
      </c>
    </row>
    <row r="7279" spans="1:10" x14ac:dyDescent="0.2">
      <c r="A7279" s="1" t="s">
        <v>8914</v>
      </c>
      <c r="B7279" s="3">
        <v>44718</v>
      </c>
      <c r="C7279" s="1" t="s">
        <v>18821</v>
      </c>
      <c r="D7279" s="1" t="s">
        <v>8</v>
      </c>
      <c r="E7279" s="1" t="s">
        <v>23797</v>
      </c>
      <c r="F7279" s="1" t="s">
        <v>3397</v>
      </c>
      <c r="G7279" s="1">
        <v>31</v>
      </c>
      <c r="H7279" s="1">
        <v>148124</v>
      </c>
      <c r="I7279" s="2" t="str">
        <f>IF(Table2[[#This Row],[age]]&gt;60,"Old",IF(Table2[[#This Row],[age]]&gt;45,"Middle aged",IF(Table2[[#This Row],[age]]&gt;30,"Adult",IF(Table2[[#This Row],[age]]&gt;25,"Young adult","Youth"))))</f>
        <v>Adult</v>
      </c>
      <c r="J7279" s="2" t="str">
        <f>IF(Table2[[#This Row],[salary]]&gt;150000,"High",IF(Table2[[#This Row],[salary]]&gt;100000,"Mid",IF(Table2[[#This Row],[salary]]&gt;50000,"Mediocre","Low")))</f>
        <v>Mid</v>
      </c>
    </row>
    <row r="7280" spans="1:10" x14ac:dyDescent="0.2">
      <c r="A7280" s="2" t="s">
        <v>8919</v>
      </c>
      <c r="B7280" s="4">
        <v>44389</v>
      </c>
      <c r="C7280" s="2" t="s">
        <v>18826</v>
      </c>
      <c r="D7280" s="2" t="s">
        <v>8</v>
      </c>
      <c r="E7280" s="2" t="s">
        <v>27535</v>
      </c>
      <c r="F7280" s="2" t="s">
        <v>866</v>
      </c>
      <c r="G7280" s="2">
        <v>31</v>
      </c>
      <c r="H7280" s="2">
        <v>62493</v>
      </c>
      <c r="I7280" s="2" t="str">
        <f>IF(Table2[[#This Row],[age]]&gt;60,"Old",IF(Table2[[#This Row],[age]]&gt;45,"Middle aged",IF(Table2[[#This Row],[age]]&gt;30,"Adult",IF(Table2[[#This Row],[age]]&gt;25,"Young adult","Youth"))))</f>
        <v>Adult</v>
      </c>
      <c r="J7280" s="2" t="str">
        <f>IF(Table2[[#This Row],[salary]]&gt;150000,"High",IF(Table2[[#This Row],[salary]]&gt;100000,"Mid",IF(Table2[[#This Row],[salary]]&gt;50000,"Mediocre","Low")))</f>
        <v>Mediocre</v>
      </c>
    </row>
    <row r="7281" spans="1:10" x14ac:dyDescent="0.2">
      <c r="A7281" s="1" t="s">
        <v>9040</v>
      </c>
      <c r="B7281" s="3">
        <v>43955</v>
      </c>
      <c r="C7281" s="1" t="s">
        <v>18945</v>
      </c>
      <c r="D7281" s="1" t="s">
        <v>11</v>
      </c>
      <c r="E7281" s="1" t="s">
        <v>20950</v>
      </c>
      <c r="F7281" s="1" t="s">
        <v>3005</v>
      </c>
      <c r="G7281" s="1">
        <v>31</v>
      </c>
      <c r="H7281" s="1">
        <v>138277</v>
      </c>
      <c r="I7281" s="2" t="str">
        <f>IF(Table2[[#This Row],[age]]&gt;60,"Old",IF(Table2[[#This Row],[age]]&gt;45,"Middle aged",IF(Table2[[#This Row],[age]]&gt;30,"Adult",IF(Table2[[#This Row],[age]]&gt;25,"Young adult","Youth"))))</f>
        <v>Adult</v>
      </c>
      <c r="J7281" s="2" t="str">
        <f>IF(Table2[[#This Row],[salary]]&gt;150000,"High",IF(Table2[[#This Row],[salary]]&gt;100000,"Mid",IF(Table2[[#This Row],[salary]]&gt;50000,"Mediocre","Low")))</f>
        <v>Mid</v>
      </c>
    </row>
    <row r="7282" spans="1:10" x14ac:dyDescent="0.2">
      <c r="A7282" s="1" t="s">
        <v>9084</v>
      </c>
      <c r="B7282" s="3">
        <v>44710</v>
      </c>
      <c r="C7282" s="1" t="s">
        <v>18989</v>
      </c>
      <c r="D7282" s="1" t="s">
        <v>11</v>
      </c>
      <c r="E7282" s="1" t="s">
        <v>27660</v>
      </c>
      <c r="F7282" s="1" t="s">
        <v>1345</v>
      </c>
      <c r="G7282" s="1">
        <v>31</v>
      </c>
      <c r="H7282" s="1">
        <v>131265</v>
      </c>
      <c r="I7282" s="2" t="str">
        <f>IF(Table2[[#This Row],[age]]&gt;60,"Old",IF(Table2[[#This Row],[age]]&gt;45,"Middle aged",IF(Table2[[#This Row],[age]]&gt;30,"Adult",IF(Table2[[#This Row],[age]]&gt;25,"Young adult","Youth"))))</f>
        <v>Adult</v>
      </c>
      <c r="J7282" s="2" t="str">
        <f>IF(Table2[[#This Row],[salary]]&gt;150000,"High",IF(Table2[[#This Row],[salary]]&gt;100000,"Mid",IF(Table2[[#This Row],[salary]]&gt;50000,"Mediocre","Low")))</f>
        <v>Mid</v>
      </c>
    </row>
    <row r="7283" spans="1:10" x14ac:dyDescent="0.2">
      <c r="A7283" s="2" t="s">
        <v>9199</v>
      </c>
      <c r="B7283" s="4">
        <v>44701</v>
      </c>
      <c r="C7283" s="2" t="s">
        <v>19101</v>
      </c>
      <c r="D7283" s="2" t="s">
        <v>8</v>
      </c>
      <c r="E7283" s="2" t="s">
        <v>27743</v>
      </c>
      <c r="F7283" s="2" t="s">
        <v>770</v>
      </c>
      <c r="G7283" s="2">
        <v>31</v>
      </c>
      <c r="H7283" s="2">
        <v>146672</v>
      </c>
      <c r="I7283" s="2" t="str">
        <f>IF(Table2[[#This Row],[age]]&gt;60,"Old",IF(Table2[[#This Row],[age]]&gt;45,"Middle aged",IF(Table2[[#This Row],[age]]&gt;30,"Adult",IF(Table2[[#This Row],[age]]&gt;25,"Young adult","Youth"))))</f>
        <v>Adult</v>
      </c>
      <c r="J7283" s="2" t="str">
        <f>IF(Table2[[#This Row],[salary]]&gt;150000,"High",IF(Table2[[#This Row],[salary]]&gt;100000,"Mid",IF(Table2[[#This Row],[salary]]&gt;50000,"Mediocre","Low")))</f>
        <v>Mid</v>
      </c>
    </row>
    <row r="7284" spans="1:10" x14ac:dyDescent="0.2">
      <c r="A7284" s="2" t="s">
        <v>9279</v>
      </c>
      <c r="B7284" s="4">
        <v>44354</v>
      </c>
      <c r="C7284" s="2" t="s">
        <v>19179</v>
      </c>
      <c r="D7284" s="2" t="s">
        <v>11</v>
      </c>
      <c r="E7284" s="2" t="s">
        <v>27803</v>
      </c>
      <c r="F7284" s="2" t="s">
        <v>1092</v>
      </c>
      <c r="G7284" s="2">
        <v>31</v>
      </c>
      <c r="H7284" s="2">
        <v>204794</v>
      </c>
      <c r="I7284" s="2" t="str">
        <f>IF(Table2[[#This Row],[age]]&gt;60,"Old",IF(Table2[[#This Row],[age]]&gt;45,"Middle aged",IF(Table2[[#This Row],[age]]&gt;30,"Adult",IF(Table2[[#This Row],[age]]&gt;25,"Young adult","Youth"))))</f>
        <v>Adult</v>
      </c>
      <c r="J7284" s="2" t="str">
        <f>IF(Table2[[#This Row],[salary]]&gt;150000,"High",IF(Table2[[#This Row],[salary]]&gt;100000,"Mid",IF(Table2[[#This Row],[salary]]&gt;50000,"Mediocre","Low")))</f>
        <v>High</v>
      </c>
    </row>
    <row r="7285" spans="1:10" x14ac:dyDescent="0.2">
      <c r="A7285" s="1" t="s">
        <v>9634</v>
      </c>
      <c r="B7285" s="3">
        <v>43740</v>
      </c>
      <c r="C7285" s="1" t="s">
        <v>19520</v>
      </c>
      <c r="D7285" s="1" t="s">
        <v>11</v>
      </c>
      <c r="E7285" s="1" t="s">
        <v>28075</v>
      </c>
      <c r="F7285" s="1" t="s">
        <v>81</v>
      </c>
      <c r="G7285" s="1">
        <v>31</v>
      </c>
      <c r="H7285" s="1">
        <v>77131</v>
      </c>
      <c r="I7285" s="2" t="str">
        <f>IF(Table2[[#This Row],[age]]&gt;60,"Old",IF(Table2[[#This Row],[age]]&gt;45,"Middle aged",IF(Table2[[#This Row],[age]]&gt;30,"Adult",IF(Table2[[#This Row],[age]]&gt;25,"Young adult","Youth"))))</f>
        <v>Adult</v>
      </c>
      <c r="J7285" s="2" t="str">
        <f>IF(Table2[[#This Row],[salary]]&gt;150000,"High",IF(Table2[[#This Row],[salary]]&gt;100000,"Mid",IF(Table2[[#This Row],[salary]]&gt;50000,"Mediocre","Low")))</f>
        <v>Mediocre</v>
      </c>
    </row>
    <row r="7286" spans="1:10" x14ac:dyDescent="0.2">
      <c r="A7286" s="1" t="s">
        <v>9740</v>
      </c>
      <c r="B7286" s="3">
        <v>44212</v>
      </c>
      <c r="C7286" s="1" t="s">
        <v>19622</v>
      </c>
      <c r="D7286" s="1" t="s">
        <v>11</v>
      </c>
      <c r="E7286" s="1" t="s">
        <v>28153</v>
      </c>
      <c r="F7286" s="1" t="s">
        <v>157</v>
      </c>
      <c r="G7286" s="1">
        <v>31</v>
      </c>
      <c r="H7286" s="1">
        <v>110307</v>
      </c>
      <c r="I7286" s="2" t="str">
        <f>IF(Table2[[#This Row],[age]]&gt;60,"Old",IF(Table2[[#This Row],[age]]&gt;45,"Middle aged",IF(Table2[[#This Row],[age]]&gt;30,"Adult",IF(Table2[[#This Row],[age]]&gt;25,"Young adult","Youth"))))</f>
        <v>Adult</v>
      </c>
      <c r="J7286" s="2" t="str">
        <f>IF(Table2[[#This Row],[salary]]&gt;150000,"High",IF(Table2[[#This Row],[salary]]&gt;100000,"Mid",IF(Table2[[#This Row],[salary]]&gt;50000,"Mediocre","Low")))</f>
        <v>Mid</v>
      </c>
    </row>
    <row r="7287" spans="1:10" x14ac:dyDescent="0.2">
      <c r="A7287" s="2" t="s">
        <v>9763</v>
      </c>
      <c r="B7287" s="4">
        <v>43752</v>
      </c>
      <c r="C7287" s="2" t="s">
        <v>19644</v>
      </c>
      <c r="D7287" s="2" t="s">
        <v>8</v>
      </c>
      <c r="E7287" s="2" t="s">
        <v>28173</v>
      </c>
      <c r="F7287" s="2" t="s">
        <v>1757</v>
      </c>
      <c r="G7287" s="2">
        <v>31</v>
      </c>
      <c r="H7287" s="2">
        <v>239138</v>
      </c>
      <c r="I7287" s="2" t="str">
        <f>IF(Table2[[#This Row],[age]]&gt;60,"Old",IF(Table2[[#This Row],[age]]&gt;45,"Middle aged",IF(Table2[[#This Row],[age]]&gt;30,"Adult",IF(Table2[[#This Row],[age]]&gt;25,"Young adult","Youth"))))</f>
        <v>Adult</v>
      </c>
      <c r="J7287" s="2" t="str">
        <f>IF(Table2[[#This Row],[salary]]&gt;150000,"High",IF(Table2[[#This Row],[salary]]&gt;100000,"Mid",IF(Table2[[#This Row],[salary]]&gt;50000,"Mediocre","Low")))</f>
        <v>High</v>
      </c>
    </row>
    <row r="7288" spans="1:10" x14ac:dyDescent="0.2">
      <c r="A7288" s="1" t="s">
        <v>9766</v>
      </c>
      <c r="B7288" s="3">
        <v>44201</v>
      </c>
      <c r="C7288" s="1" t="s">
        <v>19647</v>
      </c>
      <c r="D7288" s="1" t="s">
        <v>8</v>
      </c>
      <c r="E7288" s="1" t="s">
        <v>28174</v>
      </c>
      <c r="F7288" s="1" t="s">
        <v>1411</v>
      </c>
      <c r="G7288" s="1">
        <v>31</v>
      </c>
      <c r="H7288" s="1">
        <v>139628</v>
      </c>
      <c r="I7288" s="2" t="str">
        <f>IF(Table2[[#This Row],[age]]&gt;60,"Old",IF(Table2[[#This Row],[age]]&gt;45,"Middle aged",IF(Table2[[#This Row],[age]]&gt;30,"Adult",IF(Table2[[#This Row],[age]]&gt;25,"Young adult","Youth"))))</f>
        <v>Adult</v>
      </c>
      <c r="J7288" s="2" t="str">
        <f>IF(Table2[[#This Row],[salary]]&gt;150000,"High",IF(Table2[[#This Row],[salary]]&gt;100000,"Mid",IF(Table2[[#This Row],[salary]]&gt;50000,"Mediocre","Low")))</f>
        <v>Mid</v>
      </c>
    </row>
    <row r="7289" spans="1:10" x14ac:dyDescent="0.2">
      <c r="A7289" s="1" t="s">
        <v>9784</v>
      </c>
      <c r="B7289" s="3">
        <v>44213</v>
      </c>
      <c r="C7289" s="1" t="s">
        <v>19665</v>
      </c>
      <c r="D7289" s="1" t="s">
        <v>8</v>
      </c>
      <c r="E7289" s="1" t="s">
        <v>28189</v>
      </c>
      <c r="F7289" s="1" t="s">
        <v>105</v>
      </c>
      <c r="G7289" s="1">
        <v>31</v>
      </c>
      <c r="H7289" s="1">
        <v>125631</v>
      </c>
      <c r="I7289" s="2" t="str">
        <f>IF(Table2[[#This Row],[age]]&gt;60,"Old",IF(Table2[[#This Row],[age]]&gt;45,"Middle aged",IF(Table2[[#This Row],[age]]&gt;30,"Adult",IF(Table2[[#This Row],[age]]&gt;25,"Young adult","Youth"))))</f>
        <v>Adult</v>
      </c>
      <c r="J7289" s="2" t="str">
        <f>IF(Table2[[#This Row],[salary]]&gt;150000,"High",IF(Table2[[#This Row],[salary]]&gt;100000,"Mid",IF(Table2[[#This Row],[salary]]&gt;50000,"Mediocre","Low")))</f>
        <v>Mid</v>
      </c>
    </row>
    <row r="7290" spans="1:10" x14ac:dyDescent="0.2">
      <c r="A7290" s="2" t="s">
        <v>9795</v>
      </c>
      <c r="B7290" s="4">
        <v>43678</v>
      </c>
      <c r="C7290" s="2" t="s">
        <v>19676</v>
      </c>
      <c r="D7290" s="2" t="s">
        <v>11</v>
      </c>
      <c r="E7290" s="2" t="s">
        <v>28197</v>
      </c>
      <c r="F7290" s="2" t="s">
        <v>1104</v>
      </c>
      <c r="G7290" s="2">
        <v>31</v>
      </c>
      <c r="H7290" s="2">
        <v>59188</v>
      </c>
      <c r="I7290" s="2" t="str">
        <f>IF(Table2[[#This Row],[age]]&gt;60,"Old",IF(Table2[[#This Row],[age]]&gt;45,"Middle aged",IF(Table2[[#This Row],[age]]&gt;30,"Adult",IF(Table2[[#This Row],[age]]&gt;25,"Young adult","Youth"))))</f>
        <v>Adult</v>
      </c>
      <c r="J7290" s="2" t="str">
        <f>IF(Table2[[#This Row],[salary]]&gt;150000,"High",IF(Table2[[#This Row],[salary]]&gt;100000,"Mid",IF(Table2[[#This Row],[salary]]&gt;50000,"Mediocre","Low")))</f>
        <v>Mediocre</v>
      </c>
    </row>
    <row r="7291" spans="1:10" x14ac:dyDescent="0.2">
      <c r="A7291" s="1" t="s">
        <v>9800</v>
      </c>
      <c r="B7291" s="3">
        <v>44158</v>
      </c>
      <c r="C7291" s="1" t="s">
        <v>19681</v>
      </c>
      <c r="D7291" s="1" t="s">
        <v>8</v>
      </c>
      <c r="E7291" s="1" t="s">
        <v>28200</v>
      </c>
      <c r="F7291" s="1" t="s">
        <v>369</v>
      </c>
      <c r="G7291" s="1">
        <v>31</v>
      </c>
      <c r="H7291" s="1">
        <v>194135</v>
      </c>
      <c r="I7291" s="2" t="str">
        <f>IF(Table2[[#This Row],[age]]&gt;60,"Old",IF(Table2[[#This Row],[age]]&gt;45,"Middle aged",IF(Table2[[#This Row],[age]]&gt;30,"Adult",IF(Table2[[#This Row],[age]]&gt;25,"Young adult","Youth"))))</f>
        <v>Adult</v>
      </c>
      <c r="J7291" s="2" t="str">
        <f>IF(Table2[[#This Row],[salary]]&gt;150000,"High",IF(Table2[[#This Row],[salary]]&gt;100000,"Mid",IF(Table2[[#This Row],[salary]]&gt;50000,"Mediocre","Low")))</f>
        <v>High</v>
      </c>
    </row>
    <row r="7292" spans="1:10" x14ac:dyDescent="0.2">
      <c r="A7292" s="2" t="s">
        <v>9867</v>
      </c>
      <c r="B7292" s="4">
        <v>43682</v>
      </c>
      <c r="C7292" s="2" t="s">
        <v>19746</v>
      </c>
      <c r="D7292" s="2" t="s">
        <v>8</v>
      </c>
      <c r="E7292" s="2" t="s">
        <v>28251</v>
      </c>
      <c r="F7292" s="2" t="s">
        <v>1138</v>
      </c>
      <c r="G7292" s="2">
        <v>31</v>
      </c>
      <c r="H7292" s="2">
        <v>44168</v>
      </c>
      <c r="I7292" s="2" t="str">
        <f>IF(Table2[[#This Row],[age]]&gt;60,"Old",IF(Table2[[#This Row],[age]]&gt;45,"Middle aged",IF(Table2[[#This Row],[age]]&gt;30,"Adult",IF(Table2[[#This Row],[age]]&gt;25,"Young adult","Youth"))))</f>
        <v>Adult</v>
      </c>
      <c r="J7292" s="2" t="str">
        <f>IF(Table2[[#This Row],[salary]]&gt;150000,"High",IF(Table2[[#This Row],[salary]]&gt;100000,"Mid",IF(Table2[[#This Row],[salary]]&gt;50000,"Mediocre","Low")))</f>
        <v>Low</v>
      </c>
    </row>
    <row r="7293" spans="1:10" x14ac:dyDescent="0.2">
      <c r="A7293" s="2" t="s">
        <v>9939</v>
      </c>
      <c r="B7293" s="4">
        <v>44488</v>
      </c>
      <c r="C7293" s="2" t="s">
        <v>19815</v>
      </c>
      <c r="D7293" s="2" t="s">
        <v>11</v>
      </c>
      <c r="E7293" s="2" t="s">
        <v>28309</v>
      </c>
      <c r="F7293" s="2" t="s">
        <v>749</v>
      </c>
      <c r="G7293" s="2">
        <v>31</v>
      </c>
      <c r="H7293" s="2">
        <v>163093</v>
      </c>
      <c r="I7293" s="2" t="str">
        <f>IF(Table2[[#This Row],[age]]&gt;60,"Old",IF(Table2[[#This Row],[age]]&gt;45,"Middle aged",IF(Table2[[#This Row],[age]]&gt;30,"Adult",IF(Table2[[#This Row],[age]]&gt;25,"Young adult","Youth"))))</f>
        <v>Adult</v>
      </c>
      <c r="J7293" s="2" t="str">
        <f>IF(Table2[[#This Row],[salary]]&gt;150000,"High",IF(Table2[[#This Row],[salary]]&gt;100000,"Mid",IF(Table2[[#This Row],[salary]]&gt;50000,"Mediocre","Low")))</f>
        <v>High</v>
      </c>
    </row>
    <row r="7294" spans="1:10" x14ac:dyDescent="0.2">
      <c r="A7294" s="1" t="s">
        <v>9952</v>
      </c>
      <c r="B7294" s="3">
        <v>43878</v>
      </c>
      <c r="C7294" s="1" t="s">
        <v>19827</v>
      </c>
      <c r="D7294" s="1" t="s">
        <v>8</v>
      </c>
      <c r="E7294" s="1" t="s">
        <v>28320</v>
      </c>
      <c r="F7294" s="1" t="s">
        <v>1812</v>
      </c>
      <c r="G7294" s="1">
        <v>31</v>
      </c>
      <c r="H7294" s="1">
        <v>114812</v>
      </c>
      <c r="I7294" s="2" t="str">
        <f>IF(Table2[[#This Row],[age]]&gt;60,"Old",IF(Table2[[#This Row],[age]]&gt;45,"Middle aged",IF(Table2[[#This Row],[age]]&gt;30,"Adult",IF(Table2[[#This Row],[age]]&gt;25,"Young adult","Youth"))))</f>
        <v>Adult</v>
      </c>
      <c r="J7294" s="2" t="str">
        <f>IF(Table2[[#This Row],[salary]]&gt;150000,"High",IF(Table2[[#This Row],[salary]]&gt;100000,"Mid",IF(Table2[[#This Row],[salary]]&gt;50000,"Mediocre","Low")))</f>
        <v>Mid</v>
      </c>
    </row>
    <row r="7295" spans="1:10" x14ac:dyDescent="0.2">
      <c r="A7295" s="1" t="s">
        <v>9980</v>
      </c>
      <c r="B7295" s="3">
        <v>44251</v>
      </c>
      <c r="C7295" s="1" t="s">
        <v>19855</v>
      </c>
      <c r="D7295" s="1" t="s">
        <v>11</v>
      </c>
      <c r="E7295" s="1" t="s">
        <v>28343</v>
      </c>
      <c r="F7295" s="1" t="s">
        <v>16</v>
      </c>
      <c r="G7295" s="1">
        <v>31</v>
      </c>
      <c r="H7295" s="1">
        <v>73967</v>
      </c>
      <c r="I7295" s="2" t="str">
        <f>IF(Table2[[#This Row],[age]]&gt;60,"Old",IF(Table2[[#This Row],[age]]&gt;45,"Middle aged",IF(Table2[[#This Row],[age]]&gt;30,"Adult",IF(Table2[[#This Row],[age]]&gt;25,"Young adult","Youth"))))</f>
        <v>Adult</v>
      </c>
      <c r="J7295" s="2" t="str">
        <f>IF(Table2[[#This Row],[salary]]&gt;150000,"High",IF(Table2[[#This Row],[salary]]&gt;100000,"Mid",IF(Table2[[#This Row],[salary]]&gt;50000,"Mediocre","Low")))</f>
        <v>Mediocre</v>
      </c>
    </row>
    <row r="7296" spans="1:10" x14ac:dyDescent="0.2">
      <c r="A7296" s="2" t="s">
        <v>10043</v>
      </c>
      <c r="B7296" s="4">
        <v>43979</v>
      </c>
      <c r="C7296" s="2" t="s">
        <v>19915</v>
      </c>
      <c r="D7296" s="2" t="s">
        <v>8</v>
      </c>
      <c r="E7296" s="2" t="s">
        <v>28392</v>
      </c>
      <c r="F7296" s="2" t="s">
        <v>320</v>
      </c>
      <c r="G7296" s="2">
        <v>31</v>
      </c>
      <c r="H7296" s="2">
        <v>189452</v>
      </c>
      <c r="I7296" s="2" t="str">
        <f>IF(Table2[[#This Row],[age]]&gt;60,"Old",IF(Table2[[#This Row],[age]]&gt;45,"Middle aged",IF(Table2[[#This Row],[age]]&gt;30,"Adult",IF(Table2[[#This Row],[age]]&gt;25,"Young adult","Youth"))))</f>
        <v>Adult</v>
      </c>
      <c r="J7296" s="2" t="str">
        <f>IF(Table2[[#This Row],[salary]]&gt;150000,"High",IF(Table2[[#This Row],[salary]]&gt;100000,"Mid",IF(Table2[[#This Row],[salary]]&gt;50000,"Mediocre","Low")))</f>
        <v>High</v>
      </c>
    </row>
    <row r="7297" spans="1:10" x14ac:dyDescent="0.2">
      <c r="A7297" s="1" t="s">
        <v>10092</v>
      </c>
      <c r="B7297" s="3">
        <v>43843</v>
      </c>
      <c r="C7297" s="1" t="s">
        <v>18758</v>
      </c>
      <c r="D7297" s="1" t="s">
        <v>8</v>
      </c>
      <c r="E7297" s="1" t="s">
        <v>28433</v>
      </c>
      <c r="F7297" s="1" t="s">
        <v>607</v>
      </c>
      <c r="G7297" s="1">
        <v>31</v>
      </c>
      <c r="H7297" s="1">
        <v>59923</v>
      </c>
      <c r="I7297" s="2" t="str">
        <f>IF(Table2[[#This Row],[age]]&gt;60,"Old",IF(Table2[[#This Row],[age]]&gt;45,"Middle aged",IF(Table2[[#This Row],[age]]&gt;30,"Adult",IF(Table2[[#This Row],[age]]&gt;25,"Young adult","Youth"))))</f>
        <v>Adult</v>
      </c>
      <c r="J7297" s="2" t="str">
        <f>IF(Table2[[#This Row],[salary]]&gt;150000,"High",IF(Table2[[#This Row],[salary]]&gt;100000,"Mid",IF(Table2[[#This Row],[salary]]&gt;50000,"Mediocre","Low")))</f>
        <v>Mediocre</v>
      </c>
    </row>
    <row r="7298" spans="1:10" x14ac:dyDescent="0.2">
      <c r="A7298" s="2" t="s">
        <v>10149</v>
      </c>
      <c r="B7298" s="4">
        <v>44220</v>
      </c>
      <c r="C7298" s="2" t="s">
        <v>20015</v>
      </c>
      <c r="D7298" s="2" t="s">
        <v>11</v>
      </c>
      <c r="E7298" s="2" t="s">
        <v>20944</v>
      </c>
      <c r="F7298" s="2" t="s">
        <v>1034</v>
      </c>
      <c r="G7298" s="2">
        <v>31</v>
      </c>
      <c r="H7298" s="2">
        <v>90208</v>
      </c>
      <c r="I7298" s="2" t="str">
        <f>IF(Table2[[#This Row],[age]]&gt;60,"Old",IF(Table2[[#This Row],[age]]&gt;45,"Middle aged",IF(Table2[[#This Row],[age]]&gt;30,"Adult",IF(Table2[[#This Row],[age]]&gt;25,"Young adult","Youth"))))</f>
        <v>Adult</v>
      </c>
      <c r="J7298" s="2" t="str">
        <f>IF(Table2[[#This Row],[salary]]&gt;150000,"High",IF(Table2[[#This Row],[salary]]&gt;100000,"Mid",IF(Table2[[#This Row],[salary]]&gt;50000,"Mediocre","Low")))</f>
        <v>Mediocre</v>
      </c>
    </row>
    <row r="7299" spans="1:10" x14ac:dyDescent="0.2">
      <c r="A7299" s="1" t="s">
        <v>10270</v>
      </c>
      <c r="B7299" s="3">
        <v>43801</v>
      </c>
      <c r="C7299" s="1" t="s">
        <v>20132</v>
      </c>
      <c r="D7299" s="1" t="s">
        <v>11</v>
      </c>
      <c r="E7299" s="1" t="s">
        <v>28562</v>
      </c>
      <c r="F7299" s="1" t="s">
        <v>309</v>
      </c>
      <c r="G7299" s="1">
        <v>31</v>
      </c>
      <c r="H7299" s="1">
        <v>123743</v>
      </c>
      <c r="I7299" s="2" t="str">
        <f>IF(Table2[[#This Row],[age]]&gt;60,"Old",IF(Table2[[#This Row],[age]]&gt;45,"Middle aged",IF(Table2[[#This Row],[age]]&gt;30,"Adult",IF(Table2[[#This Row],[age]]&gt;25,"Young adult","Youth"))))</f>
        <v>Adult</v>
      </c>
      <c r="J7299" s="2" t="str">
        <f>IF(Table2[[#This Row],[salary]]&gt;150000,"High",IF(Table2[[#This Row],[salary]]&gt;100000,"Mid",IF(Table2[[#This Row],[salary]]&gt;50000,"Mediocre","Low")))</f>
        <v>Mid</v>
      </c>
    </row>
    <row r="7300" spans="1:10" x14ac:dyDescent="0.2">
      <c r="A7300" s="1" t="s">
        <v>10300</v>
      </c>
      <c r="B7300" s="3">
        <v>44017</v>
      </c>
      <c r="C7300" s="1" t="s">
        <v>20162</v>
      </c>
      <c r="D7300" s="1" t="s">
        <v>11</v>
      </c>
      <c r="E7300" s="1" t="s">
        <v>28585</v>
      </c>
      <c r="F7300" s="1" t="s">
        <v>802</v>
      </c>
      <c r="G7300" s="1">
        <v>31</v>
      </c>
      <c r="H7300" s="1">
        <v>206828</v>
      </c>
      <c r="I7300" s="2" t="str">
        <f>IF(Table2[[#This Row],[age]]&gt;60,"Old",IF(Table2[[#This Row],[age]]&gt;45,"Middle aged",IF(Table2[[#This Row],[age]]&gt;30,"Adult",IF(Table2[[#This Row],[age]]&gt;25,"Young adult","Youth"))))</f>
        <v>Adult</v>
      </c>
      <c r="J7300" s="2" t="str">
        <f>IF(Table2[[#This Row],[salary]]&gt;150000,"High",IF(Table2[[#This Row],[salary]]&gt;100000,"Mid",IF(Table2[[#This Row],[salary]]&gt;50000,"Mediocre","Low")))</f>
        <v>High</v>
      </c>
    </row>
    <row r="7301" spans="1:10" x14ac:dyDescent="0.2">
      <c r="A7301" s="2" t="s">
        <v>10331</v>
      </c>
      <c r="B7301" s="4">
        <v>44419</v>
      </c>
      <c r="C7301" s="2" t="s">
        <v>20191</v>
      </c>
      <c r="D7301" s="2" t="s">
        <v>8</v>
      </c>
      <c r="E7301" s="2" t="s">
        <v>24108</v>
      </c>
      <c r="F7301" s="2" t="s">
        <v>3161</v>
      </c>
      <c r="G7301" s="2">
        <v>31</v>
      </c>
      <c r="H7301" s="2">
        <v>34040</v>
      </c>
      <c r="I7301" s="2" t="str">
        <f>IF(Table2[[#This Row],[age]]&gt;60,"Old",IF(Table2[[#This Row],[age]]&gt;45,"Middle aged",IF(Table2[[#This Row],[age]]&gt;30,"Adult",IF(Table2[[#This Row],[age]]&gt;25,"Young adult","Youth"))))</f>
        <v>Adult</v>
      </c>
      <c r="J7301" s="2" t="str">
        <f>IF(Table2[[#This Row],[salary]]&gt;150000,"High",IF(Table2[[#This Row],[salary]]&gt;100000,"Mid",IF(Table2[[#This Row],[salary]]&gt;50000,"Mediocre","Low")))</f>
        <v>Low</v>
      </c>
    </row>
    <row r="7302" spans="1:10" x14ac:dyDescent="0.2">
      <c r="A7302" s="1" t="s">
        <v>10370</v>
      </c>
      <c r="B7302" s="3">
        <v>43693</v>
      </c>
      <c r="C7302" s="1" t="s">
        <v>20227</v>
      </c>
      <c r="D7302" s="1" t="s">
        <v>11</v>
      </c>
      <c r="E7302" s="1" t="s">
        <v>24417</v>
      </c>
      <c r="F7302" s="1" t="s">
        <v>300</v>
      </c>
      <c r="G7302" s="1">
        <v>31</v>
      </c>
      <c r="H7302" s="1">
        <v>86409</v>
      </c>
      <c r="I7302" s="2" t="str">
        <f>IF(Table2[[#This Row],[age]]&gt;60,"Old",IF(Table2[[#This Row],[age]]&gt;45,"Middle aged",IF(Table2[[#This Row],[age]]&gt;30,"Adult",IF(Table2[[#This Row],[age]]&gt;25,"Young adult","Youth"))))</f>
        <v>Adult</v>
      </c>
      <c r="J7302" s="2" t="str">
        <f>IF(Table2[[#This Row],[salary]]&gt;150000,"High",IF(Table2[[#This Row],[salary]]&gt;100000,"Mid",IF(Table2[[#This Row],[salary]]&gt;50000,"Mediocre","Low")))</f>
        <v>Mediocre</v>
      </c>
    </row>
    <row r="7303" spans="1:10" x14ac:dyDescent="0.2">
      <c r="A7303" s="2" t="s">
        <v>10407</v>
      </c>
      <c r="B7303" s="4">
        <v>44619</v>
      </c>
      <c r="C7303" s="2" t="s">
        <v>20263</v>
      </c>
      <c r="D7303" s="2" t="s">
        <v>11</v>
      </c>
      <c r="E7303" s="2" t="s">
        <v>28659</v>
      </c>
      <c r="F7303" s="2" t="s">
        <v>263</v>
      </c>
      <c r="G7303" s="2">
        <v>31</v>
      </c>
      <c r="H7303" s="2">
        <v>27109</v>
      </c>
      <c r="I7303" s="2" t="str">
        <f>IF(Table2[[#This Row],[age]]&gt;60,"Old",IF(Table2[[#This Row],[age]]&gt;45,"Middle aged",IF(Table2[[#This Row],[age]]&gt;30,"Adult",IF(Table2[[#This Row],[age]]&gt;25,"Young adult","Youth"))))</f>
        <v>Adult</v>
      </c>
      <c r="J7303" s="2" t="str">
        <f>IF(Table2[[#This Row],[salary]]&gt;150000,"High",IF(Table2[[#This Row],[salary]]&gt;100000,"Mid",IF(Table2[[#This Row],[salary]]&gt;50000,"Mediocre","Low")))</f>
        <v>Low</v>
      </c>
    </row>
    <row r="7304" spans="1:10" x14ac:dyDescent="0.2">
      <c r="A7304" s="2" t="s">
        <v>10411</v>
      </c>
      <c r="B7304" s="4">
        <v>44456</v>
      </c>
      <c r="C7304" s="2" t="s">
        <v>20267</v>
      </c>
      <c r="D7304" s="2" t="s">
        <v>11</v>
      </c>
      <c r="E7304" s="2" t="s">
        <v>28662</v>
      </c>
      <c r="F7304" s="2" t="s">
        <v>2266</v>
      </c>
      <c r="G7304" s="2">
        <v>31</v>
      </c>
      <c r="H7304" s="2">
        <v>225897</v>
      </c>
      <c r="I7304" s="2" t="str">
        <f>IF(Table2[[#This Row],[age]]&gt;60,"Old",IF(Table2[[#This Row],[age]]&gt;45,"Middle aged",IF(Table2[[#This Row],[age]]&gt;30,"Adult",IF(Table2[[#This Row],[age]]&gt;25,"Young adult","Youth"))))</f>
        <v>Adult</v>
      </c>
      <c r="J7304" s="2" t="str">
        <f>IF(Table2[[#This Row],[salary]]&gt;150000,"High",IF(Table2[[#This Row],[salary]]&gt;100000,"Mid",IF(Table2[[#This Row],[salary]]&gt;50000,"Mediocre","Low")))</f>
        <v>High</v>
      </c>
    </row>
    <row r="7305" spans="1:10" x14ac:dyDescent="0.2">
      <c r="A7305" s="2" t="s">
        <v>10439</v>
      </c>
      <c r="B7305" s="4">
        <v>44147</v>
      </c>
      <c r="C7305" s="2" t="s">
        <v>20295</v>
      </c>
      <c r="D7305" s="2" t="s">
        <v>8</v>
      </c>
      <c r="E7305" s="2" t="s">
        <v>28686</v>
      </c>
      <c r="F7305" s="2" t="s">
        <v>794</v>
      </c>
      <c r="G7305" s="2">
        <v>31</v>
      </c>
      <c r="H7305" s="2">
        <v>50079</v>
      </c>
      <c r="I7305" s="2" t="str">
        <f>IF(Table2[[#This Row],[age]]&gt;60,"Old",IF(Table2[[#This Row],[age]]&gt;45,"Middle aged",IF(Table2[[#This Row],[age]]&gt;30,"Adult",IF(Table2[[#This Row],[age]]&gt;25,"Young adult","Youth"))))</f>
        <v>Adult</v>
      </c>
      <c r="J7305" s="2" t="str">
        <f>IF(Table2[[#This Row],[salary]]&gt;150000,"High",IF(Table2[[#This Row],[salary]]&gt;100000,"Mid",IF(Table2[[#This Row],[salary]]&gt;50000,"Mediocre","Low")))</f>
        <v>Mediocre</v>
      </c>
    </row>
    <row r="7306" spans="1:10" x14ac:dyDescent="0.2">
      <c r="A7306" s="1" t="s">
        <v>10542</v>
      </c>
      <c r="B7306" s="3">
        <v>44428</v>
      </c>
      <c r="C7306" s="1" t="s">
        <v>20393</v>
      </c>
      <c r="D7306" s="1" t="s">
        <v>11</v>
      </c>
      <c r="E7306" s="1" t="s">
        <v>28767</v>
      </c>
      <c r="F7306" s="1" t="s">
        <v>2245</v>
      </c>
      <c r="G7306" s="1">
        <v>31</v>
      </c>
      <c r="H7306" s="1">
        <v>218686</v>
      </c>
      <c r="I7306" s="2" t="str">
        <f>IF(Table2[[#This Row],[age]]&gt;60,"Old",IF(Table2[[#This Row],[age]]&gt;45,"Middle aged",IF(Table2[[#This Row],[age]]&gt;30,"Adult",IF(Table2[[#This Row],[age]]&gt;25,"Young adult","Youth"))))</f>
        <v>Adult</v>
      </c>
      <c r="J7306" s="2" t="str">
        <f>IF(Table2[[#This Row],[salary]]&gt;150000,"High",IF(Table2[[#This Row],[salary]]&gt;100000,"Mid",IF(Table2[[#This Row],[salary]]&gt;50000,"Mediocre","Low")))</f>
        <v>High</v>
      </c>
    </row>
    <row r="7307" spans="1:10" x14ac:dyDescent="0.2">
      <c r="A7307" s="1" t="s">
        <v>10594</v>
      </c>
      <c r="B7307" s="3">
        <v>44278</v>
      </c>
      <c r="C7307" s="1" t="s">
        <v>20442</v>
      </c>
      <c r="D7307" s="1" t="s">
        <v>11</v>
      </c>
      <c r="E7307" s="1" t="s">
        <v>28808</v>
      </c>
      <c r="F7307" s="1" t="s">
        <v>182</v>
      </c>
      <c r="G7307" s="1">
        <v>31</v>
      </c>
      <c r="H7307" s="1">
        <v>69295</v>
      </c>
      <c r="I7307" s="2" t="str">
        <f>IF(Table2[[#This Row],[age]]&gt;60,"Old",IF(Table2[[#This Row],[age]]&gt;45,"Middle aged",IF(Table2[[#This Row],[age]]&gt;30,"Adult",IF(Table2[[#This Row],[age]]&gt;25,"Young adult","Youth"))))</f>
        <v>Adult</v>
      </c>
      <c r="J7307" s="2" t="str">
        <f>IF(Table2[[#This Row],[salary]]&gt;150000,"High",IF(Table2[[#This Row],[salary]]&gt;100000,"Mid",IF(Table2[[#This Row],[salary]]&gt;50000,"Mediocre","Low")))</f>
        <v>Mediocre</v>
      </c>
    </row>
    <row r="7308" spans="1:10" x14ac:dyDescent="0.2">
      <c r="A7308" s="2" t="s">
        <v>10635</v>
      </c>
      <c r="B7308" s="4">
        <v>44095</v>
      </c>
      <c r="C7308" s="2" t="s">
        <v>20482</v>
      </c>
      <c r="D7308" s="2" t="s">
        <v>11</v>
      </c>
      <c r="E7308" s="2" t="s">
        <v>28839</v>
      </c>
      <c r="F7308" s="2" t="s">
        <v>2836</v>
      </c>
      <c r="G7308" s="2">
        <v>31</v>
      </c>
      <c r="H7308" s="2">
        <v>86432</v>
      </c>
      <c r="I7308" s="2" t="str">
        <f>IF(Table2[[#This Row],[age]]&gt;60,"Old",IF(Table2[[#This Row],[age]]&gt;45,"Middle aged",IF(Table2[[#This Row],[age]]&gt;30,"Adult",IF(Table2[[#This Row],[age]]&gt;25,"Young adult","Youth"))))</f>
        <v>Adult</v>
      </c>
      <c r="J7308" s="2" t="str">
        <f>IF(Table2[[#This Row],[salary]]&gt;150000,"High",IF(Table2[[#This Row],[salary]]&gt;100000,"Mid",IF(Table2[[#This Row],[salary]]&gt;50000,"Mediocre","Low")))</f>
        <v>Mediocre</v>
      </c>
    </row>
    <row r="7309" spans="1:10" x14ac:dyDescent="0.2">
      <c r="A7309" s="2" t="s">
        <v>35</v>
      </c>
      <c r="B7309" s="4">
        <v>44013</v>
      </c>
      <c r="C7309" s="2" t="s">
        <v>10662</v>
      </c>
      <c r="D7309" s="2" t="s">
        <v>8</v>
      </c>
      <c r="E7309" s="2" t="s">
        <v>20508</v>
      </c>
      <c r="F7309" s="2" t="s">
        <v>36</v>
      </c>
      <c r="G7309" s="2">
        <v>30</v>
      </c>
      <c r="H7309" s="2">
        <v>91941</v>
      </c>
      <c r="I73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09" s="2" t="str">
        <f>IF(Table2[[#This Row],[salary]]&gt;150000,"High",IF(Table2[[#This Row],[salary]]&gt;100000,"Mid",IF(Table2[[#This Row],[salary]]&gt;50000,"Mediocre","Low")))</f>
        <v>Mediocre</v>
      </c>
    </row>
    <row r="7310" spans="1:10" x14ac:dyDescent="0.2">
      <c r="A7310" s="2" t="s">
        <v>144</v>
      </c>
      <c r="B7310" s="4">
        <v>44231</v>
      </c>
      <c r="C7310" s="2" t="s">
        <v>10718</v>
      </c>
      <c r="D7310" s="2" t="s">
        <v>8</v>
      </c>
      <c r="E7310" s="2" t="s">
        <v>20563</v>
      </c>
      <c r="F7310" s="2" t="s">
        <v>145</v>
      </c>
      <c r="G7310" s="2">
        <v>30</v>
      </c>
      <c r="H7310" s="2">
        <v>193542</v>
      </c>
      <c r="I73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0" s="2" t="str">
        <f>IF(Table2[[#This Row],[salary]]&gt;150000,"High",IF(Table2[[#This Row],[salary]]&gt;100000,"Mid",IF(Table2[[#This Row],[salary]]&gt;50000,"Mediocre","Low")))</f>
        <v>High</v>
      </c>
    </row>
    <row r="7311" spans="1:10" x14ac:dyDescent="0.2">
      <c r="A7311" s="2" t="s">
        <v>187</v>
      </c>
      <c r="B7311" s="4">
        <v>44358</v>
      </c>
      <c r="C7311" s="2" t="s">
        <v>10740</v>
      </c>
      <c r="D7311" s="2" t="s">
        <v>8</v>
      </c>
      <c r="E7311" s="2" t="s">
        <v>20585</v>
      </c>
      <c r="F7311" s="2" t="s">
        <v>188</v>
      </c>
      <c r="G7311" s="2">
        <v>30</v>
      </c>
      <c r="H7311" s="2">
        <v>39997</v>
      </c>
      <c r="I73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1" s="2" t="str">
        <f>IF(Table2[[#This Row],[salary]]&gt;150000,"High",IF(Table2[[#This Row],[salary]]&gt;100000,"Mid",IF(Table2[[#This Row],[salary]]&gt;50000,"Mediocre","Low")))</f>
        <v>Low</v>
      </c>
    </row>
    <row r="7312" spans="1:10" x14ac:dyDescent="0.2">
      <c r="A7312" s="2" t="s">
        <v>246</v>
      </c>
      <c r="B7312" s="4">
        <v>43672</v>
      </c>
      <c r="C7312" s="2" t="s">
        <v>10774</v>
      </c>
      <c r="D7312" s="2" t="s">
        <v>8</v>
      </c>
      <c r="E7312" s="2" t="s">
        <v>20618</v>
      </c>
      <c r="F7312" s="2" t="s">
        <v>247</v>
      </c>
      <c r="G7312" s="2">
        <v>30</v>
      </c>
      <c r="H7312" s="2">
        <v>69962</v>
      </c>
      <c r="I73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2" s="2" t="str">
        <f>IF(Table2[[#This Row],[salary]]&gt;150000,"High",IF(Table2[[#This Row],[salary]]&gt;100000,"Mid",IF(Table2[[#This Row],[salary]]&gt;50000,"Mediocre","Low")))</f>
        <v>Mediocre</v>
      </c>
    </row>
    <row r="7313" spans="1:10" x14ac:dyDescent="0.2">
      <c r="A7313" s="2" t="s">
        <v>316</v>
      </c>
      <c r="B7313" s="4">
        <v>44071</v>
      </c>
      <c r="C7313" s="2" t="s">
        <v>10812</v>
      </c>
      <c r="D7313" s="2" t="s">
        <v>8</v>
      </c>
      <c r="E7313" s="2" t="s">
        <v>20656</v>
      </c>
      <c r="F7313" s="2" t="s">
        <v>247</v>
      </c>
      <c r="G7313" s="2">
        <v>30</v>
      </c>
      <c r="H7313" s="2">
        <v>231968</v>
      </c>
      <c r="I73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3" s="2" t="str">
        <f>IF(Table2[[#This Row],[salary]]&gt;150000,"High",IF(Table2[[#This Row],[salary]]&gt;100000,"Mid",IF(Table2[[#This Row],[salary]]&gt;50000,"Mediocre","Low")))</f>
        <v>High</v>
      </c>
    </row>
    <row r="7314" spans="1:10" x14ac:dyDescent="0.2">
      <c r="A7314" s="1" t="s">
        <v>325</v>
      </c>
      <c r="B7314" s="3">
        <v>44015</v>
      </c>
      <c r="C7314" s="1" t="s">
        <v>10817</v>
      </c>
      <c r="D7314" s="1" t="s">
        <v>8</v>
      </c>
      <c r="E7314" s="1" t="s">
        <v>20661</v>
      </c>
      <c r="F7314" s="1" t="s">
        <v>326</v>
      </c>
      <c r="G7314" s="1">
        <v>30</v>
      </c>
      <c r="H7314" s="1">
        <v>185805</v>
      </c>
      <c r="I73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4" s="2" t="str">
        <f>IF(Table2[[#This Row],[salary]]&gt;150000,"High",IF(Table2[[#This Row],[salary]]&gt;100000,"Mid",IF(Table2[[#This Row],[salary]]&gt;50000,"Mediocre","Low")))</f>
        <v>High</v>
      </c>
    </row>
    <row r="7315" spans="1:10" x14ac:dyDescent="0.2">
      <c r="A7315" s="1" t="s">
        <v>366</v>
      </c>
      <c r="B7315" s="3">
        <v>44161</v>
      </c>
      <c r="C7315" s="1" t="s">
        <v>10843</v>
      </c>
      <c r="D7315" s="1" t="s">
        <v>11</v>
      </c>
      <c r="E7315" s="1" t="s">
        <v>20686</v>
      </c>
      <c r="F7315" s="1" t="s">
        <v>155</v>
      </c>
      <c r="G7315" s="1">
        <v>30</v>
      </c>
      <c r="H7315" s="1">
        <v>160215</v>
      </c>
      <c r="I73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5" s="2" t="str">
        <f>IF(Table2[[#This Row],[salary]]&gt;150000,"High",IF(Table2[[#This Row],[salary]]&gt;100000,"Mid",IF(Table2[[#This Row],[salary]]&gt;50000,"Mediocre","Low")))</f>
        <v>High</v>
      </c>
    </row>
    <row r="7316" spans="1:10" x14ac:dyDescent="0.2">
      <c r="A7316" s="1" t="s">
        <v>418</v>
      </c>
      <c r="B7316" s="3">
        <v>43867</v>
      </c>
      <c r="C7316" s="1" t="s">
        <v>10875</v>
      </c>
      <c r="D7316" s="1" t="s">
        <v>8</v>
      </c>
      <c r="E7316" s="1" t="s">
        <v>20718</v>
      </c>
      <c r="F7316" s="1" t="s">
        <v>419</v>
      </c>
      <c r="G7316" s="1">
        <v>30</v>
      </c>
      <c r="H7316" s="1">
        <v>116076</v>
      </c>
      <c r="I73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6" s="2" t="str">
        <f>IF(Table2[[#This Row],[salary]]&gt;150000,"High",IF(Table2[[#This Row],[salary]]&gt;100000,"Mid",IF(Table2[[#This Row],[salary]]&gt;50000,"Mediocre","Low")))</f>
        <v>Mid</v>
      </c>
    </row>
    <row r="7317" spans="1:10" x14ac:dyDescent="0.2">
      <c r="A7317" s="1" t="s">
        <v>482</v>
      </c>
      <c r="B7317" s="3">
        <v>44501</v>
      </c>
      <c r="C7317" s="1" t="s">
        <v>10913</v>
      </c>
      <c r="D7317" s="1" t="s">
        <v>8</v>
      </c>
      <c r="E7317" s="1" t="s">
        <v>20756</v>
      </c>
      <c r="F7317" s="1" t="s">
        <v>363</v>
      </c>
      <c r="G7317" s="1">
        <v>30</v>
      </c>
      <c r="H7317" s="1">
        <v>124452</v>
      </c>
      <c r="I73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7" s="2" t="str">
        <f>IF(Table2[[#This Row],[salary]]&gt;150000,"High",IF(Table2[[#This Row],[salary]]&gt;100000,"Mid",IF(Table2[[#This Row],[salary]]&gt;50000,"Mediocre","Low")))</f>
        <v>Mid</v>
      </c>
    </row>
    <row r="7318" spans="1:10" x14ac:dyDescent="0.2">
      <c r="A7318" s="1" t="s">
        <v>589</v>
      </c>
      <c r="B7318" s="3">
        <v>43729</v>
      </c>
      <c r="C7318" s="1" t="s">
        <v>10981</v>
      </c>
      <c r="D7318" s="1" t="s">
        <v>11</v>
      </c>
      <c r="E7318" s="1" t="s">
        <v>20824</v>
      </c>
      <c r="F7318" s="1" t="s">
        <v>590</v>
      </c>
      <c r="G7318" s="1">
        <v>30</v>
      </c>
      <c r="H7318" s="1">
        <v>72056</v>
      </c>
      <c r="I73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8" s="2" t="str">
        <f>IF(Table2[[#This Row],[salary]]&gt;150000,"High",IF(Table2[[#This Row],[salary]]&gt;100000,"Mid",IF(Table2[[#This Row],[salary]]&gt;50000,"Mediocre","Low")))</f>
        <v>Mediocre</v>
      </c>
    </row>
    <row r="7319" spans="1:10" x14ac:dyDescent="0.2">
      <c r="A7319" s="1" t="s">
        <v>632</v>
      </c>
      <c r="B7319" s="3">
        <v>43674</v>
      </c>
      <c r="C7319" s="1" t="s">
        <v>11009</v>
      </c>
      <c r="D7319" s="1" t="s">
        <v>8</v>
      </c>
      <c r="E7319" s="1" t="s">
        <v>20851</v>
      </c>
      <c r="F7319" s="1" t="s">
        <v>633</v>
      </c>
      <c r="G7319" s="1">
        <v>30</v>
      </c>
      <c r="H7319" s="1">
        <v>92807</v>
      </c>
      <c r="I73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19" s="2" t="str">
        <f>IF(Table2[[#This Row],[salary]]&gt;150000,"High",IF(Table2[[#This Row],[salary]]&gt;100000,"Mid",IF(Table2[[#This Row],[salary]]&gt;50000,"Mediocre","Low")))</f>
        <v>Mediocre</v>
      </c>
    </row>
    <row r="7320" spans="1:10" x14ac:dyDescent="0.2">
      <c r="A7320" s="1" t="s">
        <v>691</v>
      </c>
      <c r="B7320" s="3">
        <v>43837</v>
      </c>
      <c r="C7320" s="1" t="s">
        <v>11045</v>
      </c>
      <c r="D7320" s="1" t="s">
        <v>8</v>
      </c>
      <c r="E7320" s="1" t="s">
        <v>20886</v>
      </c>
      <c r="F7320" s="1" t="s">
        <v>692</v>
      </c>
      <c r="G7320" s="1">
        <v>30</v>
      </c>
      <c r="H7320" s="1">
        <v>67532</v>
      </c>
      <c r="I73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0" s="2" t="str">
        <f>IF(Table2[[#This Row],[salary]]&gt;150000,"High",IF(Table2[[#This Row],[salary]]&gt;100000,"Mid",IF(Table2[[#This Row],[salary]]&gt;50000,"Mediocre","Low")))</f>
        <v>Mediocre</v>
      </c>
    </row>
    <row r="7321" spans="1:10" x14ac:dyDescent="0.2">
      <c r="A7321" s="2" t="s">
        <v>984</v>
      </c>
      <c r="B7321" s="4">
        <v>43717</v>
      </c>
      <c r="C7321" s="2" t="s">
        <v>11244</v>
      </c>
      <c r="D7321" s="2" t="s">
        <v>8</v>
      </c>
      <c r="E7321" s="2" t="s">
        <v>21079</v>
      </c>
      <c r="F7321" s="2" t="s">
        <v>985</v>
      </c>
      <c r="G7321" s="2">
        <v>30</v>
      </c>
      <c r="H7321" s="2">
        <v>137294</v>
      </c>
      <c r="I73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1" s="2" t="str">
        <f>IF(Table2[[#This Row],[salary]]&gt;150000,"High",IF(Table2[[#This Row],[salary]]&gt;100000,"Mid",IF(Table2[[#This Row],[salary]]&gt;50000,"Mediocre","Low")))</f>
        <v>Mid</v>
      </c>
    </row>
    <row r="7322" spans="1:10" x14ac:dyDescent="0.2">
      <c r="A7322" s="1" t="s">
        <v>1019</v>
      </c>
      <c r="B7322" s="3">
        <v>44559</v>
      </c>
      <c r="C7322" s="1" t="s">
        <v>11267</v>
      </c>
      <c r="D7322" s="1" t="s">
        <v>8</v>
      </c>
      <c r="E7322" s="1" t="s">
        <v>21102</v>
      </c>
      <c r="F7322" s="1" t="s">
        <v>705</v>
      </c>
      <c r="G7322" s="1">
        <v>30</v>
      </c>
      <c r="H7322" s="1">
        <v>40006</v>
      </c>
      <c r="I73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2" s="2" t="str">
        <f>IF(Table2[[#This Row],[salary]]&gt;150000,"High",IF(Table2[[#This Row],[salary]]&gt;100000,"Mid",IF(Table2[[#This Row],[salary]]&gt;50000,"Mediocre","Low")))</f>
        <v>Low</v>
      </c>
    </row>
    <row r="7323" spans="1:10" x14ac:dyDescent="0.2">
      <c r="A7323" s="2" t="s">
        <v>1064</v>
      </c>
      <c r="B7323" s="4">
        <v>43657</v>
      </c>
      <c r="C7323" s="2" t="s">
        <v>11302</v>
      </c>
      <c r="D7323" s="2" t="s">
        <v>8</v>
      </c>
      <c r="E7323" s="2" t="s">
        <v>21137</v>
      </c>
      <c r="F7323" s="2" t="s">
        <v>1065</v>
      </c>
      <c r="G7323" s="2">
        <v>30</v>
      </c>
      <c r="H7323" s="2">
        <v>66610</v>
      </c>
      <c r="I73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3" s="2" t="str">
        <f>IF(Table2[[#This Row],[salary]]&gt;150000,"High",IF(Table2[[#This Row],[salary]]&gt;100000,"Mid",IF(Table2[[#This Row],[salary]]&gt;50000,"Mediocre","Low")))</f>
        <v>Mediocre</v>
      </c>
    </row>
    <row r="7324" spans="1:10" x14ac:dyDescent="0.2">
      <c r="A7324" s="1" t="s">
        <v>1204</v>
      </c>
      <c r="B7324" s="3">
        <v>43781</v>
      </c>
      <c r="C7324" s="1" t="s">
        <v>11407</v>
      </c>
      <c r="D7324" s="1" t="s">
        <v>11</v>
      </c>
      <c r="E7324" s="1" t="s">
        <v>21237</v>
      </c>
      <c r="F7324" s="1" t="s">
        <v>853</v>
      </c>
      <c r="G7324" s="1">
        <v>30</v>
      </c>
      <c r="H7324" s="1">
        <v>174972</v>
      </c>
      <c r="I73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4" s="2" t="str">
        <f>IF(Table2[[#This Row],[salary]]&gt;150000,"High",IF(Table2[[#This Row],[salary]]&gt;100000,"Mid",IF(Table2[[#This Row],[salary]]&gt;50000,"Mediocre","Low")))</f>
        <v>High</v>
      </c>
    </row>
    <row r="7325" spans="1:10" x14ac:dyDescent="0.2">
      <c r="A7325" s="1" t="s">
        <v>1319</v>
      </c>
      <c r="B7325" s="3">
        <v>44714</v>
      </c>
      <c r="C7325" s="1" t="s">
        <v>11490</v>
      </c>
      <c r="D7325" s="1" t="s">
        <v>11</v>
      </c>
      <c r="E7325" s="1" t="s">
        <v>21318</v>
      </c>
      <c r="F7325" s="1" t="s">
        <v>1320</v>
      </c>
      <c r="G7325" s="1">
        <v>30</v>
      </c>
      <c r="H7325" s="1">
        <v>201588</v>
      </c>
      <c r="I73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5" s="2" t="str">
        <f>IF(Table2[[#This Row],[salary]]&gt;150000,"High",IF(Table2[[#This Row],[salary]]&gt;100000,"Mid",IF(Table2[[#This Row],[salary]]&gt;50000,"Mediocre","Low")))</f>
        <v>High</v>
      </c>
    </row>
    <row r="7326" spans="1:10" x14ac:dyDescent="0.2">
      <c r="A7326" s="1" t="s">
        <v>1352</v>
      </c>
      <c r="B7326" s="3">
        <v>44062</v>
      </c>
      <c r="C7326" s="1" t="s">
        <v>11514</v>
      </c>
      <c r="D7326" s="1" t="s">
        <v>8</v>
      </c>
      <c r="E7326" s="1" t="s">
        <v>21342</v>
      </c>
      <c r="F7326" s="1" t="s">
        <v>534</v>
      </c>
      <c r="G7326" s="1">
        <v>30</v>
      </c>
      <c r="H7326" s="1">
        <v>221776</v>
      </c>
      <c r="I73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6" s="2" t="str">
        <f>IF(Table2[[#This Row],[salary]]&gt;150000,"High",IF(Table2[[#This Row],[salary]]&gt;100000,"Mid",IF(Table2[[#This Row],[salary]]&gt;50000,"Mediocre","Low")))</f>
        <v>High</v>
      </c>
    </row>
    <row r="7327" spans="1:10" x14ac:dyDescent="0.2">
      <c r="A7327" s="2" t="s">
        <v>1472</v>
      </c>
      <c r="B7327" s="4">
        <v>43935</v>
      </c>
      <c r="C7327" s="2" t="s">
        <v>11608</v>
      </c>
      <c r="D7327" s="2" t="s">
        <v>11</v>
      </c>
      <c r="E7327" s="2" t="s">
        <v>21431</v>
      </c>
      <c r="F7327" s="2" t="s">
        <v>920</v>
      </c>
      <c r="G7327" s="2">
        <v>30</v>
      </c>
      <c r="H7327" s="2">
        <v>22697</v>
      </c>
      <c r="I73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7" s="2" t="str">
        <f>IF(Table2[[#This Row],[salary]]&gt;150000,"High",IF(Table2[[#This Row],[salary]]&gt;100000,"Mid",IF(Table2[[#This Row],[salary]]&gt;50000,"Mediocre","Low")))</f>
        <v>Low</v>
      </c>
    </row>
    <row r="7328" spans="1:10" x14ac:dyDescent="0.2">
      <c r="A7328" s="2" t="s">
        <v>1522</v>
      </c>
      <c r="B7328" s="4">
        <v>44053</v>
      </c>
      <c r="C7328" s="2" t="s">
        <v>11654</v>
      </c>
      <c r="D7328" s="2" t="s">
        <v>11</v>
      </c>
      <c r="E7328" s="2" t="s">
        <v>21477</v>
      </c>
      <c r="F7328" s="2" t="s">
        <v>300</v>
      </c>
      <c r="G7328" s="2">
        <v>30</v>
      </c>
      <c r="H7328" s="2">
        <v>138235</v>
      </c>
      <c r="I73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8" s="2" t="str">
        <f>IF(Table2[[#This Row],[salary]]&gt;150000,"High",IF(Table2[[#This Row],[salary]]&gt;100000,"Mid",IF(Table2[[#This Row],[salary]]&gt;50000,"Mediocre","Low")))</f>
        <v>Mid</v>
      </c>
    </row>
    <row r="7329" spans="1:10" x14ac:dyDescent="0.2">
      <c r="A7329" s="1" t="s">
        <v>1572</v>
      </c>
      <c r="B7329" s="3">
        <v>44442</v>
      </c>
      <c r="C7329" s="1" t="s">
        <v>11695</v>
      </c>
      <c r="D7329" s="1" t="s">
        <v>8</v>
      </c>
      <c r="E7329" s="1" t="s">
        <v>21515</v>
      </c>
      <c r="F7329" s="1" t="s">
        <v>171</v>
      </c>
      <c r="G7329" s="1">
        <v>30</v>
      </c>
      <c r="H7329" s="1">
        <v>211596</v>
      </c>
      <c r="I73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29" s="2" t="str">
        <f>IF(Table2[[#This Row],[salary]]&gt;150000,"High",IF(Table2[[#This Row],[salary]]&gt;100000,"Mid",IF(Table2[[#This Row],[salary]]&gt;50000,"Mediocre","Low")))</f>
        <v>High</v>
      </c>
    </row>
    <row r="7330" spans="1:10" x14ac:dyDescent="0.2">
      <c r="A7330" s="2" t="s">
        <v>1589</v>
      </c>
      <c r="B7330" s="4">
        <v>44362</v>
      </c>
      <c r="C7330" s="2" t="s">
        <v>11710</v>
      </c>
      <c r="D7330" s="2" t="s">
        <v>11</v>
      </c>
      <c r="E7330" s="2" t="s">
        <v>21482</v>
      </c>
      <c r="F7330" s="2" t="s">
        <v>1291</v>
      </c>
      <c r="G7330" s="2">
        <v>30</v>
      </c>
      <c r="H7330" s="2">
        <v>224979</v>
      </c>
      <c r="I73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0" s="2" t="str">
        <f>IF(Table2[[#This Row],[salary]]&gt;150000,"High",IF(Table2[[#This Row],[salary]]&gt;100000,"Mid",IF(Table2[[#This Row],[salary]]&gt;50000,"Mediocre","Low")))</f>
        <v>High</v>
      </c>
    </row>
    <row r="7331" spans="1:10" x14ac:dyDescent="0.2">
      <c r="A7331" s="1" t="s">
        <v>1681</v>
      </c>
      <c r="B7331" s="3">
        <v>43842</v>
      </c>
      <c r="C7331" s="1" t="s">
        <v>11788</v>
      </c>
      <c r="D7331" s="1" t="s">
        <v>11</v>
      </c>
      <c r="E7331" s="1" t="s">
        <v>21601</v>
      </c>
      <c r="F7331" s="1" t="s">
        <v>643</v>
      </c>
      <c r="G7331" s="1">
        <v>30</v>
      </c>
      <c r="H7331" s="1">
        <v>152997</v>
      </c>
      <c r="I73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1" s="2" t="str">
        <f>IF(Table2[[#This Row],[salary]]&gt;150000,"High",IF(Table2[[#This Row],[salary]]&gt;100000,"Mid",IF(Table2[[#This Row],[salary]]&gt;50000,"Mediocre","Low")))</f>
        <v>High</v>
      </c>
    </row>
    <row r="7332" spans="1:10" x14ac:dyDescent="0.2">
      <c r="A7332" s="2" t="s">
        <v>1743</v>
      </c>
      <c r="B7332" s="4">
        <v>43693</v>
      </c>
      <c r="C7332" s="2" t="s">
        <v>11841</v>
      </c>
      <c r="D7332" s="2" t="s">
        <v>8</v>
      </c>
      <c r="E7332" s="2" t="s">
        <v>21651</v>
      </c>
      <c r="F7332" s="2" t="s">
        <v>81</v>
      </c>
      <c r="G7332" s="2">
        <v>30</v>
      </c>
      <c r="H7332" s="2">
        <v>57584</v>
      </c>
      <c r="I73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2" s="2" t="str">
        <f>IF(Table2[[#This Row],[salary]]&gt;150000,"High",IF(Table2[[#This Row],[salary]]&gt;100000,"Mid",IF(Table2[[#This Row],[salary]]&gt;50000,"Mediocre","Low")))</f>
        <v>Mediocre</v>
      </c>
    </row>
    <row r="7333" spans="1:10" x14ac:dyDescent="0.2">
      <c r="A7333" s="1" t="s">
        <v>1777</v>
      </c>
      <c r="B7333" s="3">
        <v>44506</v>
      </c>
      <c r="C7333" s="1" t="s">
        <v>11870</v>
      </c>
      <c r="D7333" s="1" t="s">
        <v>8</v>
      </c>
      <c r="E7333" s="1" t="s">
        <v>21679</v>
      </c>
      <c r="F7333" s="1" t="s">
        <v>1722</v>
      </c>
      <c r="G7333" s="1">
        <v>30</v>
      </c>
      <c r="H7333" s="1">
        <v>89772</v>
      </c>
      <c r="I73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3" s="2" t="str">
        <f>IF(Table2[[#This Row],[salary]]&gt;150000,"High",IF(Table2[[#This Row],[salary]]&gt;100000,"Mid",IF(Table2[[#This Row],[salary]]&gt;50000,"Mediocre","Low")))</f>
        <v>Mediocre</v>
      </c>
    </row>
    <row r="7334" spans="1:10" x14ac:dyDescent="0.2">
      <c r="A7334" s="1" t="s">
        <v>1877</v>
      </c>
      <c r="B7334" s="3">
        <v>43915</v>
      </c>
      <c r="C7334" s="1" t="s">
        <v>11956</v>
      </c>
      <c r="D7334" s="1" t="s">
        <v>8</v>
      </c>
      <c r="E7334" s="1" t="s">
        <v>21289</v>
      </c>
      <c r="F7334" s="1" t="s">
        <v>979</v>
      </c>
      <c r="G7334" s="1">
        <v>30</v>
      </c>
      <c r="H7334" s="1">
        <v>62940</v>
      </c>
      <c r="I73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4" s="2" t="str">
        <f>IF(Table2[[#This Row],[salary]]&gt;150000,"High",IF(Table2[[#This Row],[salary]]&gt;100000,"Mid",IF(Table2[[#This Row],[salary]]&gt;50000,"Mediocre","Low")))</f>
        <v>Mediocre</v>
      </c>
    </row>
    <row r="7335" spans="1:10" x14ac:dyDescent="0.2">
      <c r="A7335" s="2" t="s">
        <v>1882</v>
      </c>
      <c r="B7335" s="4">
        <v>44451</v>
      </c>
      <c r="C7335" s="2" t="s">
        <v>11961</v>
      </c>
      <c r="D7335" s="2" t="s">
        <v>8</v>
      </c>
      <c r="E7335" s="2" t="s">
        <v>20953</v>
      </c>
      <c r="F7335" s="2" t="s">
        <v>1757</v>
      </c>
      <c r="G7335" s="2">
        <v>30</v>
      </c>
      <c r="H7335" s="2">
        <v>171461</v>
      </c>
      <c r="I73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5" s="2" t="str">
        <f>IF(Table2[[#This Row],[salary]]&gt;150000,"High",IF(Table2[[#This Row],[salary]]&gt;100000,"Mid",IF(Table2[[#This Row],[salary]]&gt;50000,"Mediocre","Low")))</f>
        <v>High</v>
      </c>
    </row>
    <row r="7336" spans="1:10" x14ac:dyDescent="0.2">
      <c r="A7336" s="2" t="s">
        <v>1959</v>
      </c>
      <c r="B7336" s="4">
        <v>44360</v>
      </c>
      <c r="C7336" s="2" t="s">
        <v>12031</v>
      </c>
      <c r="D7336" s="2" t="s">
        <v>11</v>
      </c>
      <c r="E7336" s="2" t="s">
        <v>21825</v>
      </c>
      <c r="F7336" s="2" t="s">
        <v>855</v>
      </c>
      <c r="G7336" s="2">
        <v>30</v>
      </c>
      <c r="H7336" s="2">
        <v>183199</v>
      </c>
      <c r="I73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6" s="2" t="str">
        <f>IF(Table2[[#This Row],[salary]]&gt;150000,"High",IF(Table2[[#This Row],[salary]]&gt;100000,"Mid",IF(Table2[[#This Row],[salary]]&gt;50000,"Mediocre","Low")))</f>
        <v>High</v>
      </c>
    </row>
    <row r="7337" spans="1:10" x14ac:dyDescent="0.2">
      <c r="A7337" s="2" t="s">
        <v>2012</v>
      </c>
      <c r="B7337" s="4">
        <v>43800</v>
      </c>
      <c r="C7337" s="2" t="s">
        <v>12079</v>
      </c>
      <c r="D7337" s="2" t="s">
        <v>11</v>
      </c>
      <c r="E7337" s="2" t="s">
        <v>21872</v>
      </c>
      <c r="F7337" s="2" t="s">
        <v>234</v>
      </c>
      <c r="G7337" s="2">
        <v>30</v>
      </c>
      <c r="H7337" s="2">
        <v>86974</v>
      </c>
      <c r="I73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7" s="2" t="str">
        <f>IF(Table2[[#This Row],[salary]]&gt;150000,"High",IF(Table2[[#This Row],[salary]]&gt;100000,"Mid",IF(Table2[[#This Row],[salary]]&gt;50000,"Mediocre","Low")))</f>
        <v>Mediocre</v>
      </c>
    </row>
    <row r="7338" spans="1:10" x14ac:dyDescent="0.2">
      <c r="A7338" s="2" t="s">
        <v>2073</v>
      </c>
      <c r="B7338" s="4">
        <v>44380</v>
      </c>
      <c r="C7338" s="2" t="s">
        <v>12131</v>
      </c>
      <c r="D7338" s="2" t="s">
        <v>8</v>
      </c>
      <c r="E7338" s="2" t="s">
        <v>21921</v>
      </c>
      <c r="F7338" s="2" t="s">
        <v>38</v>
      </c>
      <c r="G7338" s="2">
        <v>30</v>
      </c>
      <c r="H7338" s="2">
        <v>215861</v>
      </c>
      <c r="I73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8" s="2" t="str">
        <f>IF(Table2[[#This Row],[salary]]&gt;150000,"High",IF(Table2[[#This Row],[salary]]&gt;100000,"Mid",IF(Table2[[#This Row],[salary]]&gt;50000,"Mediocre","Low")))</f>
        <v>High</v>
      </c>
    </row>
    <row r="7339" spans="1:10" x14ac:dyDescent="0.2">
      <c r="A7339" s="2" t="s">
        <v>2165</v>
      </c>
      <c r="B7339" s="4">
        <v>44359</v>
      </c>
      <c r="C7339" s="2" t="s">
        <v>12217</v>
      </c>
      <c r="D7339" s="2" t="s">
        <v>8</v>
      </c>
      <c r="E7339" s="2" t="s">
        <v>22005</v>
      </c>
      <c r="F7339" s="2" t="s">
        <v>887</v>
      </c>
      <c r="G7339" s="2">
        <v>30</v>
      </c>
      <c r="H7339" s="2">
        <v>179651</v>
      </c>
      <c r="I73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39" s="2" t="str">
        <f>IF(Table2[[#This Row],[salary]]&gt;150000,"High",IF(Table2[[#This Row],[salary]]&gt;100000,"Mid",IF(Table2[[#This Row],[salary]]&gt;50000,"Mediocre","Low")))</f>
        <v>High</v>
      </c>
    </row>
    <row r="7340" spans="1:10" x14ac:dyDescent="0.2">
      <c r="A7340" s="1" t="s">
        <v>2170</v>
      </c>
      <c r="B7340" s="3">
        <v>43881</v>
      </c>
      <c r="C7340" s="1" t="s">
        <v>12222</v>
      </c>
      <c r="D7340" s="1" t="s">
        <v>11</v>
      </c>
      <c r="E7340" s="1" t="s">
        <v>22010</v>
      </c>
      <c r="F7340" s="1" t="s">
        <v>381</v>
      </c>
      <c r="G7340" s="1">
        <v>30</v>
      </c>
      <c r="H7340" s="1">
        <v>232244</v>
      </c>
      <c r="I73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0" s="2" t="str">
        <f>IF(Table2[[#This Row],[salary]]&gt;150000,"High",IF(Table2[[#This Row],[salary]]&gt;100000,"Mid",IF(Table2[[#This Row],[salary]]&gt;50000,"Mediocre","Low")))</f>
        <v>High</v>
      </c>
    </row>
    <row r="7341" spans="1:10" x14ac:dyDescent="0.2">
      <c r="A7341" s="2" t="s">
        <v>2173</v>
      </c>
      <c r="B7341" s="4">
        <v>44418</v>
      </c>
      <c r="C7341" s="2" t="s">
        <v>12225</v>
      </c>
      <c r="D7341" s="2" t="s">
        <v>11</v>
      </c>
      <c r="E7341" s="2" t="s">
        <v>22013</v>
      </c>
      <c r="F7341" s="2" t="s">
        <v>2174</v>
      </c>
      <c r="G7341" s="2">
        <v>30</v>
      </c>
      <c r="H7341" s="2">
        <v>145091</v>
      </c>
      <c r="I73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1" s="2" t="str">
        <f>IF(Table2[[#This Row],[salary]]&gt;150000,"High",IF(Table2[[#This Row],[salary]]&gt;100000,"Mid",IF(Table2[[#This Row],[salary]]&gt;50000,"Mediocre","Low")))</f>
        <v>Mid</v>
      </c>
    </row>
    <row r="7342" spans="1:10" x14ac:dyDescent="0.2">
      <c r="A7342" s="2" t="s">
        <v>2192</v>
      </c>
      <c r="B7342" s="4">
        <v>44510</v>
      </c>
      <c r="C7342" s="2" t="s">
        <v>12241</v>
      </c>
      <c r="D7342" s="2" t="s">
        <v>8</v>
      </c>
      <c r="E7342" s="2" t="s">
        <v>22028</v>
      </c>
      <c r="F7342" s="2" t="s">
        <v>1627</v>
      </c>
      <c r="G7342" s="2">
        <v>30</v>
      </c>
      <c r="H7342" s="2">
        <v>50091</v>
      </c>
      <c r="I73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2" s="2" t="str">
        <f>IF(Table2[[#This Row],[salary]]&gt;150000,"High",IF(Table2[[#This Row],[salary]]&gt;100000,"Mid",IF(Table2[[#This Row],[salary]]&gt;50000,"Mediocre","Low")))</f>
        <v>Mediocre</v>
      </c>
    </row>
    <row r="7343" spans="1:10" x14ac:dyDescent="0.2">
      <c r="A7343" s="2" t="s">
        <v>2202</v>
      </c>
      <c r="B7343" s="4">
        <v>43972</v>
      </c>
      <c r="C7343" s="2" t="s">
        <v>12251</v>
      </c>
      <c r="D7343" s="2" t="s">
        <v>11</v>
      </c>
      <c r="E7343" s="2" t="s">
        <v>22037</v>
      </c>
      <c r="F7343" s="2" t="s">
        <v>2203</v>
      </c>
      <c r="G7343" s="2">
        <v>30</v>
      </c>
      <c r="H7343" s="2">
        <v>233208</v>
      </c>
      <c r="I73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3" s="2" t="str">
        <f>IF(Table2[[#This Row],[salary]]&gt;150000,"High",IF(Table2[[#This Row],[salary]]&gt;100000,"Mid",IF(Table2[[#This Row],[salary]]&gt;50000,"Mediocre","Low")))</f>
        <v>High</v>
      </c>
    </row>
    <row r="7344" spans="1:10" x14ac:dyDescent="0.2">
      <c r="A7344" s="2" t="s">
        <v>2221</v>
      </c>
      <c r="B7344" s="4">
        <v>43909</v>
      </c>
      <c r="C7344" s="2" t="s">
        <v>12269</v>
      </c>
      <c r="D7344" s="2" t="s">
        <v>8</v>
      </c>
      <c r="E7344" s="2" t="s">
        <v>22053</v>
      </c>
      <c r="F7344" s="2" t="s">
        <v>1276</v>
      </c>
      <c r="G7344" s="2">
        <v>30</v>
      </c>
      <c r="H7344" s="2">
        <v>64210</v>
      </c>
      <c r="I73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4" s="2" t="str">
        <f>IF(Table2[[#This Row],[salary]]&gt;150000,"High",IF(Table2[[#This Row],[salary]]&gt;100000,"Mid",IF(Table2[[#This Row],[salary]]&gt;50000,"Mediocre","Low")))</f>
        <v>Mediocre</v>
      </c>
    </row>
    <row r="7345" spans="1:10" x14ac:dyDescent="0.2">
      <c r="A7345" s="1" t="s">
        <v>2270</v>
      </c>
      <c r="B7345" s="3">
        <v>44441</v>
      </c>
      <c r="C7345" s="1" t="s">
        <v>12313</v>
      </c>
      <c r="D7345" s="1" t="s">
        <v>11</v>
      </c>
      <c r="E7345" s="1" t="s">
        <v>22096</v>
      </c>
      <c r="F7345" s="1" t="s">
        <v>389</v>
      </c>
      <c r="G7345" s="1">
        <v>30</v>
      </c>
      <c r="H7345" s="1">
        <v>23987</v>
      </c>
      <c r="I73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5" s="2" t="str">
        <f>IF(Table2[[#This Row],[salary]]&gt;150000,"High",IF(Table2[[#This Row],[salary]]&gt;100000,"Mid",IF(Table2[[#This Row],[salary]]&gt;50000,"Mediocre","Low")))</f>
        <v>Low</v>
      </c>
    </row>
    <row r="7346" spans="1:10" x14ac:dyDescent="0.2">
      <c r="A7346" s="1" t="s">
        <v>2315</v>
      </c>
      <c r="B7346" s="3">
        <v>44686</v>
      </c>
      <c r="C7346" s="1" t="s">
        <v>12357</v>
      </c>
      <c r="D7346" s="1" t="s">
        <v>11</v>
      </c>
      <c r="E7346" s="1" t="s">
        <v>22137</v>
      </c>
      <c r="F7346" s="1" t="s">
        <v>1853</v>
      </c>
      <c r="G7346" s="1">
        <v>30</v>
      </c>
      <c r="H7346" s="1">
        <v>133369</v>
      </c>
      <c r="I73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6" s="2" t="str">
        <f>IF(Table2[[#This Row],[salary]]&gt;150000,"High",IF(Table2[[#This Row],[salary]]&gt;100000,"Mid",IF(Table2[[#This Row],[salary]]&gt;50000,"Mediocre","Low")))</f>
        <v>Mid</v>
      </c>
    </row>
    <row r="7347" spans="1:10" x14ac:dyDescent="0.2">
      <c r="A7347" s="1" t="s">
        <v>2320</v>
      </c>
      <c r="B7347" s="3">
        <v>44215</v>
      </c>
      <c r="C7347" s="1" t="s">
        <v>12361</v>
      </c>
      <c r="D7347" s="1" t="s">
        <v>11</v>
      </c>
      <c r="E7347" s="1" t="s">
        <v>22141</v>
      </c>
      <c r="F7347" s="1" t="s">
        <v>48</v>
      </c>
      <c r="G7347" s="1">
        <v>30</v>
      </c>
      <c r="H7347" s="1">
        <v>192210</v>
      </c>
      <c r="I73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7" s="2" t="str">
        <f>IF(Table2[[#This Row],[salary]]&gt;150000,"High",IF(Table2[[#This Row],[salary]]&gt;100000,"Mid",IF(Table2[[#This Row],[salary]]&gt;50000,"Mediocre","Low")))</f>
        <v>High</v>
      </c>
    </row>
    <row r="7348" spans="1:10" x14ac:dyDescent="0.2">
      <c r="A7348" s="1" t="s">
        <v>2331</v>
      </c>
      <c r="B7348" s="3">
        <v>44174</v>
      </c>
      <c r="C7348" s="1" t="s">
        <v>12371</v>
      </c>
      <c r="D7348" s="1" t="s">
        <v>8</v>
      </c>
      <c r="E7348" s="1" t="s">
        <v>22150</v>
      </c>
      <c r="F7348" s="1" t="s">
        <v>548</v>
      </c>
      <c r="G7348" s="1">
        <v>30</v>
      </c>
      <c r="H7348" s="1">
        <v>149132</v>
      </c>
      <c r="I73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8" s="2" t="str">
        <f>IF(Table2[[#This Row],[salary]]&gt;150000,"High",IF(Table2[[#This Row],[salary]]&gt;100000,"Mid",IF(Table2[[#This Row],[salary]]&gt;50000,"Mediocre","Low")))</f>
        <v>Mid</v>
      </c>
    </row>
    <row r="7349" spans="1:10" x14ac:dyDescent="0.2">
      <c r="A7349" s="2" t="s">
        <v>2408</v>
      </c>
      <c r="B7349" s="4">
        <v>44316</v>
      </c>
      <c r="C7349" s="2" t="s">
        <v>12446</v>
      </c>
      <c r="D7349" s="2" t="s">
        <v>8</v>
      </c>
      <c r="E7349" s="2" t="s">
        <v>22217</v>
      </c>
      <c r="F7349" s="2" t="s">
        <v>1222</v>
      </c>
      <c r="G7349" s="2">
        <v>30</v>
      </c>
      <c r="H7349" s="2">
        <v>210307</v>
      </c>
      <c r="I73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49" s="2" t="str">
        <f>IF(Table2[[#This Row],[salary]]&gt;150000,"High",IF(Table2[[#This Row],[salary]]&gt;100000,"Mid",IF(Table2[[#This Row],[salary]]&gt;50000,"Mediocre","Low")))</f>
        <v>High</v>
      </c>
    </row>
    <row r="7350" spans="1:10" x14ac:dyDescent="0.2">
      <c r="A7350" s="2" t="s">
        <v>2478</v>
      </c>
      <c r="B7350" s="4">
        <v>44462</v>
      </c>
      <c r="C7350" s="2" t="s">
        <v>12510</v>
      </c>
      <c r="D7350" s="2" t="s">
        <v>8</v>
      </c>
      <c r="E7350" s="2" t="s">
        <v>22273</v>
      </c>
      <c r="F7350" s="2" t="s">
        <v>1757</v>
      </c>
      <c r="G7350" s="2">
        <v>30</v>
      </c>
      <c r="H7350" s="2">
        <v>224431</v>
      </c>
      <c r="I73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0" s="2" t="str">
        <f>IF(Table2[[#This Row],[salary]]&gt;150000,"High",IF(Table2[[#This Row],[salary]]&gt;100000,"Mid",IF(Table2[[#This Row],[salary]]&gt;50000,"Mediocre","Low")))</f>
        <v>High</v>
      </c>
    </row>
    <row r="7351" spans="1:10" x14ac:dyDescent="0.2">
      <c r="A7351" s="1" t="s">
        <v>2552</v>
      </c>
      <c r="B7351" s="3">
        <v>44532</v>
      </c>
      <c r="C7351" s="1" t="s">
        <v>12578</v>
      </c>
      <c r="D7351" s="1" t="s">
        <v>8</v>
      </c>
      <c r="E7351" s="1" t="s">
        <v>22334</v>
      </c>
      <c r="F7351" s="1" t="s">
        <v>278</v>
      </c>
      <c r="G7351" s="1">
        <v>30</v>
      </c>
      <c r="H7351" s="1">
        <v>144058</v>
      </c>
      <c r="I73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1" s="2" t="str">
        <f>IF(Table2[[#This Row],[salary]]&gt;150000,"High",IF(Table2[[#This Row],[salary]]&gt;100000,"Mid",IF(Table2[[#This Row],[salary]]&gt;50000,"Mediocre","Low")))</f>
        <v>Mid</v>
      </c>
    </row>
    <row r="7352" spans="1:10" x14ac:dyDescent="0.2">
      <c r="A7352" s="2" t="s">
        <v>2843</v>
      </c>
      <c r="B7352" s="4">
        <v>43838</v>
      </c>
      <c r="C7352" s="2" t="s">
        <v>12859</v>
      </c>
      <c r="D7352" s="2" t="s">
        <v>8</v>
      </c>
      <c r="E7352" s="2" t="s">
        <v>22589</v>
      </c>
      <c r="F7352" s="2" t="s">
        <v>1399</v>
      </c>
      <c r="G7352" s="2">
        <v>30</v>
      </c>
      <c r="H7352" s="2">
        <v>53100</v>
      </c>
      <c r="I73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2" s="2" t="str">
        <f>IF(Table2[[#This Row],[salary]]&gt;150000,"High",IF(Table2[[#This Row],[salary]]&gt;100000,"Mid",IF(Table2[[#This Row],[salary]]&gt;50000,"Mediocre","Low")))</f>
        <v>Mediocre</v>
      </c>
    </row>
    <row r="7353" spans="1:10" x14ac:dyDescent="0.2">
      <c r="A7353" s="1" t="s">
        <v>2946</v>
      </c>
      <c r="B7353" s="3">
        <v>44603</v>
      </c>
      <c r="C7353" s="1" t="s">
        <v>12959</v>
      </c>
      <c r="D7353" s="1" t="s">
        <v>11</v>
      </c>
      <c r="E7353" s="1" t="s">
        <v>22676</v>
      </c>
      <c r="F7353" s="1" t="s">
        <v>1645</v>
      </c>
      <c r="G7353" s="1">
        <v>30</v>
      </c>
      <c r="H7353" s="1">
        <v>236608</v>
      </c>
      <c r="I73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3" s="2" t="str">
        <f>IF(Table2[[#This Row],[salary]]&gt;150000,"High",IF(Table2[[#This Row],[salary]]&gt;100000,"Mid",IF(Table2[[#This Row],[salary]]&gt;50000,"Mediocre","Low")))</f>
        <v>High</v>
      </c>
    </row>
    <row r="7354" spans="1:10" x14ac:dyDescent="0.2">
      <c r="A7354" s="2" t="s">
        <v>2993</v>
      </c>
      <c r="B7354" s="4">
        <v>44318</v>
      </c>
      <c r="C7354" s="2" t="s">
        <v>13004</v>
      </c>
      <c r="D7354" s="2" t="s">
        <v>8</v>
      </c>
      <c r="E7354" s="2" t="s">
        <v>22713</v>
      </c>
      <c r="F7354" s="2" t="s">
        <v>2285</v>
      </c>
      <c r="G7354" s="2">
        <v>30</v>
      </c>
      <c r="H7354" s="2">
        <v>146817</v>
      </c>
      <c r="I73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4" s="2" t="str">
        <f>IF(Table2[[#This Row],[salary]]&gt;150000,"High",IF(Table2[[#This Row],[salary]]&gt;100000,"Mid",IF(Table2[[#This Row],[salary]]&gt;50000,"Mediocre","Low")))</f>
        <v>Mid</v>
      </c>
    </row>
    <row r="7355" spans="1:10" x14ac:dyDescent="0.2">
      <c r="A7355" s="1" t="s">
        <v>3040</v>
      </c>
      <c r="B7355" s="3">
        <v>44391</v>
      </c>
      <c r="C7355" s="1" t="s">
        <v>13049</v>
      </c>
      <c r="D7355" s="1" t="s">
        <v>8</v>
      </c>
      <c r="E7355" s="1" t="s">
        <v>22753</v>
      </c>
      <c r="F7355" s="1" t="s">
        <v>155</v>
      </c>
      <c r="G7355" s="1">
        <v>30</v>
      </c>
      <c r="H7355" s="1">
        <v>49343</v>
      </c>
      <c r="I73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5" s="2" t="str">
        <f>IF(Table2[[#This Row],[salary]]&gt;150000,"High",IF(Table2[[#This Row],[salary]]&gt;100000,"Mid",IF(Table2[[#This Row],[salary]]&gt;50000,"Mediocre","Low")))</f>
        <v>Low</v>
      </c>
    </row>
    <row r="7356" spans="1:10" x14ac:dyDescent="0.2">
      <c r="A7356" s="2" t="s">
        <v>3097</v>
      </c>
      <c r="B7356" s="4">
        <v>43900</v>
      </c>
      <c r="C7356" s="2" t="s">
        <v>13104</v>
      </c>
      <c r="D7356" s="2" t="s">
        <v>11</v>
      </c>
      <c r="E7356" s="2" t="s">
        <v>22803</v>
      </c>
      <c r="F7356" s="2" t="s">
        <v>794</v>
      </c>
      <c r="G7356" s="2">
        <v>30</v>
      </c>
      <c r="H7356" s="2">
        <v>33514</v>
      </c>
      <c r="I73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6" s="2" t="str">
        <f>IF(Table2[[#This Row],[salary]]&gt;150000,"High",IF(Table2[[#This Row],[salary]]&gt;100000,"Mid",IF(Table2[[#This Row],[salary]]&gt;50000,"Mediocre","Low")))</f>
        <v>Low</v>
      </c>
    </row>
    <row r="7357" spans="1:10" x14ac:dyDescent="0.2">
      <c r="A7357" s="1" t="s">
        <v>3106</v>
      </c>
      <c r="B7357" s="3">
        <v>44269</v>
      </c>
      <c r="C7357" s="1" t="s">
        <v>13112</v>
      </c>
      <c r="D7357" s="1" t="s">
        <v>8</v>
      </c>
      <c r="E7357" s="1" t="s">
        <v>22811</v>
      </c>
      <c r="F7357" s="1" t="s">
        <v>2774</v>
      </c>
      <c r="G7357" s="1">
        <v>30</v>
      </c>
      <c r="H7357" s="1">
        <v>202185</v>
      </c>
      <c r="I73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7" s="2" t="str">
        <f>IF(Table2[[#This Row],[salary]]&gt;150000,"High",IF(Table2[[#This Row],[salary]]&gt;100000,"Mid",IF(Table2[[#This Row],[salary]]&gt;50000,"Mediocre","Low")))</f>
        <v>High</v>
      </c>
    </row>
    <row r="7358" spans="1:10" x14ac:dyDescent="0.2">
      <c r="A7358" s="1" t="s">
        <v>3136</v>
      </c>
      <c r="B7358" s="3">
        <v>43931</v>
      </c>
      <c r="C7358" s="1" t="s">
        <v>13142</v>
      </c>
      <c r="D7358" s="1" t="s">
        <v>8</v>
      </c>
      <c r="E7358" s="1" t="s">
        <v>22839</v>
      </c>
      <c r="F7358" s="1" t="s">
        <v>1917</v>
      </c>
      <c r="G7358" s="1">
        <v>30</v>
      </c>
      <c r="H7358" s="1">
        <v>217132</v>
      </c>
      <c r="I73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8" s="2" t="str">
        <f>IF(Table2[[#This Row],[salary]]&gt;150000,"High",IF(Table2[[#This Row],[salary]]&gt;100000,"Mid",IF(Table2[[#This Row],[salary]]&gt;50000,"Mediocre","Low")))</f>
        <v>High</v>
      </c>
    </row>
    <row r="7359" spans="1:10" x14ac:dyDescent="0.2">
      <c r="A7359" s="1" t="s">
        <v>3182</v>
      </c>
      <c r="B7359" s="3">
        <v>43911</v>
      </c>
      <c r="C7359" s="1" t="s">
        <v>13186</v>
      </c>
      <c r="D7359" s="1" t="s">
        <v>8</v>
      </c>
      <c r="E7359" s="1" t="s">
        <v>22563</v>
      </c>
      <c r="F7359" s="1" t="s">
        <v>1802</v>
      </c>
      <c r="G7359" s="1">
        <v>30</v>
      </c>
      <c r="H7359" s="1">
        <v>152663</v>
      </c>
      <c r="I73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59" s="2" t="str">
        <f>IF(Table2[[#This Row],[salary]]&gt;150000,"High",IF(Table2[[#This Row],[salary]]&gt;100000,"Mid",IF(Table2[[#This Row],[salary]]&gt;50000,"Mediocre","Low")))</f>
        <v>High</v>
      </c>
    </row>
    <row r="7360" spans="1:10" x14ac:dyDescent="0.2">
      <c r="A7360" s="1" t="s">
        <v>3192</v>
      </c>
      <c r="B7360" s="3">
        <v>44703</v>
      </c>
      <c r="C7360" s="1" t="s">
        <v>13196</v>
      </c>
      <c r="D7360" s="1" t="s">
        <v>11</v>
      </c>
      <c r="E7360" s="1" t="s">
        <v>22888</v>
      </c>
      <c r="F7360" s="1" t="s">
        <v>332</v>
      </c>
      <c r="G7360" s="1">
        <v>30</v>
      </c>
      <c r="H7360" s="1">
        <v>123654</v>
      </c>
      <c r="I73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0" s="2" t="str">
        <f>IF(Table2[[#This Row],[salary]]&gt;150000,"High",IF(Table2[[#This Row],[salary]]&gt;100000,"Mid",IF(Table2[[#This Row],[salary]]&gt;50000,"Mediocre","Low")))</f>
        <v>Mid</v>
      </c>
    </row>
    <row r="7361" spans="1:10" x14ac:dyDescent="0.2">
      <c r="A7361" s="2" t="s">
        <v>3259</v>
      </c>
      <c r="B7361" s="4">
        <v>43864</v>
      </c>
      <c r="C7361" s="2" t="s">
        <v>13261</v>
      </c>
      <c r="D7361" s="2" t="s">
        <v>11</v>
      </c>
      <c r="E7361" s="2" t="s">
        <v>22948</v>
      </c>
      <c r="F7361" s="2" t="s">
        <v>16</v>
      </c>
      <c r="G7361" s="2">
        <v>30</v>
      </c>
      <c r="H7361" s="2">
        <v>94111</v>
      </c>
      <c r="I73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1" s="2" t="str">
        <f>IF(Table2[[#This Row],[salary]]&gt;150000,"High",IF(Table2[[#This Row],[salary]]&gt;100000,"Mid",IF(Table2[[#This Row],[salary]]&gt;50000,"Mediocre","Low")))</f>
        <v>Mediocre</v>
      </c>
    </row>
    <row r="7362" spans="1:10" x14ac:dyDescent="0.2">
      <c r="A7362" s="2" t="s">
        <v>3284</v>
      </c>
      <c r="B7362" s="4">
        <v>44728</v>
      </c>
      <c r="C7362" s="2" t="s">
        <v>13285</v>
      </c>
      <c r="D7362" s="2" t="s">
        <v>11</v>
      </c>
      <c r="E7362" s="2" t="s">
        <v>22972</v>
      </c>
      <c r="F7362" s="2" t="s">
        <v>224</v>
      </c>
      <c r="G7362" s="2">
        <v>30</v>
      </c>
      <c r="H7362" s="2">
        <v>227282</v>
      </c>
      <c r="I73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2" s="2" t="str">
        <f>IF(Table2[[#This Row],[salary]]&gt;150000,"High",IF(Table2[[#This Row],[salary]]&gt;100000,"Mid",IF(Table2[[#This Row],[salary]]&gt;50000,"Mediocre","Low")))</f>
        <v>High</v>
      </c>
    </row>
    <row r="7363" spans="1:10" x14ac:dyDescent="0.2">
      <c r="A7363" s="1" t="s">
        <v>3303</v>
      </c>
      <c r="B7363" s="3">
        <v>44281</v>
      </c>
      <c r="C7363" s="1" t="s">
        <v>13304</v>
      </c>
      <c r="D7363" s="1" t="s">
        <v>8</v>
      </c>
      <c r="E7363" s="1" t="s">
        <v>22988</v>
      </c>
      <c r="F7363" s="1" t="s">
        <v>1222</v>
      </c>
      <c r="G7363" s="1">
        <v>30</v>
      </c>
      <c r="H7363" s="1">
        <v>167597</v>
      </c>
      <c r="I73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3" s="2" t="str">
        <f>IF(Table2[[#This Row],[salary]]&gt;150000,"High",IF(Table2[[#This Row],[salary]]&gt;100000,"Mid",IF(Table2[[#This Row],[salary]]&gt;50000,"Mediocre","Low")))</f>
        <v>High</v>
      </c>
    </row>
    <row r="7364" spans="1:10" x14ac:dyDescent="0.2">
      <c r="A7364" s="1" t="s">
        <v>3319</v>
      </c>
      <c r="B7364" s="3">
        <v>43701</v>
      </c>
      <c r="C7364" s="1" t="s">
        <v>13320</v>
      </c>
      <c r="D7364" s="1" t="s">
        <v>8</v>
      </c>
      <c r="E7364" s="1" t="s">
        <v>23000</v>
      </c>
      <c r="F7364" s="1" t="s">
        <v>311</v>
      </c>
      <c r="G7364" s="1">
        <v>30</v>
      </c>
      <c r="H7364" s="1">
        <v>184306</v>
      </c>
      <c r="I73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4" s="2" t="str">
        <f>IF(Table2[[#This Row],[salary]]&gt;150000,"High",IF(Table2[[#This Row],[salary]]&gt;100000,"Mid",IF(Table2[[#This Row],[salary]]&gt;50000,"Mediocre","Low")))</f>
        <v>High</v>
      </c>
    </row>
    <row r="7365" spans="1:10" x14ac:dyDescent="0.2">
      <c r="A7365" s="1" t="s">
        <v>3354</v>
      </c>
      <c r="B7365" s="3">
        <v>44638</v>
      </c>
      <c r="C7365" s="1" t="s">
        <v>13354</v>
      </c>
      <c r="D7365" s="1" t="s">
        <v>11</v>
      </c>
      <c r="E7365" s="1" t="s">
        <v>23029</v>
      </c>
      <c r="F7365" s="1" t="s">
        <v>2148</v>
      </c>
      <c r="G7365" s="1">
        <v>30</v>
      </c>
      <c r="H7365" s="1">
        <v>132167</v>
      </c>
      <c r="I73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5" s="2" t="str">
        <f>IF(Table2[[#This Row],[salary]]&gt;150000,"High",IF(Table2[[#This Row],[salary]]&gt;100000,"Mid",IF(Table2[[#This Row],[salary]]&gt;50000,"Mediocre","Low")))</f>
        <v>Mid</v>
      </c>
    </row>
    <row r="7366" spans="1:10" x14ac:dyDescent="0.2">
      <c r="A7366" s="1" t="s">
        <v>3362</v>
      </c>
      <c r="B7366" s="3">
        <v>44314</v>
      </c>
      <c r="C7366" s="1" t="s">
        <v>13361</v>
      </c>
      <c r="D7366" s="1" t="s">
        <v>11</v>
      </c>
      <c r="E7366" s="1" t="s">
        <v>23035</v>
      </c>
      <c r="F7366" s="1" t="s">
        <v>1226</v>
      </c>
      <c r="G7366" s="1">
        <v>30</v>
      </c>
      <c r="H7366" s="1">
        <v>118441</v>
      </c>
      <c r="I73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6" s="2" t="str">
        <f>IF(Table2[[#This Row],[salary]]&gt;150000,"High",IF(Table2[[#This Row],[salary]]&gt;100000,"Mid",IF(Table2[[#This Row],[salary]]&gt;50000,"Mediocre","Low")))</f>
        <v>Mid</v>
      </c>
    </row>
    <row r="7367" spans="1:10" x14ac:dyDescent="0.2">
      <c r="A7367" s="2" t="s">
        <v>3365</v>
      </c>
      <c r="B7367" s="4">
        <v>43781</v>
      </c>
      <c r="C7367" s="2" t="s">
        <v>13364</v>
      </c>
      <c r="D7367" s="2" t="s">
        <v>11</v>
      </c>
      <c r="E7367" s="2" t="s">
        <v>22162</v>
      </c>
      <c r="F7367" s="2" t="s">
        <v>1179</v>
      </c>
      <c r="G7367" s="2">
        <v>30</v>
      </c>
      <c r="H7367" s="2">
        <v>58862</v>
      </c>
      <c r="I73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7" s="2" t="str">
        <f>IF(Table2[[#This Row],[salary]]&gt;150000,"High",IF(Table2[[#This Row],[salary]]&gt;100000,"Mid",IF(Table2[[#This Row],[salary]]&gt;50000,"Mediocre","Low")))</f>
        <v>Mediocre</v>
      </c>
    </row>
    <row r="7368" spans="1:10" x14ac:dyDescent="0.2">
      <c r="A7368" s="2" t="s">
        <v>3398</v>
      </c>
      <c r="B7368" s="4">
        <v>43962</v>
      </c>
      <c r="C7368" s="2" t="s">
        <v>13395</v>
      </c>
      <c r="D7368" s="2" t="s">
        <v>8</v>
      </c>
      <c r="E7368" s="2" t="s">
        <v>23062</v>
      </c>
      <c r="F7368" s="2" t="s">
        <v>107</v>
      </c>
      <c r="G7368" s="2">
        <v>30</v>
      </c>
      <c r="H7368" s="2">
        <v>47278</v>
      </c>
      <c r="I73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8" s="2" t="str">
        <f>IF(Table2[[#This Row],[salary]]&gt;150000,"High",IF(Table2[[#This Row],[salary]]&gt;100000,"Mid",IF(Table2[[#This Row],[salary]]&gt;50000,"Mediocre","Low")))</f>
        <v>Low</v>
      </c>
    </row>
    <row r="7369" spans="1:10" x14ac:dyDescent="0.2">
      <c r="A7369" s="2" t="s">
        <v>3456</v>
      </c>
      <c r="B7369" s="4">
        <v>43988</v>
      </c>
      <c r="C7369" s="2" t="s">
        <v>13452</v>
      </c>
      <c r="D7369" s="2" t="s">
        <v>8</v>
      </c>
      <c r="E7369" s="2" t="s">
        <v>21485</v>
      </c>
      <c r="F7369" s="2" t="s">
        <v>690</v>
      </c>
      <c r="G7369" s="2">
        <v>30</v>
      </c>
      <c r="H7369" s="2">
        <v>76030</v>
      </c>
      <c r="I73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69" s="2" t="str">
        <f>IF(Table2[[#This Row],[salary]]&gt;150000,"High",IF(Table2[[#This Row],[salary]]&gt;100000,"Mid",IF(Table2[[#This Row],[salary]]&gt;50000,"Mediocre","Low")))</f>
        <v>Mediocre</v>
      </c>
    </row>
    <row r="7370" spans="1:10" x14ac:dyDescent="0.2">
      <c r="A7370" s="1" t="s">
        <v>3535</v>
      </c>
      <c r="B7370" s="3">
        <v>43910</v>
      </c>
      <c r="C7370" s="1" t="s">
        <v>13531</v>
      </c>
      <c r="D7370" s="1" t="s">
        <v>11</v>
      </c>
      <c r="E7370" s="1" t="s">
        <v>23180</v>
      </c>
      <c r="F7370" s="1" t="s">
        <v>1328</v>
      </c>
      <c r="G7370" s="1">
        <v>30</v>
      </c>
      <c r="H7370" s="1">
        <v>200983</v>
      </c>
      <c r="I73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0" s="2" t="str">
        <f>IF(Table2[[#This Row],[salary]]&gt;150000,"High",IF(Table2[[#This Row],[salary]]&gt;100000,"Mid",IF(Table2[[#This Row],[salary]]&gt;50000,"Mediocre","Low")))</f>
        <v>High</v>
      </c>
    </row>
    <row r="7371" spans="1:10" x14ac:dyDescent="0.2">
      <c r="A7371" s="1" t="s">
        <v>3581</v>
      </c>
      <c r="B7371" s="3">
        <v>43799</v>
      </c>
      <c r="C7371" s="1" t="s">
        <v>13577</v>
      </c>
      <c r="D7371" s="1" t="s">
        <v>8</v>
      </c>
      <c r="E7371" s="1" t="s">
        <v>23220</v>
      </c>
      <c r="F7371" s="1" t="s">
        <v>387</v>
      </c>
      <c r="G7371" s="1">
        <v>30</v>
      </c>
      <c r="H7371" s="1">
        <v>71466</v>
      </c>
      <c r="I73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1" s="2" t="str">
        <f>IF(Table2[[#This Row],[salary]]&gt;150000,"High",IF(Table2[[#This Row],[salary]]&gt;100000,"Mid",IF(Table2[[#This Row],[salary]]&gt;50000,"Mediocre","Low")))</f>
        <v>Mediocre</v>
      </c>
    </row>
    <row r="7372" spans="1:10" x14ac:dyDescent="0.2">
      <c r="A7372" s="1" t="s">
        <v>3623</v>
      </c>
      <c r="B7372" s="3">
        <v>44380</v>
      </c>
      <c r="C7372" s="1" t="s">
        <v>13617</v>
      </c>
      <c r="D7372" s="1" t="s">
        <v>11</v>
      </c>
      <c r="E7372" s="1" t="s">
        <v>23260</v>
      </c>
      <c r="F7372" s="1" t="s">
        <v>1493</v>
      </c>
      <c r="G7372" s="1">
        <v>30</v>
      </c>
      <c r="H7372" s="1">
        <v>114278</v>
      </c>
      <c r="I73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2" s="2" t="str">
        <f>IF(Table2[[#This Row],[salary]]&gt;150000,"High",IF(Table2[[#This Row],[salary]]&gt;100000,"Mid",IF(Table2[[#This Row],[salary]]&gt;50000,"Mediocre","Low")))</f>
        <v>Mid</v>
      </c>
    </row>
    <row r="7373" spans="1:10" x14ac:dyDescent="0.2">
      <c r="A7373" s="2" t="s">
        <v>3690</v>
      </c>
      <c r="B7373" s="4">
        <v>43778</v>
      </c>
      <c r="C7373" s="2" t="s">
        <v>13682</v>
      </c>
      <c r="D7373" s="2" t="s">
        <v>8</v>
      </c>
      <c r="E7373" s="2" t="s">
        <v>23317</v>
      </c>
      <c r="F7373" s="2" t="s">
        <v>1802</v>
      </c>
      <c r="G7373" s="2">
        <v>30</v>
      </c>
      <c r="H7373" s="2">
        <v>23367</v>
      </c>
      <c r="I73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3" s="2" t="str">
        <f>IF(Table2[[#This Row],[salary]]&gt;150000,"High",IF(Table2[[#This Row],[salary]]&gt;100000,"Mid",IF(Table2[[#This Row],[salary]]&gt;50000,"Mediocre","Low")))</f>
        <v>Low</v>
      </c>
    </row>
    <row r="7374" spans="1:10" x14ac:dyDescent="0.2">
      <c r="A7374" s="1" t="s">
        <v>3723</v>
      </c>
      <c r="B7374" s="3">
        <v>44317</v>
      </c>
      <c r="C7374" s="1" t="s">
        <v>13714</v>
      </c>
      <c r="D7374" s="1" t="s">
        <v>8</v>
      </c>
      <c r="E7374" s="1" t="s">
        <v>23347</v>
      </c>
      <c r="F7374" s="1" t="s">
        <v>1305</v>
      </c>
      <c r="G7374" s="1">
        <v>30</v>
      </c>
      <c r="H7374" s="1">
        <v>31823</v>
      </c>
      <c r="I73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4" s="2" t="str">
        <f>IF(Table2[[#This Row],[salary]]&gt;150000,"High",IF(Table2[[#This Row],[salary]]&gt;100000,"Mid",IF(Table2[[#This Row],[salary]]&gt;50000,"Mediocre","Low")))</f>
        <v>Low</v>
      </c>
    </row>
    <row r="7375" spans="1:10" x14ac:dyDescent="0.2">
      <c r="A7375" s="2" t="s">
        <v>3732</v>
      </c>
      <c r="B7375" s="4">
        <v>44095</v>
      </c>
      <c r="C7375" s="2" t="s">
        <v>13723</v>
      </c>
      <c r="D7375" s="2" t="s">
        <v>11</v>
      </c>
      <c r="E7375" s="2" t="s">
        <v>23354</v>
      </c>
      <c r="F7375" s="2" t="s">
        <v>1455</v>
      </c>
      <c r="G7375" s="2">
        <v>30</v>
      </c>
      <c r="H7375" s="2">
        <v>209116</v>
      </c>
      <c r="I73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5" s="2" t="str">
        <f>IF(Table2[[#This Row],[salary]]&gt;150000,"High",IF(Table2[[#This Row],[salary]]&gt;100000,"Mid",IF(Table2[[#This Row],[salary]]&gt;50000,"Mediocre","Low")))</f>
        <v>High</v>
      </c>
    </row>
    <row r="7376" spans="1:10" x14ac:dyDescent="0.2">
      <c r="A7376" s="1" t="s">
        <v>3811</v>
      </c>
      <c r="B7376" s="3">
        <v>44449</v>
      </c>
      <c r="C7376" s="1" t="s">
        <v>13798</v>
      </c>
      <c r="D7376" s="1" t="s">
        <v>11</v>
      </c>
      <c r="E7376" s="1" t="s">
        <v>23418</v>
      </c>
      <c r="F7376" s="1" t="s">
        <v>157</v>
      </c>
      <c r="G7376" s="1">
        <v>30</v>
      </c>
      <c r="H7376" s="1">
        <v>75799</v>
      </c>
      <c r="I73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6" s="2" t="str">
        <f>IF(Table2[[#This Row],[salary]]&gt;150000,"High",IF(Table2[[#This Row],[salary]]&gt;100000,"Mid",IF(Table2[[#This Row],[salary]]&gt;50000,"Mediocre","Low")))</f>
        <v>Mediocre</v>
      </c>
    </row>
    <row r="7377" spans="1:10" x14ac:dyDescent="0.2">
      <c r="A7377" s="1" t="s">
        <v>3815</v>
      </c>
      <c r="B7377" s="3">
        <v>44073</v>
      </c>
      <c r="C7377" s="1" t="s">
        <v>13802</v>
      </c>
      <c r="D7377" s="1" t="s">
        <v>8</v>
      </c>
      <c r="E7377" s="1" t="s">
        <v>23421</v>
      </c>
      <c r="F7377" s="1" t="s">
        <v>411</v>
      </c>
      <c r="G7377" s="1">
        <v>30</v>
      </c>
      <c r="H7377" s="1">
        <v>60551</v>
      </c>
      <c r="I73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7" s="2" t="str">
        <f>IF(Table2[[#This Row],[salary]]&gt;150000,"High",IF(Table2[[#This Row],[salary]]&gt;100000,"Mid",IF(Table2[[#This Row],[salary]]&gt;50000,"Mediocre","Low")))</f>
        <v>Mediocre</v>
      </c>
    </row>
    <row r="7378" spans="1:10" x14ac:dyDescent="0.2">
      <c r="A7378" s="2" t="s">
        <v>3896</v>
      </c>
      <c r="B7378" s="4">
        <v>44071</v>
      </c>
      <c r="C7378" s="2" t="s">
        <v>13883</v>
      </c>
      <c r="D7378" s="2" t="s">
        <v>8</v>
      </c>
      <c r="E7378" s="2" t="s">
        <v>23495</v>
      </c>
      <c r="F7378" s="2" t="s">
        <v>586</v>
      </c>
      <c r="G7378" s="2">
        <v>30</v>
      </c>
      <c r="H7378" s="2">
        <v>114398</v>
      </c>
      <c r="I73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8" s="2" t="str">
        <f>IF(Table2[[#This Row],[salary]]&gt;150000,"High",IF(Table2[[#This Row],[salary]]&gt;100000,"Mid",IF(Table2[[#This Row],[salary]]&gt;50000,"Mediocre","Low")))</f>
        <v>Mid</v>
      </c>
    </row>
    <row r="7379" spans="1:10" x14ac:dyDescent="0.2">
      <c r="A7379" s="1" t="s">
        <v>3935</v>
      </c>
      <c r="B7379" s="3">
        <v>44119</v>
      </c>
      <c r="C7379" s="1" t="s">
        <v>13922</v>
      </c>
      <c r="D7379" s="1" t="s">
        <v>11</v>
      </c>
      <c r="E7379" s="1" t="s">
        <v>21334</v>
      </c>
      <c r="F7379" s="1" t="s">
        <v>2043</v>
      </c>
      <c r="G7379" s="1">
        <v>30</v>
      </c>
      <c r="H7379" s="1">
        <v>223121</v>
      </c>
      <c r="I73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79" s="2" t="str">
        <f>IF(Table2[[#This Row],[salary]]&gt;150000,"High",IF(Table2[[#This Row],[salary]]&gt;100000,"Mid",IF(Table2[[#This Row],[salary]]&gt;50000,"Mediocre","Low")))</f>
        <v>High</v>
      </c>
    </row>
    <row r="7380" spans="1:10" x14ac:dyDescent="0.2">
      <c r="A7380" s="2" t="s">
        <v>4022</v>
      </c>
      <c r="B7380" s="4">
        <v>44051</v>
      </c>
      <c r="C7380" s="2" t="s">
        <v>14008</v>
      </c>
      <c r="D7380" s="2" t="s">
        <v>8</v>
      </c>
      <c r="E7380" s="2" t="s">
        <v>23601</v>
      </c>
      <c r="F7380" s="2" t="s">
        <v>4023</v>
      </c>
      <c r="G7380" s="2">
        <v>30</v>
      </c>
      <c r="H7380" s="2">
        <v>122376</v>
      </c>
      <c r="I73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0" s="2" t="str">
        <f>IF(Table2[[#This Row],[salary]]&gt;150000,"High",IF(Table2[[#This Row],[salary]]&gt;100000,"Mid",IF(Table2[[#This Row],[salary]]&gt;50000,"Mediocre","Low")))</f>
        <v>Mid</v>
      </c>
    </row>
    <row r="7381" spans="1:10" x14ac:dyDescent="0.2">
      <c r="A7381" s="2" t="s">
        <v>4139</v>
      </c>
      <c r="B7381" s="4">
        <v>44585</v>
      </c>
      <c r="C7381" s="2" t="s">
        <v>14122</v>
      </c>
      <c r="D7381" s="2" t="s">
        <v>8</v>
      </c>
      <c r="E7381" s="2" t="s">
        <v>23700</v>
      </c>
      <c r="F7381" s="2" t="s">
        <v>335</v>
      </c>
      <c r="G7381" s="2">
        <v>30</v>
      </c>
      <c r="H7381" s="2">
        <v>236521</v>
      </c>
      <c r="I73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1" s="2" t="str">
        <f>IF(Table2[[#This Row],[salary]]&gt;150000,"High",IF(Table2[[#This Row],[salary]]&gt;100000,"Mid",IF(Table2[[#This Row],[salary]]&gt;50000,"Mediocre","Low")))</f>
        <v>High</v>
      </c>
    </row>
    <row r="7382" spans="1:10" x14ac:dyDescent="0.2">
      <c r="A7382" s="1" t="s">
        <v>4144</v>
      </c>
      <c r="B7382" s="3">
        <v>43784</v>
      </c>
      <c r="C7382" s="1" t="s">
        <v>14127</v>
      </c>
      <c r="D7382" s="1" t="s">
        <v>11</v>
      </c>
      <c r="E7382" s="1" t="s">
        <v>23704</v>
      </c>
      <c r="F7382" s="1" t="s">
        <v>924</v>
      </c>
      <c r="G7382" s="1">
        <v>30</v>
      </c>
      <c r="H7382" s="1">
        <v>152224</v>
      </c>
      <c r="I73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2" s="2" t="str">
        <f>IF(Table2[[#This Row],[salary]]&gt;150000,"High",IF(Table2[[#This Row],[salary]]&gt;100000,"Mid",IF(Table2[[#This Row],[salary]]&gt;50000,"Mediocre","Low")))</f>
        <v>High</v>
      </c>
    </row>
    <row r="7383" spans="1:10" x14ac:dyDescent="0.2">
      <c r="A7383" s="1" t="s">
        <v>4207</v>
      </c>
      <c r="B7383" s="3">
        <v>44448</v>
      </c>
      <c r="C7383" s="1" t="s">
        <v>14189</v>
      </c>
      <c r="D7383" s="1" t="s">
        <v>11</v>
      </c>
      <c r="E7383" s="1" t="s">
        <v>23758</v>
      </c>
      <c r="F7383" s="1" t="s">
        <v>494</v>
      </c>
      <c r="G7383" s="1">
        <v>30</v>
      </c>
      <c r="H7383" s="1">
        <v>165115</v>
      </c>
      <c r="I73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3" s="2" t="str">
        <f>IF(Table2[[#This Row],[salary]]&gt;150000,"High",IF(Table2[[#This Row],[salary]]&gt;100000,"Mid",IF(Table2[[#This Row],[salary]]&gt;50000,"Mediocre","Low")))</f>
        <v>High</v>
      </c>
    </row>
    <row r="7384" spans="1:10" x14ac:dyDescent="0.2">
      <c r="A7384" s="1" t="s">
        <v>4219</v>
      </c>
      <c r="B7384" s="3">
        <v>43797</v>
      </c>
      <c r="C7384" s="1" t="s">
        <v>14201</v>
      </c>
      <c r="D7384" s="1" t="s">
        <v>8</v>
      </c>
      <c r="E7384" s="1" t="s">
        <v>23768</v>
      </c>
      <c r="F7384" s="1" t="s">
        <v>306</v>
      </c>
      <c r="G7384" s="1">
        <v>30</v>
      </c>
      <c r="H7384" s="1">
        <v>38970</v>
      </c>
      <c r="I73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4" s="2" t="str">
        <f>IF(Table2[[#This Row],[salary]]&gt;150000,"High",IF(Table2[[#This Row],[salary]]&gt;100000,"Mid",IF(Table2[[#This Row],[salary]]&gt;50000,"Mediocre","Low")))</f>
        <v>Low</v>
      </c>
    </row>
    <row r="7385" spans="1:10" x14ac:dyDescent="0.2">
      <c r="A7385" s="2" t="s">
        <v>4222</v>
      </c>
      <c r="B7385" s="4">
        <v>44303</v>
      </c>
      <c r="C7385" s="2" t="s">
        <v>14204</v>
      </c>
      <c r="D7385" s="2" t="s">
        <v>8</v>
      </c>
      <c r="E7385" s="2" t="s">
        <v>23771</v>
      </c>
      <c r="F7385" s="2" t="s">
        <v>173</v>
      </c>
      <c r="G7385" s="2">
        <v>30</v>
      </c>
      <c r="H7385" s="2">
        <v>146860</v>
      </c>
      <c r="I73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5" s="2" t="str">
        <f>IF(Table2[[#This Row],[salary]]&gt;150000,"High",IF(Table2[[#This Row],[salary]]&gt;100000,"Mid",IF(Table2[[#This Row],[salary]]&gt;50000,"Mediocre","Low")))</f>
        <v>Mid</v>
      </c>
    </row>
    <row r="7386" spans="1:10" x14ac:dyDescent="0.2">
      <c r="A7386" s="2" t="s">
        <v>4286</v>
      </c>
      <c r="B7386" s="4">
        <v>44129</v>
      </c>
      <c r="C7386" s="2" t="s">
        <v>14267</v>
      </c>
      <c r="D7386" s="2" t="s">
        <v>8</v>
      </c>
      <c r="E7386" s="2" t="s">
        <v>21995</v>
      </c>
      <c r="F7386" s="2" t="s">
        <v>3161</v>
      </c>
      <c r="G7386" s="2">
        <v>30</v>
      </c>
      <c r="H7386" s="2">
        <v>98453</v>
      </c>
      <c r="I73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6" s="2" t="str">
        <f>IF(Table2[[#This Row],[salary]]&gt;150000,"High",IF(Table2[[#This Row],[salary]]&gt;100000,"Mid",IF(Table2[[#This Row],[salary]]&gt;50000,"Mediocre","Low")))</f>
        <v>Mediocre</v>
      </c>
    </row>
    <row r="7387" spans="1:10" x14ac:dyDescent="0.2">
      <c r="A7387" s="2" t="s">
        <v>4394</v>
      </c>
      <c r="B7387" s="4">
        <v>44544</v>
      </c>
      <c r="C7387" s="2" t="s">
        <v>14374</v>
      </c>
      <c r="D7387" s="2" t="s">
        <v>8</v>
      </c>
      <c r="E7387" s="2" t="s">
        <v>23916</v>
      </c>
      <c r="F7387" s="2" t="s">
        <v>648</v>
      </c>
      <c r="G7387" s="2">
        <v>30</v>
      </c>
      <c r="H7387" s="2">
        <v>92618</v>
      </c>
      <c r="I73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7" s="2" t="str">
        <f>IF(Table2[[#This Row],[salary]]&gt;150000,"High",IF(Table2[[#This Row],[salary]]&gt;100000,"Mid",IF(Table2[[#This Row],[salary]]&gt;50000,"Mediocre","Low")))</f>
        <v>Mediocre</v>
      </c>
    </row>
    <row r="7388" spans="1:10" x14ac:dyDescent="0.2">
      <c r="A7388" s="1" t="s">
        <v>4407</v>
      </c>
      <c r="B7388" s="3">
        <v>44098</v>
      </c>
      <c r="C7388" s="1" t="s">
        <v>14387</v>
      </c>
      <c r="D7388" s="1" t="s">
        <v>11</v>
      </c>
      <c r="E7388" s="1" t="s">
        <v>23927</v>
      </c>
      <c r="F7388" s="1" t="s">
        <v>1124</v>
      </c>
      <c r="G7388" s="1">
        <v>30</v>
      </c>
      <c r="H7388" s="1">
        <v>145181</v>
      </c>
      <c r="I73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8" s="2" t="str">
        <f>IF(Table2[[#This Row],[salary]]&gt;150000,"High",IF(Table2[[#This Row],[salary]]&gt;100000,"Mid",IF(Table2[[#This Row],[salary]]&gt;50000,"Mediocre","Low")))</f>
        <v>Mid</v>
      </c>
    </row>
    <row r="7389" spans="1:10" x14ac:dyDescent="0.2">
      <c r="A7389" s="2" t="s">
        <v>4492</v>
      </c>
      <c r="B7389" s="4">
        <v>44490</v>
      </c>
      <c r="C7389" s="2" t="s">
        <v>14472</v>
      </c>
      <c r="D7389" s="2" t="s">
        <v>8</v>
      </c>
      <c r="E7389" s="2" t="s">
        <v>24002</v>
      </c>
      <c r="F7389" s="2" t="s">
        <v>1258</v>
      </c>
      <c r="G7389" s="2">
        <v>30</v>
      </c>
      <c r="H7389" s="2">
        <v>206650</v>
      </c>
      <c r="I73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89" s="2" t="str">
        <f>IF(Table2[[#This Row],[salary]]&gt;150000,"High",IF(Table2[[#This Row],[salary]]&gt;100000,"Mid",IF(Table2[[#This Row],[salary]]&gt;50000,"Mediocre","Low")))</f>
        <v>High</v>
      </c>
    </row>
    <row r="7390" spans="1:10" x14ac:dyDescent="0.2">
      <c r="A7390" s="2" t="s">
        <v>4506</v>
      </c>
      <c r="B7390" s="4">
        <v>44246</v>
      </c>
      <c r="C7390" s="2" t="s">
        <v>14486</v>
      </c>
      <c r="D7390" s="2" t="s">
        <v>11</v>
      </c>
      <c r="E7390" s="2" t="s">
        <v>24012</v>
      </c>
      <c r="F7390" s="2" t="s">
        <v>648</v>
      </c>
      <c r="G7390" s="2">
        <v>30</v>
      </c>
      <c r="H7390" s="2">
        <v>68478</v>
      </c>
      <c r="I73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0" s="2" t="str">
        <f>IF(Table2[[#This Row],[salary]]&gt;150000,"High",IF(Table2[[#This Row],[salary]]&gt;100000,"Mid",IF(Table2[[#This Row],[salary]]&gt;50000,"Mediocre","Low")))</f>
        <v>Mediocre</v>
      </c>
    </row>
    <row r="7391" spans="1:10" x14ac:dyDescent="0.2">
      <c r="A7391" s="2" t="s">
        <v>4534</v>
      </c>
      <c r="B7391" s="4">
        <v>43912</v>
      </c>
      <c r="C7391" s="2" t="s">
        <v>14513</v>
      </c>
      <c r="D7391" s="2" t="s">
        <v>11</v>
      </c>
      <c r="E7391" s="2" t="s">
        <v>24035</v>
      </c>
      <c r="F7391" s="2" t="s">
        <v>3161</v>
      </c>
      <c r="G7391" s="2">
        <v>30</v>
      </c>
      <c r="H7391" s="2">
        <v>33871</v>
      </c>
      <c r="I73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1" s="2" t="str">
        <f>IF(Table2[[#This Row],[salary]]&gt;150000,"High",IF(Table2[[#This Row],[salary]]&gt;100000,"Mid",IF(Table2[[#This Row],[salary]]&gt;50000,"Mediocre","Low")))</f>
        <v>Low</v>
      </c>
    </row>
    <row r="7392" spans="1:10" x14ac:dyDescent="0.2">
      <c r="A7392" s="2" t="s">
        <v>4692</v>
      </c>
      <c r="B7392" s="4">
        <v>44316</v>
      </c>
      <c r="C7392" s="2" t="s">
        <v>14669</v>
      </c>
      <c r="D7392" s="2" t="s">
        <v>11</v>
      </c>
      <c r="E7392" s="2" t="s">
        <v>24159</v>
      </c>
      <c r="F7392" s="2" t="s">
        <v>253</v>
      </c>
      <c r="G7392" s="2">
        <v>30</v>
      </c>
      <c r="H7392" s="2">
        <v>236774</v>
      </c>
      <c r="I73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2" s="2" t="str">
        <f>IF(Table2[[#This Row],[salary]]&gt;150000,"High",IF(Table2[[#This Row],[salary]]&gt;100000,"Mid",IF(Table2[[#This Row],[salary]]&gt;50000,"Mediocre","Low")))</f>
        <v>High</v>
      </c>
    </row>
    <row r="7393" spans="1:10" x14ac:dyDescent="0.2">
      <c r="A7393" s="2" t="s">
        <v>4696</v>
      </c>
      <c r="B7393" s="4">
        <v>44395</v>
      </c>
      <c r="C7393" s="2" t="s">
        <v>14673</v>
      </c>
      <c r="D7393" s="2" t="s">
        <v>11</v>
      </c>
      <c r="E7393" s="2" t="s">
        <v>24163</v>
      </c>
      <c r="F7393" s="2" t="s">
        <v>912</v>
      </c>
      <c r="G7393" s="2">
        <v>30</v>
      </c>
      <c r="H7393" s="2">
        <v>227620</v>
      </c>
      <c r="I73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3" s="2" t="str">
        <f>IF(Table2[[#This Row],[salary]]&gt;150000,"High",IF(Table2[[#This Row],[salary]]&gt;100000,"Mid",IF(Table2[[#This Row],[salary]]&gt;50000,"Mediocre","Low")))</f>
        <v>High</v>
      </c>
    </row>
    <row r="7394" spans="1:10" x14ac:dyDescent="0.2">
      <c r="A7394" s="2" t="s">
        <v>4710</v>
      </c>
      <c r="B7394" s="4">
        <v>44360</v>
      </c>
      <c r="C7394" s="2" t="s">
        <v>14687</v>
      </c>
      <c r="D7394" s="2" t="s">
        <v>8</v>
      </c>
      <c r="E7394" s="2" t="s">
        <v>24173</v>
      </c>
      <c r="F7394" s="2" t="s">
        <v>548</v>
      </c>
      <c r="G7394" s="2">
        <v>30</v>
      </c>
      <c r="H7394" s="2">
        <v>178428</v>
      </c>
      <c r="I73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4" s="2" t="str">
        <f>IF(Table2[[#This Row],[salary]]&gt;150000,"High",IF(Table2[[#This Row],[salary]]&gt;100000,"Mid",IF(Table2[[#This Row],[salary]]&gt;50000,"Mediocre","Low")))</f>
        <v>High</v>
      </c>
    </row>
    <row r="7395" spans="1:10" x14ac:dyDescent="0.2">
      <c r="A7395" s="2" t="s">
        <v>4770</v>
      </c>
      <c r="B7395" s="4">
        <v>43825</v>
      </c>
      <c r="C7395" s="2" t="s">
        <v>14747</v>
      </c>
      <c r="D7395" s="2" t="s">
        <v>8</v>
      </c>
      <c r="E7395" s="2" t="s">
        <v>24218</v>
      </c>
      <c r="F7395" s="2" t="s">
        <v>2414</v>
      </c>
      <c r="G7395" s="2">
        <v>30</v>
      </c>
      <c r="H7395" s="2">
        <v>220542</v>
      </c>
      <c r="I73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5" s="2" t="str">
        <f>IF(Table2[[#This Row],[salary]]&gt;150000,"High",IF(Table2[[#This Row],[salary]]&gt;100000,"Mid",IF(Table2[[#This Row],[salary]]&gt;50000,"Mediocre","Low")))</f>
        <v>High</v>
      </c>
    </row>
    <row r="7396" spans="1:10" x14ac:dyDescent="0.2">
      <c r="A7396" s="2" t="s">
        <v>4780</v>
      </c>
      <c r="B7396" s="4">
        <v>44060</v>
      </c>
      <c r="C7396" s="2" t="s">
        <v>14757</v>
      </c>
      <c r="D7396" s="2" t="s">
        <v>8</v>
      </c>
      <c r="E7396" s="2" t="s">
        <v>24228</v>
      </c>
      <c r="F7396" s="2" t="s">
        <v>206</v>
      </c>
      <c r="G7396" s="2">
        <v>30</v>
      </c>
      <c r="H7396" s="2">
        <v>112777</v>
      </c>
      <c r="I73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6" s="2" t="str">
        <f>IF(Table2[[#This Row],[salary]]&gt;150000,"High",IF(Table2[[#This Row],[salary]]&gt;100000,"Mid",IF(Table2[[#This Row],[salary]]&gt;50000,"Mediocre","Low")))</f>
        <v>Mid</v>
      </c>
    </row>
    <row r="7397" spans="1:10" x14ac:dyDescent="0.2">
      <c r="A7397" s="1" t="s">
        <v>4845</v>
      </c>
      <c r="B7397" s="3">
        <v>44586</v>
      </c>
      <c r="C7397" s="1" t="s">
        <v>14822</v>
      </c>
      <c r="D7397" s="1" t="s">
        <v>8</v>
      </c>
      <c r="E7397" s="1" t="s">
        <v>24280</v>
      </c>
      <c r="F7397" s="1" t="s">
        <v>707</v>
      </c>
      <c r="G7397" s="1">
        <v>30</v>
      </c>
      <c r="H7397" s="1">
        <v>138904</v>
      </c>
      <c r="I73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7" s="2" t="str">
        <f>IF(Table2[[#This Row],[salary]]&gt;150000,"High",IF(Table2[[#This Row],[salary]]&gt;100000,"Mid",IF(Table2[[#This Row],[salary]]&gt;50000,"Mediocre","Low")))</f>
        <v>Mid</v>
      </c>
    </row>
    <row r="7398" spans="1:10" x14ac:dyDescent="0.2">
      <c r="A7398" s="2" t="s">
        <v>4880</v>
      </c>
      <c r="B7398" s="4">
        <v>44315</v>
      </c>
      <c r="C7398" s="2" t="s">
        <v>14857</v>
      </c>
      <c r="D7398" s="2" t="s">
        <v>8</v>
      </c>
      <c r="E7398" s="2" t="s">
        <v>24312</v>
      </c>
      <c r="F7398" s="2" t="s">
        <v>320</v>
      </c>
      <c r="G7398" s="2">
        <v>30</v>
      </c>
      <c r="H7398" s="2">
        <v>162926</v>
      </c>
      <c r="I73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8" s="2" t="str">
        <f>IF(Table2[[#This Row],[salary]]&gt;150000,"High",IF(Table2[[#This Row],[salary]]&gt;100000,"Mid",IF(Table2[[#This Row],[salary]]&gt;50000,"Mediocre","Low")))</f>
        <v>High</v>
      </c>
    </row>
    <row r="7399" spans="1:10" x14ac:dyDescent="0.2">
      <c r="A7399" s="1" t="s">
        <v>4919</v>
      </c>
      <c r="B7399" s="3">
        <v>44297</v>
      </c>
      <c r="C7399" s="1" t="s">
        <v>14896</v>
      </c>
      <c r="D7399" s="1" t="s">
        <v>11</v>
      </c>
      <c r="E7399" s="1" t="s">
        <v>24343</v>
      </c>
      <c r="F7399" s="1" t="s">
        <v>300</v>
      </c>
      <c r="G7399" s="1">
        <v>30</v>
      </c>
      <c r="H7399" s="1">
        <v>212680</v>
      </c>
      <c r="I73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399" s="2" t="str">
        <f>IF(Table2[[#This Row],[salary]]&gt;150000,"High",IF(Table2[[#This Row],[salary]]&gt;100000,"Mid",IF(Table2[[#This Row],[salary]]&gt;50000,"Mediocre","Low")))</f>
        <v>High</v>
      </c>
    </row>
    <row r="7400" spans="1:10" x14ac:dyDescent="0.2">
      <c r="A7400" s="2" t="s">
        <v>4932</v>
      </c>
      <c r="B7400" s="4">
        <v>44002</v>
      </c>
      <c r="C7400" s="2" t="s">
        <v>14908</v>
      </c>
      <c r="D7400" s="2" t="s">
        <v>8</v>
      </c>
      <c r="E7400" s="2" t="s">
        <v>24355</v>
      </c>
      <c r="F7400" s="2" t="s">
        <v>570</v>
      </c>
      <c r="G7400" s="2">
        <v>30</v>
      </c>
      <c r="H7400" s="2">
        <v>194400</v>
      </c>
      <c r="I740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0" s="2" t="str">
        <f>IF(Table2[[#This Row],[salary]]&gt;150000,"High",IF(Table2[[#This Row],[salary]]&gt;100000,"Mid",IF(Table2[[#This Row],[salary]]&gt;50000,"Mediocre","Low")))</f>
        <v>High</v>
      </c>
    </row>
    <row r="7401" spans="1:10" x14ac:dyDescent="0.2">
      <c r="A7401" s="1" t="s">
        <v>4961</v>
      </c>
      <c r="B7401" s="3">
        <v>44306</v>
      </c>
      <c r="C7401" s="1" t="s">
        <v>14937</v>
      </c>
      <c r="D7401" s="1" t="s">
        <v>8</v>
      </c>
      <c r="E7401" s="1" t="s">
        <v>24382</v>
      </c>
      <c r="F7401" s="1" t="s">
        <v>1455</v>
      </c>
      <c r="G7401" s="1">
        <v>30</v>
      </c>
      <c r="H7401" s="1">
        <v>157092</v>
      </c>
      <c r="I740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1" s="2" t="str">
        <f>IF(Table2[[#This Row],[salary]]&gt;150000,"High",IF(Table2[[#This Row],[salary]]&gt;100000,"Mid",IF(Table2[[#This Row],[salary]]&gt;50000,"Mediocre","Low")))</f>
        <v>High</v>
      </c>
    </row>
    <row r="7402" spans="1:10" x14ac:dyDescent="0.2">
      <c r="A7402" s="1" t="s">
        <v>4999</v>
      </c>
      <c r="B7402" s="3">
        <v>44006</v>
      </c>
      <c r="C7402" s="1" t="s">
        <v>14974</v>
      </c>
      <c r="D7402" s="1" t="s">
        <v>8</v>
      </c>
      <c r="E7402" s="1" t="s">
        <v>24411</v>
      </c>
      <c r="F7402" s="1" t="s">
        <v>1722</v>
      </c>
      <c r="G7402" s="1">
        <v>30</v>
      </c>
      <c r="H7402" s="1">
        <v>232255</v>
      </c>
      <c r="I740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2" s="2" t="str">
        <f>IF(Table2[[#This Row],[salary]]&gt;150000,"High",IF(Table2[[#This Row],[salary]]&gt;100000,"Mid",IF(Table2[[#This Row],[salary]]&gt;50000,"Mediocre","Low")))</f>
        <v>High</v>
      </c>
    </row>
    <row r="7403" spans="1:10" x14ac:dyDescent="0.2">
      <c r="A7403" s="1" t="s">
        <v>5033</v>
      </c>
      <c r="B7403" s="3">
        <v>44148</v>
      </c>
      <c r="C7403" s="1" t="s">
        <v>15007</v>
      </c>
      <c r="D7403" s="1" t="s">
        <v>8</v>
      </c>
      <c r="E7403" s="1" t="s">
        <v>24434</v>
      </c>
      <c r="F7403" s="1" t="s">
        <v>218</v>
      </c>
      <c r="G7403" s="1">
        <v>30</v>
      </c>
      <c r="H7403" s="1">
        <v>145242</v>
      </c>
      <c r="I740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3" s="2" t="str">
        <f>IF(Table2[[#This Row],[salary]]&gt;150000,"High",IF(Table2[[#This Row],[salary]]&gt;100000,"Mid",IF(Table2[[#This Row],[salary]]&gt;50000,"Mediocre","Low")))</f>
        <v>Mid</v>
      </c>
    </row>
    <row r="7404" spans="1:10" x14ac:dyDescent="0.2">
      <c r="A7404" s="1" t="s">
        <v>5137</v>
      </c>
      <c r="B7404" s="3">
        <v>44511</v>
      </c>
      <c r="C7404" s="1" t="s">
        <v>15110</v>
      </c>
      <c r="D7404" s="1" t="s">
        <v>11</v>
      </c>
      <c r="E7404" s="1" t="s">
        <v>24520</v>
      </c>
      <c r="F7404" s="1" t="s">
        <v>489</v>
      </c>
      <c r="G7404" s="1">
        <v>30</v>
      </c>
      <c r="H7404" s="1">
        <v>188286</v>
      </c>
      <c r="I740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4" s="2" t="str">
        <f>IF(Table2[[#This Row],[salary]]&gt;150000,"High",IF(Table2[[#This Row],[salary]]&gt;100000,"Mid",IF(Table2[[#This Row],[salary]]&gt;50000,"Mediocre","Low")))</f>
        <v>High</v>
      </c>
    </row>
    <row r="7405" spans="1:10" x14ac:dyDescent="0.2">
      <c r="A7405" s="2" t="s">
        <v>5142</v>
      </c>
      <c r="B7405" s="4">
        <v>43990</v>
      </c>
      <c r="C7405" s="2" t="s">
        <v>15115</v>
      </c>
      <c r="D7405" s="2" t="s">
        <v>11</v>
      </c>
      <c r="E7405" s="2" t="s">
        <v>24524</v>
      </c>
      <c r="F7405" s="2" t="s">
        <v>117</v>
      </c>
      <c r="G7405" s="2">
        <v>30</v>
      </c>
      <c r="H7405" s="2">
        <v>209065</v>
      </c>
      <c r="I740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5" s="2" t="str">
        <f>IF(Table2[[#This Row],[salary]]&gt;150000,"High",IF(Table2[[#This Row],[salary]]&gt;100000,"Mid",IF(Table2[[#This Row],[salary]]&gt;50000,"Mediocre","Low")))</f>
        <v>High</v>
      </c>
    </row>
    <row r="7406" spans="1:10" x14ac:dyDescent="0.2">
      <c r="A7406" s="2" t="s">
        <v>5183</v>
      </c>
      <c r="B7406" s="4">
        <v>43678</v>
      </c>
      <c r="C7406" s="2" t="s">
        <v>15154</v>
      </c>
      <c r="D7406" s="2" t="s">
        <v>8</v>
      </c>
      <c r="E7406" s="2" t="s">
        <v>24558</v>
      </c>
      <c r="F7406" s="2" t="s">
        <v>198</v>
      </c>
      <c r="G7406" s="2">
        <v>30</v>
      </c>
      <c r="H7406" s="2">
        <v>47393</v>
      </c>
      <c r="I740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6" s="2" t="str">
        <f>IF(Table2[[#This Row],[salary]]&gt;150000,"High",IF(Table2[[#This Row],[salary]]&gt;100000,"Mid",IF(Table2[[#This Row],[salary]]&gt;50000,"Mediocre","Low")))</f>
        <v>Low</v>
      </c>
    </row>
    <row r="7407" spans="1:10" x14ac:dyDescent="0.2">
      <c r="A7407" s="1" t="s">
        <v>5218</v>
      </c>
      <c r="B7407" s="3">
        <v>43989</v>
      </c>
      <c r="C7407" s="1" t="s">
        <v>15189</v>
      </c>
      <c r="D7407" s="1" t="s">
        <v>8</v>
      </c>
      <c r="E7407" s="1" t="s">
        <v>24589</v>
      </c>
      <c r="F7407" s="1" t="s">
        <v>1015</v>
      </c>
      <c r="G7407" s="1">
        <v>30</v>
      </c>
      <c r="H7407" s="1">
        <v>118049</v>
      </c>
      <c r="I740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7" s="2" t="str">
        <f>IF(Table2[[#This Row],[salary]]&gt;150000,"High",IF(Table2[[#This Row],[salary]]&gt;100000,"Mid",IF(Table2[[#This Row],[salary]]&gt;50000,"Mediocre","Low")))</f>
        <v>Mid</v>
      </c>
    </row>
    <row r="7408" spans="1:10" x14ac:dyDescent="0.2">
      <c r="A7408" s="1" t="s">
        <v>5250</v>
      </c>
      <c r="B7408" s="3">
        <v>43771</v>
      </c>
      <c r="C7408" s="1" t="s">
        <v>15221</v>
      </c>
      <c r="D7408" s="1" t="s">
        <v>11</v>
      </c>
      <c r="E7408" s="1" t="s">
        <v>22637</v>
      </c>
      <c r="F7408" s="1" t="s">
        <v>1886</v>
      </c>
      <c r="G7408" s="1">
        <v>30</v>
      </c>
      <c r="H7408" s="1">
        <v>210184</v>
      </c>
      <c r="I740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8" s="2" t="str">
        <f>IF(Table2[[#This Row],[salary]]&gt;150000,"High",IF(Table2[[#This Row],[salary]]&gt;100000,"Mid",IF(Table2[[#This Row],[salary]]&gt;50000,"Mediocre","Low")))</f>
        <v>High</v>
      </c>
    </row>
    <row r="7409" spans="1:10" x14ac:dyDescent="0.2">
      <c r="A7409" s="1" t="s">
        <v>5314</v>
      </c>
      <c r="B7409" s="3">
        <v>43998</v>
      </c>
      <c r="C7409" s="1" t="s">
        <v>15285</v>
      </c>
      <c r="D7409" s="1" t="s">
        <v>11</v>
      </c>
      <c r="E7409" s="1" t="s">
        <v>24670</v>
      </c>
      <c r="F7409" s="1" t="s">
        <v>876</v>
      </c>
      <c r="G7409" s="1">
        <v>30</v>
      </c>
      <c r="H7409" s="1">
        <v>61905</v>
      </c>
      <c r="I74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09" s="2" t="str">
        <f>IF(Table2[[#This Row],[salary]]&gt;150000,"High",IF(Table2[[#This Row],[salary]]&gt;100000,"Mid",IF(Table2[[#This Row],[salary]]&gt;50000,"Mediocre","Low")))</f>
        <v>Mediocre</v>
      </c>
    </row>
    <row r="7410" spans="1:10" x14ac:dyDescent="0.2">
      <c r="A7410" s="2" t="s">
        <v>5337</v>
      </c>
      <c r="B7410" s="4">
        <v>44480</v>
      </c>
      <c r="C7410" s="2" t="s">
        <v>15307</v>
      </c>
      <c r="D7410" s="2" t="s">
        <v>8</v>
      </c>
      <c r="E7410" s="2" t="s">
        <v>24690</v>
      </c>
      <c r="F7410" s="2" t="s">
        <v>424</v>
      </c>
      <c r="G7410" s="2">
        <v>30</v>
      </c>
      <c r="H7410" s="2">
        <v>227657</v>
      </c>
      <c r="I74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0" s="2" t="str">
        <f>IF(Table2[[#This Row],[salary]]&gt;150000,"High",IF(Table2[[#This Row],[salary]]&gt;100000,"Mid",IF(Table2[[#This Row],[salary]]&gt;50000,"Mediocre","Low")))</f>
        <v>High</v>
      </c>
    </row>
    <row r="7411" spans="1:10" x14ac:dyDescent="0.2">
      <c r="A7411" s="2" t="s">
        <v>5357</v>
      </c>
      <c r="B7411" s="4">
        <v>43890</v>
      </c>
      <c r="C7411" s="2" t="s">
        <v>15326</v>
      </c>
      <c r="D7411" s="2" t="s">
        <v>11</v>
      </c>
      <c r="E7411" s="2" t="s">
        <v>24709</v>
      </c>
      <c r="F7411" s="2" t="s">
        <v>2266</v>
      </c>
      <c r="G7411" s="2">
        <v>30</v>
      </c>
      <c r="H7411" s="2">
        <v>216858</v>
      </c>
      <c r="I74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1" s="2" t="str">
        <f>IF(Table2[[#This Row],[salary]]&gt;150000,"High",IF(Table2[[#This Row],[salary]]&gt;100000,"Mid",IF(Table2[[#This Row],[salary]]&gt;50000,"Mediocre","Low")))</f>
        <v>High</v>
      </c>
    </row>
    <row r="7412" spans="1:10" x14ac:dyDescent="0.2">
      <c r="A7412" s="1" t="s">
        <v>5388</v>
      </c>
      <c r="B7412" s="3">
        <v>44159</v>
      </c>
      <c r="C7412" s="1" t="s">
        <v>15357</v>
      </c>
      <c r="D7412" s="1" t="s">
        <v>8</v>
      </c>
      <c r="E7412" s="1" t="s">
        <v>24735</v>
      </c>
      <c r="F7412" s="1" t="s">
        <v>339</v>
      </c>
      <c r="G7412" s="1">
        <v>30</v>
      </c>
      <c r="H7412" s="1">
        <v>188510</v>
      </c>
      <c r="I74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2" s="2" t="str">
        <f>IF(Table2[[#This Row],[salary]]&gt;150000,"High",IF(Table2[[#This Row],[salary]]&gt;100000,"Mid",IF(Table2[[#This Row],[salary]]&gt;50000,"Mediocre","Low")))</f>
        <v>High</v>
      </c>
    </row>
    <row r="7413" spans="1:10" x14ac:dyDescent="0.2">
      <c r="A7413" s="2" t="s">
        <v>5447</v>
      </c>
      <c r="B7413" s="4">
        <v>43757</v>
      </c>
      <c r="C7413" s="2" t="s">
        <v>15415</v>
      </c>
      <c r="D7413" s="2" t="s">
        <v>8</v>
      </c>
      <c r="E7413" s="2" t="s">
        <v>24780</v>
      </c>
      <c r="F7413" s="2" t="s">
        <v>3625</v>
      </c>
      <c r="G7413" s="2">
        <v>30</v>
      </c>
      <c r="H7413" s="2">
        <v>244397</v>
      </c>
      <c r="I74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3" s="2" t="str">
        <f>IF(Table2[[#This Row],[salary]]&gt;150000,"High",IF(Table2[[#This Row],[salary]]&gt;100000,"Mid",IF(Table2[[#This Row],[salary]]&gt;50000,"Mediocre","Low")))</f>
        <v>High</v>
      </c>
    </row>
    <row r="7414" spans="1:10" x14ac:dyDescent="0.2">
      <c r="A7414" s="1" t="s">
        <v>5506</v>
      </c>
      <c r="B7414" s="3">
        <v>44523</v>
      </c>
      <c r="C7414" s="1" t="s">
        <v>15474</v>
      </c>
      <c r="D7414" s="1" t="s">
        <v>8</v>
      </c>
      <c r="E7414" s="1" t="s">
        <v>24828</v>
      </c>
      <c r="F7414" s="1" t="s">
        <v>1414</v>
      </c>
      <c r="G7414" s="1">
        <v>30</v>
      </c>
      <c r="H7414" s="1">
        <v>197269</v>
      </c>
      <c r="I74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4" s="2" t="str">
        <f>IF(Table2[[#This Row],[salary]]&gt;150000,"High",IF(Table2[[#This Row],[salary]]&gt;100000,"Mid",IF(Table2[[#This Row],[salary]]&gt;50000,"Mediocre","Low")))</f>
        <v>High</v>
      </c>
    </row>
    <row r="7415" spans="1:10" x14ac:dyDescent="0.2">
      <c r="A7415" s="2" t="s">
        <v>5553</v>
      </c>
      <c r="B7415" s="4">
        <v>44501</v>
      </c>
      <c r="C7415" s="2" t="s">
        <v>15521</v>
      </c>
      <c r="D7415" s="2" t="s">
        <v>8</v>
      </c>
      <c r="E7415" s="2" t="s">
        <v>24868</v>
      </c>
      <c r="F7415" s="2" t="s">
        <v>1564</v>
      </c>
      <c r="G7415" s="2">
        <v>30</v>
      </c>
      <c r="H7415" s="2">
        <v>187582</v>
      </c>
      <c r="I74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5" s="2" t="str">
        <f>IF(Table2[[#This Row],[salary]]&gt;150000,"High",IF(Table2[[#This Row],[salary]]&gt;100000,"Mid",IF(Table2[[#This Row],[salary]]&gt;50000,"Mediocre","Low")))</f>
        <v>High</v>
      </c>
    </row>
    <row r="7416" spans="1:10" x14ac:dyDescent="0.2">
      <c r="A7416" s="1" t="s">
        <v>5620</v>
      </c>
      <c r="B7416" s="3">
        <v>44270</v>
      </c>
      <c r="C7416" s="1" t="s">
        <v>15588</v>
      </c>
      <c r="D7416" s="1" t="s">
        <v>11</v>
      </c>
      <c r="E7416" s="1" t="s">
        <v>24927</v>
      </c>
      <c r="F7416" s="1" t="s">
        <v>161</v>
      </c>
      <c r="G7416" s="1">
        <v>30</v>
      </c>
      <c r="H7416" s="1">
        <v>150845</v>
      </c>
      <c r="I74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6" s="2" t="str">
        <f>IF(Table2[[#This Row],[salary]]&gt;150000,"High",IF(Table2[[#This Row],[salary]]&gt;100000,"Mid",IF(Table2[[#This Row],[salary]]&gt;50000,"Mediocre","Low")))</f>
        <v>High</v>
      </c>
    </row>
    <row r="7417" spans="1:10" x14ac:dyDescent="0.2">
      <c r="A7417" s="2" t="s">
        <v>5671</v>
      </c>
      <c r="B7417" s="4">
        <v>44114</v>
      </c>
      <c r="C7417" s="2" t="s">
        <v>15639</v>
      </c>
      <c r="D7417" s="2" t="s">
        <v>11</v>
      </c>
      <c r="E7417" s="2" t="s">
        <v>24970</v>
      </c>
      <c r="F7417" s="2" t="s">
        <v>440</v>
      </c>
      <c r="G7417" s="2">
        <v>30</v>
      </c>
      <c r="H7417" s="2">
        <v>176653</v>
      </c>
      <c r="I74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7" s="2" t="str">
        <f>IF(Table2[[#This Row],[salary]]&gt;150000,"High",IF(Table2[[#This Row],[salary]]&gt;100000,"Mid",IF(Table2[[#This Row],[salary]]&gt;50000,"Mediocre","Low")))</f>
        <v>High</v>
      </c>
    </row>
    <row r="7418" spans="1:10" x14ac:dyDescent="0.2">
      <c r="A7418" s="1" t="s">
        <v>5684</v>
      </c>
      <c r="B7418" s="3">
        <v>44661</v>
      </c>
      <c r="C7418" s="1" t="s">
        <v>15652</v>
      </c>
      <c r="D7418" s="1" t="s">
        <v>8</v>
      </c>
      <c r="E7418" s="1" t="s">
        <v>22811</v>
      </c>
      <c r="F7418" s="1" t="s">
        <v>153</v>
      </c>
      <c r="G7418" s="1">
        <v>30</v>
      </c>
      <c r="H7418" s="1">
        <v>69085</v>
      </c>
      <c r="I74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8" s="2" t="str">
        <f>IF(Table2[[#This Row],[salary]]&gt;150000,"High",IF(Table2[[#This Row],[salary]]&gt;100000,"Mid",IF(Table2[[#This Row],[salary]]&gt;50000,"Mediocre","Low")))</f>
        <v>Mediocre</v>
      </c>
    </row>
    <row r="7419" spans="1:10" x14ac:dyDescent="0.2">
      <c r="A7419" s="1" t="s">
        <v>5902</v>
      </c>
      <c r="B7419" s="3">
        <v>44298</v>
      </c>
      <c r="C7419" s="1" t="s">
        <v>15865</v>
      </c>
      <c r="D7419" s="1" t="s">
        <v>8</v>
      </c>
      <c r="E7419" s="1" t="s">
        <v>25155</v>
      </c>
      <c r="F7419" s="1" t="s">
        <v>383</v>
      </c>
      <c r="G7419" s="1">
        <v>30</v>
      </c>
      <c r="H7419" s="1">
        <v>189947</v>
      </c>
      <c r="I74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19" s="2" t="str">
        <f>IF(Table2[[#This Row],[salary]]&gt;150000,"High",IF(Table2[[#This Row],[salary]]&gt;100000,"Mid",IF(Table2[[#This Row],[salary]]&gt;50000,"Mediocre","Low")))</f>
        <v>High</v>
      </c>
    </row>
    <row r="7420" spans="1:10" x14ac:dyDescent="0.2">
      <c r="A7420" s="2" t="s">
        <v>5915</v>
      </c>
      <c r="B7420" s="4">
        <v>43800</v>
      </c>
      <c r="C7420" s="2" t="s">
        <v>15878</v>
      </c>
      <c r="D7420" s="2" t="s">
        <v>8</v>
      </c>
      <c r="E7420" s="2" t="s">
        <v>25168</v>
      </c>
      <c r="F7420" s="2" t="s">
        <v>339</v>
      </c>
      <c r="G7420" s="2">
        <v>30</v>
      </c>
      <c r="H7420" s="2">
        <v>202213</v>
      </c>
      <c r="I74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0" s="2" t="str">
        <f>IF(Table2[[#This Row],[salary]]&gt;150000,"High",IF(Table2[[#This Row],[salary]]&gt;100000,"Mid",IF(Table2[[#This Row],[salary]]&gt;50000,"Mediocre","Low")))</f>
        <v>High</v>
      </c>
    </row>
    <row r="7421" spans="1:10" x14ac:dyDescent="0.2">
      <c r="A7421" s="2" t="s">
        <v>5939</v>
      </c>
      <c r="B7421" s="4">
        <v>43672</v>
      </c>
      <c r="C7421" s="2" t="s">
        <v>15902</v>
      </c>
      <c r="D7421" s="2" t="s">
        <v>11</v>
      </c>
      <c r="E7421" s="2" t="s">
        <v>25185</v>
      </c>
      <c r="F7421" s="2" t="s">
        <v>1568</v>
      </c>
      <c r="G7421" s="2">
        <v>30</v>
      </c>
      <c r="H7421" s="2">
        <v>100685</v>
      </c>
      <c r="I74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1" s="2" t="str">
        <f>IF(Table2[[#This Row],[salary]]&gt;150000,"High",IF(Table2[[#This Row],[salary]]&gt;100000,"Mid",IF(Table2[[#This Row],[salary]]&gt;50000,"Mediocre","Low")))</f>
        <v>Mid</v>
      </c>
    </row>
    <row r="7422" spans="1:10" x14ac:dyDescent="0.2">
      <c r="A7422" s="1" t="s">
        <v>6060</v>
      </c>
      <c r="B7422" s="3">
        <v>44680</v>
      </c>
      <c r="C7422" s="1" t="s">
        <v>16021</v>
      </c>
      <c r="D7422" s="1" t="s">
        <v>8</v>
      </c>
      <c r="E7422" s="1" t="s">
        <v>25286</v>
      </c>
      <c r="F7422" s="1" t="s">
        <v>1722</v>
      </c>
      <c r="G7422" s="1">
        <v>30</v>
      </c>
      <c r="H7422" s="1">
        <v>124235</v>
      </c>
      <c r="I74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2" s="2" t="str">
        <f>IF(Table2[[#This Row],[salary]]&gt;150000,"High",IF(Table2[[#This Row],[salary]]&gt;100000,"Mid",IF(Table2[[#This Row],[salary]]&gt;50000,"Mediocre","Low")))</f>
        <v>Mid</v>
      </c>
    </row>
    <row r="7423" spans="1:10" x14ac:dyDescent="0.2">
      <c r="A7423" s="2" t="s">
        <v>6087</v>
      </c>
      <c r="B7423" s="4">
        <v>44714</v>
      </c>
      <c r="C7423" s="2" t="s">
        <v>16048</v>
      </c>
      <c r="D7423" s="2" t="s">
        <v>11</v>
      </c>
      <c r="E7423" s="2" t="s">
        <v>25305</v>
      </c>
      <c r="F7423" s="2" t="s">
        <v>2518</v>
      </c>
      <c r="G7423" s="2">
        <v>30</v>
      </c>
      <c r="H7423" s="2">
        <v>228414</v>
      </c>
      <c r="I74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3" s="2" t="str">
        <f>IF(Table2[[#This Row],[salary]]&gt;150000,"High",IF(Table2[[#This Row],[salary]]&gt;100000,"Mid",IF(Table2[[#This Row],[salary]]&gt;50000,"Mediocre","Low")))</f>
        <v>High</v>
      </c>
    </row>
    <row r="7424" spans="1:10" x14ac:dyDescent="0.2">
      <c r="A7424" s="2" t="s">
        <v>6133</v>
      </c>
      <c r="B7424" s="4">
        <v>43828</v>
      </c>
      <c r="C7424" s="2" t="s">
        <v>16094</v>
      </c>
      <c r="D7424" s="2" t="s">
        <v>8</v>
      </c>
      <c r="E7424" s="2" t="s">
        <v>25340</v>
      </c>
      <c r="F7424" s="2" t="s">
        <v>997</v>
      </c>
      <c r="G7424" s="2">
        <v>30</v>
      </c>
      <c r="H7424" s="2">
        <v>25526</v>
      </c>
      <c r="I74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4" s="2" t="str">
        <f>IF(Table2[[#This Row],[salary]]&gt;150000,"High",IF(Table2[[#This Row],[salary]]&gt;100000,"Mid",IF(Table2[[#This Row],[salary]]&gt;50000,"Mediocre","Low")))</f>
        <v>Low</v>
      </c>
    </row>
    <row r="7425" spans="1:10" x14ac:dyDescent="0.2">
      <c r="A7425" s="2" t="s">
        <v>6153</v>
      </c>
      <c r="B7425" s="4">
        <v>44307</v>
      </c>
      <c r="C7425" s="2" t="s">
        <v>16114</v>
      </c>
      <c r="D7425" s="2" t="s">
        <v>11</v>
      </c>
      <c r="E7425" s="2" t="s">
        <v>21474</v>
      </c>
      <c r="F7425" s="2" t="s">
        <v>2026</v>
      </c>
      <c r="G7425" s="2">
        <v>30</v>
      </c>
      <c r="H7425" s="2">
        <v>177275</v>
      </c>
      <c r="I74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5" s="2" t="str">
        <f>IF(Table2[[#This Row],[salary]]&gt;150000,"High",IF(Table2[[#This Row],[salary]]&gt;100000,"Mid",IF(Table2[[#This Row],[salary]]&gt;50000,"Mediocre","Low")))</f>
        <v>High</v>
      </c>
    </row>
    <row r="7426" spans="1:10" x14ac:dyDescent="0.2">
      <c r="A7426" s="1" t="s">
        <v>6162</v>
      </c>
      <c r="B7426" s="3">
        <v>44480</v>
      </c>
      <c r="C7426" s="1" t="s">
        <v>16123</v>
      </c>
      <c r="D7426" s="1" t="s">
        <v>11</v>
      </c>
      <c r="E7426" s="1" t="s">
        <v>25363</v>
      </c>
      <c r="F7426" s="1" t="s">
        <v>1258</v>
      </c>
      <c r="G7426" s="1">
        <v>30</v>
      </c>
      <c r="H7426" s="1">
        <v>213777</v>
      </c>
      <c r="I74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6" s="2" t="str">
        <f>IF(Table2[[#This Row],[salary]]&gt;150000,"High",IF(Table2[[#This Row],[salary]]&gt;100000,"Mid",IF(Table2[[#This Row],[salary]]&gt;50000,"Mediocre","Low")))</f>
        <v>High</v>
      </c>
    </row>
    <row r="7427" spans="1:10" x14ac:dyDescent="0.2">
      <c r="A7427" s="2" t="s">
        <v>6243</v>
      </c>
      <c r="B7427" s="4">
        <v>44426</v>
      </c>
      <c r="C7427" s="2" t="s">
        <v>16202</v>
      </c>
      <c r="D7427" s="2" t="s">
        <v>11</v>
      </c>
      <c r="E7427" s="2" t="s">
        <v>25430</v>
      </c>
      <c r="F7427" s="2" t="s">
        <v>274</v>
      </c>
      <c r="G7427" s="2">
        <v>30</v>
      </c>
      <c r="H7427" s="2">
        <v>95286</v>
      </c>
      <c r="I74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7" s="2" t="str">
        <f>IF(Table2[[#This Row],[salary]]&gt;150000,"High",IF(Table2[[#This Row],[salary]]&gt;100000,"Mid",IF(Table2[[#This Row],[salary]]&gt;50000,"Mediocre","Low")))</f>
        <v>Mediocre</v>
      </c>
    </row>
    <row r="7428" spans="1:10" x14ac:dyDescent="0.2">
      <c r="A7428" s="2" t="s">
        <v>6265</v>
      </c>
      <c r="B7428" s="4">
        <v>43755</v>
      </c>
      <c r="C7428" s="2" t="s">
        <v>16224</v>
      </c>
      <c r="D7428" s="2" t="s">
        <v>8</v>
      </c>
      <c r="E7428" s="2" t="s">
        <v>25450</v>
      </c>
      <c r="F7428" s="2" t="s">
        <v>257</v>
      </c>
      <c r="G7428" s="2">
        <v>30</v>
      </c>
      <c r="H7428" s="2">
        <v>124928</v>
      </c>
      <c r="I74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8" s="2" t="str">
        <f>IF(Table2[[#This Row],[salary]]&gt;150000,"High",IF(Table2[[#This Row],[salary]]&gt;100000,"Mid",IF(Table2[[#This Row],[salary]]&gt;50000,"Mediocre","Low")))</f>
        <v>Mid</v>
      </c>
    </row>
    <row r="7429" spans="1:10" x14ac:dyDescent="0.2">
      <c r="A7429" s="1" t="s">
        <v>6270</v>
      </c>
      <c r="B7429" s="3">
        <v>44513</v>
      </c>
      <c r="C7429" s="1" t="s">
        <v>16228</v>
      </c>
      <c r="D7429" s="1" t="s">
        <v>8</v>
      </c>
      <c r="E7429" s="1" t="s">
        <v>20824</v>
      </c>
      <c r="F7429" s="1" t="s">
        <v>1293</v>
      </c>
      <c r="G7429" s="1">
        <v>30</v>
      </c>
      <c r="H7429" s="1">
        <v>208785</v>
      </c>
      <c r="I74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29" s="2" t="str">
        <f>IF(Table2[[#This Row],[salary]]&gt;150000,"High",IF(Table2[[#This Row],[salary]]&gt;100000,"Mid",IF(Table2[[#This Row],[salary]]&gt;50000,"Mediocre","Low")))</f>
        <v>High</v>
      </c>
    </row>
    <row r="7430" spans="1:10" x14ac:dyDescent="0.2">
      <c r="A7430" s="1" t="s">
        <v>6408</v>
      </c>
      <c r="B7430" s="3">
        <v>44345</v>
      </c>
      <c r="C7430" s="1" t="s">
        <v>16362</v>
      </c>
      <c r="D7430" s="1" t="s">
        <v>8</v>
      </c>
      <c r="E7430" s="1" t="s">
        <v>25572</v>
      </c>
      <c r="F7430" s="1" t="s">
        <v>906</v>
      </c>
      <c r="G7430" s="1">
        <v>30</v>
      </c>
      <c r="H7430" s="1">
        <v>154361</v>
      </c>
      <c r="I74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0" s="2" t="str">
        <f>IF(Table2[[#This Row],[salary]]&gt;150000,"High",IF(Table2[[#This Row],[salary]]&gt;100000,"Mid",IF(Table2[[#This Row],[salary]]&gt;50000,"Mediocre","Low")))</f>
        <v>High</v>
      </c>
    </row>
    <row r="7431" spans="1:10" x14ac:dyDescent="0.2">
      <c r="A7431" s="2" t="s">
        <v>6413</v>
      </c>
      <c r="B7431" s="4">
        <v>44300</v>
      </c>
      <c r="C7431" s="2" t="s">
        <v>16367</v>
      </c>
      <c r="D7431" s="2" t="s">
        <v>8</v>
      </c>
      <c r="E7431" s="2" t="s">
        <v>25577</v>
      </c>
      <c r="F7431" s="2" t="s">
        <v>113</v>
      </c>
      <c r="G7431" s="2">
        <v>30</v>
      </c>
      <c r="H7431" s="2">
        <v>206611</v>
      </c>
      <c r="I74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1" s="2" t="str">
        <f>IF(Table2[[#This Row],[salary]]&gt;150000,"High",IF(Table2[[#This Row],[salary]]&gt;100000,"Mid",IF(Table2[[#This Row],[salary]]&gt;50000,"Mediocre","Low")))</f>
        <v>High</v>
      </c>
    </row>
    <row r="7432" spans="1:10" x14ac:dyDescent="0.2">
      <c r="A7432" s="1" t="s">
        <v>6452</v>
      </c>
      <c r="B7432" s="3">
        <v>44103</v>
      </c>
      <c r="C7432" s="1" t="s">
        <v>16406</v>
      </c>
      <c r="D7432" s="1" t="s">
        <v>11</v>
      </c>
      <c r="E7432" s="1" t="s">
        <v>25604</v>
      </c>
      <c r="F7432" s="1" t="s">
        <v>1797</v>
      </c>
      <c r="G7432" s="1">
        <v>30</v>
      </c>
      <c r="H7432" s="1">
        <v>153294</v>
      </c>
      <c r="I74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2" s="2" t="str">
        <f>IF(Table2[[#This Row],[salary]]&gt;150000,"High",IF(Table2[[#This Row],[salary]]&gt;100000,"Mid",IF(Table2[[#This Row],[salary]]&gt;50000,"Mediocre","Low")))</f>
        <v>High</v>
      </c>
    </row>
    <row r="7433" spans="1:10" x14ac:dyDescent="0.2">
      <c r="A7433" s="2" t="s">
        <v>6455</v>
      </c>
      <c r="B7433" s="4">
        <v>44652</v>
      </c>
      <c r="C7433" s="2" t="s">
        <v>16409</v>
      </c>
      <c r="D7433" s="2" t="s">
        <v>8</v>
      </c>
      <c r="E7433" s="2" t="s">
        <v>25606</v>
      </c>
      <c r="F7433" s="2" t="s">
        <v>475</v>
      </c>
      <c r="G7433" s="2">
        <v>30</v>
      </c>
      <c r="H7433" s="2">
        <v>32691</v>
      </c>
      <c r="I74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3" s="2" t="str">
        <f>IF(Table2[[#This Row],[salary]]&gt;150000,"High",IF(Table2[[#This Row],[salary]]&gt;100000,"Mid",IF(Table2[[#This Row],[salary]]&gt;50000,"Mediocre","Low")))</f>
        <v>Low</v>
      </c>
    </row>
    <row r="7434" spans="1:10" x14ac:dyDescent="0.2">
      <c r="A7434" s="1" t="s">
        <v>6458</v>
      </c>
      <c r="B7434" s="3">
        <v>44556</v>
      </c>
      <c r="C7434" s="1" t="s">
        <v>16412</v>
      </c>
      <c r="D7434" s="1" t="s">
        <v>11</v>
      </c>
      <c r="E7434" s="1" t="s">
        <v>25609</v>
      </c>
      <c r="F7434" s="1" t="s">
        <v>1092</v>
      </c>
      <c r="G7434" s="1">
        <v>30</v>
      </c>
      <c r="H7434" s="1">
        <v>153986</v>
      </c>
      <c r="I74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4" s="2" t="str">
        <f>IF(Table2[[#This Row],[salary]]&gt;150000,"High",IF(Table2[[#This Row],[salary]]&gt;100000,"Mid",IF(Table2[[#This Row],[salary]]&gt;50000,"Mediocre","Low")))</f>
        <v>High</v>
      </c>
    </row>
    <row r="7435" spans="1:10" x14ac:dyDescent="0.2">
      <c r="A7435" s="1" t="s">
        <v>6470</v>
      </c>
      <c r="B7435" s="3">
        <v>44021</v>
      </c>
      <c r="C7435" s="1" t="s">
        <v>16424</v>
      </c>
      <c r="D7435" s="1" t="s">
        <v>8</v>
      </c>
      <c r="E7435" s="1" t="s">
        <v>25621</v>
      </c>
      <c r="F7435" s="1" t="s">
        <v>745</v>
      </c>
      <c r="G7435" s="1">
        <v>30</v>
      </c>
      <c r="H7435" s="1">
        <v>216657</v>
      </c>
      <c r="I74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5" s="2" t="str">
        <f>IF(Table2[[#This Row],[salary]]&gt;150000,"High",IF(Table2[[#This Row],[salary]]&gt;100000,"Mid",IF(Table2[[#This Row],[salary]]&gt;50000,"Mediocre","Low")))</f>
        <v>High</v>
      </c>
    </row>
    <row r="7436" spans="1:10" x14ac:dyDescent="0.2">
      <c r="A7436" s="2" t="s">
        <v>6597</v>
      </c>
      <c r="B7436" s="4">
        <v>43974</v>
      </c>
      <c r="C7436" s="2" t="s">
        <v>16551</v>
      </c>
      <c r="D7436" s="2" t="s">
        <v>8</v>
      </c>
      <c r="E7436" s="2" t="s">
        <v>25727</v>
      </c>
      <c r="F7436" s="2" t="s">
        <v>1045</v>
      </c>
      <c r="G7436" s="2">
        <v>30</v>
      </c>
      <c r="H7436" s="2">
        <v>83715</v>
      </c>
      <c r="I74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6" s="2" t="str">
        <f>IF(Table2[[#This Row],[salary]]&gt;150000,"High",IF(Table2[[#This Row],[salary]]&gt;100000,"Mid",IF(Table2[[#This Row],[salary]]&gt;50000,"Mediocre","Low")))</f>
        <v>Mediocre</v>
      </c>
    </row>
    <row r="7437" spans="1:10" x14ac:dyDescent="0.2">
      <c r="A7437" s="2" t="s">
        <v>6851</v>
      </c>
      <c r="B7437" s="4">
        <v>44398</v>
      </c>
      <c r="C7437" s="2" t="s">
        <v>16800</v>
      </c>
      <c r="D7437" s="2" t="s">
        <v>11</v>
      </c>
      <c r="E7437" s="2" t="s">
        <v>25917</v>
      </c>
      <c r="F7437" s="2" t="s">
        <v>125</v>
      </c>
      <c r="G7437" s="2">
        <v>30</v>
      </c>
      <c r="H7437" s="2">
        <v>125027</v>
      </c>
      <c r="I74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7" s="2" t="str">
        <f>IF(Table2[[#This Row],[salary]]&gt;150000,"High",IF(Table2[[#This Row],[salary]]&gt;100000,"Mid",IF(Table2[[#This Row],[salary]]&gt;50000,"Mediocre","Low")))</f>
        <v>Mid</v>
      </c>
    </row>
    <row r="7438" spans="1:10" x14ac:dyDescent="0.2">
      <c r="A7438" s="2" t="s">
        <v>6867</v>
      </c>
      <c r="B7438" s="4">
        <v>44729</v>
      </c>
      <c r="C7438" s="2" t="s">
        <v>16816</v>
      </c>
      <c r="D7438" s="2" t="s">
        <v>8</v>
      </c>
      <c r="E7438" s="2" t="s">
        <v>23328</v>
      </c>
      <c r="F7438" s="2" t="s">
        <v>153</v>
      </c>
      <c r="G7438" s="2">
        <v>30</v>
      </c>
      <c r="H7438" s="2">
        <v>240353</v>
      </c>
      <c r="I74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8" s="2" t="str">
        <f>IF(Table2[[#This Row],[salary]]&gt;150000,"High",IF(Table2[[#This Row],[salary]]&gt;100000,"Mid",IF(Table2[[#This Row],[salary]]&gt;50000,"Mediocre","Low")))</f>
        <v>High</v>
      </c>
    </row>
    <row r="7439" spans="1:10" x14ac:dyDescent="0.2">
      <c r="A7439" s="2" t="s">
        <v>6905</v>
      </c>
      <c r="B7439" s="4">
        <v>44616</v>
      </c>
      <c r="C7439" s="2" t="s">
        <v>16854</v>
      </c>
      <c r="D7439" s="2" t="s">
        <v>8</v>
      </c>
      <c r="E7439" s="2" t="s">
        <v>25962</v>
      </c>
      <c r="F7439" s="2" t="s">
        <v>749</v>
      </c>
      <c r="G7439" s="2">
        <v>30</v>
      </c>
      <c r="H7439" s="2">
        <v>138010</v>
      </c>
      <c r="I74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39" s="2" t="str">
        <f>IF(Table2[[#This Row],[salary]]&gt;150000,"High",IF(Table2[[#This Row],[salary]]&gt;100000,"Mid",IF(Table2[[#This Row],[salary]]&gt;50000,"Mediocre","Low")))</f>
        <v>Mid</v>
      </c>
    </row>
    <row r="7440" spans="1:10" x14ac:dyDescent="0.2">
      <c r="A7440" s="1" t="s">
        <v>6912</v>
      </c>
      <c r="B7440" s="3">
        <v>43779</v>
      </c>
      <c r="C7440" s="1" t="s">
        <v>16861</v>
      </c>
      <c r="D7440" s="1" t="s">
        <v>8</v>
      </c>
      <c r="E7440" s="1" t="s">
        <v>25968</v>
      </c>
      <c r="F7440" s="1" t="s">
        <v>735</v>
      </c>
      <c r="G7440" s="1">
        <v>30</v>
      </c>
      <c r="H7440" s="1">
        <v>220768</v>
      </c>
      <c r="I74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0" s="2" t="str">
        <f>IF(Table2[[#This Row],[salary]]&gt;150000,"High",IF(Table2[[#This Row],[salary]]&gt;100000,"Mid",IF(Table2[[#This Row],[salary]]&gt;50000,"Mediocre","Low")))</f>
        <v>High</v>
      </c>
    </row>
    <row r="7441" spans="1:10" x14ac:dyDescent="0.2">
      <c r="A7441" s="1" t="s">
        <v>6964</v>
      </c>
      <c r="B7441" s="3">
        <v>43789</v>
      </c>
      <c r="C7441" s="1" t="s">
        <v>16913</v>
      </c>
      <c r="D7441" s="1" t="s">
        <v>8</v>
      </c>
      <c r="E7441" s="1" t="s">
        <v>26008</v>
      </c>
      <c r="F7441" s="1" t="s">
        <v>324</v>
      </c>
      <c r="G7441" s="1">
        <v>30</v>
      </c>
      <c r="H7441" s="1">
        <v>149338</v>
      </c>
      <c r="I74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1" s="2" t="str">
        <f>IF(Table2[[#This Row],[salary]]&gt;150000,"High",IF(Table2[[#This Row],[salary]]&gt;100000,"Mid",IF(Table2[[#This Row],[salary]]&gt;50000,"Mediocre","Low")))</f>
        <v>Mid</v>
      </c>
    </row>
    <row r="7442" spans="1:10" x14ac:dyDescent="0.2">
      <c r="A7442" s="2" t="s">
        <v>7045</v>
      </c>
      <c r="B7442" s="4">
        <v>44329</v>
      </c>
      <c r="C7442" s="2" t="s">
        <v>16993</v>
      </c>
      <c r="D7442" s="2" t="s">
        <v>11</v>
      </c>
      <c r="E7442" s="2" t="s">
        <v>26073</v>
      </c>
      <c r="F7442" s="2" t="s">
        <v>836</v>
      </c>
      <c r="G7442" s="2">
        <v>30</v>
      </c>
      <c r="H7442" s="2">
        <v>70390</v>
      </c>
      <c r="I74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2" s="2" t="str">
        <f>IF(Table2[[#This Row],[salary]]&gt;150000,"High",IF(Table2[[#This Row],[salary]]&gt;100000,"Mid",IF(Table2[[#This Row],[salary]]&gt;50000,"Mediocre","Low")))</f>
        <v>Mediocre</v>
      </c>
    </row>
    <row r="7443" spans="1:10" x14ac:dyDescent="0.2">
      <c r="A7443" s="2" t="s">
        <v>7163</v>
      </c>
      <c r="B7443" s="4">
        <v>43845</v>
      </c>
      <c r="C7443" s="2" t="s">
        <v>17109</v>
      </c>
      <c r="D7443" s="2" t="s">
        <v>11</v>
      </c>
      <c r="E7443" s="2" t="s">
        <v>26157</v>
      </c>
      <c r="F7443" s="2" t="s">
        <v>2188</v>
      </c>
      <c r="G7443" s="2">
        <v>30</v>
      </c>
      <c r="H7443" s="2">
        <v>206728</v>
      </c>
      <c r="I74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3" s="2" t="str">
        <f>IF(Table2[[#This Row],[salary]]&gt;150000,"High",IF(Table2[[#This Row],[salary]]&gt;100000,"Mid",IF(Table2[[#This Row],[salary]]&gt;50000,"Mediocre","Low")))</f>
        <v>High</v>
      </c>
    </row>
    <row r="7444" spans="1:10" x14ac:dyDescent="0.2">
      <c r="A7444" s="1" t="s">
        <v>7184</v>
      </c>
      <c r="B7444" s="3">
        <v>44300</v>
      </c>
      <c r="C7444" s="1" t="s">
        <v>17130</v>
      </c>
      <c r="D7444" s="1" t="s">
        <v>8</v>
      </c>
      <c r="E7444" s="1" t="s">
        <v>26177</v>
      </c>
      <c r="F7444" s="1" t="s">
        <v>422</v>
      </c>
      <c r="G7444" s="1">
        <v>30</v>
      </c>
      <c r="H7444" s="1">
        <v>49825</v>
      </c>
      <c r="I74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4" s="2" t="str">
        <f>IF(Table2[[#This Row],[salary]]&gt;150000,"High",IF(Table2[[#This Row],[salary]]&gt;100000,"Mid",IF(Table2[[#This Row],[salary]]&gt;50000,"Mediocre","Low")))</f>
        <v>Low</v>
      </c>
    </row>
    <row r="7445" spans="1:10" x14ac:dyDescent="0.2">
      <c r="A7445" s="1" t="s">
        <v>7284</v>
      </c>
      <c r="B7445" s="3">
        <v>44035</v>
      </c>
      <c r="C7445" s="1" t="s">
        <v>17230</v>
      </c>
      <c r="D7445" s="1" t="s">
        <v>11</v>
      </c>
      <c r="E7445" s="1" t="s">
        <v>26258</v>
      </c>
      <c r="F7445" s="1" t="s">
        <v>1179</v>
      </c>
      <c r="G7445" s="1">
        <v>30</v>
      </c>
      <c r="H7445" s="1">
        <v>137696</v>
      </c>
      <c r="I74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5" s="2" t="str">
        <f>IF(Table2[[#This Row],[salary]]&gt;150000,"High",IF(Table2[[#This Row],[salary]]&gt;100000,"Mid",IF(Table2[[#This Row],[salary]]&gt;50000,"Mediocre","Low")))</f>
        <v>Mid</v>
      </c>
    </row>
    <row r="7446" spans="1:10" x14ac:dyDescent="0.2">
      <c r="A7446" s="1" t="s">
        <v>7326</v>
      </c>
      <c r="B7446" s="3">
        <v>43887</v>
      </c>
      <c r="C7446" s="1" t="s">
        <v>17271</v>
      </c>
      <c r="D7446" s="1" t="s">
        <v>11</v>
      </c>
      <c r="E7446" s="1" t="s">
        <v>26297</v>
      </c>
      <c r="F7446" s="1" t="s">
        <v>178</v>
      </c>
      <c r="G7446" s="1">
        <v>30</v>
      </c>
      <c r="H7446" s="1">
        <v>191184</v>
      </c>
      <c r="I74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6" s="2" t="str">
        <f>IF(Table2[[#This Row],[salary]]&gt;150000,"High",IF(Table2[[#This Row],[salary]]&gt;100000,"Mid",IF(Table2[[#This Row],[salary]]&gt;50000,"Mediocre","Low")))</f>
        <v>High</v>
      </c>
    </row>
    <row r="7447" spans="1:10" x14ac:dyDescent="0.2">
      <c r="A7447" s="2" t="s">
        <v>7339</v>
      </c>
      <c r="B7447" s="4">
        <v>43686</v>
      </c>
      <c r="C7447" s="2" t="s">
        <v>17284</v>
      </c>
      <c r="D7447" s="2" t="s">
        <v>8</v>
      </c>
      <c r="E7447" s="2" t="s">
        <v>26309</v>
      </c>
      <c r="F7447" s="2" t="s">
        <v>1372</v>
      </c>
      <c r="G7447" s="2">
        <v>30</v>
      </c>
      <c r="H7447" s="2">
        <v>64774</v>
      </c>
      <c r="I74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7" s="2" t="str">
        <f>IF(Table2[[#This Row],[salary]]&gt;150000,"High",IF(Table2[[#This Row],[salary]]&gt;100000,"Mid",IF(Table2[[#This Row],[salary]]&gt;50000,"Mediocre","Low")))</f>
        <v>Mediocre</v>
      </c>
    </row>
    <row r="7448" spans="1:10" x14ac:dyDescent="0.2">
      <c r="A7448" s="1" t="s">
        <v>7380</v>
      </c>
      <c r="B7448" s="3">
        <v>44218</v>
      </c>
      <c r="C7448" s="1" t="s">
        <v>17324</v>
      </c>
      <c r="D7448" s="1" t="s">
        <v>8</v>
      </c>
      <c r="E7448" s="1" t="s">
        <v>26342</v>
      </c>
      <c r="F7448" s="1" t="s">
        <v>1389</v>
      </c>
      <c r="G7448" s="1">
        <v>30</v>
      </c>
      <c r="H7448" s="1">
        <v>80716</v>
      </c>
      <c r="I74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8" s="2" t="str">
        <f>IF(Table2[[#This Row],[salary]]&gt;150000,"High",IF(Table2[[#This Row],[salary]]&gt;100000,"Mid",IF(Table2[[#This Row],[salary]]&gt;50000,"Mediocre","Low")))</f>
        <v>Mediocre</v>
      </c>
    </row>
    <row r="7449" spans="1:10" x14ac:dyDescent="0.2">
      <c r="A7449" s="1" t="s">
        <v>7392</v>
      </c>
      <c r="B7449" s="3">
        <v>43708</v>
      </c>
      <c r="C7449" s="1" t="s">
        <v>17336</v>
      </c>
      <c r="D7449" s="1" t="s">
        <v>11</v>
      </c>
      <c r="E7449" s="1" t="s">
        <v>26352</v>
      </c>
      <c r="F7449" s="1" t="s">
        <v>173</v>
      </c>
      <c r="G7449" s="1">
        <v>30</v>
      </c>
      <c r="H7449" s="1">
        <v>116190</v>
      </c>
      <c r="I74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49" s="2" t="str">
        <f>IF(Table2[[#This Row],[salary]]&gt;150000,"High",IF(Table2[[#This Row],[salary]]&gt;100000,"Mid",IF(Table2[[#This Row],[salary]]&gt;50000,"Mediocre","Low")))</f>
        <v>Mid</v>
      </c>
    </row>
    <row r="7450" spans="1:10" x14ac:dyDescent="0.2">
      <c r="A7450" s="2" t="s">
        <v>7497</v>
      </c>
      <c r="B7450" s="4">
        <v>44389</v>
      </c>
      <c r="C7450" s="2" t="s">
        <v>17438</v>
      </c>
      <c r="D7450" s="2" t="s">
        <v>8</v>
      </c>
      <c r="E7450" s="2" t="s">
        <v>26435</v>
      </c>
      <c r="F7450" s="2" t="s">
        <v>169</v>
      </c>
      <c r="G7450" s="2">
        <v>30</v>
      </c>
      <c r="H7450" s="2">
        <v>94653</v>
      </c>
      <c r="I74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0" s="2" t="str">
        <f>IF(Table2[[#This Row],[salary]]&gt;150000,"High",IF(Table2[[#This Row],[salary]]&gt;100000,"Mid",IF(Table2[[#This Row],[salary]]&gt;50000,"Mediocre","Low")))</f>
        <v>Mediocre</v>
      </c>
    </row>
    <row r="7451" spans="1:10" x14ac:dyDescent="0.2">
      <c r="A7451" s="2" t="s">
        <v>7543</v>
      </c>
      <c r="B7451" s="4">
        <v>44237</v>
      </c>
      <c r="C7451" s="2" t="s">
        <v>17483</v>
      </c>
      <c r="D7451" s="2" t="s">
        <v>8</v>
      </c>
      <c r="E7451" s="2" t="s">
        <v>26472</v>
      </c>
      <c r="F7451" s="2" t="s">
        <v>414</v>
      </c>
      <c r="G7451" s="2">
        <v>30</v>
      </c>
      <c r="H7451" s="2">
        <v>91873</v>
      </c>
      <c r="I74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1" s="2" t="str">
        <f>IF(Table2[[#This Row],[salary]]&gt;150000,"High",IF(Table2[[#This Row],[salary]]&gt;100000,"Mid",IF(Table2[[#This Row],[salary]]&gt;50000,"Mediocre","Low")))</f>
        <v>Mediocre</v>
      </c>
    </row>
    <row r="7452" spans="1:10" x14ac:dyDescent="0.2">
      <c r="A7452" s="1" t="s">
        <v>7584</v>
      </c>
      <c r="B7452" s="3">
        <v>44490</v>
      </c>
      <c r="C7452" s="1" t="s">
        <v>15244</v>
      </c>
      <c r="D7452" s="1" t="s">
        <v>11</v>
      </c>
      <c r="E7452" s="1" t="s">
        <v>26507</v>
      </c>
      <c r="F7452" s="1" t="s">
        <v>24</v>
      </c>
      <c r="G7452" s="1">
        <v>30</v>
      </c>
      <c r="H7452" s="1">
        <v>98060</v>
      </c>
      <c r="I74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2" s="2" t="str">
        <f>IF(Table2[[#This Row],[salary]]&gt;150000,"High",IF(Table2[[#This Row],[salary]]&gt;100000,"Mid",IF(Table2[[#This Row],[salary]]&gt;50000,"Mediocre","Low")))</f>
        <v>Mediocre</v>
      </c>
    </row>
    <row r="7453" spans="1:10" x14ac:dyDescent="0.2">
      <c r="A7453" s="2" t="s">
        <v>7607</v>
      </c>
      <c r="B7453" s="4">
        <v>43684</v>
      </c>
      <c r="C7453" s="2" t="s">
        <v>17545</v>
      </c>
      <c r="D7453" s="2" t="s">
        <v>8</v>
      </c>
      <c r="E7453" s="2" t="s">
        <v>26526</v>
      </c>
      <c r="F7453" s="2" t="s">
        <v>48</v>
      </c>
      <c r="G7453" s="2">
        <v>30</v>
      </c>
      <c r="H7453" s="2">
        <v>216265</v>
      </c>
      <c r="I74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3" s="2" t="str">
        <f>IF(Table2[[#This Row],[salary]]&gt;150000,"High",IF(Table2[[#This Row],[salary]]&gt;100000,"Mid",IF(Table2[[#This Row],[salary]]&gt;50000,"Mediocre","Low")))</f>
        <v>High</v>
      </c>
    </row>
    <row r="7454" spans="1:10" x14ac:dyDescent="0.2">
      <c r="A7454" s="2" t="s">
        <v>7611</v>
      </c>
      <c r="B7454" s="4">
        <v>44249</v>
      </c>
      <c r="C7454" s="2" t="s">
        <v>17549</v>
      </c>
      <c r="D7454" s="2" t="s">
        <v>8</v>
      </c>
      <c r="E7454" s="2" t="s">
        <v>26530</v>
      </c>
      <c r="F7454" s="2" t="s">
        <v>714</v>
      </c>
      <c r="G7454" s="2">
        <v>30</v>
      </c>
      <c r="H7454" s="2">
        <v>147500</v>
      </c>
      <c r="I74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4" s="2" t="str">
        <f>IF(Table2[[#This Row],[salary]]&gt;150000,"High",IF(Table2[[#This Row],[salary]]&gt;100000,"Mid",IF(Table2[[#This Row],[salary]]&gt;50000,"Mediocre","Low")))</f>
        <v>Mid</v>
      </c>
    </row>
    <row r="7455" spans="1:10" x14ac:dyDescent="0.2">
      <c r="A7455" s="1" t="s">
        <v>7654</v>
      </c>
      <c r="B7455" s="3">
        <v>44708</v>
      </c>
      <c r="C7455" s="1" t="s">
        <v>17590</v>
      </c>
      <c r="D7455" s="1" t="s">
        <v>8</v>
      </c>
      <c r="E7455" s="1" t="s">
        <v>26567</v>
      </c>
      <c r="F7455" s="1" t="s">
        <v>1367</v>
      </c>
      <c r="G7455" s="1">
        <v>30</v>
      </c>
      <c r="H7455" s="1">
        <v>88216</v>
      </c>
      <c r="I74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5" s="2" t="str">
        <f>IF(Table2[[#This Row],[salary]]&gt;150000,"High",IF(Table2[[#This Row],[salary]]&gt;100000,"Mid",IF(Table2[[#This Row],[salary]]&gt;50000,"Mediocre","Low")))</f>
        <v>Mediocre</v>
      </c>
    </row>
    <row r="7456" spans="1:10" x14ac:dyDescent="0.2">
      <c r="A7456" s="2" t="s">
        <v>7757</v>
      </c>
      <c r="B7456" s="4">
        <v>44086</v>
      </c>
      <c r="C7456" s="2" t="s">
        <v>17689</v>
      </c>
      <c r="D7456" s="2" t="s">
        <v>8</v>
      </c>
      <c r="E7456" s="2" t="s">
        <v>22159</v>
      </c>
      <c r="F7456" s="2" t="s">
        <v>261</v>
      </c>
      <c r="G7456" s="2">
        <v>30</v>
      </c>
      <c r="H7456" s="2">
        <v>178145</v>
      </c>
      <c r="I74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6" s="2" t="str">
        <f>IF(Table2[[#This Row],[salary]]&gt;150000,"High",IF(Table2[[#This Row],[salary]]&gt;100000,"Mid",IF(Table2[[#This Row],[salary]]&gt;50000,"Mediocre","Low")))</f>
        <v>High</v>
      </c>
    </row>
    <row r="7457" spans="1:10" x14ac:dyDescent="0.2">
      <c r="A7457" s="2" t="s">
        <v>7821</v>
      </c>
      <c r="B7457" s="4">
        <v>44253</v>
      </c>
      <c r="C7457" s="2" t="s">
        <v>17752</v>
      </c>
      <c r="D7457" s="2" t="s">
        <v>11</v>
      </c>
      <c r="E7457" s="2" t="s">
        <v>26692</v>
      </c>
      <c r="F7457" s="2" t="s">
        <v>636</v>
      </c>
      <c r="G7457" s="2">
        <v>30</v>
      </c>
      <c r="H7457" s="2">
        <v>145124</v>
      </c>
      <c r="I74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7" s="2" t="str">
        <f>IF(Table2[[#This Row],[salary]]&gt;150000,"High",IF(Table2[[#This Row],[salary]]&gt;100000,"Mid",IF(Table2[[#This Row],[salary]]&gt;50000,"Mediocre","Low")))</f>
        <v>Mid</v>
      </c>
    </row>
    <row r="7458" spans="1:10" x14ac:dyDescent="0.2">
      <c r="A7458" s="1" t="s">
        <v>7886</v>
      </c>
      <c r="B7458" s="3">
        <v>44678</v>
      </c>
      <c r="C7458" s="1" t="s">
        <v>17812</v>
      </c>
      <c r="D7458" s="1" t="s">
        <v>11</v>
      </c>
      <c r="E7458" s="1" t="s">
        <v>26742</v>
      </c>
      <c r="F7458" s="1" t="s">
        <v>898</v>
      </c>
      <c r="G7458" s="1">
        <v>30</v>
      </c>
      <c r="H7458" s="1">
        <v>120924</v>
      </c>
      <c r="I74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8" s="2" t="str">
        <f>IF(Table2[[#This Row],[salary]]&gt;150000,"High",IF(Table2[[#This Row],[salary]]&gt;100000,"Mid",IF(Table2[[#This Row],[salary]]&gt;50000,"Mediocre","Low")))</f>
        <v>Mid</v>
      </c>
    </row>
    <row r="7459" spans="1:10" x14ac:dyDescent="0.2">
      <c r="A7459" s="2" t="s">
        <v>7903</v>
      </c>
      <c r="B7459" s="4">
        <v>43731</v>
      </c>
      <c r="C7459" s="2" t="s">
        <v>17828</v>
      </c>
      <c r="D7459" s="2" t="s">
        <v>8</v>
      </c>
      <c r="E7459" s="2" t="s">
        <v>26755</v>
      </c>
      <c r="F7459" s="2" t="s">
        <v>1090</v>
      </c>
      <c r="G7459" s="2">
        <v>30</v>
      </c>
      <c r="H7459" s="2">
        <v>77738</v>
      </c>
      <c r="I74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59" s="2" t="str">
        <f>IF(Table2[[#This Row],[salary]]&gt;150000,"High",IF(Table2[[#This Row],[salary]]&gt;100000,"Mid",IF(Table2[[#This Row],[salary]]&gt;50000,"Mediocre","Low")))</f>
        <v>Mediocre</v>
      </c>
    </row>
    <row r="7460" spans="1:10" x14ac:dyDescent="0.2">
      <c r="A7460" s="1" t="s">
        <v>7956</v>
      </c>
      <c r="B7460" s="3">
        <v>43683</v>
      </c>
      <c r="C7460" s="1" t="s">
        <v>17881</v>
      </c>
      <c r="D7460" s="1" t="s">
        <v>8</v>
      </c>
      <c r="E7460" s="1" t="s">
        <v>26794</v>
      </c>
      <c r="F7460" s="1" t="s">
        <v>117</v>
      </c>
      <c r="G7460" s="1">
        <v>30</v>
      </c>
      <c r="H7460" s="1">
        <v>107528</v>
      </c>
      <c r="I74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0" s="2" t="str">
        <f>IF(Table2[[#This Row],[salary]]&gt;150000,"High",IF(Table2[[#This Row],[salary]]&gt;100000,"Mid",IF(Table2[[#This Row],[salary]]&gt;50000,"Mediocre","Low")))</f>
        <v>Mid</v>
      </c>
    </row>
    <row r="7461" spans="1:10" x14ac:dyDescent="0.2">
      <c r="A7461" s="2" t="s">
        <v>7975</v>
      </c>
      <c r="B7461" s="4">
        <v>44492</v>
      </c>
      <c r="C7461" s="2" t="s">
        <v>17900</v>
      </c>
      <c r="D7461" s="2" t="s">
        <v>11</v>
      </c>
      <c r="E7461" s="2" t="s">
        <v>26810</v>
      </c>
      <c r="F7461" s="2" t="s">
        <v>271</v>
      </c>
      <c r="G7461" s="2">
        <v>30</v>
      </c>
      <c r="H7461" s="2">
        <v>54047</v>
      </c>
      <c r="I74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1" s="2" t="str">
        <f>IF(Table2[[#This Row],[salary]]&gt;150000,"High",IF(Table2[[#This Row],[salary]]&gt;100000,"Mid",IF(Table2[[#This Row],[salary]]&gt;50000,"Mediocre","Low")))</f>
        <v>Mediocre</v>
      </c>
    </row>
    <row r="7462" spans="1:10" x14ac:dyDescent="0.2">
      <c r="A7462" s="1" t="s">
        <v>7984</v>
      </c>
      <c r="B7462" s="3">
        <v>44466</v>
      </c>
      <c r="C7462" s="1" t="s">
        <v>17909</v>
      </c>
      <c r="D7462" s="1" t="s">
        <v>8</v>
      </c>
      <c r="E7462" s="1" t="s">
        <v>26817</v>
      </c>
      <c r="F7462" s="1" t="s">
        <v>1686</v>
      </c>
      <c r="G7462" s="1">
        <v>30</v>
      </c>
      <c r="H7462" s="1">
        <v>97833</v>
      </c>
      <c r="I74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2" s="2" t="str">
        <f>IF(Table2[[#This Row],[salary]]&gt;150000,"High",IF(Table2[[#This Row],[salary]]&gt;100000,"Mid",IF(Table2[[#This Row],[salary]]&gt;50000,"Mediocre","Low")))</f>
        <v>Mediocre</v>
      </c>
    </row>
    <row r="7463" spans="1:10" x14ac:dyDescent="0.2">
      <c r="A7463" s="1" t="s">
        <v>8028</v>
      </c>
      <c r="B7463" s="3">
        <v>43737</v>
      </c>
      <c r="C7463" s="1" t="s">
        <v>17952</v>
      </c>
      <c r="D7463" s="1" t="s">
        <v>11</v>
      </c>
      <c r="E7463" s="1" t="s">
        <v>26845</v>
      </c>
      <c r="F7463" s="1" t="s">
        <v>572</v>
      </c>
      <c r="G7463" s="1">
        <v>30</v>
      </c>
      <c r="H7463" s="1">
        <v>70561</v>
      </c>
      <c r="I74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3" s="2" t="str">
        <f>IF(Table2[[#This Row],[salary]]&gt;150000,"High",IF(Table2[[#This Row],[salary]]&gt;100000,"Mid",IF(Table2[[#This Row],[salary]]&gt;50000,"Mediocre","Low")))</f>
        <v>Mediocre</v>
      </c>
    </row>
    <row r="7464" spans="1:10" x14ac:dyDescent="0.2">
      <c r="A7464" s="2" t="s">
        <v>8085</v>
      </c>
      <c r="B7464" s="4">
        <v>43982</v>
      </c>
      <c r="C7464" s="2" t="s">
        <v>18009</v>
      </c>
      <c r="D7464" s="2" t="s">
        <v>8</v>
      </c>
      <c r="E7464" s="2" t="s">
        <v>26892</v>
      </c>
      <c r="F7464" s="2" t="s">
        <v>296</v>
      </c>
      <c r="G7464" s="2">
        <v>30</v>
      </c>
      <c r="H7464" s="2">
        <v>62353</v>
      </c>
      <c r="I74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4" s="2" t="str">
        <f>IF(Table2[[#This Row],[salary]]&gt;150000,"High",IF(Table2[[#This Row],[salary]]&gt;100000,"Mid",IF(Table2[[#This Row],[salary]]&gt;50000,"Mediocre","Low")))</f>
        <v>Mediocre</v>
      </c>
    </row>
    <row r="7465" spans="1:10" x14ac:dyDescent="0.2">
      <c r="A7465" s="1" t="s">
        <v>8184</v>
      </c>
      <c r="B7465" s="3">
        <v>44237</v>
      </c>
      <c r="C7465" s="1" t="s">
        <v>18107</v>
      </c>
      <c r="D7465" s="1" t="s">
        <v>11</v>
      </c>
      <c r="E7465" s="1" t="s">
        <v>26973</v>
      </c>
      <c r="F7465" s="1" t="s">
        <v>817</v>
      </c>
      <c r="G7465" s="1">
        <v>30</v>
      </c>
      <c r="H7465" s="1">
        <v>59242</v>
      </c>
      <c r="I74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5" s="2" t="str">
        <f>IF(Table2[[#This Row],[salary]]&gt;150000,"High",IF(Table2[[#This Row],[salary]]&gt;100000,"Mid",IF(Table2[[#This Row],[salary]]&gt;50000,"Mediocre","Low")))</f>
        <v>Mediocre</v>
      </c>
    </row>
    <row r="7466" spans="1:10" x14ac:dyDescent="0.2">
      <c r="A7466" s="1" t="s">
        <v>8198</v>
      </c>
      <c r="B7466" s="3">
        <v>43782</v>
      </c>
      <c r="C7466" s="1" t="s">
        <v>18121</v>
      </c>
      <c r="D7466" s="1" t="s">
        <v>8</v>
      </c>
      <c r="E7466" s="1" t="s">
        <v>26984</v>
      </c>
      <c r="F7466" s="1" t="s">
        <v>414</v>
      </c>
      <c r="G7466" s="1">
        <v>30</v>
      </c>
      <c r="H7466" s="1">
        <v>189575</v>
      </c>
      <c r="I74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6" s="2" t="str">
        <f>IF(Table2[[#This Row],[salary]]&gt;150000,"High",IF(Table2[[#This Row],[salary]]&gt;100000,"Mid",IF(Table2[[#This Row],[salary]]&gt;50000,"Mediocre","Low")))</f>
        <v>High</v>
      </c>
    </row>
    <row r="7467" spans="1:10" x14ac:dyDescent="0.2">
      <c r="A7467" s="2" t="s">
        <v>8217</v>
      </c>
      <c r="B7467" s="4">
        <v>44589</v>
      </c>
      <c r="C7467" s="2" t="s">
        <v>18140</v>
      </c>
      <c r="D7467" s="2" t="s">
        <v>8</v>
      </c>
      <c r="E7467" s="2" t="s">
        <v>27001</v>
      </c>
      <c r="F7467" s="2" t="s">
        <v>1558</v>
      </c>
      <c r="G7467" s="2">
        <v>30</v>
      </c>
      <c r="H7467" s="2">
        <v>124879</v>
      </c>
      <c r="I74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7" s="2" t="str">
        <f>IF(Table2[[#This Row],[salary]]&gt;150000,"High",IF(Table2[[#This Row],[salary]]&gt;100000,"Mid",IF(Table2[[#This Row],[salary]]&gt;50000,"Mediocre","Low")))</f>
        <v>Mid</v>
      </c>
    </row>
    <row r="7468" spans="1:10" x14ac:dyDescent="0.2">
      <c r="A7468" s="2" t="s">
        <v>8233</v>
      </c>
      <c r="B7468" s="4">
        <v>44146</v>
      </c>
      <c r="C7468" s="2" t="s">
        <v>18156</v>
      </c>
      <c r="D7468" s="2" t="s">
        <v>8</v>
      </c>
      <c r="E7468" s="2" t="s">
        <v>21269</v>
      </c>
      <c r="F7468" s="2" t="s">
        <v>1341</v>
      </c>
      <c r="G7468" s="2">
        <v>30</v>
      </c>
      <c r="H7468" s="2">
        <v>194091</v>
      </c>
      <c r="I74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8" s="2" t="str">
        <f>IF(Table2[[#This Row],[salary]]&gt;150000,"High",IF(Table2[[#This Row],[salary]]&gt;100000,"Mid",IF(Table2[[#This Row],[salary]]&gt;50000,"Mediocre","Low")))</f>
        <v>High</v>
      </c>
    </row>
    <row r="7469" spans="1:10" x14ac:dyDescent="0.2">
      <c r="A7469" s="2" t="s">
        <v>8237</v>
      </c>
      <c r="B7469" s="4">
        <v>44109</v>
      </c>
      <c r="C7469" s="2" t="s">
        <v>18160</v>
      </c>
      <c r="D7469" s="2" t="s">
        <v>11</v>
      </c>
      <c r="E7469" s="2" t="s">
        <v>27015</v>
      </c>
      <c r="F7469" s="2" t="s">
        <v>419</v>
      </c>
      <c r="G7469" s="2">
        <v>30</v>
      </c>
      <c r="H7469" s="2">
        <v>190336</v>
      </c>
      <c r="I74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69" s="2" t="str">
        <f>IF(Table2[[#This Row],[salary]]&gt;150000,"High",IF(Table2[[#This Row],[salary]]&gt;100000,"Mid",IF(Table2[[#This Row],[salary]]&gt;50000,"Mediocre","Low")))</f>
        <v>High</v>
      </c>
    </row>
    <row r="7470" spans="1:10" x14ac:dyDescent="0.2">
      <c r="A7470" s="2" t="s">
        <v>8247</v>
      </c>
      <c r="B7470" s="4">
        <v>44262</v>
      </c>
      <c r="C7470" s="2" t="s">
        <v>18170</v>
      </c>
      <c r="D7470" s="2" t="s">
        <v>8</v>
      </c>
      <c r="E7470" s="2" t="s">
        <v>27024</v>
      </c>
      <c r="F7470" s="2" t="s">
        <v>602</v>
      </c>
      <c r="G7470" s="2">
        <v>30</v>
      </c>
      <c r="H7470" s="2">
        <v>46774</v>
      </c>
      <c r="I74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0" s="2" t="str">
        <f>IF(Table2[[#This Row],[salary]]&gt;150000,"High",IF(Table2[[#This Row],[salary]]&gt;100000,"Mid",IF(Table2[[#This Row],[salary]]&gt;50000,"Mediocre","Low")))</f>
        <v>Low</v>
      </c>
    </row>
    <row r="7471" spans="1:10" x14ac:dyDescent="0.2">
      <c r="A7471" s="2" t="s">
        <v>8307</v>
      </c>
      <c r="B7471" s="4">
        <v>44140</v>
      </c>
      <c r="C7471" s="2" t="s">
        <v>18230</v>
      </c>
      <c r="D7471" s="2" t="s">
        <v>11</v>
      </c>
      <c r="E7471" s="2" t="s">
        <v>27067</v>
      </c>
      <c r="F7471" s="2" t="s">
        <v>690</v>
      </c>
      <c r="G7471" s="2">
        <v>30</v>
      </c>
      <c r="H7471" s="2">
        <v>186717</v>
      </c>
      <c r="I74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1" s="2" t="str">
        <f>IF(Table2[[#This Row],[salary]]&gt;150000,"High",IF(Table2[[#This Row],[salary]]&gt;100000,"Mid",IF(Table2[[#This Row],[salary]]&gt;50000,"Mediocre","Low")))</f>
        <v>High</v>
      </c>
    </row>
    <row r="7472" spans="1:10" x14ac:dyDescent="0.2">
      <c r="A7472" s="2" t="s">
        <v>8401</v>
      </c>
      <c r="B7472" s="4">
        <v>43908</v>
      </c>
      <c r="C7472" s="2" t="s">
        <v>18320</v>
      </c>
      <c r="D7472" s="2" t="s">
        <v>11</v>
      </c>
      <c r="E7472" s="2" t="s">
        <v>27140</v>
      </c>
      <c r="F7472" s="2" t="s">
        <v>2285</v>
      </c>
      <c r="G7472" s="2">
        <v>30</v>
      </c>
      <c r="H7472" s="2">
        <v>72728</v>
      </c>
      <c r="I74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2" s="2" t="str">
        <f>IF(Table2[[#This Row],[salary]]&gt;150000,"High",IF(Table2[[#This Row],[salary]]&gt;100000,"Mid",IF(Table2[[#This Row],[salary]]&gt;50000,"Mediocre","Low")))</f>
        <v>Mediocre</v>
      </c>
    </row>
    <row r="7473" spans="1:10" x14ac:dyDescent="0.2">
      <c r="A7473" s="2" t="s">
        <v>8461</v>
      </c>
      <c r="B7473" s="4">
        <v>44146</v>
      </c>
      <c r="C7473" s="2" t="s">
        <v>18377</v>
      </c>
      <c r="D7473" s="2" t="s">
        <v>8</v>
      </c>
      <c r="E7473" s="2" t="s">
        <v>27192</v>
      </c>
      <c r="F7473" s="2" t="s">
        <v>71</v>
      </c>
      <c r="G7473" s="2">
        <v>30</v>
      </c>
      <c r="H7473" s="2">
        <v>125873</v>
      </c>
      <c r="I74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3" s="2" t="str">
        <f>IF(Table2[[#This Row],[salary]]&gt;150000,"High",IF(Table2[[#This Row],[salary]]&gt;100000,"Mid",IF(Table2[[#This Row],[salary]]&gt;50000,"Mediocre","Low")))</f>
        <v>Mid</v>
      </c>
    </row>
    <row r="7474" spans="1:10" x14ac:dyDescent="0.2">
      <c r="A7474" s="2" t="s">
        <v>8505</v>
      </c>
      <c r="B7474" s="4">
        <v>44618</v>
      </c>
      <c r="C7474" s="2" t="s">
        <v>18421</v>
      </c>
      <c r="D7474" s="2" t="s">
        <v>8</v>
      </c>
      <c r="E7474" s="2" t="s">
        <v>27223</v>
      </c>
      <c r="F7474" s="2" t="s">
        <v>1235</v>
      </c>
      <c r="G7474" s="2">
        <v>30</v>
      </c>
      <c r="H7474" s="2">
        <v>94046</v>
      </c>
      <c r="I74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4" s="2" t="str">
        <f>IF(Table2[[#This Row],[salary]]&gt;150000,"High",IF(Table2[[#This Row],[salary]]&gt;100000,"Mid",IF(Table2[[#This Row],[salary]]&gt;50000,"Mediocre","Low")))</f>
        <v>Mediocre</v>
      </c>
    </row>
    <row r="7475" spans="1:10" x14ac:dyDescent="0.2">
      <c r="A7475" s="1" t="s">
        <v>8752</v>
      </c>
      <c r="B7475" s="3">
        <v>44682</v>
      </c>
      <c r="C7475" s="1" t="s">
        <v>18661</v>
      </c>
      <c r="D7475" s="1" t="s">
        <v>11</v>
      </c>
      <c r="E7475" s="1" t="s">
        <v>27414</v>
      </c>
      <c r="F7475" s="1" t="s">
        <v>898</v>
      </c>
      <c r="G7475" s="1">
        <v>30</v>
      </c>
      <c r="H7475" s="1">
        <v>225776</v>
      </c>
      <c r="I74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5" s="2" t="str">
        <f>IF(Table2[[#This Row],[salary]]&gt;150000,"High",IF(Table2[[#This Row],[salary]]&gt;100000,"Mid",IF(Table2[[#This Row],[salary]]&gt;50000,"Mediocre","Low")))</f>
        <v>High</v>
      </c>
    </row>
    <row r="7476" spans="1:10" x14ac:dyDescent="0.2">
      <c r="A7476" s="1" t="s">
        <v>8854</v>
      </c>
      <c r="B7476" s="3">
        <v>44145</v>
      </c>
      <c r="C7476" s="1" t="s">
        <v>18762</v>
      </c>
      <c r="D7476" s="1" t="s">
        <v>11</v>
      </c>
      <c r="E7476" s="1" t="s">
        <v>27488</v>
      </c>
      <c r="F7476" s="1" t="s">
        <v>1341</v>
      </c>
      <c r="G7476" s="1">
        <v>30</v>
      </c>
      <c r="H7476" s="1">
        <v>167498</v>
      </c>
      <c r="I74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6" s="2" t="str">
        <f>IF(Table2[[#This Row],[salary]]&gt;150000,"High",IF(Table2[[#This Row],[salary]]&gt;100000,"Mid",IF(Table2[[#This Row],[salary]]&gt;50000,"Mediocre","Low")))</f>
        <v>High</v>
      </c>
    </row>
    <row r="7477" spans="1:10" x14ac:dyDescent="0.2">
      <c r="A7477" s="2" t="s">
        <v>8887</v>
      </c>
      <c r="B7477" s="4">
        <v>44068</v>
      </c>
      <c r="C7477" s="2" t="s">
        <v>18795</v>
      </c>
      <c r="D7477" s="2" t="s">
        <v>11</v>
      </c>
      <c r="E7477" s="2" t="s">
        <v>27511</v>
      </c>
      <c r="F7477" s="2" t="s">
        <v>4147</v>
      </c>
      <c r="G7477" s="2">
        <v>30</v>
      </c>
      <c r="H7477" s="2">
        <v>54717</v>
      </c>
      <c r="I74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7" s="2" t="str">
        <f>IF(Table2[[#This Row],[salary]]&gt;150000,"High",IF(Table2[[#This Row],[salary]]&gt;100000,"Mid",IF(Table2[[#This Row],[salary]]&gt;50000,"Mediocre","Low")))</f>
        <v>Mediocre</v>
      </c>
    </row>
    <row r="7478" spans="1:10" x14ac:dyDescent="0.2">
      <c r="A7478" s="1" t="s">
        <v>8896</v>
      </c>
      <c r="B7478" s="3">
        <v>44385</v>
      </c>
      <c r="C7478" s="1" t="s">
        <v>18803</v>
      </c>
      <c r="D7478" s="1" t="s">
        <v>8</v>
      </c>
      <c r="E7478" s="1" t="s">
        <v>21580</v>
      </c>
      <c r="F7478" s="1" t="s">
        <v>1029</v>
      </c>
      <c r="G7478" s="1">
        <v>30</v>
      </c>
      <c r="H7478" s="1">
        <v>86437</v>
      </c>
      <c r="I74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8" s="2" t="str">
        <f>IF(Table2[[#This Row],[salary]]&gt;150000,"High",IF(Table2[[#This Row],[salary]]&gt;100000,"Mid",IF(Table2[[#This Row],[salary]]&gt;50000,"Mediocre","Low")))</f>
        <v>Mediocre</v>
      </c>
    </row>
    <row r="7479" spans="1:10" x14ac:dyDescent="0.2">
      <c r="A7479" s="2" t="s">
        <v>8937</v>
      </c>
      <c r="B7479" s="4">
        <v>43942</v>
      </c>
      <c r="C7479" s="2" t="s">
        <v>18844</v>
      </c>
      <c r="D7479" s="2" t="s">
        <v>8</v>
      </c>
      <c r="E7479" s="2" t="s">
        <v>27547</v>
      </c>
      <c r="F7479" s="2" t="s">
        <v>3141</v>
      </c>
      <c r="G7479" s="2">
        <v>30</v>
      </c>
      <c r="H7479" s="2">
        <v>233312</v>
      </c>
      <c r="I74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79" s="2" t="str">
        <f>IF(Table2[[#This Row],[salary]]&gt;150000,"High",IF(Table2[[#This Row],[salary]]&gt;100000,"Mid",IF(Table2[[#This Row],[salary]]&gt;50000,"Mediocre","Low")))</f>
        <v>High</v>
      </c>
    </row>
    <row r="7480" spans="1:10" x14ac:dyDescent="0.2">
      <c r="A7480" s="1" t="s">
        <v>8938</v>
      </c>
      <c r="B7480" s="3">
        <v>44318</v>
      </c>
      <c r="C7480" s="1" t="s">
        <v>18845</v>
      </c>
      <c r="D7480" s="1" t="s">
        <v>8</v>
      </c>
      <c r="E7480" s="1" t="s">
        <v>21565</v>
      </c>
      <c r="F7480" s="1" t="s">
        <v>570</v>
      </c>
      <c r="G7480" s="1">
        <v>30</v>
      </c>
      <c r="H7480" s="1">
        <v>160067</v>
      </c>
      <c r="I74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0" s="2" t="str">
        <f>IF(Table2[[#This Row],[salary]]&gt;150000,"High",IF(Table2[[#This Row],[salary]]&gt;100000,"Mid",IF(Table2[[#This Row],[salary]]&gt;50000,"Mediocre","Low")))</f>
        <v>High</v>
      </c>
    </row>
    <row r="7481" spans="1:10" x14ac:dyDescent="0.2">
      <c r="A7481" s="2" t="s">
        <v>9005</v>
      </c>
      <c r="B7481" s="4">
        <v>44398</v>
      </c>
      <c r="C7481" s="2" t="s">
        <v>18912</v>
      </c>
      <c r="D7481" s="2" t="s">
        <v>11</v>
      </c>
      <c r="E7481" s="2" t="s">
        <v>20882</v>
      </c>
      <c r="F7481" s="2" t="s">
        <v>465</v>
      </c>
      <c r="G7481" s="2">
        <v>30</v>
      </c>
      <c r="H7481" s="2">
        <v>148942</v>
      </c>
      <c r="I74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1" s="2" t="str">
        <f>IF(Table2[[#This Row],[salary]]&gt;150000,"High",IF(Table2[[#This Row],[salary]]&gt;100000,"Mid",IF(Table2[[#This Row],[salary]]&gt;50000,"Mediocre","Low")))</f>
        <v>Mid</v>
      </c>
    </row>
    <row r="7482" spans="1:10" x14ac:dyDescent="0.2">
      <c r="A7482" s="2" t="s">
        <v>9101</v>
      </c>
      <c r="B7482" s="4">
        <v>44264</v>
      </c>
      <c r="C7482" s="2" t="s">
        <v>19006</v>
      </c>
      <c r="D7482" s="2" t="s">
        <v>11</v>
      </c>
      <c r="E7482" s="2" t="s">
        <v>21108</v>
      </c>
      <c r="F7482" s="2" t="s">
        <v>91</v>
      </c>
      <c r="G7482" s="2">
        <v>30</v>
      </c>
      <c r="H7482" s="2">
        <v>185357</v>
      </c>
      <c r="I74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2" s="2" t="str">
        <f>IF(Table2[[#This Row],[salary]]&gt;150000,"High",IF(Table2[[#This Row],[salary]]&gt;100000,"Mid",IF(Table2[[#This Row],[salary]]&gt;50000,"Mediocre","Low")))</f>
        <v>High</v>
      </c>
    </row>
    <row r="7483" spans="1:10" x14ac:dyDescent="0.2">
      <c r="A7483" s="1" t="s">
        <v>9158</v>
      </c>
      <c r="B7483" s="3">
        <v>43947</v>
      </c>
      <c r="C7483" s="1" t="s">
        <v>19061</v>
      </c>
      <c r="D7483" s="1" t="s">
        <v>8</v>
      </c>
      <c r="E7483" s="1" t="s">
        <v>27710</v>
      </c>
      <c r="F7483" s="1" t="s">
        <v>3397</v>
      </c>
      <c r="G7483" s="1">
        <v>30</v>
      </c>
      <c r="H7483" s="1">
        <v>136376</v>
      </c>
      <c r="I74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3" s="2" t="str">
        <f>IF(Table2[[#This Row],[salary]]&gt;150000,"High",IF(Table2[[#This Row],[salary]]&gt;100000,"Mid",IF(Table2[[#This Row],[salary]]&gt;50000,"Mediocre","Low")))</f>
        <v>Mid</v>
      </c>
    </row>
    <row r="7484" spans="1:10" x14ac:dyDescent="0.2">
      <c r="A7484" s="1" t="s">
        <v>9166</v>
      </c>
      <c r="B7484" s="3">
        <v>44568</v>
      </c>
      <c r="C7484" s="1" t="s">
        <v>19069</v>
      </c>
      <c r="D7484" s="1" t="s">
        <v>11</v>
      </c>
      <c r="E7484" s="1" t="s">
        <v>23301</v>
      </c>
      <c r="F7484" s="1" t="s">
        <v>3211</v>
      </c>
      <c r="G7484" s="1">
        <v>30</v>
      </c>
      <c r="H7484" s="1">
        <v>143944</v>
      </c>
      <c r="I74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4" s="2" t="str">
        <f>IF(Table2[[#This Row],[salary]]&gt;150000,"High",IF(Table2[[#This Row],[salary]]&gt;100000,"Mid",IF(Table2[[#This Row],[salary]]&gt;50000,"Mediocre","Low")))</f>
        <v>Mid</v>
      </c>
    </row>
    <row r="7485" spans="1:10" x14ac:dyDescent="0.2">
      <c r="A7485" s="2" t="s">
        <v>9243</v>
      </c>
      <c r="B7485" s="4">
        <v>44585</v>
      </c>
      <c r="C7485" s="2" t="s">
        <v>19145</v>
      </c>
      <c r="D7485" s="2" t="s">
        <v>8</v>
      </c>
      <c r="E7485" s="2" t="s">
        <v>27777</v>
      </c>
      <c r="F7485" s="2" t="s">
        <v>912</v>
      </c>
      <c r="G7485" s="2">
        <v>30</v>
      </c>
      <c r="H7485" s="2">
        <v>185132</v>
      </c>
      <c r="I74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5" s="2" t="str">
        <f>IF(Table2[[#This Row],[salary]]&gt;150000,"High",IF(Table2[[#This Row],[salary]]&gt;100000,"Mid",IF(Table2[[#This Row],[salary]]&gt;50000,"Mediocre","Low")))</f>
        <v>High</v>
      </c>
    </row>
    <row r="7486" spans="1:10" x14ac:dyDescent="0.2">
      <c r="A7486" s="2" t="s">
        <v>9303</v>
      </c>
      <c r="B7486" s="4">
        <v>44614</v>
      </c>
      <c r="C7486" s="2" t="s">
        <v>19201</v>
      </c>
      <c r="D7486" s="2" t="s">
        <v>8</v>
      </c>
      <c r="E7486" s="2" t="s">
        <v>27823</v>
      </c>
      <c r="F7486" s="2" t="s">
        <v>274</v>
      </c>
      <c r="G7486" s="2">
        <v>30</v>
      </c>
      <c r="H7486" s="2">
        <v>217461</v>
      </c>
      <c r="I74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6" s="2" t="str">
        <f>IF(Table2[[#This Row],[salary]]&gt;150000,"High",IF(Table2[[#This Row],[salary]]&gt;100000,"Mid",IF(Table2[[#This Row],[salary]]&gt;50000,"Mediocre","Low")))</f>
        <v>High</v>
      </c>
    </row>
    <row r="7487" spans="1:10" x14ac:dyDescent="0.2">
      <c r="A7487" s="2" t="s">
        <v>9323</v>
      </c>
      <c r="B7487" s="4">
        <v>44089</v>
      </c>
      <c r="C7487" s="2" t="s">
        <v>19221</v>
      </c>
      <c r="D7487" s="2" t="s">
        <v>11</v>
      </c>
      <c r="E7487" s="2" t="s">
        <v>20586</v>
      </c>
      <c r="F7487" s="2" t="s">
        <v>672</v>
      </c>
      <c r="G7487" s="2">
        <v>30</v>
      </c>
      <c r="H7487" s="2">
        <v>161132</v>
      </c>
      <c r="I74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7" s="2" t="str">
        <f>IF(Table2[[#This Row],[salary]]&gt;150000,"High",IF(Table2[[#This Row],[salary]]&gt;100000,"Mid",IF(Table2[[#This Row],[salary]]&gt;50000,"Mediocre","Low")))</f>
        <v>High</v>
      </c>
    </row>
    <row r="7488" spans="1:10" x14ac:dyDescent="0.2">
      <c r="A7488" s="2" t="s">
        <v>9359</v>
      </c>
      <c r="B7488" s="4">
        <v>43887</v>
      </c>
      <c r="C7488" s="2" t="s">
        <v>19256</v>
      </c>
      <c r="D7488" s="2" t="s">
        <v>11</v>
      </c>
      <c r="E7488" s="2" t="s">
        <v>27867</v>
      </c>
      <c r="F7488" s="2" t="s">
        <v>1179</v>
      </c>
      <c r="G7488" s="2">
        <v>30</v>
      </c>
      <c r="H7488" s="2">
        <v>231775</v>
      </c>
      <c r="I74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8" s="2" t="str">
        <f>IF(Table2[[#This Row],[salary]]&gt;150000,"High",IF(Table2[[#This Row],[salary]]&gt;100000,"Mid",IF(Table2[[#This Row],[salary]]&gt;50000,"Mediocre","Low")))</f>
        <v>High</v>
      </c>
    </row>
    <row r="7489" spans="1:10" x14ac:dyDescent="0.2">
      <c r="A7489" s="1" t="s">
        <v>9388</v>
      </c>
      <c r="B7489" s="3">
        <v>44476</v>
      </c>
      <c r="C7489" s="1" t="s">
        <v>19283</v>
      </c>
      <c r="D7489" s="1" t="s">
        <v>8</v>
      </c>
      <c r="E7489" s="1" t="s">
        <v>27889</v>
      </c>
      <c r="F7489" s="1" t="s">
        <v>1985</v>
      </c>
      <c r="G7489" s="1">
        <v>30</v>
      </c>
      <c r="H7489" s="1">
        <v>131684</v>
      </c>
      <c r="I74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89" s="2" t="str">
        <f>IF(Table2[[#This Row],[salary]]&gt;150000,"High",IF(Table2[[#This Row],[salary]]&gt;100000,"Mid",IF(Table2[[#This Row],[salary]]&gt;50000,"Mediocre","Low")))</f>
        <v>Mid</v>
      </c>
    </row>
    <row r="7490" spans="1:10" x14ac:dyDescent="0.2">
      <c r="A7490" s="1" t="s">
        <v>9404</v>
      </c>
      <c r="B7490" s="3">
        <v>44524</v>
      </c>
      <c r="C7490" s="1" t="s">
        <v>19298</v>
      </c>
      <c r="D7490" s="1" t="s">
        <v>11</v>
      </c>
      <c r="E7490" s="1" t="s">
        <v>27902</v>
      </c>
      <c r="F7490" s="1" t="s">
        <v>1325</v>
      </c>
      <c r="G7490" s="1">
        <v>30</v>
      </c>
      <c r="H7490" s="1">
        <v>189632</v>
      </c>
      <c r="I74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0" s="2" t="str">
        <f>IF(Table2[[#This Row],[salary]]&gt;150000,"High",IF(Table2[[#This Row],[salary]]&gt;100000,"Mid",IF(Table2[[#This Row],[salary]]&gt;50000,"Mediocre","Low")))</f>
        <v>High</v>
      </c>
    </row>
    <row r="7491" spans="1:10" x14ac:dyDescent="0.2">
      <c r="A7491" s="1" t="s">
        <v>9434</v>
      </c>
      <c r="B7491" s="3">
        <v>44400</v>
      </c>
      <c r="C7491" s="1" t="s">
        <v>19327</v>
      </c>
      <c r="D7491" s="1" t="s">
        <v>8</v>
      </c>
      <c r="E7491" s="1" t="s">
        <v>27923</v>
      </c>
      <c r="F7491" s="1" t="s">
        <v>1323</v>
      </c>
      <c r="G7491" s="1">
        <v>30</v>
      </c>
      <c r="H7491" s="1">
        <v>111838</v>
      </c>
      <c r="I74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1" s="2" t="str">
        <f>IF(Table2[[#This Row],[salary]]&gt;150000,"High",IF(Table2[[#This Row],[salary]]&gt;100000,"Mid",IF(Table2[[#This Row],[salary]]&gt;50000,"Mediocre","Low")))</f>
        <v>Mid</v>
      </c>
    </row>
    <row r="7492" spans="1:10" x14ac:dyDescent="0.2">
      <c r="A7492" s="2" t="s">
        <v>9491</v>
      </c>
      <c r="B7492" s="4">
        <v>44628</v>
      </c>
      <c r="C7492" s="2" t="s">
        <v>19381</v>
      </c>
      <c r="D7492" s="2" t="s">
        <v>8</v>
      </c>
      <c r="E7492" s="2" t="s">
        <v>22151</v>
      </c>
      <c r="F7492" s="2" t="s">
        <v>929</v>
      </c>
      <c r="G7492" s="2">
        <v>30</v>
      </c>
      <c r="H7492" s="2">
        <v>122955</v>
      </c>
      <c r="I74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2" s="2" t="str">
        <f>IF(Table2[[#This Row],[salary]]&gt;150000,"High",IF(Table2[[#This Row],[salary]]&gt;100000,"Mid",IF(Table2[[#This Row],[salary]]&gt;50000,"Mediocre","Low")))</f>
        <v>Mid</v>
      </c>
    </row>
    <row r="7493" spans="1:10" x14ac:dyDescent="0.2">
      <c r="A7493" s="1" t="s">
        <v>9508</v>
      </c>
      <c r="B7493" s="3">
        <v>44183</v>
      </c>
      <c r="C7493" s="1" t="s">
        <v>19398</v>
      </c>
      <c r="D7493" s="1" t="s">
        <v>11</v>
      </c>
      <c r="E7493" s="1" t="s">
        <v>21397</v>
      </c>
      <c r="F7493" s="1" t="s">
        <v>656</v>
      </c>
      <c r="G7493" s="1">
        <v>30</v>
      </c>
      <c r="H7493" s="1">
        <v>242646</v>
      </c>
      <c r="I74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3" s="2" t="str">
        <f>IF(Table2[[#This Row],[salary]]&gt;150000,"High",IF(Table2[[#This Row],[salary]]&gt;100000,"Mid",IF(Table2[[#This Row],[salary]]&gt;50000,"Mediocre","Low")))</f>
        <v>High</v>
      </c>
    </row>
    <row r="7494" spans="1:10" x14ac:dyDescent="0.2">
      <c r="A7494" s="2" t="s">
        <v>9545</v>
      </c>
      <c r="B7494" s="4">
        <v>44324</v>
      </c>
      <c r="C7494" s="2" t="s">
        <v>19435</v>
      </c>
      <c r="D7494" s="2" t="s">
        <v>11</v>
      </c>
      <c r="E7494" s="2" t="s">
        <v>21054</v>
      </c>
      <c r="F7494" s="2" t="s">
        <v>1908</v>
      </c>
      <c r="G7494" s="2">
        <v>30</v>
      </c>
      <c r="H7494" s="2">
        <v>103493</v>
      </c>
      <c r="I74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4" s="2" t="str">
        <f>IF(Table2[[#This Row],[salary]]&gt;150000,"High",IF(Table2[[#This Row],[salary]]&gt;100000,"Mid",IF(Table2[[#This Row],[salary]]&gt;50000,"Mediocre","Low")))</f>
        <v>Mid</v>
      </c>
    </row>
    <row r="7495" spans="1:10" x14ac:dyDescent="0.2">
      <c r="A7495" s="1" t="s">
        <v>9582</v>
      </c>
      <c r="B7495" s="3">
        <v>44435</v>
      </c>
      <c r="C7495" s="1" t="s">
        <v>19471</v>
      </c>
      <c r="D7495" s="1" t="s">
        <v>8</v>
      </c>
      <c r="E7495" s="1" t="s">
        <v>28035</v>
      </c>
      <c r="F7495" s="1" t="s">
        <v>1722</v>
      </c>
      <c r="G7495" s="1">
        <v>30</v>
      </c>
      <c r="H7495" s="1">
        <v>219116</v>
      </c>
      <c r="I74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5" s="2" t="str">
        <f>IF(Table2[[#This Row],[salary]]&gt;150000,"High",IF(Table2[[#This Row],[salary]]&gt;100000,"Mid",IF(Table2[[#This Row],[salary]]&gt;50000,"Mediocre","Low")))</f>
        <v>High</v>
      </c>
    </row>
    <row r="7496" spans="1:10" x14ac:dyDescent="0.2">
      <c r="A7496" s="2" t="s">
        <v>9781</v>
      </c>
      <c r="B7496" s="4">
        <v>44153</v>
      </c>
      <c r="C7496" s="2" t="s">
        <v>19662</v>
      </c>
      <c r="D7496" s="2" t="s">
        <v>11</v>
      </c>
      <c r="E7496" s="2" t="s">
        <v>28186</v>
      </c>
      <c r="F7496" s="2" t="s">
        <v>826</v>
      </c>
      <c r="G7496" s="2">
        <v>30</v>
      </c>
      <c r="H7496" s="2">
        <v>244441</v>
      </c>
      <c r="I74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6" s="2" t="str">
        <f>IF(Table2[[#This Row],[salary]]&gt;150000,"High",IF(Table2[[#This Row],[salary]]&gt;100000,"Mid",IF(Table2[[#This Row],[salary]]&gt;50000,"Mediocre","Low")))</f>
        <v>High</v>
      </c>
    </row>
    <row r="7497" spans="1:10" x14ac:dyDescent="0.2">
      <c r="A7497" s="1" t="s">
        <v>9862</v>
      </c>
      <c r="B7497" s="3">
        <v>44089</v>
      </c>
      <c r="C7497" s="1" t="s">
        <v>19741</v>
      </c>
      <c r="D7497" s="1" t="s">
        <v>11</v>
      </c>
      <c r="E7497" s="1" t="s">
        <v>28247</v>
      </c>
      <c r="F7497" s="1" t="s">
        <v>668</v>
      </c>
      <c r="G7497" s="1">
        <v>30</v>
      </c>
      <c r="H7497" s="1">
        <v>136653</v>
      </c>
      <c r="I74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7" s="2" t="str">
        <f>IF(Table2[[#This Row],[salary]]&gt;150000,"High",IF(Table2[[#This Row],[salary]]&gt;100000,"Mid",IF(Table2[[#This Row],[salary]]&gt;50000,"Mediocre","Low")))</f>
        <v>Mid</v>
      </c>
    </row>
    <row r="7498" spans="1:10" x14ac:dyDescent="0.2">
      <c r="A7498" s="1" t="s">
        <v>9880</v>
      </c>
      <c r="B7498" s="3">
        <v>44227</v>
      </c>
      <c r="C7498" s="1" t="s">
        <v>19758</v>
      </c>
      <c r="D7498" s="1" t="s">
        <v>8</v>
      </c>
      <c r="E7498" s="1" t="s">
        <v>28262</v>
      </c>
      <c r="F7498" s="1" t="s">
        <v>326</v>
      </c>
      <c r="G7498" s="1">
        <v>30</v>
      </c>
      <c r="H7498" s="1">
        <v>100273</v>
      </c>
      <c r="I74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8" s="2" t="str">
        <f>IF(Table2[[#This Row],[salary]]&gt;150000,"High",IF(Table2[[#This Row],[salary]]&gt;100000,"Mid",IF(Table2[[#This Row],[salary]]&gt;50000,"Mediocre","Low")))</f>
        <v>Mid</v>
      </c>
    </row>
    <row r="7499" spans="1:10" x14ac:dyDescent="0.2">
      <c r="A7499" s="2" t="s">
        <v>9883</v>
      </c>
      <c r="B7499" s="4">
        <v>44107</v>
      </c>
      <c r="C7499" s="2" t="s">
        <v>19761</v>
      </c>
      <c r="D7499" s="2" t="s">
        <v>11</v>
      </c>
      <c r="E7499" s="2" t="s">
        <v>28265</v>
      </c>
      <c r="F7499" s="2" t="s">
        <v>208</v>
      </c>
      <c r="G7499" s="2">
        <v>30</v>
      </c>
      <c r="H7499" s="2">
        <v>154822</v>
      </c>
      <c r="I74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499" s="2" t="str">
        <f>IF(Table2[[#This Row],[salary]]&gt;150000,"High",IF(Table2[[#This Row],[salary]]&gt;100000,"Mid",IF(Table2[[#This Row],[salary]]&gt;50000,"Mediocre","Low")))</f>
        <v>High</v>
      </c>
    </row>
    <row r="7500" spans="1:10" x14ac:dyDescent="0.2">
      <c r="A7500" s="1" t="s">
        <v>9890</v>
      </c>
      <c r="B7500" s="3">
        <v>44569</v>
      </c>
      <c r="C7500" s="1" t="s">
        <v>19767</v>
      </c>
      <c r="D7500" s="1" t="s">
        <v>8</v>
      </c>
      <c r="E7500" s="1" t="s">
        <v>28270</v>
      </c>
      <c r="F7500" s="1" t="s">
        <v>629</v>
      </c>
      <c r="G7500" s="1">
        <v>30</v>
      </c>
      <c r="H7500" s="1">
        <v>134389</v>
      </c>
      <c r="I750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0" s="2" t="str">
        <f>IF(Table2[[#This Row],[salary]]&gt;150000,"High",IF(Table2[[#This Row],[salary]]&gt;100000,"Mid",IF(Table2[[#This Row],[salary]]&gt;50000,"Mediocre","Low")))</f>
        <v>Mid</v>
      </c>
    </row>
    <row r="7501" spans="1:10" x14ac:dyDescent="0.2">
      <c r="A7501" s="1" t="s">
        <v>9948</v>
      </c>
      <c r="B7501" s="3">
        <v>43952</v>
      </c>
      <c r="C7501" s="1" t="s">
        <v>18255</v>
      </c>
      <c r="D7501" s="1" t="s">
        <v>11</v>
      </c>
      <c r="E7501" s="1" t="s">
        <v>28317</v>
      </c>
      <c r="F7501" s="1" t="s">
        <v>749</v>
      </c>
      <c r="G7501" s="1">
        <v>30</v>
      </c>
      <c r="H7501" s="1">
        <v>80654</v>
      </c>
      <c r="I750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1" s="2" t="str">
        <f>IF(Table2[[#This Row],[salary]]&gt;150000,"High",IF(Table2[[#This Row],[salary]]&gt;100000,"Mid",IF(Table2[[#This Row],[salary]]&gt;50000,"Mediocre","Low")))</f>
        <v>Mediocre</v>
      </c>
    </row>
    <row r="7502" spans="1:10" x14ac:dyDescent="0.2">
      <c r="A7502" s="1" t="s">
        <v>9992</v>
      </c>
      <c r="B7502" s="3">
        <v>43832</v>
      </c>
      <c r="C7502" s="1" t="s">
        <v>16376</v>
      </c>
      <c r="D7502" s="1" t="s">
        <v>8</v>
      </c>
      <c r="E7502" s="1" t="s">
        <v>28350</v>
      </c>
      <c r="F7502" s="1" t="s">
        <v>401</v>
      </c>
      <c r="G7502" s="1">
        <v>30</v>
      </c>
      <c r="H7502" s="1">
        <v>216098</v>
      </c>
      <c r="I750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2" s="2" t="str">
        <f>IF(Table2[[#This Row],[salary]]&gt;150000,"High",IF(Table2[[#This Row],[salary]]&gt;100000,"Mid",IF(Table2[[#This Row],[salary]]&gt;50000,"Mediocre","Low")))</f>
        <v>High</v>
      </c>
    </row>
    <row r="7503" spans="1:10" x14ac:dyDescent="0.2">
      <c r="A7503" s="2" t="s">
        <v>10059</v>
      </c>
      <c r="B7503" s="4">
        <v>44209</v>
      </c>
      <c r="C7503" s="2" t="s">
        <v>19929</v>
      </c>
      <c r="D7503" s="2" t="s">
        <v>11</v>
      </c>
      <c r="E7503" s="2" t="s">
        <v>28404</v>
      </c>
      <c r="F7503" s="2" t="s">
        <v>22</v>
      </c>
      <c r="G7503" s="2">
        <v>30</v>
      </c>
      <c r="H7503" s="2">
        <v>177800</v>
      </c>
      <c r="I750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3" s="2" t="str">
        <f>IF(Table2[[#This Row],[salary]]&gt;150000,"High",IF(Table2[[#This Row],[salary]]&gt;100000,"Mid",IF(Table2[[#This Row],[salary]]&gt;50000,"Mediocre","Low")))</f>
        <v>High</v>
      </c>
    </row>
    <row r="7504" spans="1:10" x14ac:dyDescent="0.2">
      <c r="A7504" s="2" t="s">
        <v>10095</v>
      </c>
      <c r="B7504" s="4">
        <v>44600</v>
      </c>
      <c r="C7504" s="2" t="s">
        <v>19963</v>
      </c>
      <c r="D7504" s="2" t="s">
        <v>11</v>
      </c>
      <c r="E7504" s="2" t="s">
        <v>25878</v>
      </c>
      <c r="F7504" s="2" t="s">
        <v>422</v>
      </c>
      <c r="G7504" s="2">
        <v>30</v>
      </c>
      <c r="H7504" s="2">
        <v>150232</v>
      </c>
      <c r="I750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4" s="2" t="str">
        <f>IF(Table2[[#This Row],[salary]]&gt;150000,"High",IF(Table2[[#This Row],[salary]]&gt;100000,"Mid",IF(Table2[[#This Row],[salary]]&gt;50000,"Mediocre","Low")))</f>
        <v>High</v>
      </c>
    </row>
    <row r="7505" spans="1:10" x14ac:dyDescent="0.2">
      <c r="A7505" s="2" t="s">
        <v>10137</v>
      </c>
      <c r="B7505" s="4">
        <v>44161</v>
      </c>
      <c r="C7505" s="2" t="s">
        <v>20004</v>
      </c>
      <c r="D7505" s="2" t="s">
        <v>8</v>
      </c>
      <c r="E7505" s="2" t="s">
        <v>22256</v>
      </c>
      <c r="F7505" s="2" t="s">
        <v>165</v>
      </c>
      <c r="G7505" s="2">
        <v>30</v>
      </c>
      <c r="H7505" s="2">
        <v>75082</v>
      </c>
      <c r="I750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5" s="2" t="str">
        <f>IF(Table2[[#This Row],[salary]]&gt;150000,"High",IF(Table2[[#This Row],[salary]]&gt;100000,"Mid",IF(Table2[[#This Row],[salary]]&gt;50000,"Mediocre","Low")))</f>
        <v>Mediocre</v>
      </c>
    </row>
    <row r="7506" spans="1:10" x14ac:dyDescent="0.2">
      <c r="A7506" s="2" t="s">
        <v>10175</v>
      </c>
      <c r="B7506" s="4">
        <v>43924</v>
      </c>
      <c r="C7506" s="2" t="s">
        <v>20041</v>
      </c>
      <c r="D7506" s="2" t="s">
        <v>11</v>
      </c>
      <c r="E7506" s="2" t="s">
        <v>28491</v>
      </c>
      <c r="F7506" s="2" t="s">
        <v>422</v>
      </c>
      <c r="G7506" s="2">
        <v>30</v>
      </c>
      <c r="H7506" s="2">
        <v>96035</v>
      </c>
      <c r="I750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6" s="2" t="str">
        <f>IF(Table2[[#This Row],[salary]]&gt;150000,"High",IF(Table2[[#This Row],[salary]]&gt;100000,"Mid",IF(Table2[[#This Row],[salary]]&gt;50000,"Mediocre","Low")))</f>
        <v>Mediocre</v>
      </c>
    </row>
    <row r="7507" spans="1:10" x14ac:dyDescent="0.2">
      <c r="A7507" s="1" t="s">
        <v>10182</v>
      </c>
      <c r="B7507" s="3">
        <v>43735</v>
      </c>
      <c r="C7507" s="1" t="s">
        <v>20048</v>
      </c>
      <c r="D7507" s="1" t="s">
        <v>8</v>
      </c>
      <c r="E7507" s="1" t="s">
        <v>28496</v>
      </c>
      <c r="F7507" s="1" t="s">
        <v>1213</v>
      </c>
      <c r="G7507" s="1">
        <v>30</v>
      </c>
      <c r="H7507" s="1">
        <v>131121</v>
      </c>
      <c r="I750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7" s="2" t="str">
        <f>IF(Table2[[#This Row],[salary]]&gt;150000,"High",IF(Table2[[#This Row],[salary]]&gt;100000,"Mid",IF(Table2[[#This Row],[salary]]&gt;50000,"Mediocre","Low")))</f>
        <v>Mid</v>
      </c>
    </row>
    <row r="7508" spans="1:10" x14ac:dyDescent="0.2">
      <c r="A7508" s="1" t="s">
        <v>10214</v>
      </c>
      <c r="B7508" s="3">
        <v>44022</v>
      </c>
      <c r="C7508" s="1" t="s">
        <v>20078</v>
      </c>
      <c r="D7508" s="1" t="s">
        <v>11</v>
      </c>
      <c r="E7508" s="1" t="s">
        <v>25387</v>
      </c>
      <c r="F7508" s="1" t="s">
        <v>26</v>
      </c>
      <c r="G7508" s="1">
        <v>30</v>
      </c>
      <c r="H7508" s="1">
        <v>228458</v>
      </c>
      <c r="I750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8" s="2" t="str">
        <f>IF(Table2[[#This Row],[salary]]&gt;150000,"High",IF(Table2[[#This Row],[salary]]&gt;100000,"Mid",IF(Table2[[#This Row],[salary]]&gt;50000,"Mediocre","Low")))</f>
        <v>High</v>
      </c>
    </row>
    <row r="7509" spans="1:10" x14ac:dyDescent="0.2">
      <c r="A7509" s="2" t="s">
        <v>10239</v>
      </c>
      <c r="B7509" s="4">
        <v>44098</v>
      </c>
      <c r="C7509" s="2" t="s">
        <v>13561</v>
      </c>
      <c r="D7509" s="2" t="s">
        <v>11</v>
      </c>
      <c r="E7509" s="2" t="s">
        <v>28536</v>
      </c>
      <c r="F7509" s="2" t="s">
        <v>22</v>
      </c>
      <c r="G7509" s="2">
        <v>30</v>
      </c>
      <c r="H7509" s="2">
        <v>73725</v>
      </c>
      <c r="I75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09" s="2" t="str">
        <f>IF(Table2[[#This Row],[salary]]&gt;150000,"High",IF(Table2[[#This Row],[salary]]&gt;100000,"Mid",IF(Table2[[#This Row],[salary]]&gt;50000,"Mediocre","Low")))</f>
        <v>Mediocre</v>
      </c>
    </row>
    <row r="7510" spans="1:10" x14ac:dyDescent="0.2">
      <c r="A7510" s="1" t="s">
        <v>10252</v>
      </c>
      <c r="B7510" s="3">
        <v>43697</v>
      </c>
      <c r="C7510" s="1" t="s">
        <v>20114</v>
      </c>
      <c r="D7510" s="1" t="s">
        <v>8</v>
      </c>
      <c r="E7510" s="1" t="s">
        <v>28547</v>
      </c>
      <c r="F7510" s="1" t="s">
        <v>697</v>
      </c>
      <c r="G7510" s="1">
        <v>30</v>
      </c>
      <c r="H7510" s="1">
        <v>42468</v>
      </c>
      <c r="I75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0" s="2" t="str">
        <f>IF(Table2[[#This Row],[salary]]&gt;150000,"High",IF(Table2[[#This Row],[salary]]&gt;100000,"Mid",IF(Table2[[#This Row],[salary]]&gt;50000,"Mediocre","Low")))</f>
        <v>Low</v>
      </c>
    </row>
    <row r="7511" spans="1:10" x14ac:dyDescent="0.2">
      <c r="A7511" s="2" t="s">
        <v>10323</v>
      </c>
      <c r="B7511" s="4">
        <v>44708</v>
      </c>
      <c r="C7511" s="2" t="s">
        <v>20183</v>
      </c>
      <c r="D7511" s="2" t="s">
        <v>11</v>
      </c>
      <c r="E7511" s="2" t="s">
        <v>28599</v>
      </c>
      <c r="F7511" s="2" t="s">
        <v>391</v>
      </c>
      <c r="G7511" s="2">
        <v>30</v>
      </c>
      <c r="H7511" s="2">
        <v>43569</v>
      </c>
      <c r="I75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1" s="2" t="str">
        <f>IF(Table2[[#This Row],[salary]]&gt;150000,"High",IF(Table2[[#This Row],[salary]]&gt;100000,"Mid",IF(Table2[[#This Row],[salary]]&gt;50000,"Mediocre","Low")))</f>
        <v>Low</v>
      </c>
    </row>
    <row r="7512" spans="1:10" x14ac:dyDescent="0.2">
      <c r="A7512" s="2" t="s">
        <v>10467</v>
      </c>
      <c r="B7512" s="4">
        <v>44686</v>
      </c>
      <c r="C7512" s="2" t="s">
        <v>20323</v>
      </c>
      <c r="D7512" s="2" t="s">
        <v>8</v>
      </c>
      <c r="E7512" s="2" t="s">
        <v>25274</v>
      </c>
      <c r="F7512" s="2" t="s">
        <v>924</v>
      </c>
      <c r="G7512" s="2">
        <v>30</v>
      </c>
      <c r="H7512" s="2">
        <v>67391</v>
      </c>
      <c r="I75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2" s="2" t="str">
        <f>IF(Table2[[#This Row],[salary]]&gt;150000,"High",IF(Table2[[#This Row],[salary]]&gt;100000,"Mid",IF(Table2[[#This Row],[salary]]&gt;50000,"Mediocre","Low")))</f>
        <v>Mediocre</v>
      </c>
    </row>
    <row r="7513" spans="1:10" x14ac:dyDescent="0.2">
      <c r="A7513" s="1" t="s">
        <v>235</v>
      </c>
      <c r="B7513" s="3">
        <v>43892</v>
      </c>
      <c r="C7513" s="1" t="s">
        <v>10767</v>
      </c>
      <c r="D7513" s="1" t="s">
        <v>8</v>
      </c>
      <c r="E7513" s="1" t="s">
        <v>20611</v>
      </c>
      <c r="F7513" s="1" t="s">
        <v>236</v>
      </c>
      <c r="G7513" s="1">
        <v>29</v>
      </c>
      <c r="H7513" s="1">
        <v>149546</v>
      </c>
      <c r="I75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3" s="2" t="str">
        <f>IF(Table2[[#This Row],[salary]]&gt;150000,"High",IF(Table2[[#This Row],[salary]]&gt;100000,"Mid",IF(Table2[[#This Row],[salary]]&gt;50000,"Mediocre","Low")))</f>
        <v>Mid</v>
      </c>
    </row>
    <row r="7514" spans="1:10" x14ac:dyDescent="0.2">
      <c r="A7514" s="1" t="s">
        <v>352</v>
      </c>
      <c r="B7514" s="3">
        <v>44434</v>
      </c>
      <c r="C7514" s="1" t="s">
        <v>10833</v>
      </c>
      <c r="D7514" s="1" t="s">
        <v>8</v>
      </c>
      <c r="E7514" s="1" t="s">
        <v>20677</v>
      </c>
      <c r="F7514" s="1" t="s">
        <v>236</v>
      </c>
      <c r="G7514" s="1">
        <v>29</v>
      </c>
      <c r="H7514" s="1">
        <v>99667</v>
      </c>
      <c r="I75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4" s="2" t="str">
        <f>IF(Table2[[#This Row],[salary]]&gt;150000,"High",IF(Table2[[#This Row],[salary]]&gt;100000,"Mid",IF(Table2[[#This Row],[salary]]&gt;50000,"Mediocre","Low")))</f>
        <v>Mediocre</v>
      </c>
    </row>
    <row r="7515" spans="1:10" x14ac:dyDescent="0.2">
      <c r="A7515" s="2" t="s">
        <v>689</v>
      </c>
      <c r="B7515" s="4">
        <v>44586</v>
      </c>
      <c r="C7515" s="2" t="s">
        <v>11044</v>
      </c>
      <c r="D7515" s="2" t="s">
        <v>11</v>
      </c>
      <c r="E7515" s="2" t="s">
        <v>20885</v>
      </c>
      <c r="F7515" s="2" t="s">
        <v>690</v>
      </c>
      <c r="G7515" s="2">
        <v>29</v>
      </c>
      <c r="H7515" s="2">
        <v>79235</v>
      </c>
      <c r="I75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5" s="2" t="str">
        <f>IF(Table2[[#This Row],[salary]]&gt;150000,"High",IF(Table2[[#This Row],[salary]]&gt;100000,"Mid",IF(Table2[[#This Row],[salary]]&gt;50000,"Mediocre","Low")))</f>
        <v>Mediocre</v>
      </c>
    </row>
    <row r="7516" spans="1:10" x14ac:dyDescent="0.2">
      <c r="A7516" s="1" t="s">
        <v>763</v>
      </c>
      <c r="B7516" s="3">
        <v>44216</v>
      </c>
      <c r="C7516" s="1" t="s">
        <v>11089</v>
      </c>
      <c r="D7516" s="1" t="s">
        <v>8</v>
      </c>
      <c r="E7516" s="1" t="s">
        <v>20928</v>
      </c>
      <c r="F7516" s="1" t="s">
        <v>764</v>
      </c>
      <c r="G7516" s="1">
        <v>29</v>
      </c>
      <c r="H7516" s="1">
        <v>47235</v>
      </c>
      <c r="I75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6" s="2" t="str">
        <f>IF(Table2[[#This Row],[salary]]&gt;150000,"High",IF(Table2[[#This Row],[salary]]&gt;100000,"Mid",IF(Table2[[#This Row],[salary]]&gt;50000,"Mediocre","Low")))</f>
        <v>Low</v>
      </c>
    </row>
    <row r="7517" spans="1:10" x14ac:dyDescent="0.2">
      <c r="A7517" s="1" t="s">
        <v>789</v>
      </c>
      <c r="B7517" s="3">
        <v>43796</v>
      </c>
      <c r="C7517" s="1" t="s">
        <v>11107</v>
      </c>
      <c r="D7517" s="1" t="s">
        <v>11</v>
      </c>
      <c r="E7517" s="1" t="s">
        <v>20946</v>
      </c>
      <c r="F7517" s="1" t="s">
        <v>278</v>
      </c>
      <c r="G7517" s="1">
        <v>29</v>
      </c>
      <c r="H7517" s="1">
        <v>210303</v>
      </c>
      <c r="I75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7" s="2" t="str">
        <f>IF(Table2[[#This Row],[salary]]&gt;150000,"High",IF(Table2[[#This Row],[salary]]&gt;100000,"Mid",IF(Table2[[#This Row],[salary]]&gt;50000,"Mediocre","Low")))</f>
        <v>High</v>
      </c>
    </row>
    <row r="7518" spans="1:10" x14ac:dyDescent="0.2">
      <c r="A7518" s="2" t="s">
        <v>830</v>
      </c>
      <c r="B7518" s="4">
        <v>44082</v>
      </c>
      <c r="C7518" s="2" t="s">
        <v>11136</v>
      </c>
      <c r="D7518" s="2" t="s">
        <v>11</v>
      </c>
      <c r="E7518" s="2" t="s">
        <v>20975</v>
      </c>
      <c r="F7518" s="2" t="s">
        <v>85</v>
      </c>
      <c r="G7518" s="2">
        <v>29</v>
      </c>
      <c r="H7518" s="2">
        <v>128582</v>
      </c>
      <c r="I75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8" s="2" t="str">
        <f>IF(Table2[[#This Row],[salary]]&gt;150000,"High",IF(Table2[[#This Row],[salary]]&gt;100000,"Mid",IF(Table2[[#This Row],[salary]]&gt;50000,"Mediocre","Low")))</f>
        <v>Mid</v>
      </c>
    </row>
    <row r="7519" spans="1:10" x14ac:dyDescent="0.2">
      <c r="A7519" s="2" t="s">
        <v>928</v>
      </c>
      <c r="B7519" s="4">
        <v>44306</v>
      </c>
      <c r="C7519" s="2" t="s">
        <v>11204</v>
      </c>
      <c r="D7519" s="2" t="s">
        <v>11</v>
      </c>
      <c r="E7519" s="2" t="s">
        <v>21040</v>
      </c>
      <c r="F7519" s="2" t="s">
        <v>929</v>
      </c>
      <c r="G7519" s="2">
        <v>29</v>
      </c>
      <c r="H7519" s="2">
        <v>20033</v>
      </c>
      <c r="I75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19" s="2" t="str">
        <f>IF(Table2[[#This Row],[salary]]&gt;150000,"High",IF(Table2[[#This Row],[salary]]&gt;100000,"Mid",IF(Table2[[#This Row],[salary]]&gt;50000,"Mediocre","Low")))</f>
        <v>Low</v>
      </c>
    </row>
    <row r="7520" spans="1:10" x14ac:dyDescent="0.2">
      <c r="A7520" s="2" t="s">
        <v>961</v>
      </c>
      <c r="B7520" s="4">
        <v>43695</v>
      </c>
      <c r="C7520" s="2" t="s">
        <v>11226</v>
      </c>
      <c r="D7520" s="2" t="s">
        <v>11</v>
      </c>
      <c r="E7520" s="2" t="s">
        <v>21061</v>
      </c>
      <c r="F7520" s="2" t="s">
        <v>238</v>
      </c>
      <c r="G7520" s="2">
        <v>29</v>
      </c>
      <c r="H7520" s="2">
        <v>29283</v>
      </c>
      <c r="I75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0" s="2" t="str">
        <f>IF(Table2[[#This Row],[salary]]&gt;150000,"High",IF(Table2[[#This Row],[salary]]&gt;100000,"Mid",IF(Table2[[#This Row],[salary]]&gt;50000,"Mediocre","Low")))</f>
        <v>Low</v>
      </c>
    </row>
    <row r="7521" spans="1:10" x14ac:dyDescent="0.2">
      <c r="A7521" s="2" t="s">
        <v>1017</v>
      </c>
      <c r="B7521" s="4">
        <v>44307</v>
      </c>
      <c r="C7521" s="2" t="s">
        <v>11266</v>
      </c>
      <c r="D7521" s="2" t="s">
        <v>11</v>
      </c>
      <c r="E7521" s="2" t="s">
        <v>21101</v>
      </c>
      <c r="F7521" s="2" t="s">
        <v>1018</v>
      </c>
      <c r="G7521" s="2">
        <v>29</v>
      </c>
      <c r="H7521" s="2">
        <v>85356</v>
      </c>
      <c r="I75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1" s="2" t="str">
        <f>IF(Table2[[#This Row],[salary]]&gt;150000,"High",IF(Table2[[#This Row],[salary]]&gt;100000,"Mid",IF(Table2[[#This Row],[salary]]&gt;50000,"Mediocre","Low")))</f>
        <v>Mediocre</v>
      </c>
    </row>
    <row r="7522" spans="1:10" x14ac:dyDescent="0.2">
      <c r="A7522" s="1" t="s">
        <v>1051</v>
      </c>
      <c r="B7522" s="3">
        <v>44143</v>
      </c>
      <c r="C7522" s="1" t="s">
        <v>11291</v>
      </c>
      <c r="D7522" s="1" t="s">
        <v>8</v>
      </c>
      <c r="E7522" s="1" t="s">
        <v>21126</v>
      </c>
      <c r="F7522" s="1" t="s">
        <v>1034</v>
      </c>
      <c r="G7522" s="1">
        <v>29</v>
      </c>
      <c r="H7522" s="1">
        <v>154977</v>
      </c>
      <c r="I75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2" s="2" t="str">
        <f>IF(Table2[[#This Row],[salary]]&gt;150000,"High",IF(Table2[[#This Row],[salary]]&gt;100000,"Mid",IF(Table2[[#This Row],[salary]]&gt;50000,"Mediocre","Low")))</f>
        <v>High</v>
      </c>
    </row>
    <row r="7523" spans="1:10" x14ac:dyDescent="0.2">
      <c r="A7523" s="1" t="s">
        <v>1125</v>
      </c>
      <c r="B7523" s="3">
        <v>43863</v>
      </c>
      <c r="C7523" s="1" t="s">
        <v>11345</v>
      </c>
      <c r="D7523" s="1" t="s">
        <v>8</v>
      </c>
      <c r="E7523" s="1" t="s">
        <v>21179</v>
      </c>
      <c r="F7523" s="1" t="s">
        <v>982</v>
      </c>
      <c r="G7523" s="1">
        <v>29</v>
      </c>
      <c r="H7523" s="1">
        <v>102417</v>
      </c>
      <c r="I75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3" s="2" t="str">
        <f>IF(Table2[[#This Row],[salary]]&gt;150000,"High",IF(Table2[[#This Row],[salary]]&gt;100000,"Mid",IF(Table2[[#This Row],[salary]]&gt;50000,"Mediocre","Low")))</f>
        <v>Mid</v>
      </c>
    </row>
    <row r="7524" spans="1:10" x14ac:dyDescent="0.2">
      <c r="A7524" s="1" t="s">
        <v>1521</v>
      </c>
      <c r="B7524" s="3">
        <v>44130</v>
      </c>
      <c r="C7524" s="1" t="s">
        <v>11653</v>
      </c>
      <c r="D7524" s="1" t="s">
        <v>8</v>
      </c>
      <c r="E7524" s="1" t="s">
        <v>21476</v>
      </c>
      <c r="F7524" s="1" t="s">
        <v>1136</v>
      </c>
      <c r="G7524" s="1">
        <v>29</v>
      </c>
      <c r="H7524" s="1">
        <v>204346</v>
      </c>
      <c r="I75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4" s="2" t="str">
        <f>IF(Table2[[#This Row],[salary]]&gt;150000,"High",IF(Table2[[#This Row],[salary]]&gt;100000,"Mid",IF(Table2[[#This Row],[salary]]&gt;50000,"Mediocre","Low")))</f>
        <v>High</v>
      </c>
    </row>
    <row r="7525" spans="1:10" x14ac:dyDescent="0.2">
      <c r="A7525" s="2" t="s">
        <v>1571</v>
      </c>
      <c r="B7525" s="4">
        <v>44713</v>
      </c>
      <c r="C7525" s="2" t="s">
        <v>11694</v>
      </c>
      <c r="D7525" s="2" t="s">
        <v>11</v>
      </c>
      <c r="E7525" s="2" t="s">
        <v>21514</v>
      </c>
      <c r="F7525" s="2" t="s">
        <v>1464</v>
      </c>
      <c r="G7525" s="2">
        <v>29</v>
      </c>
      <c r="H7525" s="2">
        <v>169636</v>
      </c>
      <c r="I75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5" s="2" t="str">
        <f>IF(Table2[[#This Row],[salary]]&gt;150000,"High",IF(Table2[[#This Row],[salary]]&gt;100000,"Mid",IF(Table2[[#This Row],[salary]]&gt;50000,"Mediocre","Low")))</f>
        <v>High</v>
      </c>
    </row>
    <row r="7526" spans="1:10" x14ac:dyDescent="0.2">
      <c r="A7526" s="2" t="s">
        <v>1605</v>
      </c>
      <c r="B7526" s="4">
        <v>43746</v>
      </c>
      <c r="C7526" s="2" t="s">
        <v>11722</v>
      </c>
      <c r="D7526" s="2" t="s">
        <v>8</v>
      </c>
      <c r="E7526" s="2" t="s">
        <v>21540</v>
      </c>
      <c r="F7526" s="2" t="s">
        <v>1606</v>
      </c>
      <c r="G7526" s="2">
        <v>29</v>
      </c>
      <c r="H7526" s="2">
        <v>119635</v>
      </c>
      <c r="I75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6" s="2" t="str">
        <f>IF(Table2[[#This Row],[salary]]&gt;150000,"High",IF(Table2[[#This Row],[salary]]&gt;100000,"Mid",IF(Table2[[#This Row],[salary]]&gt;50000,"Mediocre","Low")))</f>
        <v>Mid</v>
      </c>
    </row>
    <row r="7527" spans="1:10" x14ac:dyDescent="0.2">
      <c r="A7527" s="2" t="s">
        <v>1676</v>
      </c>
      <c r="B7527" s="4">
        <v>44241</v>
      </c>
      <c r="C7527" s="2" t="s">
        <v>11783</v>
      </c>
      <c r="D7527" s="2" t="s">
        <v>11</v>
      </c>
      <c r="E7527" s="2" t="s">
        <v>21597</v>
      </c>
      <c r="F7527" s="2" t="s">
        <v>735</v>
      </c>
      <c r="G7527" s="2">
        <v>29</v>
      </c>
      <c r="H7527" s="2">
        <v>45474</v>
      </c>
      <c r="I75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7" s="2" t="str">
        <f>IF(Table2[[#This Row],[salary]]&gt;150000,"High",IF(Table2[[#This Row],[salary]]&gt;100000,"Mid",IF(Table2[[#This Row],[salary]]&gt;50000,"Mediocre","Low")))</f>
        <v>Low</v>
      </c>
    </row>
    <row r="7528" spans="1:10" x14ac:dyDescent="0.2">
      <c r="A7528" s="1" t="s">
        <v>1691</v>
      </c>
      <c r="B7528" s="3">
        <v>44324</v>
      </c>
      <c r="C7528" s="1" t="s">
        <v>11796</v>
      </c>
      <c r="D7528" s="1" t="s">
        <v>11</v>
      </c>
      <c r="E7528" s="1" t="s">
        <v>21608</v>
      </c>
      <c r="F7528" s="1" t="s">
        <v>595</v>
      </c>
      <c r="G7528" s="1">
        <v>29</v>
      </c>
      <c r="H7528" s="1">
        <v>53472</v>
      </c>
      <c r="I75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8" s="2" t="str">
        <f>IF(Table2[[#This Row],[salary]]&gt;150000,"High",IF(Table2[[#This Row],[salary]]&gt;100000,"Mid",IF(Table2[[#This Row],[salary]]&gt;50000,"Mediocre","Low")))</f>
        <v>Mediocre</v>
      </c>
    </row>
    <row r="7529" spans="1:10" x14ac:dyDescent="0.2">
      <c r="A7529" s="2" t="s">
        <v>1692</v>
      </c>
      <c r="B7529" s="4">
        <v>43897</v>
      </c>
      <c r="C7529" s="2" t="s">
        <v>11797</v>
      </c>
      <c r="D7529" s="2" t="s">
        <v>8</v>
      </c>
      <c r="E7529" s="2" t="s">
        <v>21609</v>
      </c>
      <c r="F7529" s="2" t="s">
        <v>9</v>
      </c>
      <c r="G7529" s="2">
        <v>29</v>
      </c>
      <c r="H7529" s="2">
        <v>162826</v>
      </c>
      <c r="I75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29" s="2" t="str">
        <f>IF(Table2[[#This Row],[salary]]&gt;150000,"High",IF(Table2[[#This Row],[salary]]&gt;100000,"Mid",IF(Table2[[#This Row],[salary]]&gt;50000,"Mediocre","Low")))</f>
        <v>High</v>
      </c>
    </row>
    <row r="7530" spans="1:10" x14ac:dyDescent="0.2">
      <c r="A7530" s="1" t="s">
        <v>1699</v>
      </c>
      <c r="B7530" s="3">
        <v>44484</v>
      </c>
      <c r="C7530" s="1" t="s">
        <v>11802</v>
      </c>
      <c r="D7530" s="1" t="s">
        <v>11</v>
      </c>
      <c r="E7530" s="1" t="s">
        <v>21614</v>
      </c>
      <c r="F7530" s="1" t="s">
        <v>1700</v>
      </c>
      <c r="G7530" s="1">
        <v>29</v>
      </c>
      <c r="H7530" s="1">
        <v>189147</v>
      </c>
      <c r="I75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0" s="2" t="str">
        <f>IF(Table2[[#This Row],[salary]]&gt;150000,"High",IF(Table2[[#This Row],[salary]]&gt;100000,"Mid",IF(Table2[[#This Row],[salary]]&gt;50000,"Mediocre","Low")))</f>
        <v>High</v>
      </c>
    </row>
    <row r="7531" spans="1:10" x14ac:dyDescent="0.2">
      <c r="A7531" s="1" t="s">
        <v>1789</v>
      </c>
      <c r="B7531" s="3">
        <v>44188</v>
      </c>
      <c r="C7531" s="1" t="s">
        <v>11880</v>
      </c>
      <c r="D7531" s="1" t="s">
        <v>11</v>
      </c>
      <c r="E7531" s="1" t="s">
        <v>21688</v>
      </c>
      <c r="F7531" s="1" t="s">
        <v>1414</v>
      </c>
      <c r="G7531" s="1">
        <v>29</v>
      </c>
      <c r="H7531" s="1">
        <v>75939</v>
      </c>
      <c r="I75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1" s="2" t="str">
        <f>IF(Table2[[#This Row],[salary]]&gt;150000,"High",IF(Table2[[#This Row],[salary]]&gt;100000,"Mid",IF(Table2[[#This Row],[salary]]&gt;50000,"Mediocre","Low")))</f>
        <v>Mediocre</v>
      </c>
    </row>
    <row r="7532" spans="1:10" x14ac:dyDescent="0.2">
      <c r="A7532" s="2" t="s">
        <v>1864</v>
      </c>
      <c r="B7532" s="4">
        <v>43900</v>
      </c>
      <c r="C7532" s="2" t="s">
        <v>11945</v>
      </c>
      <c r="D7532" s="2" t="s">
        <v>8</v>
      </c>
      <c r="E7532" s="2" t="s">
        <v>21748</v>
      </c>
      <c r="F7532" s="2" t="s">
        <v>1745</v>
      </c>
      <c r="G7532" s="2">
        <v>29</v>
      </c>
      <c r="H7532" s="2">
        <v>104492</v>
      </c>
      <c r="I75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2" s="2" t="str">
        <f>IF(Table2[[#This Row],[salary]]&gt;150000,"High",IF(Table2[[#This Row],[salary]]&gt;100000,"Mid",IF(Table2[[#This Row],[salary]]&gt;50000,"Mediocre","Low")))</f>
        <v>Mid</v>
      </c>
    </row>
    <row r="7533" spans="1:10" x14ac:dyDescent="0.2">
      <c r="A7533" s="1" t="s">
        <v>1909</v>
      </c>
      <c r="B7533" s="3">
        <v>44337</v>
      </c>
      <c r="C7533" s="1" t="s">
        <v>11986</v>
      </c>
      <c r="D7533" s="1" t="s">
        <v>11</v>
      </c>
      <c r="E7533" s="1" t="s">
        <v>21784</v>
      </c>
      <c r="F7533" s="1" t="s">
        <v>592</v>
      </c>
      <c r="G7533" s="1">
        <v>29</v>
      </c>
      <c r="H7533" s="1">
        <v>43664</v>
      </c>
      <c r="I75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3" s="2" t="str">
        <f>IF(Table2[[#This Row],[salary]]&gt;150000,"High",IF(Table2[[#This Row],[salary]]&gt;100000,"Mid",IF(Table2[[#This Row],[salary]]&gt;50000,"Mediocre","Low")))</f>
        <v>Low</v>
      </c>
    </row>
    <row r="7534" spans="1:10" x14ac:dyDescent="0.2">
      <c r="A7534" s="2" t="s">
        <v>1938</v>
      </c>
      <c r="B7534" s="4">
        <v>44215</v>
      </c>
      <c r="C7534" s="2" t="s">
        <v>12011</v>
      </c>
      <c r="D7534" s="2" t="s">
        <v>11</v>
      </c>
      <c r="E7534" s="2" t="s">
        <v>21807</v>
      </c>
      <c r="F7534" s="2" t="s">
        <v>419</v>
      </c>
      <c r="G7534" s="2">
        <v>29</v>
      </c>
      <c r="H7534" s="2">
        <v>61810</v>
      </c>
      <c r="I75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4" s="2" t="str">
        <f>IF(Table2[[#This Row],[salary]]&gt;150000,"High",IF(Table2[[#This Row],[salary]]&gt;100000,"Mid",IF(Table2[[#This Row],[salary]]&gt;50000,"Mediocre","Low")))</f>
        <v>Mediocre</v>
      </c>
    </row>
    <row r="7535" spans="1:10" x14ac:dyDescent="0.2">
      <c r="A7535" s="2" t="s">
        <v>2003</v>
      </c>
      <c r="B7535" s="4">
        <v>43721</v>
      </c>
      <c r="C7535" s="2" t="s">
        <v>12071</v>
      </c>
      <c r="D7535" s="2" t="s">
        <v>11</v>
      </c>
      <c r="E7535" s="2" t="s">
        <v>21865</v>
      </c>
      <c r="F7535" s="2" t="s">
        <v>173</v>
      </c>
      <c r="G7535" s="2">
        <v>29</v>
      </c>
      <c r="H7535" s="2">
        <v>164160</v>
      </c>
      <c r="I75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5" s="2" t="str">
        <f>IF(Table2[[#This Row],[salary]]&gt;150000,"High",IF(Table2[[#This Row],[salary]]&gt;100000,"Mid",IF(Table2[[#This Row],[salary]]&gt;50000,"Mediocre","Low")))</f>
        <v>High</v>
      </c>
    </row>
    <row r="7536" spans="1:10" x14ac:dyDescent="0.2">
      <c r="A7536" s="2" t="s">
        <v>2063</v>
      </c>
      <c r="B7536" s="4">
        <v>43933</v>
      </c>
      <c r="C7536" s="2" t="s">
        <v>12123</v>
      </c>
      <c r="D7536" s="2" t="s">
        <v>11</v>
      </c>
      <c r="E7536" s="2" t="s">
        <v>21913</v>
      </c>
      <c r="F7536" s="2" t="s">
        <v>947</v>
      </c>
      <c r="G7536" s="2">
        <v>29</v>
      </c>
      <c r="H7536" s="2">
        <v>139300</v>
      </c>
      <c r="I75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6" s="2" t="str">
        <f>IF(Table2[[#This Row],[salary]]&gt;150000,"High",IF(Table2[[#This Row],[salary]]&gt;100000,"Mid",IF(Table2[[#This Row],[salary]]&gt;50000,"Mediocre","Low")))</f>
        <v>Mid</v>
      </c>
    </row>
    <row r="7537" spans="1:10" x14ac:dyDescent="0.2">
      <c r="A7537" s="1" t="s">
        <v>2156</v>
      </c>
      <c r="B7537" s="3">
        <v>43703</v>
      </c>
      <c r="C7537" s="1" t="s">
        <v>12208</v>
      </c>
      <c r="D7537" s="1" t="s">
        <v>11</v>
      </c>
      <c r="E7537" s="1" t="s">
        <v>21997</v>
      </c>
      <c r="F7537" s="1" t="s">
        <v>494</v>
      </c>
      <c r="G7537" s="1">
        <v>29</v>
      </c>
      <c r="H7537" s="1">
        <v>39096</v>
      </c>
      <c r="I75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7" s="2" t="str">
        <f>IF(Table2[[#This Row],[salary]]&gt;150000,"High",IF(Table2[[#This Row],[salary]]&gt;100000,"Mid",IF(Table2[[#This Row],[salary]]&gt;50000,"Mediocre","Low")))</f>
        <v>Low</v>
      </c>
    </row>
    <row r="7538" spans="1:10" x14ac:dyDescent="0.2">
      <c r="A7538" s="1" t="s">
        <v>2168</v>
      </c>
      <c r="B7538" s="3">
        <v>43880</v>
      </c>
      <c r="C7538" s="1" t="s">
        <v>12220</v>
      </c>
      <c r="D7538" s="1" t="s">
        <v>8</v>
      </c>
      <c r="E7538" s="1" t="s">
        <v>22008</v>
      </c>
      <c r="F7538" s="1" t="s">
        <v>40</v>
      </c>
      <c r="G7538" s="1">
        <v>29</v>
      </c>
      <c r="H7538" s="1">
        <v>233752</v>
      </c>
      <c r="I75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8" s="2" t="str">
        <f>IF(Table2[[#This Row],[salary]]&gt;150000,"High",IF(Table2[[#This Row],[salary]]&gt;100000,"Mid",IF(Table2[[#This Row],[salary]]&gt;50000,"Mediocre","Low")))</f>
        <v>High</v>
      </c>
    </row>
    <row r="7539" spans="1:10" x14ac:dyDescent="0.2">
      <c r="A7539" s="2" t="s">
        <v>2190</v>
      </c>
      <c r="B7539" s="4">
        <v>43875</v>
      </c>
      <c r="C7539" s="2" t="s">
        <v>12239</v>
      </c>
      <c r="D7539" s="2" t="s">
        <v>11</v>
      </c>
      <c r="E7539" s="2" t="s">
        <v>22026</v>
      </c>
      <c r="F7539" s="2" t="s">
        <v>920</v>
      </c>
      <c r="G7539" s="2">
        <v>29</v>
      </c>
      <c r="H7539" s="2">
        <v>68209</v>
      </c>
      <c r="I75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39" s="2" t="str">
        <f>IF(Table2[[#This Row],[salary]]&gt;150000,"High",IF(Table2[[#This Row],[salary]]&gt;100000,"Mid",IF(Table2[[#This Row],[salary]]&gt;50000,"Mediocre","Low")))</f>
        <v>Mediocre</v>
      </c>
    </row>
    <row r="7540" spans="1:10" x14ac:dyDescent="0.2">
      <c r="A7540" s="1" t="s">
        <v>2220</v>
      </c>
      <c r="B7540" s="3">
        <v>44396</v>
      </c>
      <c r="C7540" s="1" t="s">
        <v>12268</v>
      </c>
      <c r="D7540" s="1" t="s">
        <v>8</v>
      </c>
      <c r="E7540" s="1" t="s">
        <v>22052</v>
      </c>
      <c r="F7540" s="1" t="s">
        <v>1136</v>
      </c>
      <c r="G7540" s="1">
        <v>29</v>
      </c>
      <c r="H7540" s="1">
        <v>103347</v>
      </c>
      <c r="I75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0" s="2" t="str">
        <f>IF(Table2[[#This Row],[salary]]&gt;150000,"High",IF(Table2[[#This Row],[salary]]&gt;100000,"Mid",IF(Table2[[#This Row],[salary]]&gt;50000,"Mediocre","Low")))</f>
        <v>Mid</v>
      </c>
    </row>
    <row r="7541" spans="1:10" x14ac:dyDescent="0.2">
      <c r="A7541" s="2" t="s">
        <v>2227</v>
      </c>
      <c r="B7541" s="4">
        <v>43938</v>
      </c>
      <c r="C7541" s="2" t="s">
        <v>12275</v>
      </c>
      <c r="D7541" s="2" t="s">
        <v>11</v>
      </c>
      <c r="E7541" s="2" t="s">
        <v>20953</v>
      </c>
      <c r="F7541" s="2" t="s">
        <v>127</v>
      </c>
      <c r="G7541" s="2">
        <v>29</v>
      </c>
      <c r="H7541" s="2">
        <v>204911</v>
      </c>
      <c r="I75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1" s="2" t="str">
        <f>IF(Table2[[#This Row],[salary]]&gt;150000,"High",IF(Table2[[#This Row],[salary]]&gt;100000,"Mid",IF(Table2[[#This Row],[salary]]&gt;50000,"Mediocre","Low")))</f>
        <v>High</v>
      </c>
    </row>
    <row r="7542" spans="1:10" x14ac:dyDescent="0.2">
      <c r="A7542" s="1" t="s">
        <v>2291</v>
      </c>
      <c r="B7542" s="3">
        <v>44566</v>
      </c>
      <c r="C7542" s="1" t="s">
        <v>12333</v>
      </c>
      <c r="D7542" s="1" t="s">
        <v>8</v>
      </c>
      <c r="E7542" s="1" t="s">
        <v>20784</v>
      </c>
      <c r="F7542" s="1" t="s">
        <v>1545</v>
      </c>
      <c r="G7542" s="1">
        <v>29</v>
      </c>
      <c r="H7542" s="1">
        <v>202551</v>
      </c>
      <c r="I75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2" s="2" t="str">
        <f>IF(Table2[[#This Row],[salary]]&gt;150000,"High",IF(Table2[[#This Row],[salary]]&gt;100000,"Mid",IF(Table2[[#This Row],[salary]]&gt;50000,"Mediocre","Low")))</f>
        <v>High</v>
      </c>
    </row>
    <row r="7543" spans="1:10" x14ac:dyDescent="0.2">
      <c r="A7543" s="2" t="s">
        <v>2351</v>
      </c>
      <c r="B7543" s="4">
        <v>44206</v>
      </c>
      <c r="C7543" s="2" t="s">
        <v>12390</v>
      </c>
      <c r="D7543" s="2" t="s">
        <v>8</v>
      </c>
      <c r="E7543" s="2" t="s">
        <v>22168</v>
      </c>
      <c r="F7543" s="2" t="s">
        <v>371</v>
      </c>
      <c r="G7543" s="2">
        <v>29</v>
      </c>
      <c r="H7543" s="2">
        <v>40726</v>
      </c>
      <c r="I75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3" s="2" t="str">
        <f>IF(Table2[[#This Row],[salary]]&gt;150000,"High",IF(Table2[[#This Row],[salary]]&gt;100000,"Mid",IF(Table2[[#This Row],[salary]]&gt;50000,"Mediocre","Low")))</f>
        <v>Low</v>
      </c>
    </row>
    <row r="7544" spans="1:10" x14ac:dyDescent="0.2">
      <c r="A7544" s="2" t="s">
        <v>2508</v>
      </c>
      <c r="B7544" s="4">
        <v>44484</v>
      </c>
      <c r="C7544" s="2" t="s">
        <v>12537</v>
      </c>
      <c r="D7544" s="2" t="s">
        <v>11</v>
      </c>
      <c r="E7544" s="2" t="s">
        <v>21474</v>
      </c>
      <c r="F7544" s="2" t="s">
        <v>906</v>
      </c>
      <c r="G7544" s="2">
        <v>29</v>
      </c>
      <c r="H7544" s="2">
        <v>69080</v>
      </c>
      <c r="I75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4" s="2" t="str">
        <f>IF(Table2[[#This Row],[salary]]&gt;150000,"High",IF(Table2[[#This Row],[salary]]&gt;100000,"Mid",IF(Table2[[#This Row],[salary]]&gt;50000,"Mediocre","Low")))</f>
        <v>Mediocre</v>
      </c>
    </row>
    <row r="7545" spans="1:10" x14ac:dyDescent="0.2">
      <c r="A7545" s="1" t="s">
        <v>2511</v>
      </c>
      <c r="B7545" s="3">
        <v>43928</v>
      </c>
      <c r="C7545" s="1" t="s">
        <v>12540</v>
      </c>
      <c r="D7545" s="1" t="s">
        <v>8</v>
      </c>
      <c r="E7545" s="1" t="s">
        <v>22299</v>
      </c>
      <c r="F7545" s="1" t="s">
        <v>2512</v>
      </c>
      <c r="G7545" s="1">
        <v>29</v>
      </c>
      <c r="H7545" s="1">
        <v>169063</v>
      </c>
      <c r="I75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5" s="2" t="str">
        <f>IF(Table2[[#This Row],[salary]]&gt;150000,"High",IF(Table2[[#This Row],[salary]]&gt;100000,"Mid",IF(Table2[[#This Row],[salary]]&gt;50000,"Mediocre","Low")))</f>
        <v>High</v>
      </c>
    </row>
    <row r="7546" spans="1:10" x14ac:dyDescent="0.2">
      <c r="A7546" s="1" t="s">
        <v>2542</v>
      </c>
      <c r="B7546" s="3">
        <v>44190</v>
      </c>
      <c r="C7546" s="1" t="s">
        <v>12568</v>
      </c>
      <c r="D7546" s="1" t="s">
        <v>8</v>
      </c>
      <c r="E7546" s="1" t="s">
        <v>20723</v>
      </c>
      <c r="F7546" s="1" t="s">
        <v>444</v>
      </c>
      <c r="G7546" s="1">
        <v>29</v>
      </c>
      <c r="H7546" s="1">
        <v>131471</v>
      </c>
      <c r="I75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6" s="2" t="str">
        <f>IF(Table2[[#This Row],[salary]]&gt;150000,"High",IF(Table2[[#This Row],[salary]]&gt;100000,"Mid",IF(Table2[[#This Row],[salary]]&gt;50000,"Mediocre","Low")))</f>
        <v>Mid</v>
      </c>
    </row>
    <row r="7547" spans="1:10" x14ac:dyDescent="0.2">
      <c r="A7547" s="2" t="s">
        <v>2586</v>
      </c>
      <c r="B7547" s="4">
        <v>44126</v>
      </c>
      <c r="C7547" s="2" t="s">
        <v>12611</v>
      </c>
      <c r="D7547" s="2" t="s">
        <v>8</v>
      </c>
      <c r="E7547" s="2" t="s">
        <v>22366</v>
      </c>
      <c r="F7547" s="2" t="s">
        <v>63</v>
      </c>
      <c r="G7547" s="2">
        <v>29</v>
      </c>
      <c r="H7547" s="2">
        <v>93821</v>
      </c>
      <c r="I75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7" s="2" t="str">
        <f>IF(Table2[[#This Row],[salary]]&gt;150000,"High",IF(Table2[[#This Row],[salary]]&gt;100000,"Mid",IF(Table2[[#This Row],[salary]]&gt;50000,"Mediocre","Low")))</f>
        <v>Mediocre</v>
      </c>
    </row>
    <row r="7548" spans="1:10" x14ac:dyDescent="0.2">
      <c r="A7548" s="1" t="s">
        <v>2602</v>
      </c>
      <c r="B7548" s="3">
        <v>44153</v>
      </c>
      <c r="C7548" s="1" t="s">
        <v>12625</v>
      </c>
      <c r="D7548" s="1" t="s">
        <v>11</v>
      </c>
      <c r="E7548" s="1" t="s">
        <v>22378</v>
      </c>
      <c r="F7548" s="1" t="s">
        <v>2144</v>
      </c>
      <c r="G7548" s="1">
        <v>29</v>
      </c>
      <c r="H7548" s="1">
        <v>154554</v>
      </c>
      <c r="I75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8" s="2" t="str">
        <f>IF(Table2[[#This Row],[salary]]&gt;150000,"High",IF(Table2[[#This Row],[salary]]&gt;100000,"Mid",IF(Table2[[#This Row],[salary]]&gt;50000,"Mediocre","Low")))</f>
        <v>High</v>
      </c>
    </row>
    <row r="7549" spans="1:10" x14ac:dyDescent="0.2">
      <c r="A7549" s="2" t="s">
        <v>2677</v>
      </c>
      <c r="B7549" s="4">
        <v>43942</v>
      </c>
      <c r="C7549" s="2" t="s">
        <v>12698</v>
      </c>
      <c r="D7549" s="2" t="s">
        <v>8</v>
      </c>
      <c r="E7549" s="2" t="s">
        <v>22443</v>
      </c>
      <c r="F7549" s="2" t="s">
        <v>1971</v>
      </c>
      <c r="G7549" s="2">
        <v>29</v>
      </c>
      <c r="H7549" s="2">
        <v>94286</v>
      </c>
      <c r="I75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49" s="2" t="str">
        <f>IF(Table2[[#This Row],[salary]]&gt;150000,"High",IF(Table2[[#This Row],[salary]]&gt;100000,"Mid",IF(Table2[[#This Row],[salary]]&gt;50000,"Mediocre","Low")))</f>
        <v>Mediocre</v>
      </c>
    </row>
    <row r="7550" spans="1:10" x14ac:dyDescent="0.2">
      <c r="A7550" s="1" t="s">
        <v>2718</v>
      </c>
      <c r="B7550" s="3">
        <v>43940</v>
      </c>
      <c r="C7550" s="1" t="s">
        <v>12739</v>
      </c>
      <c r="D7550" s="1" t="s">
        <v>11</v>
      </c>
      <c r="E7550" s="1" t="s">
        <v>22479</v>
      </c>
      <c r="F7550" s="1" t="s">
        <v>666</v>
      </c>
      <c r="G7550" s="1">
        <v>29</v>
      </c>
      <c r="H7550" s="1">
        <v>144887</v>
      </c>
      <c r="I75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0" s="2" t="str">
        <f>IF(Table2[[#This Row],[salary]]&gt;150000,"High",IF(Table2[[#This Row],[salary]]&gt;100000,"Mid",IF(Table2[[#This Row],[salary]]&gt;50000,"Mediocre","Low")))</f>
        <v>Mid</v>
      </c>
    </row>
    <row r="7551" spans="1:10" x14ac:dyDescent="0.2">
      <c r="A7551" s="2" t="s">
        <v>2851</v>
      </c>
      <c r="B7551" s="4">
        <v>43988</v>
      </c>
      <c r="C7551" s="2" t="s">
        <v>12867</v>
      </c>
      <c r="D7551" s="2" t="s">
        <v>11</v>
      </c>
      <c r="E7551" s="2" t="s">
        <v>22596</v>
      </c>
      <c r="F7551" s="2" t="s">
        <v>1000</v>
      </c>
      <c r="G7551" s="2">
        <v>29</v>
      </c>
      <c r="H7551" s="2">
        <v>91854</v>
      </c>
      <c r="I75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1" s="2" t="str">
        <f>IF(Table2[[#This Row],[salary]]&gt;150000,"High",IF(Table2[[#This Row],[salary]]&gt;100000,"Mid",IF(Table2[[#This Row],[salary]]&gt;50000,"Mediocre","Low")))</f>
        <v>Mediocre</v>
      </c>
    </row>
    <row r="7552" spans="1:10" x14ac:dyDescent="0.2">
      <c r="A7552" s="1" t="s">
        <v>2858</v>
      </c>
      <c r="B7552" s="3">
        <v>43665</v>
      </c>
      <c r="C7552" s="1" t="s">
        <v>12874</v>
      </c>
      <c r="D7552" s="1" t="s">
        <v>11</v>
      </c>
      <c r="E7552" s="1" t="s">
        <v>22603</v>
      </c>
      <c r="F7552" s="1" t="s">
        <v>200</v>
      </c>
      <c r="G7552" s="1">
        <v>29</v>
      </c>
      <c r="H7552" s="1">
        <v>158101</v>
      </c>
      <c r="I75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2" s="2" t="str">
        <f>IF(Table2[[#This Row],[salary]]&gt;150000,"High",IF(Table2[[#This Row],[salary]]&gt;100000,"Mid",IF(Table2[[#This Row],[salary]]&gt;50000,"Mediocre","Low")))</f>
        <v>High</v>
      </c>
    </row>
    <row r="7553" spans="1:10" x14ac:dyDescent="0.2">
      <c r="A7553" s="1" t="s">
        <v>2882</v>
      </c>
      <c r="B7553" s="3">
        <v>44378</v>
      </c>
      <c r="C7553" s="1" t="s">
        <v>12898</v>
      </c>
      <c r="D7553" s="1" t="s">
        <v>11</v>
      </c>
      <c r="E7553" s="1" t="s">
        <v>22620</v>
      </c>
      <c r="F7553" s="1" t="s">
        <v>572</v>
      </c>
      <c r="G7553" s="1">
        <v>29</v>
      </c>
      <c r="H7553" s="1">
        <v>119908</v>
      </c>
      <c r="I75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3" s="2" t="str">
        <f>IF(Table2[[#This Row],[salary]]&gt;150000,"High",IF(Table2[[#This Row],[salary]]&gt;100000,"Mid",IF(Table2[[#This Row],[salary]]&gt;50000,"Mediocre","Low")))</f>
        <v>Mid</v>
      </c>
    </row>
    <row r="7554" spans="1:10" x14ac:dyDescent="0.2">
      <c r="A7554" s="1" t="s">
        <v>2976</v>
      </c>
      <c r="B7554" s="3">
        <v>44394</v>
      </c>
      <c r="C7554" s="1" t="s">
        <v>12987</v>
      </c>
      <c r="D7554" s="1" t="s">
        <v>8</v>
      </c>
      <c r="E7554" s="1" t="s">
        <v>22700</v>
      </c>
      <c r="F7554" s="1" t="s">
        <v>271</v>
      </c>
      <c r="G7554" s="1">
        <v>29</v>
      </c>
      <c r="H7554" s="1">
        <v>52537</v>
      </c>
      <c r="I75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4" s="2" t="str">
        <f>IF(Table2[[#This Row],[salary]]&gt;150000,"High",IF(Table2[[#This Row],[salary]]&gt;100000,"Mid",IF(Table2[[#This Row],[salary]]&gt;50000,"Mediocre","Low")))</f>
        <v>Mediocre</v>
      </c>
    </row>
    <row r="7555" spans="1:10" x14ac:dyDescent="0.2">
      <c r="A7555" s="2" t="s">
        <v>2989</v>
      </c>
      <c r="B7555" s="4">
        <v>44649</v>
      </c>
      <c r="C7555" s="2" t="s">
        <v>13000</v>
      </c>
      <c r="D7555" s="2" t="s">
        <v>8</v>
      </c>
      <c r="E7555" s="2" t="s">
        <v>21842</v>
      </c>
      <c r="F7555" s="2" t="s">
        <v>745</v>
      </c>
      <c r="G7555" s="2">
        <v>29</v>
      </c>
      <c r="H7555" s="2">
        <v>198017</v>
      </c>
      <c r="I75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5" s="2" t="str">
        <f>IF(Table2[[#This Row],[salary]]&gt;150000,"High",IF(Table2[[#This Row],[salary]]&gt;100000,"Mid",IF(Table2[[#This Row],[salary]]&gt;50000,"Mediocre","Low")))</f>
        <v>High</v>
      </c>
    </row>
    <row r="7556" spans="1:10" x14ac:dyDescent="0.2">
      <c r="A7556" s="1" t="s">
        <v>3019</v>
      </c>
      <c r="B7556" s="3">
        <v>44556</v>
      </c>
      <c r="C7556" s="1" t="s">
        <v>13029</v>
      </c>
      <c r="D7556" s="1" t="s">
        <v>11</v>
      </c>
      <c r="E7556" s="1" t="s">
        <v>22735</v>
      </c>
      <c r="F7556" s="1" t="s">
        <v>885</v>
      </c>
      <c r="G7556" s="1">
        <v>29</v>
      </c>
      <c r="H7556" s="1">
        <v>222306</v>
      </c>
      <c r="I75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6" s="2" t="str">
        <f>IF(Table2[[#This Row],[salary]]&gt;150000,"High",IF(Table2[[#This Row],[salary]]&gt;100000,"Mid",IF(Table2[[#This Row],[salary]]&gt;50000,"Mediocre","Low")))</f>
        <v>High</v>
      </c>
    </row>
    <row r="7557" spans="1:10" x14ac:dyDescent="0.2">
      <c r="A7557" s="1" t="s">
        <v>3143</v>
      </c>
      <c r="B7557" s="3">
        <v>44640</v>
      </c>
      <c r="C7557" s="1" t="s">
        <v>13148</v>
      </c>
      <c r="D7557" s="1" t="s">
        <v>8</v>
      </c>
      <c r="E7557" s="1" t="s">
        <v>22845</v>
      </c>
      <c r="F7557" s="1" t="s">
        <v>2836</v>
      </c>
      <c r="G7557" s="1">
        <v>29</v>
      </c>
      <c r="H7557" s="1">
        <v>225310</v>
      </c>
      <c r="I75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7" s="2" t="str">
        <f>IF(Table2[[#This Row],[salary]]&gt;150000,"High",IF(Table2[[#This Row],[salary]]&gt;100000,"Mid",IF(Table2[[#This Row],[salary]]&gt;50000,"Mediocre","Low")))</f>
        <v>High</v>
      </c>
    </row>
    <row r="7558" spans="1:10" x14ac:dyDescent="0.2">
      <c r="A7558" s="1" t="s">
        <v>3210</v>
      </c>
      <c r="B7558" s="3">
        <v>44305</v>
      </c>
      <c r="C7558" s="1" t="s">
        <v>13214</v>
      </c>
      <c r="D7558" s="1" t="s">
        <v>8</v>
      </c>
      <c r="E7558" s="1" t="s">
        <v>22904</v>
      </c>
      <c r="F7558" s="1" t="s">
        <v>3211</v>
      </c>
      <c r="G7558" s="1">
        <v>29</v>
      </c>
      <c r="H7558" s="1">
        <v>62160</v>
      </c>
      <c r="I75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8" s="2" t="str">
        <f>IF(Table2[[#This Row],[salary]]&gt;150000,"High",IF(Table2[[#This Row],[salary]]&gt;100000,"Mid",IF(Table2[[#This Row],[salary]]&gt;50000,"Mediocre","Low")))</f>
        <v>Mediocre</v>
      </c>
    </row>
    <row r="7559" spans="1:10" x14ac:dyDescent="0.2">
      <c r="A7559" s="1" t="s">
        <v>3222</v>
      </c>
      <c r="B7559" s="3">
        <v>44683</v>
      </c>
      <c r="C7559" s="1" t="s">
        <v>13224</v>
      </c>
      <c r="D7559" s="1" t="s">
        <v>11</v>
      </c>
      <c r="E7559" s="1" t="s">
        <v>22913</v>
      </c>
      <c r="F7559" s="1" t="s">
        <v>759</v>
      </c>
      <c r="G7559" s="1">
        <v>29</v>
      </c>
      <c r="H7559" s="1">
        <v>239928</v>
      </c>
      <c r="I75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59" s="2" t="str">
        <f>IF(Table2[[#This Row],[salary]]&gt;150000,"High",IF(Table2[[#This Row],[salary]]&gt;100000,"Mid",IF(Table2[[#This Row],[salary]]&gt;50000,"Mediocre","Low")))</f>
        <v>High</v>
      </c>
    </row>
    <row r="7560" spans="1:10" x14ac:dyDescent="0.2">
      <c r="A7560" s="2" t="s">
        <v>3282</v>
      </c>
      <c r="B7560" s="4">
        <v>44732</v>
      </c>
      <c r="C7560" s="2" t="s">
        <v>13283</v>
      </c>
      <c r="D7560" s="2" t="s">
        <v>8</v>
      </c>
      <c r="E7560" s="2" t="s">
        <v>22970</v>
      </c>
      <c r="F7560" s="2" t="s">
        <v>492</v>
      </c>
      <c r="G7560" s="2">
        <v>29</v>
      </c>
      <c r="H7560" s="2">
        <v>222589</v>
      </c>
      <c r="I75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0" s="2" t="str">
        <f>IF(Table2[[#This Row],[salary]]&gt;150000,"High",IF(Table2[[#This Row],[salary]]&gt;100000,"Mid",IF(Table2[[#This Row],[salary]]&gt;50000,"Mediocre","Low")))</f>
        <v>High</v>
      </c>
    </row>
    <row r="7561" spans="1:10" x14ac:dyDescent="0.2">
      <c r="A7561" s="1" t="s">
        <v>3329</v>
      </c>
      <c r="B7561" s="3">
        <v>44293</v>
      </c>
      <c r="C7561" s="1" t="s">
        <v>13330</v>
      </c>
      <c r="D7561" s="1" t="s">
        <v>11</v>
      </c>
      <c r="E7561" s="1" t="s">
        <v>23008</v>
      </c>
      <c r="F7561" s="1" t="s">
        <v>473</v>
      </c>
      <c r="G7561" s="1">
        <v>29</v>
      </c>
      <c r="H7561" s="1">
        <v>72407</v>
      </c>
      <c r="I75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1" s="2" t="str">
        <f>IF(Table2[[#This Row],[salary]]&gt;150000,"High",IF(Table2[[#This Row],[salary]]&gt;100000,"Mid",IF(Table2[[#This Row],[salary]]&gt;50000,"Mediocre","Low")))</f>
        <v>Mediocre</v>
      </c>
    </row>
    <row r="7562" spans="1:10" x14ac:dyDescent="0.2">
      <c r="A7562" s="1" t="s">
        <v>3417</v>
      </c>
      <c r="B7562" s="3">
        <v>44512</v>
      </c>
      <c r="C7562" s="1" t="s">
        <v>13414</v>
      </c>
      <c r="D7562" s="1" t="s">
        <v>8</v>
      </c>
      <c r="E7562" s="1" t="s">
        <v>23076</v>
      </c>
      <c r="F7562" s="1" t="s">
        <v>728</v>
      </c>
      <c r="G7562" s="1">
        <v>29</v>
      </c>
      <c r="H7562" s="1">
        <v>205849</v>
      </c>
      <c r="I75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2" s="2" t="str">
        <f>IF(Table2[[#This Row],[salary]]&gt;150000,"High",IF(Table2[[#This Row],[salary]]&gt;100000,"Mid",IF(Table2[[#This Row],[salary]]&gt;50000,"Mediocre","Low")))</f>
        <v>High</v>
      </c>
    </row>
    <row r="7563" spans="1:10" x14ac:dyDescent="0.2">
      <c r="A7563" s="1" t="s">
        <v>3419</v>
      </c>
      <c r="B7563" s="3">
        <v>44495</v>
      </c>
      <c r="C7563" s="1" t="s">
        <v>13416</v>
      </c>
      <c r="D7563" s="1" t="s">
        <v>8</v>
      </c>
      <c r="E7563" s="1" t="s">
        <v>23078</v>
      </c>
      <c r="F7563" s="1" t="s">
        <v>255</v>
      </c>
      <c r="G7563" s="1">
        <v>29</v>
      </c>
      <c r="H7563" s="1">
        <v>181859</v>
      </c>
      <c r="I75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3" s="2" t="str">
        <f>IF(Table2[[#This Row],[salary]]&gt;150000,"High",IF(Table2[[#This Row],[salary]]&gt;100000,"Mid",IF(Table2[[#This Row],[salary]]&gt;50000,"Mediocre","Low")))</f>
        <v>High</v>
      </c>
    </row>
    <row r="7564" spans="1:10" x14ac:dyDescent="0.2">
      <c r="A7564" s="2" t="s">
        <v>3434</v>
      </c>
      <c r="B7564" s="4">
        <v>43812</v>
      </c>
      <c r="C7564" s="2" t="s">
        <v>13430</v>
      </c>
      <c r="D7564" s="2" t="s">
        <v>8</v>
      </c>
      <c r="E7564" s="2" t="s">
        <v>23093</v>
      </c>
      <c r="F7564" s="2" t="s">
        <v>229</v>
      </c>
      <c r="G7564" s="2">
        <v>29</v>
      </c>
      <c r="H7564" s="2">
        <v>168243</v>
      </c>
      <c r="I75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4" s="2" t="str">
        <f>IF(Table2[[#This Row],[salary]]&gt;150000,"High",IF(Table2[[#This Row],[salary]]&gt;100000,"Mid",IF(Table2[[#This Row],[salary]]&gt;50000,"Mediocre","Low")))</f>
        <v>High</v>
      </c>
    </row>
    <row r="7565" spans="1:10" x14ac:dyDescent="0.2">
      <c r="A7565" s="2" t="s">
        <v>3438</v>
      </c>
      <c r="B7565" s="4">
        <v>44383</v>
      </c>
      <c r="C7565" s="2" t="s">
        <v>13434</v>
      </c>
      <c r="D7565" s="2" t="s">
        <v>8</v>
      </c>
      <c r="E7565" s="2" t="s">
        <v>22597</v>
      </c>
      <c r="F7565" s="2" t="s">
        <v>901</v>
      </c>
      <c r="G7565" s="2">
        <v>29</v>
      </c>
      <c r="H7565" s="2">
        <v>178150</v>
      </c>
      <c r="I75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5" s="2" t="str">
        <f>IF(Table2[[#This Row],[salary]]&gt;150000,"High",IF(Table2[[#This Row],[salary]]&gt;100000,"Mid",IF(Table2[[#This Row],[salary]]&gt;50000,"Mediocre","Low")))</f>
        <v>High</v>
      </c>
    </row>
    <row r="7566" spans="1:10" x14ac:dyDescent="0.2">
      <c r="A7566" s="2" t="s">
        <v>3482</v>
      </c>
      <c r="B7566" s="4">
        <v>44644</v>
      </c>
      <c r="C7566" s="2" t="s">
        <v>13478</v>
      </c>
      <c r="D7566" s="2" t="s">
        <v>8</v>
      </c>
      <c r="E7566" s="2" t="s">
        <v>23134</v>
      </c>
      <c r="F7566" s="2" t="s">
        <v>26</v>
      </c>
      <c r="G7566" s="2">
        <v>29</v>
      </c>
      <c r="H7566" s="2">
        <v>131160</v>
      </c>
      <c r="I75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6" s="2" t="str">
        <f>IF(Table2[[#This Row],[salary]]&gt;150000,"High",IF(Table2[[#This Row],[salary]]&gt;100000,"Mid",IF(Table2[[#This Row],[salary]]&gt;50000,"Mediocre","Low")))</f>
        <v>Mid</v>
      </c>
    </row>
    <row r="7567" spans="1:10" x14ac:dyDescent="0.2">
      <c r="A7567" s="1" t="s">
        <v>3543</v>
      </c>
      <c r="B7567" s="3">
        <v>43954</v>
      </c>
      <c r="C7567" s="1" t="s">
        <v>13539</v>
      </c>
      <c r="D7567" s="1" t="s">
        <v>11</v>
      </c>
      <c r="E7567" s="1" t="s">
        <v>20626</v>
      </c>
      <c r="F7567" s="1" t="s">
        <v>1333</v>
      </c>
      <c r="G7567" s="1">
        <v>29</v>
      </c>
      <c r="H7567" s="1">
        <v>182524</v>
      </c>
      <c r="I75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7" s="2" t="str">
        <f>IF(Table2[[#This Row],[salary]]&gt;150000,"High",IF(Table2[[#This Row],[salary]]&gt;100000,"Mid",IF(Table2[[#This Row],[salary]]&gt;50000,"Mediocre","Low")))</f>
        <v>High</v>
      </c>
    </row>
    <row r="7568" spans="1:10" x14ac:dyDescent="0.2">
      <c r="A7568" s="1" t="s">
        <v>3549</v>
      </c>
      <c r="B7568" s="3">
        <v>44125</v>
      </c>
      <c r="C7568" s="1" t="s">
        <v>13545</v>
      </c>
      <c r="D7568" s="1" t="s">
        <v>11</v>
      </c>
      <c r="E7568" s="1" t="s">
        <v>23193</v>
      </c>
      <c r="F7568" s="1" t="s">
        <v>136</v>
      </c>
      <c r="G7568" s="1">
        <v>29</v>
      </c>
      <c r="H7568" s="1">
        <v>223462</v>
      </c>
      <c r="I75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8" s="2" t="str">
        <f>IF(Table2[[#This Row],[salary]]&gt;150000,"High",IF(Table2[[#This Row],[salary]]&gt;100000,"Mid",IF(Table2[[#This Row],[salary]]&gt;50000,"Mediocre","Low")))</f>
        <v>High</v>
      </c>
    </row>
    <row r="7569" spans="1:10" x14ac:dyDescent="0.2">
      <c r="A7569" s="1" t="s">
        <v>3589</v>
      </c>
      <c r="B7569" s="3">
        <v>44104</v>
      </c>
      <c r="C7569" s="1" t="s">
        <v>13585</v>
      </c>
      <c r="D7569" s="1" t="s">
        <v>11</v>
      </c>
      <c r="E7569" s="1" t="s">
        <v>23228</v>
      </c>
      <c r="F7569" s="1" t="s">
        <v>481</v>
      </c>
      <c r="G7569" s="1">
        <v>29</v>
      </c>
      <c r="H7569" s="1">
        <v>205909</v>
      </c>
      <c r="I75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69" s="2" t="str">
        <f>IF(Table2[[#This Row],[salary]]&gt;150000,"High",IF(Table2[[#This Row],[salary]]&gt;100000,"Mid",IF(Table2[[#This Row],[salary]]&gt;50000,"Mediocre","Low")))</f>
        <v>High</v>
      </c>
    </row>
    <row r="7570" spans="1:10" x14ac:dyDescent="0.2">
      <c r="A7570" s="1" t="s">
        <v>3646</v>
      </c>
      <c r="B7570" s="3">
        <v>44052</v>
      </c>
      <c r="C7570" s="1" t="s">
        <v>13639</v>
      </c>
      <c r="D7570" s="1" t="s">
        <v>8</v>
      </c>
      <c r="E7570" s="1" t="s">
        <v>23279</v>
      </c>
      <c r="F7570" s="1" t="s">
        <v>584</v>
      </c>
      <c r="G7570" s="1">
        <v>29</v>
      </c>
      <c r="H7570" s="1">
        <v>183985</v>
      </c>
      <c r="I75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0" s="2" t="str">
        <f>IF(Table2[[#This Row],[salary]]&gt;150000,"High",IF(Table2[[#This Row],[salary]]&gt;100000,"Mid",IF(Table2[[#This Row],[salary]]&gt;50000,"Mediocre","Low")))</f>
        <v>High</v>
      </c>
    </row>
    <row r="7571" spans="1:10" x14ac:dyDescent="0.2">
      <c r="A7571" s="2" t="s">
        <v>3686</v>
      </c>
      <c r="B7571" s="4">
        <v>44483</v>
      </c>
      <c r="C7571" s="2" t="s">
        <v>13678</v>
      </c>
      <c r="D7571" s="2" t="s">
        <v>8</v>
      </c>
      <c r="E7571" s="2" t="s">
        <v>23313</v>
      </c>
      <c r="F7571" s="2" t="s">
        <v>1136</v>
      </c>
      <c r="G7571" s="2">
        <v>29</v>
      </c>
      <c r="H7571" s="2">
        <v>41227</v>
      </c>
      <c r="I75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1" s="2" t="str">
        <f>IF(Table2[[#This Row],[salary]]&gt;150000,"High",IF(Table2[[#This Row],[salary]]&gt;100000,"Mid",IF(Table2[[#This Row],[salary]]&gt;50000,"Mediocre","Low")))</f>
        <v>Low</v>
      </c>
    </row>
    <row r="7572" spans="1:10" x14ac:dyDescent="0.2">
      <c r="A7572" s="1" t="s">
        <v>3785</v>
      </c>
      <c r="B7572" s="3">
        <v>44692</v>
      </c>
      <c r="C7572" s="1" t="s">
        <v>13775</v>
      </c>
      <c r="D7572" s="1" t="s">
        <v>11</v>
      </c>
      <c r="E7572" s="1" t="s">
        <v>23397</v>
      </c>
      <c r="F7572" s="1" t="s">
        <v>3786</v>
      </c>
      <c r="G7572" s="1">
        <v>29</v>
      </c>
      <c r="H7572" s="1">
        <v>125538</v>
      </c>
      <c r="I75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2" s="2" t="str">
        <f>IF(Table2[[#This Row],[salary]]&gt;150000,"High",IF(Table2[[#This Row],[salary]]&gt;100000,"Mid",IF(Table2[[#This Row],[salary]]&gt;50000,"Mediocre","Low")))</f>
        <v>Mid</v>
      </c>
    </row>
    <row r="7573" spans="1:10" x14ac:dyDescent="0.2">
      <c r="A7573" s="2" t="s">
        <v>3922</v>
      </c>
      <c r="B7573" s="4">
        <v>44441</v>
      </c>
      <c r="C7573" s="2" t="s">
        <v>13909</v>
      </c>
      <c r="D7573" s="2" t="s">
        <v>11</v>
      </c>
      <c r="E7573" s="2" t="s">
        <v>23518</v>
      </c>
      <c r="F7573" s="2" t="s">
        <v>804</v>
      </c>
      <c r="G7573" s="2">
        <v>29</v>
      </c>
      <c r="H7573" s="2">
        <v>52577</v>
      </c>
      <c r="I75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3" s="2" t="str">
        <f>IF(Table2[[#This Row],[salary]]&gt;150000,"High",IF(Table2[[#This Row],[salary]]&gt;100000,"Mid",IF(Table2[[#This Row],[salary]]&gt;50000,"Mediocre","Low")))</f>
        <v>Mediocre</v>
      </c>
    </row>
    <row r="7574" spans="1:10" x14ac:dyDescent="0.2">
      <c r="A7574" s="2" t="s">
        <v>3992</v>
      </c>
      <c r="B7574" s="4">
        <v>44212</v>
      </c>
      <c r="C7574" s="2" t="s">
        <v>13978</v>
      </c>
      <c r="D7574" s="2" t="s">
        <v>11</v>
      </c>
      <c r="E7574" s="2" t="s">
        <v>20894</v>
      </c>
      <c r="F7574" s="2" t="s">
        <v>182</v>
      </c>
      <c r="G7574" s="2">
        <v>29</v>
      </c>
      <c r="H7574" s="2">
        <v>138452</v>
      </c>
      <c r="I75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4" s="2" t="str">
        <f>IF(Table2[[#This Row],[salary]]&gt;150000,"High",IF(Table2[[#This Row],[salary]]&gt;100000,"Mid",IF(Table2[[#This Row],[salary]]&gt;50000,"Mediocre","Low")))</f>
        <v>Mid</v>
      </c>
    </row>
    <row r="7575" spans="1:10" x14ac:dyDescent="0.2">
      <c r="A7575" s="1" t="s">
        <v>4092</v>
      </c>
      <c r="B7575" s="3">
        <v>43900</v>
      </c>
      <c r="C7575" s="1" t="s">
        <v>14076</v>
      </c>
      <c r="D7575" s="1" t="s">
        <v>8</v>
      </c>
      <c r="E7575" s="1" t="s">
        <v>23660</v>
      </c>
      <c r="F7575" s="1" t="s">
        <v>1908</v>
      </c>
      <c r="G7575" s="1">
        <v>29</v>
      </c>
      <c r="H7575" s="1">
        <v>93094</v>
      </c>
      <c r="I75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5" s="2" t="str">
        <f>IF(Table2[[#This Row],[salary]]&gt;150000,"High",IF(Table2[[#This Row],[salary]]&gt;100000,"Mid",IF(Table2[[#This Row],[salary]]&gt;50000,"Mediocre","Low")))</f>
        <v>Mediocre</v>
      </c>
    </row>
    <row r="7576" spans="1:10" x14ac:dyDescent="0.2">
      <c r="A7576" s="1" t="s">
        <v>4112</v>
      </c>
      <c r="B7576" s="3">
        <v>43683</v>
      </c>
      <c r="C7576" s="1" t="s">
        <v>14095</v>
      </c>
      <c r="D7576" s="1" t="s">
        <v>8</v>
      </c>
      <c r="E7576" s="1" t="s">
        <v>23678</v>
      </c>
      <c r="F7576" s="1" t="s">
        <v>993</v>
      </c>
      <c r="G7576" s="1">
        <v>29</v>
      </c>
      <c r="H7576" s="1">
        <v>169396</v>
      </c>
      <c r="I75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6" s="2" t="str">
        <f>IF(Table2[[#This Row],[salary]]&gt;150000,"High",IF(Table2[[#This Row],[salary]]&gt;100000,"Mid",IF(Table2[[#This Row],[salary]]&gt;50000,"Mediocre","Low")))</f>
        <v>High</v>
      </c>
    </row>
    <row r="7577" spans="1:10" x14ac:dyDescent="0.2">
      <c r="A7577" s="2" t="s">
        <v>4115</v>
      </c>
      <c r="B7577" s="4">
        <v>43896</v>
      </c>
      <c r="C7577" s="2" t="s">
        <v>14098</v>
      </c>
      <c r="D7577" s="2" t="s">
        <v>11</v>
      </c>
      <c r="E7577" s="2" t="s">
        <v>23681</v>
      </c>
      <c r="F7577" s="2" t="s">
        <v>568</v>
      </c>
      <c r="G7577" s="2">
        <v>29</v>
      </c>
      <c r="H7577" s="2">
        <v>179725</v>
      </c>
      <c r="I75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7" s="2" t="str">
        <f>IF(Table2[[#This Row],[salary]]&gt;150000,"High",IF(Table2[[#This Row],[salary]]&gt;100000,"Mid",IF(Table2[[#This Row],[salary]]&gt;50000,"Mediocre","Low")))</f>
        <v>High</v>
      </c>
    </row>
    <row r="7578" spans="1:10" x14ac:dyDescent="0.2">
      <c r="A7578" s="2" t="s">
        <v>4190</v>
      </c>
      <c r="B7578" s="4">
        <v>43818</v>
      </c>
      <c r="C7578" s="2" t="s">
        <v>14172</v>
      </c>
      <c r="D7578" s="2" t="s">
        <v>8</v>
      </c>
      <c r="E7578" s="2" t="s">
        <v>23743</v>
      </c>
      <c r="F7578" s="2" t="s">
        <v>712</v>
      </c>
      <c r="G7578" s="2">
        <v>29</v>
      </c>
      <c r="H7578" s="2">
        <v>163017</v>
      </c>
      <c r="I75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8" s="2" t="str">
        <f>IF(Table2[[#This Row],[salary]]&gt;150000,"High",IF(Table2[[#This Row],[salary]]&gt;100000,"Mid",IF(Table2[[#This Row],[salary]]&gt;50000,"Mediocre","Low")))</f>
        <v>High</v>
      </c>
    </row>
    <row r="7579" spans="1:10" x14ac:dyDescent="0.2">
      <c r="A7579" s="2" t="s">
        <v>4276</v>
      </c>
      <c r="B7579" s="4">
        <v>44092</v>
      </c>
      <c r="C7579" s="2" t="s">
        <v>14257</v>
      </c>
      <c r="D7579" s="2" t="s">
        <v>8</v>
      </c>
      <c r="E7579" s="2" t="s">
        <v>23817</v>
      </c>
      <c r="F7579" s="2" t="s">
        <v>477</v>
      </c>
      <c r="G7579" s="2">
        <v>29</v>
      </c>
      <c r="H7579" s="2">
        <v>24066</v>
      </c>
      <c r="I75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79" s="2" t="str">
        <f>IF(Table2[[#This Row],[salary]]&gt;150000,"High",IF(Table2[[#This Row],[salary]]&gt;100000,"Mid",IF(Table2[[#This Row],[salary]]&gt;50000,"Mediocre","Low")))</f>
        <v>Low</v>
      </c>
    </row>
    <row r="7580" spans="1:10" x14ac:dyDescent="0.2">
      <c r="A7580" s="1" t="s">
        <v>4277</v>
      </c>
      <c r="B7580" s="3">
        <v>43664</v>
      </c>
      <c r="C7580" s="1" t="s">
        <v>14258</v>
      </c>
      <c r="D7580" s="1" t="s">
        <v>11</v>
      </c>
      <c r="E7580" s="1" t="s">
        <v>23818</v>
      </c>
      <c r="F7580" s="1" t="s">
        <v>121</v>
      </c>
      <c r="G7580" s="1">
        <v>29</v>
      </c>
      <c r="H7580" s="1">
        <v>37046</v>
      </c>
      <c r="I75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0" s="2" t="str">
        <f>IF(Table2[[#This Row],[salary]]&gt;150000,"High",IF(Table2[[#This Row],[salary]]&gt;100000,"Mid",IF(Table2[[#This Row],[salary]]&gt;50000,"Mediocre","Low")))</f>
        <v>Low</v>
      </c>
    </row>
    <row r="7581" spans="1:10" x14ac:dyDescent="0.2">
      <c r="A7581" s="1" t="s">
        <v>4299</v>
      </c>
      <c r="B7581" s="3">
        <v>44235</v>
      </c>
      <c r="C7581" s="1" t="s">
        <v>14280</v>
      </c>
      <c r="D7581" s="1" t="s">
        <v>11</v>
      </c>
      <c r="E7581" s="1" t="s">
        <v>21114</v>
      </c>
      <c r="F7581" s="1" t="s">
        <v>3161</v>
      </c>
      <c r="G7581" s="1">
        <v>29</v>
      </c>
      <c r="H7581" s="1">
        <v>206868</v>
      </c>
      <c r="I75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1" s="2" t="str">
        <f>IF(Table2[[#This Row],[salary]]&gt;150000,"High",IF(Table2[[#This Row],[salary]]&gt;100000,"Mid",IF(Table2[[#This Row],[salary]]&gt;50000,"Mediocre","Low")))</f>
        <v>High</v>
      </c>
    </row>
    <row r="7582" spans="1:10" x14ac:dyDescent="0.2">
      <c r="A7582" s="2" t="s">
        <v>4358</v>
      </c>
      <c r="B7582" s="4">
        <v>44006</v>
      </c>
      <c r="C7582" s="2" t="s">
        <v>14339</v>
      </c>
      <c r="D7582" s="2" t="s">
        <v>8</v>
      </c>
      <c r="E7582" s="2" t="s">
        <v>23886</v>
      </c>
      <c r="F7582" s="2" t="s">
        <v>306</v>
      </c>
      <c r="G7582" s="2">
        <v>29</v>
      </c>
      <c r="H7582" s="2">
        <v>73977</v>
      </c>
      <c r="I75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2" s="2" t="str">
        <f>IF(Table2[[#This Row],[salary]]&gt;150000,"High",IF(Table2[[#This Row],[salary]]&gt;100000,"Mid",IF(Table2[[#This Row],[salary]]&gt;50000,"Mediocre","Low")))</f>
        <v>Mediocre</v>
      </c>
    </row>
    <row r="7583" spans="1:10" x14ac:dyDescent="0.2">
      <c r="A7583" s="1" t="s">
        <v>4359</v>
      </c>
      <c r="B7583" s="3">
        <v>44565</v>
      </c>
      <c r="C7583" s="1" t="s">
        <v>14340</v>
      </c>
      <c r="D7583" s="1" t="s">
        <v>8</v>
      </c>
      <c r="E7583" s="1" t="s">
        <v>20934</v>
      </c>
      <c r="F7583" s="1" t="s">
        <v>602</v>
      </c>
      <c r="G7583" s="1">
        <v>29</v>
      </c>
      <c r="H7583" s="1">
        <v>127542</v>
      </c>
      <c r="I75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3" s="2" t="str">
        <f>IF(Table2[[#This Row],[salary]]&gt;150000,"High",IF(Table2[[#This Row],[salary]]&gt;100000,"Mid",IF(Table2[[#This Row],[salary]]&gt;50000,"Mediocre","Low")))</f>
        <v>Mid</v>
      </c>
    </row>
    <row r="7584" spans="1:10" x14ac:dyDescent="0.2">
      <c r="A7584" s="1" t="s">
        <v>4415</v>
      </c>
      <c r="B7584" s="3">
        <v>44582</v>
      </c>
      <c r="C7584" s="1" t="s">
        <v>14395</v>
      </c>
      <c r="D7584" s="1" t="s">
        <v>11</v>
      </c>
      <c r="E7584" s="1" t="s">
        <v>23933</v>
      </c>
      <c r="F7584" s="1" t="s">
        <v>344</v>
      </c>
      <c r="G7584" s="1">
        <v>29</v>
      </c>
      <c r="H7584" s="1">
        <v>143649</v>
      </c>
      <c r="I75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4" s="2" t="str">
        <f>IF(Table2[[#This Row],[salary]]&gt;150000,"High",IF(Table2[[#This Row],[salary]]&gt;100000,"Mid",IF(Table2[[#This Row],[salary]]&gt;50000,"Mediocre","Low")))</f>
        <v>Mid</v>
      </c>
    </row>
    <row r="7585" spans="1:10" x14ac:dyDescent="0.2">
      <c r="A7585" s="1" t="s">
        <v>4525</v>
      </c>
      <c r="B7585" s="3">
        <v>43692</v>
      </c>
      <c r="C7585" s="1" t="s">
        <v>14504</v>
      </c>
      <c r="D7585" s="1" t="s">
        <v>11</v>
      </c>
      <c r="E7585" s="1" t="s">
        <v>24028</v>
      </c>
      <c r="F7585" s="1" t="s">
        <v>1341</v>
      </c>
      <c r="G7585" s="1">
        <v>29</v>
      </c>
      <c r="H7585" s="1">
        <v>203574</v>
      </c>
      <c r="I75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5" s="2" t="str">
        <f>IF(Table2[[#This Row],[salary]]&gt;150000,"High",IF(Table2[[#This Row],[salary]]&gt;100000,"Mid",IF(Table2[[#This Row],[salary]]&gt;50000,"Mediocre","Low")))</f>
        <v>High</v>
      </c>
    </row>
    <row r="7586" spans="1:10" x14ac:dyDescent="0.2">
      <c r="A7586" s="1" t="s">
        <v>4577</v>
      </c>
      <c r="B7586" s="3">
        <v>43647</v>
      </c>
      <c r="C7586" s="1" t="s">
        <v>14555</v>
      </c>
      <c r="D7586" s="1" t="s">
        <v>8</v>
      </c>
      <c r="E7586" s="1" t="s">
        <v>24066</v>
      </c>
      <c r="F7586" s="1" t="s">
        <v>521</v>
      </c>
      <c r="G7586" s="1">
        <v>29</v>
      </c>
      <c r="H7586" s="1">
        <v>150103</v>
      </c>
      <c r="I75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6" s="2" t="str">
        <f>IF(Table2[[#This Row],[salary]]&gt;150000,"High",IF(Table2[[#This Row],[salary]]&gt;100000,"Mid",IF(Table2[[#This Row],[salary]]&gt;50000,"Mediocre","Low")))</f>
        <v>High</v>
      </c>
    </row>
    <row r="7587" spans="1:10" x14ac:dyDescent="0.2">
      <c r="A7587" s="2" t="s">
        <v>4600</v>
      </c>
      <c r="B7587" s="4">
        <v>43651</v>
      </c>
      <c r="C7587" s="2" t="s">
        <v>14578</v>
      </c>
      <c r="D7587" s="2" t="s">
        <v>8</v>
      </c>
      <c r="E7587" s="2" t="s">
        <v>24084</v>
      </c>
      <c r="F7587" s="2" t="s">
        <v>1908</v>
      </c>
      <c r="G7587" s="2">
        <v>29</v>
      </c>
      <c r="H7587" s="2">
        <v>183663</v>
      </c>
      <c r="I75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7" s="2" t="str">
        <f>IF(Table2[[#This Row],[salary]]&gt;150000,"High",IF(Table2[[#This Row],[salary]]&gt;100000,"Mid",IF(Table2[[#This Row],[salary]]&gt;50000,"Mediocre","Low")))</f>
        <v>High</v>
      </c>
    </row>
    <row r="7588" spans="1:10" x14ac:dyDescent="0.2">
      <c r="A7588" s="1" t="s">
        <v>4723</v>
      </c>
      <c r="B7588" s="3">
        <v>43747</v>
      </c>
      <c r="C7588" s="1" t="s">
        <v>14700</v>
      </c>
      <c r="D7588" s="1" t="s">
        <v>11</v>
      </c>
      <c r="E7588" s="1" t="s">
        <v>24182</v>
      </c>
      <c r="F7588" s="1" t="s">
        <v>756</v>
      </c>
      <c r="G7588" s="1">
        <v>29</v>
      </c>
      <c r="H7588" s="1">
        <v>89793</v>
      </c>
      <c r="I75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8" s="2" t="str">
        <f>IF(Table2[[#This Row],[salary]]&gt;150000,"High",IF(Table2[[#This Row],[salary]]&gt;100000,"Mid",IF(Table2[[#This Row],[salary]]&gt;50000,"Mediocre","Low")))</f>
        <v>Mediocre</v>
      </c>
    </row>
    <row r="7589" spans="1:10" x14ac:dyDescent="0.2">
      <c r="A7589" s="2" t="s">
        <v>4732</v>
      </c>
      <c r="B7589" s="4">
        <v>44403</v>
      </c>
      <c r="C7589" s="2" t="s">
        <v>14709</v>
      </c>
      <c r="D7589" s="2" t="s">
        <v>11</v>
      </c>
      <c r="E7589" s="2" t="s">
        <v>24189</v>
      </c>
      <c r="F7589" s="2" t="s">
        <v>577</v>
      </c>
      <c r="G7589" s="2">
        <v>29</v>
      </c>
      <c r="H7589" s="2">
        <v>175347</v>
      </c>
      <c r="I75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89" s="2" t="str">
        <f>IF(Table2[[#This Row],[salary]]&gt;150000,"High",IF(Table2[[#This Row],[salary]]&gt;100000,"Mid",IF(Table2[[#This Row],[salary]]&gt;50000,"Mediocre","Low")))</f>
        <v>High</v>
      </c>
    </row>
    <row r="7590" spans="1:10" x14ac:dyDescent="0.2">
      <c r="A7590" s="2" t="s">
        <v>4746</v>
      </c>
      <c r="B7590" s="4">
        <v>44323</v>
      </c>
      <c r="C7590" s="2" t="s">
        <v>14723</v>
      </c>
      <c r="D7590" s="2" t="s">
        <v>11</v>
      </c>
      <c r="E7590" s="2" t="s">
        <v>24201</v>
      </c>
      <c r="F7590" s="2" t="s">
        <v>532</v>
      </c>
      <c r="G7590" s="2">
        <v>29</v>
      </c>
      <c r="H7590" s="2">
        <v>87887</v>
      </c>
      <c r="I75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0" s="2" t="str">
        <f>IF(Table2[[#This Row],[salary]]&gt;150000,"High",IF(Table2[[#This Row],[salary]]&gt;100000,"Mid",IF(Table2[[#This Row],[salary]]&gt;50000,"Mediocre","Low")))</f>
        <v>Mediocre</v>
      </c>
    </row>
    <row r="7591" spans="1:10" x14ac:dyDescent="0.2">
      <c r="A7591" s="1" t="s">
        <v>4823</v>
      </c>
      <c r="B7591" s="3">
        <v>44612</v>
      </c>
      <c r="C7591" s="1" t="s">
        <v>14800</v>
      </c>
      <c r="D7591" s="1" t="s">
        <v>11</v>
      </c>
      <c r="E7591" s="1" t="s">
        <v>24263</v>
      </c>
      <c r="F7591" s="1" t="s">
        <v>191</v>
      </c>
      <c r="G7591" s="1">
        <v>29</v>
      </c>
      <c r="H7591" s="1">
        <v>41156</v>
      </c>
      <c r="I75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1" s="2" t="str">
        <f>IF(Table2[[#This Row],[salary]]&gt;150000,"High",IF(Table2[[#This Row],[salary]]&gt;100000,"Mid",IF(Table2[[#This Row],[salary]]&gt;50000,"Mediocre","Low")))</f>
        <v>Low</v>
      </c>
    </row>
    <row r="7592" spans="1:10" x14ac:dyDescent="0.2">
      <c r="A7592" s="1" t="s">
        <v>4917</v>
      </c>
      <c r="B7592" s="3">
        <v>44694</v>
      </c>
      <c r="C7592" s="1" t="s">
        <v>14894</v>
      </c>
      <c r="D7592" s="1" t="s">
        <v>11</v>
      </c>
      <c r="E7592" s="1" t="s">
        <v>24342</v>
      </c>
      <c r="F7592" s="1" t="s">
        <v>1554</v>
      </c>
      <c r="G7592" s="1">
        <v>29</v>
      </c>
      <c r="H7592" s="1">
        <v>219266</v>
      </c>
      <c r="I75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2" s="2" t="str">
        <f>IF(Table2[[#This Row],[salary]]&gt;150000,"High",IF(Table2[[#This Row],[salary]]&gt;100000,"Mid",IF(Table2[[#This Row],[salary]]&gt;50000,"Mediocre","Low")))</f>
        <v>High</v>
      </c>
    </row>
    <row r="7593" spans="1:10" x14ac:dyDescent="0.2">
      <c r="A7593" s="1" t="s">
        <v>4995</v>
      </c>
      <c r="B7593" s="3">
        <v>43647</v>
      </c>
      <c r="C7593" s="1" t="s">
        <v>14970</v>
      </c>
      <c r="D7593" s="1" t="s">
        <v>11</v>
      </c>
      <c r="E7593" s="1" t="s">
        <v>24408</v>
      </c>
      <c r="F7593" s="1" t="s">
        <v>806</v>
      </c>
      <c r="G7593" s="1">
        <v>29</v>
      </c>
      <c r="H7593" s="1">
        <v>116955</v>
      </c>
      <c r="I75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3" s="2" t="str">
        <f>IF(Table2[[#This Row],[salary]]&gt;150000,"High",IF(Table2[[#This Row],[salary]]&gt;100000,"Mid",IF(Table2[[#This Row],[salary]]&gt;50000,"Mediocre","Low")))</f>
        <v>Mid</v>
      </c>
    </row>
    <row r="7594" spans="1:10" x14ac:dyDescent="0.2">
      <c r="A7594" s="1" t="s">
        <v>5009</v>
      </c>
      <c r="B7594" s="3">
        <v>44371</v>
      </c>
      <c r="C7594" s="1" t="s">
        <v>14984</v>
      </c>
      <c r="D7594" s="1" t="s">
        <v>8</v>
      </c>
      <c r="E7594" s="1" t="s">
        <v>24419</v>
      </c>
      <c r="F7594" s="1" t="s">
        <v>811</v>
      </c>
      <c r="G7594" s="1">
        <v>29</v>
      </c>
      <c r="H7594" s="1">
        <v>172893</v>
      </c>
      <c r="I75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4" s="2" t="str">
        <f>IF(Table2[[#This Row],[salary]]&gt;150000,"High",IF(Table2[[#This Row],[salary]]&gt;100000,"Mid",IF(Table2[[#This Row],[salary]]&gt;50000,"Mediocre","Low")))</f>
        <v>High</v>
      </c>
    </row>
    <row r="7595" spans="1:10" x14ac:dyDescent="0.2">
      <c r="A7595" s="1" t="s">
        <v>5013</v>
      </c>
      <c r="B7595" s="3">
        <v>43998</v>
      </c>
      <c r="C7595" s="1" t="s">
        <v>14988</v>
      </c>
      <c r="D7595" s="1" t="s">
        <v>11</v>
      </c>
      <c r="E7595" s="1" t="s">
        <v>24422</v>
      </c>
      <c r="F7595" s="1" t="s">
        <v>1372</v>
      </c>
      <c r="G7595" s="1">
        <v>29</v>
      </c>
      <c r="H7595" s="1">
        <v>147746</v>
      </c>
      <c r="I75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5" s="2" t="str">
        <f>IF(Table2[[#This Row],[salary]]&gt;150000,"High",IF(Table2[[#This Row],[salary]]&gt;100000,"Mid",IF(Table2[[#This Row],[salary]]&gt;50000,"Mediocre","Low")))</f>
        <v>Mid</v>
      </c>
    </row>
    <row r="7596" spans="1:10" x14ac:dyDescent="0.2">
      <c r="A7596" s="2" t="s">
        <v>5076</v>
      </c>
      <c r="B7596" s="4">
        <v>44700</v>
      </c>
      <c r="C7596" s="2" t="s">
        <v>15049</v>
      </c>
      <c r="D7596" s="2" t="s">
        <v>11</v>
      </c>
      <c r="E7596" s="2" t="s">
        <v>24470</v>
      </c>
      <c r="F7596" s="2" t="s">
        <v>1448</v>
      </c>
      <c r="G7596" s="2">
        <v>29</v>
      </c>
      <c r="H7596" s="2">
        <v>204696</v>
      </c>
      <c r="I75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6" s="2" t="str">
        <f>IF(Table2[[#This Row],[salary]]&gt;150000,"High",IF(Table2[[#This Row],[salary]]&gt;100000,"Mid",IF(Table2[[#This Row],[salary]]&gt;50000,"Mediocre","Low")))</f>
        <v>High</v>
      </c>
    </row>
    <row r="7597" spans="1:10" x14ac:dyDescent="0.2">
      <c r="A7597" s="2" t="s">
        <v>5124</v>
      </c>
      <c r="B7597" s="4">
        <v>43908</v>
      </c>
      <c r="C7597" s="2" t="s">
        <v>15097</v>
      </c>
      <c r="D7597" s="2" t="s">
        <v>8</v>
      </c>
      <c r="E7597" s="2" t="s">
        <v>24509</v>
      </c>
      <c r="F7597" s="2" t="s">
        <v>2799</v>
      </c>
      <c r="G7597" s="2">
        <v>29</v>
      </c>
      <c r="H7597" s="2">
        <v>113629</v>
      </c>
      <c r="I75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7" s="2" t="str">
        <f>IF(Table2[[#This Row],[salary]]&gt;150000,"High",IF(Table2[[#This Row],[salary]]&gt;100000,"Mid",IF(Table2[[#This Row],[salary]]&gt;50000,"Mediocre","Low")))</f>
        <v>Mid</v>
      </c>
    </row>
    <row r="7598" spans="1:10" x14ac:dyDescent="0.2">
      <c r="A7598" s="1" t="s">
        <v>5222</v>
      </c>
      <c r="B7598" s="3">
        <v>44059</v>
      </c>
      <c r="C7598" s="1" t="s">
        <v>15193</v>
      </c>
      <c r="D7598" s="1" t="s">
        <v>8</v>
      </c>
      <c r="E7598" s="1" t="s">
        <v>24593</v>
      </c>
      <c r="F7598" s="1" t="s">
        <v>224</v>
      </c>
      <c r="G7598" s="1">
        <v>29</v>
      </c>
      <c r="H7598" s="1">
        <v>90891</v>
      </c>
      <c r="I75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8" s="2" t="str">
        <f>IF(Table2[[#This Row],[salary]]&gt;150000,"High",IF(Table2[[#This Row],[salary]]&gt;100000,"Mid",IF(Table2[[#This Row],[salary]]&gt;50000,"Mediocre","Low")))</f>
        <v>Mediocre</v>
      </c>
    </row>
    <row r="7599" spans="1:10" x14ac:dyDescent="0.2">
      <c r="A7599" s="1" t="s">
        <v>5276</v>
      </c>
      <c r="B7599" s="3">
        <v>43807</v>
      </c>
      <c r="C7599" s="1" t="s">
        <v>15247</v>
      </c>
      <c r="D7599" s="1" t="s">
        <v>11</v>
      </c>
      <c r="E7599" s="1" t="s">
        <v>24636</v>
      </c>
      <c r="F7599" s="1" t="s">
        <v>1138</v>
      </c>
      <c r="G7599" s="1">
        <v>29</v>
      </c>
      <c r="H7599" s="1">
        <v>243385</v>
      </c>
      <c r="I75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599" s="2" t="str">
        <f>IF(Table2[[#This Row],[salary]]&gt;150000,"High",IF(Table2[[#This Row],[salary]]&gt;100000,"Mid",IF(Table2[[#This Row],[salary]]&gt;50000,"Mediocre","Low")))</f>
        <v>High</v>
      </c>
    </row>
    <row r="7600" spans="1:10" x14ac:dyDescent="0.2">
      <c r="A7600" s="2" t="s">
        <v>5279</v>
      </c>
      <c r="B7600" s="4">
        <v>44185</v>
      </c>
      <c r="C7600" s="2" t="s">
        <v>15250</v>
      </c>
      <c r="D7600" s="2" t="s">
        <v>11</v>
      </c>
      <c r="E7600" s="2" t="s">
        <v>24639</v>
      </c>
      <c r="F7600" s="2" t="s">
        <v>1725</v>
      </c>
      <c r="G7600" s="2">
        <v>29</v>
      </c>
      <c r="H7600" s="2">
        <v>239083</v>
      </c>
      <c r="I760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0" s="2" t="str">
        <f>IF(Table2[[#This Row],[salary]]&gt;150000,"High",IF(Table2[[#This Row],[salary]]&gt;100000,"Mid",IF(Table2[[#This Row],[salary]]&gt;50000,"Mediocre","Low")))</f>
        <v>High</v>
      </c>
    </row>
    <row r="7601" spans="1:10" x14ac:dyDescent="0.2">
      <c r="A7601" s="1" t="s">
        <v>5304</v>
      </c>
      <c r="B7601" s="3">
        <v>44305</v>
      </c>
      <c r="C7601" s="1" t="s">
        <v>15275</v>
      </c>
      <c r="D7601" s="1" t="s">
        <v>8</v>
      </c>
      <c r="E7601" s="1" t="s">
        <v>24661</v>
      </c>
      <c r="F7601" s="1" t="s">
        <v>1264</v>
      </c>
      <c r="G7601" s="1">
        <v>29</v>
      </c>
      <c r="H7601" s="1">
        <v>61344</v>
      </c>
      <c r="I760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1" s="2" t="str">
        <f>IF(Table2[[#This Row],[salary]]&gt;150000,"High",IF(Table2[[#This Row],[salary]]&gt;100000,"Mid",IF(Table2[[#This Row],[salary]]&gt;50000,"Mediocre","Low")))</f>
        <v>Mediocre</v>
      </c>
    </row>
    <row r="7602" spans="1:10" x14ac:dyDescent="0.2">
      <c r="A7602" s="2" t="s">
        <v>5307</v>
      </c>
      <c r="B7602" s="4">
        <v>44702</v>
      </c>
      <c r="C7602" s="2" t="s">
        <v>15278</v>
      </c>
      <c r="D7602" s="2" t="s">
        <v>8</v>
      </c>
      <c r="E7602" s="2" t="s">
        <v>24664</v>
      </c>
      <c r="F7602" s="2" t="s">
        <v>2794</v>
      </c>
      <c r="G7602" s="2">
        <v>29</v>
      </c>
      <c r="H7602" s="2">
        <v>144444</v>
      </c>
      <c r="I760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2" s="2" t="str">
        <f>IF(Table2[[#This Row],[salary]]&gt;150000,"High",IF(Table2[[#This Row],[salary]]&gt;100000,"Mid",IF(Table2[[#This Row],[salary]]&gt;50000,"Mediocre","Low")))</f>
        <v>Mid</v>
      </c>
    </row>
    <row r="7603" spans="1:10" x14ac:dyDescent="0.2">
      <c r="A7603" s="2" t="s">
        <v>5539</v>
      </c>
      <c r="B7603" s="4">
        <v>44216</v>
      </c>
      <c r="C7603" s="2" t="s">
        <v>15507</v>
      </c>
      <c r="D7603" s="2" t="s">
        <v>8</v>
      </c>
      <c r="E7603" s="2" t="s">
        <v>24855</v>
      </c>
      <c r="F7603" s="2" t="s">
        <v>111</v>
      </c>
      <c r="G7603" s="2">
        <v>29</v>
      </c>
      <c r="H7603" s="2">
        <v>235628</v>
      </c>
      <c r="I760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3" s="2" t="str">
        <f>IF(Table2[[#This Row],[salary]]&gt;150000,"High",IF(Table2[[#This Row],[salary]]&gt;100000,"Mid",IF(Table2[[#This Row],[salary]]&gt;50000,"Mediocre","Low")))</f>
        <v>High</v>
      </c>
    </row>
    <row r="7604" spans="1:10" x14ac:dyDescent="0.2">
      <c r="A7604" s="2" t="s">
        <v>5559</v>
      </c>
      <c r="B7604" s="4">
        <v>44247</v>
      </c>
      <c r="C7604" s="2" t="s">
        <v>15527</v>
      </c>
      <c r="D7604" s="2" t="s">
        <v>8</v>
      </c>
      <c r="E7604" s="2" t="s">
        <v>24874</v>
      </c>
      <c r="F7604" s="2" t="s">
        <v>2098</v>
      </c>
      <c r="G7604" s="2">
        <v>29</v>
      </c>
      <c r="H7604" s="2">
        <v>236806</v>
      </c>
      <c r="I760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4" s="2" t="str">
        <f>IF(Table2[[#This Row],[salary]]&gt;150000,"High",IF(Table2[[#This Row],[salary]]&gt;100000,"Mid",IF(Table2[[#This Row],[salary]]&gt;50000,"Mediocre","Low")))</f>
        <v>High</v>
      </c>
    </row>
    <row r="7605" spans="1:10" x14ac:dyDescent="0.2">
      <c r="A7605" s="1" t="s">
        <v>5640</v>
      </c>
      <c r="B7605" s="3">
        <v>44040</v>
      </c>
      <c r="C7605" s="1" t="s">
        <v>15608</v>
      </c>
      <c r="D7605" s="1" t="s">
        <v>8</v>
      </c>
      <c r="E7605" s="1" t="s">
        <v>24945</v>
      </c>
      <c r="F7605" s="1" t="s">
        <v>1469</v>
      </c>
      <c r="G7605" s="1">
        <v>29</v>
      </c>
      <c r="H7605" s="1">
        <v>58503</v>
      </c>
      <c r="I760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5" s="2" t="str">
        <f>IF(Table2[[#This Row],[salary]]&gt;150000,"High",IF(Table2[[#This Row],[salary]]&gt;100000,"Mid",IF(Table2[[#This Row],[salary]]&gt;50000,"Mediocre","Low")))</f>
        <v>Mediocre</v>
      </c>
    </row>
    <row r="7606" spans="1:10" x14ac:dyDescent="0.2">
      <c r="A7606" s="2" t="s">
        <v>5689</v>
      </c>
      <c r="B7606" s="4">
        <v>44308</v>
      </c>
      <c r="C7606" s="2" t="s">
        <v>15657</v>
      </c>
      <c r="D7606" s="2" t="s">
        <v>8</v>
      </c>
      <c r="E7606" s="2" t="s">
        <v>24982</v>
      </c>
      <c r="F7606" s="2" t="s">
        <v>52</v>
      </c>
      <c r="G7606" s="2">
        <v>29</v>
      </c>
      <c r="H7606" s="2">
        <v>40021</v>
      </c>
      <c r="I760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6" s="2" t="str">
        <f>IF(Table2[[#This Row],[salary]]&gt;150000,"High",IF(Table2[[#This Row],[salary]]&gt;100000,"Mid",IF(Table2[[#This Row],[salary]]&gt;50000,"Mediocre","Low")))</f>
        <v>Low</v>
      </c>
    </row>
    <row r="7607" spans="1:10" x14ac:dyDescent="0.2">
      <c r="A7607" s="1" t="s">
        <v>5722</v>
      </c>
      <c r="B7607" s="3">
        <v>44020</v>
      </c>
      <c r="C7607" s="1" t="s">
        <v>15689</v>
      </c>
      <c r="D7607" s="1" t="s">
        <v>11</v>
      </c>
      <c r="E7607" s="1" t="s">
        <v>20602</v>
      </c>
      <c r="F7607" s="1" t="s">
        <v>1367</v>
      </c>
      <c r="G7607" s="1">
        <v>29</v>
      </c>
      <c r="H7607" s="1">
        <v>53282</v>
      </c>
      <c r="I760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7" s="2" t="str">
        <f>IF(Table2[[#This Row],[salary]]&gt;150000,"High",IF(Table2[[#This Row],[salary]]&gt;100000,"Mid",IF(Table2[[#This Row],[salary]]&gt;50000,"Mediocre","Low")))</f>
        <v>Mediocre</v>
      </c>
    </row>
    <row r="7608" spans="1:10" x14ac:dyDescent="0.2">
      <c r="A7608" s="1" t="s">
        <v>5770</v>
      </c>
      <c r="B7608" s="3">
        <v>44057</v>
      </c>
      <c r="C7608" s="1" t="s">
        <v>15736</v>
      </c>
      <c r="D7608" s="1" t="s">
        <v>11</v>
      </c>
      <c r="E7608" s="1" t="s">
        <v>22874</v>
      </c>
      <c r="F7608" s="1" t="s">
        <v>1467</v>
      </c>
      <c r="G7608" s="1">
        <v>29</v>
      </c>
      <c r="H7608" s="1">
        <v>112405</v>
      </c>
      <c r="I760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8" s="2" t="str">
        <f>IF(Table2[[#This Row],[salary]]&gt;150000,"High",IF(Table2[[#This Row],[salary]]&gt;100000,"Mid",IF(Table2[[#This Row],[salary]]&gt;50000,"Mediocre","Low")))</f>
        <v>Mid</v>
      </c>
    </row>
    <row r="7609" spans="1:10" x14ac:dyDescent="0.2">
      <c r="A7609" s="2" t="s">
        <v>5815</v>
      </c>
      <c r="B7609" s="4">
        <v>44083</v>
      </c>
      <c r="C7609" s="2" t="s">
        <v>15781</v>
      </c>
      <c r="D7609" s="2" t="s">
        <v>8</v>
      </c>
      <c r="E7609" s="2" t="s">
        <v>25084</v>
      </c>
      <c r="F7609" s="2" t="s">
        <v>1348</v>
      </c>
      <c r="G7609" s="2">
        <v>29</v>
      </c>
      <c r="H7609" s="2">
        <v>33784</v>
      </c>
      <c r="I76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09" s="2" t="str">
        <f>IF(Table2[[#This Row],[salary]]&gt;150000,"High",IF(Table2[[#This Row],[salary]]&gt;100000,"Mid",IF(Table2[[#This Row],[salary]]&gt;50000,"Mediocre","Low")))</f>
        <v>Low</v>
      </c>
    </row>
    <row r="7610" spans="1:10" x14ac:dyDescent="0.2">
      <c r="A7610" s="1" t="s">
        <v>5874</v>
      </c>
      <c r="B7610" s="3">
        <v>44621</v>
      </c>
      <c r="C7610" s="1" t="s">
        <v>15838</v>
      </c>
      <c r="D7610" s="1" t="s">
        <v>8</v>
      </c>
      <c r="E7610" s="1" t="s">
        <v>25133</v>
      </c>
      <c r="F7610" s="1" t="s">
        <v>1369</v>
      </c>
      <c r="G7610" s="1">
        <v>29</v>
      </c>
      <c r="H7610" s="1">
        <v>135591</v>
      </c>
      <c r="I76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0" s="2" t="str">
        <f>IF(Table2[[#This Row],[salary]]&gt;150000,"High",IF(Table2[[#This Row],[salary]]&gt;100000,"Mid",IF(Table2[[#This Row],[salary]]&gt;50000,"Mediocre","Low")))</f>
        <v>Mid</v>
      </c>
    </row>
    <row r="7611" spans="1:10" x14ac:dyDescent="0.2">
      <c r="A7611" s="1" t="s">
        <v>5886</v>
      </c>
      <c r="B7611" s="3">
        <v>43845</v>
      </c>
      <c r="C7611" s="1" t="s">
        <v>15850</v>
      </c>
      <c r="D7611" s="1" t="s">
        <v>11</v>
      </c>
      <c r="E7611" s="1" t="s">
        <v>24417</v>
      </c>
      <c r="F7611" s="1" t="s">
        <v>125</v>
      </c>
      <c r="G7611" s="1">
        <v>29</v>
      </c>
      <c r="H7611" s="1">
        <v>42618</v>
      </c>
      <c r="I76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1" s="2" t="str">
        <f>IF(Table2[[#This Row],[salary]]&gt;150000,"High",IF(Table2[[#This Row],[salary]]&gt;100000,"Mid",IF(Table2[[#This Row],[salary]]&gt;50000,"Mediocre","Low")))</f>
        <v>Low</v>
      </c>
    </row>
    <row r="7612" spans="1:10" x14ac:dyDescent="0.2">
      <c r="A7612" s="2" t="s">
        <v>5891</v>
      </c>
      <c r="B7612" s="4">
        <v>43703</v>
      </c>
      <c r="C7612" s="2" t="s">
        <v>15854</v>
      </c>
      <c r="D7612" s="2" t="s">
        <v>8</v>
      </c>
      <c r="E7612" s="2" t="s">
        <v>21772</v>
      </c>
      <c r="F7612" s="2" t="s">
        <v>974</v>
      </c>
      <c r="G7612" s="2">
        <v>29</v>
      </c>
      <c r="H7612" s="2">
        <v>221521</v>
      </c>
      <c r="I76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2" s="2" t="str">
        <f>IF(Table2[[#This Row],[salary]]&gt;150000,"High",IF(Table2[[#This Row],[salary]]&gt;100000,"Mid",IF(Table2[[#This Row],[salary]]&gt;50000,"Mediocre","Low")))</f>
        <v>High</v>
      </c>
    </row>
    <row r="7613" spans="1:10" x14ac:dyDescent="0.2">
      <c r="A7613" s="1" t="s">
        <v>5892</v>
      </c>
      <c r="B7613" s="3">
        <v>44505</v>
      </c>
      <c r="C7613" s="1" t="s">
        <v>15855</v>
      </c>
      <c r="D7613" s="1" t="s">
        <v>8</v>
      </c>
      <c r="E7613" s="1" t="s">
        <v>25148</v>
      </c>
      <c r="F7613" s="1" t="s">
        <v>1717</v>
      </c>
      <c r="G7613" s="1">
        <v>29</v>
      </c>
      <c r="H7613" s="1">
        <v>36257</v>
      </c>
      <c r="I76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3" s="2" t="str">
        <f>IF(Table2[[#This Row],[salary]]&gt;150000,"High",IF(Table2[[#This Row],[salary]]&gt;100000,"Mid",IF(Table2[[#This Row],[salary]]&gt;50000,"Mediocre","Low")))</f>
        <v>Low</v>
      </c>
    </row>
    <row r="7614" spans="1:10" x14ac:dyDescent="0.2">
      <c r="A7614" s="1" t="s">
        <v>5918</v>
      </c>
      <c r="B7614" s="3">
        <v>43667</v>
      </c>
      <c r="C7614" s="1" t="s">
        <v>15881</v>
      </c>
      <c r="D7614" s="1" t="s">
        <v>11</v>
      </c>
      <c r="E7614" s="1" t="s">
        <v>25171</v>
      </c>
      <c r="F7614" s="1" t="s">
        <v>1108</v>
      </c>
      <c r="G7614" s="1">
        <v>29</v>
      </c>
      <c r="H7614" s="1">
        <v>84324</v>
      </c>
      <c r="I76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4" s="2" t="str">
        <f>IF(Table2[[#This Row],[salary]]&gt;150000,"High",IF(Table2[[#This Row],[salary]]&gt;100000,"Mid",IF(Table2[[#This Row],[salary]]&gt;50000,"Mediocre","Low")))</f>
        <v>Mediocre</v>
      </c>
    </row>
    <row r="7615" spans="1:10" x14ac:dyDescent="0.2">
      <c r="A7615" s="1" t="s">
        <v>5956</v>
      </c>
      <c r="B7615" s="3">
        <v>44054</v>
      </c>
      <c r="C7615" s="1" t="s">
        <v>15918</v>
      </c>
      <c r="D7615" s="1" t="s">
        <v>8</v>
      </c>
      <c r="E7615" s="1" t="s">
        <v>25199</v>
      </c>
      <c r="F7615" s="1" t="s">
        <v>648</v>
      </c>
      <c r="G7615" s="1">
        <v>29</v>
      </c>
      <c r="H7615" s="1">
        <v>215516</v>
      </c>
      <c r="I76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5" s="2" t="str">
        <f>IF(Table2[[#This Row],[salary]]&gt;150000,"High",IF(Table2[[#This Row],[salary]]&gt;100000,"Mid",IF(Table2[[#This Row],[salary]]&gt;50000,"Mediocre","Low")))</f>
        <v>High</v>
      </c>
    </row>
    <row r="7616" spans="1:10" x14ac:dyDescent="0.2">
      <c r="A7616" s="2" t="s">
        <v>5961</v>
      </c>
      <c r="B7616" s="4">
        <v>44556</v>
      </c>
      <c r="C7616" s="2" t="s">
        <v>15923</v>
      </c>
      <c r="D7616" s="2" t="s">
        <v>8</v>
      </c>
      <c r="E7616" s="2" t="s">
        <v>25203</v>
      </c>
      <c r="F7616" s="2" t="s">
        <v>887</v>
      </c>
      <c r="G7616" s="2">
        <v>29</v>
      </c>
      <c r="H7616" s="2">
        <v>134369</v>
      </c>
      <c r="I76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6" s="2" t="str">
        <f>IF(Table2[[#This Row],[salary]]&gt;150000,"High",IF(Table2[[#This Row],[salary]]&gt;100000,"Mid",IF(Table2[[#This Row],[salary]]&gt;50000,"Mediocre","Low")))</f>
        <v>Mid</v>
      </c>
    </row>
    <row r="7617" spans="1:10" x14ac:dyDescent="0.2">
      <c r="A7617" s="2" t="s">
        <v>5963</v>
      </c>
      <c r="B7617" s="4">
        <v>43958</v>
      </c>
      <c r="C7617" s="2" t="s">
        <v>15925</v>
      </c>
      <c r="D7617" s="2" t="s">
        <v>11</v>
      </c>
      <c r="E7617" s="2" t="s">
        <v>21081</v>
      </c>
      <c r="F7617" s="2" t="s">
        <v>3659</v>
      </c>
      <c r="G7617" s="2">
        <v>29</v>
      </c>
      <c r="H7617" s="2">
        <v>167153</v>
      </c>
      <c r="I76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7" s="2" t="str">
        <f>IF(Table2[[#This Row],[salary]]&gt;150000,"High",IF(Table2[[#This Row],[salary]]&gt;100000,"Mid",IF(Table2[[#This Row],[salary]]&gt;50000,"Mediocre","Low")))</f>
        <v>High</v>
      </c>
    </row>
    <row r="7618" spans="1:10" x14ac:dyDescent="0.2">
      <c r="A7618" s="1" t="s">
        <v>5976</v>
      </c>
      <c r="B7618" s="3">
        <v>44507</v>
      </c>
      <c r="C7618" s="1" t="s">
        <v>15938</v>
      </c>
      <c r="D7618" s="1" t="s">
        <v>11</v>
      </c>
      <c r="E7618" s="1" t="s">
        <v>25216</v>
      </c>
      <c r="F7618" s="1" t="s">
        <v>613</v>
      </c>
      <c r="G7618" s="1">
        <v>29</v>
      </c>
      <c r="H7618" s="1">
        <v>52501</v>
      </c>
      <c r="I76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8" s="2" t="str">
        <f>IF(Table2[[#This Row],[salary]]&gt;150000,"High",IF(Table2[[#This Row],[salary]]&gt;100000,"Mid",IF(Table2[[#This Row],[salary]]&gt;50000,"Mediocre","Low")))</f>
        <v>Mediocre</v>
      </c>
    </row>
    <row r="7619" spans="1:10" x14ac:dyDescent="0.2">
      <c r="A7619" s="2" t="s">
        <v>6005</v>
      </c>
      <c r="B7619" s="4">
        <v>43709</v>
      </c>
      <c r="C7619" s="2" t="s">
        <v>15966</v>
      </c>
      <c r="D7619" s="2" t="s">
        <v>8</v>
      </c>
      <c r="E7619" s="2" t="s">
        <v>25240</v>
      </c>
      <c r="F7619" s="2" t="s">
        <v>776</v>
      </c>
      <c r="G7619" s="2">
        <v>29</v>
      </c>
      <c r="H7619" s="2">
        <v>206123</v>
      </c>
      <c r="I76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19" s="2" t="str">
        <f>IF(Table2[[#This Row],[salary]]&gt;150000,"High",IF(Table2[[#This Row],[salary]]&gt;100000,"Mid",IF(Table2[[#This Row],[salary]]&gt;50000,"Mediocre","Low")))</f>
        <v>High</v>
      </c>
    </row>
    <row r="7620" spans="1:10" x14ac:dyDescent="0.2">
      <c r="A7620" s="2" t="s">
        <v>6029</v>
      </c>
      <c r="B7620" s="4">
        <v>44035</v>
      </c>
      <c r="C7620" s="2" t="s">
        <v>15990</v>
      </c>
      <c r="D7620" s="2" t="s">
        <v>8</v>
      </c>
      <c r="E7620" s="2" t="s">
        <v>25262</v>
      </c>
      <c r="F7620" s="2" t="s">
        <v>1202</v>
      </c>
      <c r="G7620" s="2">
        <v>29</v>
      </c>
      <c r="H7620" s="2">
        <v>176794</v>
      </c>
      <c r="I76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0" s="2" t="str">
        <f>IF(Table2[[#This Row],[salary]]&gt;150000,"High",IF(Table2[[#This Row],[salary]]&gt;100000,"Mid",IF(Table2[[#This Row],[salary]]&gt;50000,"Mediocre","Low")))</f>
        <v>High</v>
      </c>
    </row>
    <row r="7621" spans="1:10" x14ac:dyDescent="0.2">
      <c r="A7621" s="2" t="s">
        <v>6049</v>
      </c>
      <c r="B7621" s="4">
        <v>44330</v>
      </c>
      <c r="C7621" s="2" t="s">
        <v>16010</v>
      </c>
      <c r="D7621" s="2" t="s">
        <v>8</v>
      </c>
      <c r="E7621" s="2" t="s">
        <v>25277</v>
      </c>
      <c r="F7621" s="2" t="s">
        <v>987</v>
      </c>
      <c r="G7621" s="2">
        <v>29</v>
      </c>
      <c r="H7621" s="2">
        <v>152831</v>
      </c>
      <c r="I76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1" s="2" t="str">
        <f>IF(Table2[[#This Row],[salary]]&gt;150000,"High",IF(Table2[[#This Row],[salary]]&gt;100000,"Mid",IF(Table2[[#This Row],[salary]]&gt;50000,"Mediocre","Low")))</f>
        <v>High</v>
      </c>
    </row>
    <row r="7622" spans="1:10" x14ac:dyDescent="0.2">
      <c r="A7622" s="2" t="s">
        <v>6069</v>
      </c>
      <c r="B7622" s="4">
        <v>44115</v>
      </c>
      <c r="C7622" s="2" t="s">
        <v>16030</v>
      </c>
      <c r="D7622" s="2" t="s">
        <v>8</v>
      </c>
      <c r="E7622" s="2" t="s">
        <v>25293</v>
      </c>
      <c r="F7622" s="2" t="s">
        <v>401</v>
      </c>
      <c r="G7622" s="2">
        <v>29</v>
      </c>
      <c r="H7622" s="2">
        <v>225654</v>
      </c>
      <c r="I76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2" s="2" t="str">
        <f>IF(Table2[[#This Row],[salary]]&gt;150000,"High",IF(Table2[[#This Row],[salary]]&gt;100000,"Mid",IF(Table2[[#This Row],[salary]]&gt;50000,"Mediocre","Low")))</f>
        <v>High</v>
      </c>
    </row>
    <row r="7623" spans="1:10" x14ac:dyDescent="0.2">
      <c r="A7623" s="1" t="s">
        <v>6120</v>
      </c>
      <c r="B7623" s="3">
        <v>44032</v>
      </c>
      <c r="C7623" s="1" t="s">
        <v>16081</v>
      </c>
      <c r="D7623" s="1" t="s">
        <v>8</v>
      </c>
      <c r="E7623" s="1" t="s">
        <v>25329</v>
      </c>
      <c r="F7623" s="1" t="s">
        <v>851</v>
      </c>
      <c r="G7623" s="1">
        <v>29</v>
      </c>
      <c r="H7623" s="1">
        <v>232526</v>
      </c>
      <c r="I76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3" s="2" t="str">
        <f>IF(Table2[[#This Row],[salary]]&gt;150000,"High",IF(Table2[[#This Row],[salary]]&gt;100000,"Mid",IF(Table2[[#This Row],[salary]]&gt;50000,"Mediocre","Low")))</f>
        <v>High</v>
      </c>
    </row>
    <row r="7624" spans="1:10" x14ac:dyDescent="0.2">
      <c r="A7624" s="2" t="s">
        <v>6129</v>
      </c>
      <c r="B7624" s="4">
        <v>44704</v>
      </c>
      <c r="C7624" s="2" t="s">
        <v>16090</v>
      </c>
      <c r="D7624" s="2" t="s">
        <v>8</v>
      </c>
      <c r="E7624" s="2" t="s">
        <v>25337</v>
      </c>
      <c r="F7624" s="2" t="s">
        <v>210</v>
      </c>
      <c r="G7624" s="2">
        <v>29</v>
      </c>
      <c r="H7624" s="2">
        <v>240882</v>
      </c>
      <c r="I76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4" s="2" t="str">
        <f>IF(Table2[[#This Row],[salary]]&gt;150000,"High",IF(Table2[[#This Row],[salary]]&gt;100000,"Mid",IF(Table2[[#This Row],[salary]]&gt;50000,"Mediocre","Low")))</f>
        <v>High</v>
      </c>
    </row>
    <row r="7625" spans="1:10" x14ac:dyDescent="0.2">
      <c r="A7625" s="1" t="s">
        <v>6150</v>
      </c>
      <c r="B7625" s="3">
        <v>43873</v>
      </c>
      <c r="C7625" s="1" t="s">
        <v>16111</v>
      </c>
      <c r="D7625" s="1" t="s">
        <v>8</v>
      </c>
      <c r="E7625" s="1" t="s">
        <v>25353</v>
      </c>
      <c r="F7625" s="1" t="s">
        <v>572</v>
      </c>
      <c r="G7625" s="1">
        <v>29</v>
      </c>
      <c r="H7625" s="1">
        <v>50711</v>
      </c>
      <c r="I76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5" s="2" t="str">
        <f>IF(Table2[[#This Row],[salary]]&gt;150000,"High",IF(Table2[[#This Row],[salary]]&gt;100000,"Mid",IF(Table2[[#This Row],[salary]]&gt;50000,"Mediocre","Low")))</f>
        <v>Mediocre</v>
      </c>
    </row>
    <row r="7626" spans="1:10" x14ac:dyDescent="0.2">
      <c r="A7626" s="2" t="s">
        <v>6189</v>
      </c>
      <c r="B7626" s="4">
        <v>43717</v>
      </c>
      <c r="C7626" s="2" t="s">
        <v>16149</v>
      </c>
      <c r="D7626" s="2" t="s">
        <v>8</v>
      </c>
      <c r="E7626" s="2" t="s">
        <v>25385</v>
      </c>
      <c r="F7626" s="2" t="s">
        <v>87</v>
      </c>
      <c r="G7626" s="2">
        <v>29</v>
      </c>
      <c r="H7626" s="2">
        <v>150912</v>
      </c>
      <c r="I76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6" s="2" t="str">
        <f>IF(Table2[[#This Row],[salary]]&gt;150000,"High",IF(Table2[[#This Row],[salary]]&gt;100000,"Mid",IF(Table2[[#This Row],[salary]]&gt;50000,"Mediocre","Low")))</f>
        <v>High</v>
      </c>
    </row>
    <row r="7627" spans="1:10" x14ac:dyDescent="0.2">
      <c r="A7627" s="2" t="s">
        <v>6207</v>
      </c>
      <c r="B7627" s="4">
        <v>44022</v>
      </c>
      <c r="C7627" s="2" t="s">
        <v>16166</v>
      </c>
      <c r="D7627" s="2" t="s">
        <v>8</v>
      </c>
      <c r="E7627" s="2" t="s">
        <v>25400</v>
      </c>
      <c r="F7627" s="2" t="s">
        <v>3058</v>
      </c>
      <c r="G7627" s="2">
        <v>29</v>
      </c>
      <c r="H7627" s="2">
        <v>48197</v>
      </c>
      <c r="I76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7" s="2" t="str">
        <f>IF(Table2[[#This Row],[salary]]&gt;150000,"High",IF(Table2[[#This Row],[salary]]&gt;100000,"Mid",IF(Table2[[#This Row],[salary]]&gt;50000,"Mediocre","Low")))</f>
        <v>Low</v>
      </c>
    </row>
    <row r="7628" spans="1:10" x14ac:dyDescent="0.2">
      <c r="A7628" s="2" t="s">
        <v>6257</v>
      </c>
      <c r="B7628" s="4">
        <v>43828</v>
      </c>
      <c r="C7628" s="2" t="s">
        <v>16216</v>
      </c>
      <c r="D7628" s="2" t="s">
        <v>11</v>
      </c>
      <c r="E7628" s="2" t="s">
        <v>25444</v>
      </c>
      <c r="F7628" s="2" t="s">
        <v>2459</v>
      </c>
      <c r="G7628" s="2">
        <v>29</v>
      </c>
      <c r="H7628" s="2">
        <v>198043</v>
      </c>
      <c r="I76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8" s="2" t="str">
        <f>IF(Table2[[#This Row],[salary]]&gt;150000,"High",IF(Table2[[#This Row],[salary]]&gt;100000,"Mid",IF(Table2[[#This Row],[salary]]&gt;50000,"Mediocre","Low")))</f>
        <v>High</v>
      </c>
    </row>
    <row r="7629" spans="1:10" x14ac:dyDescent="0.2">
      <c r="A7629" s="2" t="s">
        <v>6297</v>
      </c>
      <c r="B7629" s="4">
        <v>44094</v>
      </c>
      <c r="C7629" s="2" t="s">
        <v>16255</v>
      </c>
      <c r="D7629" s="2" t="s">
        <v>8</v>
      </c>
      <c r="E7629" s="2" t="s">
        <v>25479</v>
      </c>
      <c r="F7629" s="2" t="s">
        <v>459</v>
      </c>
      <c r="G7629" s="2">
        <v>29</v>
      </c>
      <c r="H7629" s="2">
        <v>232449</v>
      </c>
      <c r="I76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29" s="2" t="str">
        <f>IF(Table2[[#This Row],[salary]]&gt;150000,"High",IF(Table2[[#This Row],[salary]]&gt;100000,"Mid",IF(Table2[[#This Row],[salary]]&gt;50000,"Mediocre","Low")))</f>
        <v>High</v>
      </c>
    </row>
    <row r="7630" spans="1:10" x14ac:dyDescent="0.2">
      <c r="A7630" s="1" t="s">
        <v>6304</v>
      </c>
      <c r="B7630" s="3">
        <v>44150</v>
      </c>
      <c r="C7630" s="1" t="s">
        <v>16262</v>
      </c>
      <c r="D7630" s="1" t="s">
        <v>8</v>
      </c>
      <c r="E7630" s="1" t="s">
        <v>25485</v>
      </c>
      <c r="F7630" s="1" t="s">
        <v>828</v>
      </c>
      <c r="G7630" s="1">
        <v>29</v>
      </c>
      <c r="H7630" s="1">
        <v>197910</v>
      </c>
      <c r="I76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0" s="2" t="str">
        <f>IF(Table2[[#This Row],[salary]]&gt;150000,"High",IF(Table2[[#This Row],[salary]]&gt;100000,"Mid",IF(Table2[[#This Row],[salary]]&gt;50000,"Mediocre","Low")))</f>
        <v>High</v>
      </c>
    </row>
    <row r="7631" spans="1:10" x14ac:dyDescent="0.2">
      <c r="A7631" s="2" t="s">
        <v>6357</v>
      </c>
      <c r="B7631" s="4">
        <v>44448</v>
      </c>
      <c r="C7631" s="2" t="s">
        <v>16311</v>
      </c>
      <c r="D7631" s="2" t="s">
        <v>8</v>
      </c>
      <c r="E7631" s="2" t="s">
        <v>25526</v>
      </c>
      <c r="F7631" s="2" t="s">
        <v>9</v>
      </c>
      <c r="G7631" s="2">
        <v>29</v>
      </c>
      <c r="H7631" s="2">
        <v>103597</v>
      </c>
      <c r="I76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1" s="2" t="str">
        <f>IF(Table2[[#This Row],[salary]]&gt;150000,"High",IF(Table2[[#This Row],[salary]]&gt;100000,"Mid",IF(Table2[[#This Row],[salary]]&gt;50000,"Mediocre","Low")))</f>
        <v>Mid</v>
      </c>
    </row>
    <row r="7632" spans="1:10" x14ac:dyDescent="0.2">
      <c r="A7632" s="1" t="s">
        <v>6400</v>
      </c>
      <c r="B7632" s="3">
        <v>44340</v>
      </c>
      <c r="C7632" s="1" t="s">
        <v>16354</v>
      </c>
      <c r="D7632" s="1" t="s">
        <v>11</v>
      </c>
      <c r="E7632" s="1" t="s">
        <v>25567</v>
      </c>
      <c r="F7632" s="1" t="s">
        <v>1722</v>
      </c>
      <c r="G7632" s="1">
        <v>29</v>
      </c>
      <c r="H7632" s="1">
        <v>58919</v>
      </c>
      <c r="I76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2" s="2" t="str">
        <f>IF(Table2[[#This Row],[salary]]&gt;150000,"High",IF(Table2[[#This Row],[salary]]&gt;100000,"Mid",IF(Table2[[#This Row],[salary]]&gt;50000,"Mediocre","Low")))</f>
        <v>Mediocre</v>
      </c>
    </row>
    <row r="7633" spans="1:10" x14ac:dyDescent="0.2">
      <c r="A7633" s="2" t="s">
        <v>6439</v>
      </c>
      <c r="B7633" s="4">
        <v>43883</v>
      </c>
      <c r="C7633" s="2" t="s">
        <v>16393</v>
      </c>
      <c r="D7633" s="2" t="s">
        <v>8</v>
      </c>
      <c r="E7633" s="2" t="s">
        <v>25595</v>
      </c>
      <c r="F7633" s="2" t="s">
        <v>255</v>
      </c>
      <c r="G7633" s="2">
        <v>29</v>
      </c>
      <c r="H7633" s="2">
        <v>105845</v>
      </c>
      <c r="I76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3" s="2" t="str">
        <f>IF(Table2[[#This Row],[salary]]&gt;150000,"High",IF(Table2[[#This Row],[salary]]&gt;100000,"Mid",IF(Table2[[#This Row],[salary]]&gt;50000,"Mediocre","Low")))</f>
        <v>Mid</v>
      </c>
    </row>
    <row r="7634" spans="1:10" x14ac:dyDescent="0.2">
      <c r="A7634" s="1" t="s">
        <v>6442</v>
      </c>
      <c r="B7634" s="3">
        <v>44525</v>
      </c>
      <c r="C7634" s="1" t="s">
        <v>16396</v>
      </c>
      <c r="D7634" s="1" t="s">
        <v>11</v>
      </c>
      <c r="E7634" s="1" t="s">
        <v>25598</v>
      </c>
      <c r="F7634" s="1" t="s">
        <v>494</v>
      </c>
      <c r="G7634" s="1">
        <v>29</v>
      </c>
      <c r="H7634" s="1">
        <v>136844</v>
      </c>
      <c r="I76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4" s="2" t="str">
        <f>IF(Table2[[#This Row],[salary]]&gt;150000,"High",IF(Table2[[#This Row],[salary]]&gt;100000,"Mid",IF(Table2[[#This Row],[salary]]&gt;50000,"Mediocre","Low")))</f>
        <v>Mid</v>
      </c>
    </row>
    <row r="7635" spans="1:10" x14ac:dyDescent="0.2">
      <c r="A7635" s="1" t="s">
        <v>6448</v>
      </c>
      <c r="B7635" s="3">
        <v>44683</v>
      </c>
      <c r="C7635" s="1" t="s">
        <v>16402</v>
      </c>
      <c r="D7635" s="1" t="s">
        <v>11</v>
      </c>
      <c r="E7635" s="1" t="s">
        <v>25600</v>
      </c>
      <c r="F7635" s="1" t="s">
        <v>1289</v>
      </c>
      <c r="G7635" s="1">
        <v>29</v>
      </c>
      <c r="H7635" s="1">
        <v>42253</v>
      </c>
      <c r="I76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5" s="2" t="str">
        <f>IF(Table2[[#This Row],[salary]]&gt;150000,"High",IF(Table2[[#This Row],[salary]]&gt;100000,"Mid",IF(Table2[[#This Row],[salary]]&gt;50000,"Mediocre","Low")))</f>
        <v>Low</v>
      </c>
    </row>
    <row r="7636" spans="1:10" x14ac:dyDescent="0.2">
      <c r="A7636" s="2" t="s">
        <v>6467</v>
      </c>
      <c r="B7636" s="4">
        <v>44311</v>
      </c>
      <c r="C7636" s="2" t="s">
        <v>16421</v>
      </c>
      <c r="D7636" s="2" t="s">
        <v>8</v>
      </c>
      <c r="E7636" s="2" t="s">
        <v>25618</v>
      </c>
      <c r="F7636" s="2" t="s">
        <v>2945</v>
      </c>
      <c r="G7636" s="2">
        <v>29</v>
      </c>
      <c r="H7636" s="2">
        <v>196755</v>
      </c>
      <c r="I76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6" s="2" t="str">
        <f>IF(Table2[[#This Row],[salary]]&gt;150000,"High",IF(Table2[[#This Row],[salary]]&gt;100000,"Mid",IF(Table2[[#This Row],[salary]]&gt;50000,"Mediocre","Low")))</f>
        <v>High</v>
      </c>
    </row>
    <row r="7637" spans="1:10" x14ac:dyDescent="0.2">
      <c r="A7637" s="2" t="s">
        <v>6563</v>
      </c>
      <c r="B7637" s="4">
        <v>44443</v>
      </c>
      <c r="C7637" s="2" t="s">
        <v>16517</v>
      </c>
      <c r="D7637" s="2" t="s">
        <v>8</v>
      </c>
      <c r="E7637" s="2" t="s">
        <v>25703</v>
      </c>
      <c r="F7637" s="2" t="s">
        <v>1606</v>
      </c>
      <c r="G7637" s="2">
        <v>29</v>
      </c>
      <c r="H7637" s="2">
        <v>94141</v>
      </c>
      <c r="I76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7" s="2" t="str">
        <f>IF(Table2[[#This Row],[salary]]&gt;150000,"High",IF(Table2[[#This Row],[salary]]&gt;100000,"Mid",IF(Table2[[#This Row],[salary]]&gt;50000,"Mediocre","Low")))</f>
        <v>Mediocre</v>
      </c>
    </row>
    <row r="7638" spans="1:10" x14ac:dyDescent="0.2">
      <c r="A7638" s="2" t="s">
        <v>6645</v>
      </c>
      <c r="B7638" s="4">
        <v>44270</v>
      </c>
      <c r="C7638" s="2" t="s">
        <v>16598</v>
      </c>
      <c r="D7638" s="2" t="s">
        <v>8</v>
      </c>
      <c r="E7638" s="2" t="s">
        <v>25765</v>
      </c>
      <c r="F7638" s="2" t="s">
        <v>99</v>
      </c>
      <c r="G7638" s="2">
        <v>29</v>
      </c>
      <c r="H7638" s="2">
        <v>50187</v>
      </c>
      <c r="I76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8" s="2" t="str">
        <f>IF(Table2[[#This Row],[salary]]&gt;150000,"High",IF(Table2[[#This Row],[salary]]&gt;100000,"Mid",IF(Table2[[#This Row],[salary]]&gt;50000,"Mediocre","Low")))</f>
        <v>Mediocre</v>
      </c>
    </row>
    <row r="7639" spans="1:10" x14ac:dyDescent="0.2">
      <c r="A7639" s="2" t="s">
        <v>6691</v>
      </c>
      <c r="B7639" s="4">
        <v>44648</v>
      </c>
      <c r="C7639" s="2" t="s">
        <v>16643</v>
      </c>
      <c r="D7639" s="2" t="s">
        <v>11</v>
      </c>
      <c r="E7639" s="2" t="s">
        <v>25797</v>
      </c>
      <c r="F7639" s="2" t="s">
        <v>67</v>
      </c>
      <c r="G7639" s="2">
        <v>29</v>
      </c>
      <c r="H7639" s="2">
        <v>115385</v>
      </c>
      <c r="I76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39" s="2" t="str">
        <f>IF(Table2[[#This Row],[salary]]&gt;150000,"High",IF(Table2[[#This Row],[salary]]&gt;100000,"Mid",IF(Table2[[#This Row],[salary]]&gt;50000,"Mediocre","Low")))</f>
        <v>Mid</v>
      </c>
    </row>
    <row r="7640" spans="1:10" x14ac:dyDescent="0.2">
      <c r="A7640" s="1" t="s">
        <v>6720</v>
      </c>
      <c r="B7640" s="3">
        <v>44586</v>
      </c>
      <c r="C7640" s="1" t="s">
        <v>16672</v>
      </c>
      <c r="D7640" s="1" t="s">
        <v>11</v>
      </c>
      <c r="E7640" s="1" t="s">
        <v>25821</v>
      </c>
      <c r="F7640" s="1" t="s">
        <v>1286</v>
      </c>
      <c r="G7640" s="1">
        <v>29</v>
      </c>
      <c r="H7640" s="1">
        <v>70642</v>
      </c>
      <c r="I76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0" s="2" t="str">
        <f>IF(Table2[[#This Row],[salary]]&gt;150000,"High",IF(Table2[[#This Row],[salary]]&gt;100000,"Mid",IF(Table2[[#This Row],[salary]]&gt;50000,"Mediocre","Low")))</f>
        <v>Mediocre</v>
      </c>
    </row>
    <row r="7641" spans="1:10" x14ac:dyDescent="0.2">
      <c r="A7641" s="1" t="s">
        <v>6772</v>
      </c>
      <c r="B7641" s="3">
        <v>44637</v>
      </c>
      <c r="C7641" s="1" t="s">
        <v>16723</v>
      </c>
      <c r="D7641" s="1" t="s">
        <v>8</v>
      </c>
      <c r="E7641" s="1" t="s">
        <v>22719</v>
      </c>
      <c r="F7641" s="1" t="s">
        <v>442</v>
      </c>
      <c r="G7641" s="1">
        <v>29</v>
      </c>
      <c r="H7641" s="1">
        <v>24770</v>
      </c>
      <c r="I76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1" s="2" t="str">
        <f>IF(Table2[[#This Row],[salary]]&gt;150000,"High",IF(Table2[[#This Row],[salary]]&gt;100000,"Mid",IF(Table2[[#This Row],[salary]]&gt;50000,"Mediocre","Low")))</f>
        <v>Low</v>
      </c>
    </row>
    <row r="7642" spans="1:10" x14ac:dyDescent="0.2">
      <c r="A7642" s="2" t="s">
        <v>6849</v>
      </c>
      <c r="B7642" s="4">
        <v>44307</v>
      </c>
      <c r="C7642" s="2" t="s">
        <v>16798</v>
      </c>
      <c r="D7642" s="2" t="s">
        <v>8</v>
      </c>
      <c r="E7642" s="2" t="s">
        <v>25916</v>
      </c>
      <c r="F7642" s="2" t="s">
        <v>787</v>
      </c>
      <c r="G7642" s="2">
        <v>29</v>
      </c>
      <c r="H7642" s="2">
        <v>150992</v>
      </c>
      <c r="I76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2" s="2" t="str">
        <f>IF(Table2[[#This Row],[salary]]&gt;150000,"High",IF(Table2[[#This Row],[salary]]&gt;100000,"Mid",IF(Table2[[#This Row],[salary]]&gt;50000,"Mediocre","Low")))</f>
        <v>High</v>
      </c>
    </row>
    <row r="7643" spans="1:10" x14ac:dyDescent="0.2">
      <c r="A7643" s="2" t="s">
        <v>6853</v>
      </c>
      <c r="B7643" s="4">
        <v>44097</v>
      </c>
      <c r="C7643" s="2" t="s">
        <v>16802</v>
      </c>
      <c r="D7643" s="2" t="s">
        <v>8</v>
      </c>
      <c r="E7643" s="2" t="s">
        <v>25919</v>
      </c>
      <c r="F7643" s="2" t="s">
        <v>468</v>
      </c>
      <c r="G7643" s="2">
        <v>29</v>
      </c>
      <c r="H7643" s="2">
        <v>64938</v>
      </c>
      <c r="I76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3" s="2" t="str">
        <f>IF(Table2[[#This Row],[salary]]&gt;150000,"High",IF(Table2[[#This Row],[salary]]&gt;100000,"Mid",IF(Table2[[#This Row],[salary]]&gt;50000,"Mediocre","Low")))</f>
        <v>Mediocre</v>
      </c>
    </row>
    <row r="7644" spans="1:10" x14ac:dyDescent="0.2">
      <c r="A7644" s="1" t="s">
        <v>7058</v>
      </c>
      <c r="B7644" s="3">
        <v>43838</v>
      </c>
      <c r="C7644" s="1" t="s">
        <v>17006</v>
      </c>
      <c r="D7644" s="1" t="s">
        <v>8</v>
      </c>
      <c r="E7644" s="1" t="s">
        <v>23059</v>
      </c>
      <c r="F7644" s="1" t="s">
        <v>123</v>
      </c>
      <c r="G7644" s="1">
        <v>29</v>
      </c>
      <c r="H7644" s="1">
        <v>203835</v>
      </c>
      <c r="I76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4" s="2" t="str">
        <f>IF(Table2[[#This Row],[salary]]&gt;150000,"High",IF(Table2[[#This Row],[salary]]&gt;100000,"Mid",IF(Table2[[#This Row],[salary]]&gt;50000,"Mediocre","Low")))</f>
        <v>High</v>
      </c>
    </row>
    <row r="7645" spans="1:10" x14ac:dyDescent="0.2">
      <c r="A7645" s="1" t="s">
        <v>7086</v>
      </c>
      <c r="B7645" s="3">
        <v>44322</v>
      </c>
      <c r="C7645" s="1" t="s">
        <v>17034</v>
      </c>
      <c r="D7645" s="1" t="s">
        <v>11</v>
      </c>
      <c r="E7645" s="1" t="s">
        <v>22976</v>
      </c>
      <c r="F7645" s="1" t="s">
        <v>1018</v>
      </c>
      <c r="G7645" s="1">
        <v>29</v>
      </c>
      <c r="H7645" s="1">
        <v>91891</v>
      </c>
      <c r="I76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5" s="2" t="str">
        <f>IF(Table2[[#This Row],[salary]]&gt;150000,"High",IF(Table2[[#This Row],[salary]]&gt;100000,"Mid",IF(Table2[[#This Row],[salary]]&gt;50000,"Mediocre","Low")))</f>
        <v>Mediocre</v>
      </c>
    </row>
    <row r="7646" spans="1:10" x14ac:dyDescent="0.2">
      <c r="A7646" s="1" t="s">
        <v>7130</v>
      </c>
      <c r="B7646" s="3">
        <v>43752</v>
      </c>
      <c r="C7646" s="1" t="s">
        <v>17076</v>
      </c>
      <c r="D7646" s="1" t="s">
        <v>11</v>
      </c>
      <c r="E7646" s="1" t="s">
        <v>26131</v>
      </c>
      <c r="F7646" s="1" t="s">
        <v>274</v>
      </c>
      <c r="G7646" s="1">
        <v>29</v>
      </c>
      <c r="H7646" s="1">
        <v>34651</v>
      </c>
      <c r="I76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6" s="2" t="str">
        <f>IF(Table2[[#This Row],[salary]]&gt;150000,"High",IF(Table2[[#This Row],[salary]]&gt;100000,"Mid",IF(Table2[[#This Row],[salary]]&gt;50000,"Mediocre","Low")))</f>
        <v>Low</v>
      </c>
    </row>
    <row r="7647" spans="1:10" x14ac:dyDescent="0.2">
      <c r="A7647" s="1" t="s">
        <v>7200</v>
      </c>
      <c r="B7647" s="3">
        <v>44211</v>
      </c>
      <c r="C7647" s="1" t="s">
        <v>17146</v>
      </c>
      <c r="D7647" s="1" t="s">
        <v>8</v>
      </c>
      <c r="E7647" s="1" t="s">
        <v>26191</v>
      </c>
      <c r="F7647" s="1" t="s">
        <v>1846</v>
      </c>
      <c r="G7647" s="1">
        <v>29</v>
      </c>
      <c r="H7647" s="1">
        <v>158835</v>
      </c>
      <c r="I76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7" s="2" t="str">
        <f>IF(Table2[[#This Row],[salary]]&gt;150000,"High",IF(Table2[[#This Row],[salary]]&gt;100000,"Mid",IF(Table2[[#This Row],[salary]]&gt;50000,"Mediocre","Low")))</f>
        <v>High</v>
      </c>
    </row>
    <row r="7648" spans="1:10" x14ac:dyDescent="0.2">
      <c r="A7648" s="2" t="s">
        <v>7263</v>
      </c>
      <c r="B7648" s="4">
        <v>44572</v>
      </c>
      <c r="C7648" s="2" t="s">
        <v>17209</v>
      </c>
      <c r="D7648" s="2" t="s">
        <v>11</v>
      </c>
      <c r="E7648" s="2" t="s">
        <v>26242</v>
      </c>
      <c r="F7648" s="2" t="s">
        <v>1694</v>
      </c>
      <c r="G7648" s="2">
        <v>29</v>
      </c>
      <c r="H7648" s="2">
        <v>103087</v>
      </c>
      <c r="I76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8" s="2" t="str">
        <f>IF(Table2[[#This Row],[salary]]&gt;150000,"High",IF(Table2[[#This Row],[salary]]&gt;100000,"Mid",IF(Table2[[#This Row],[salary]]&gt;50000,"Mediocre","Low")))</f>
        <v>Mid</v>
      </c>
    </row>
    <row r="7649" spans="1:10" x14ac:dyDescent="0.2">
      <c r="A7649" s="2" t="s">
        <v>7293</v>
      </c>
      <c r="B7649" s="4">
        <v>43724</v>
      </c>
      <c r="C7649" s="2" t="s">
        <v>17238</v>
      </c>
      <c r="D7649" s="2" t="s">
        <v>8</v>
      </c>
      <c r="E7649" s="2" t="s">
        <v>26267</v>
      </c>
      <c r="F7649" s="2" t="s">
        <v>200</v>
      </c>
      <c r="G7649" s="2">
        <v>29</v>
      </c>
      <c r="H7649" s="2">
        <v>62654</v>
      </c>
      <c r="I76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49" s="2" t="str">
        <f>IF(Table2[[#This Row],[salary]]&gt;150000,"High",IF(Table2[[#This Row],[salary]]&gt;100000,"Mid",IF(Table2[[#This Row],[salary]]&gt;50000,"Mediocre","Low")))</f>
        <v>Mediocre</v>
      </c>
    </row>
    <row r="7650" spans="1:10" x14ac:dyDescent="0.2">
      <c r="A7650" s="2" t="s">
        <v>7407</v>
      </c>
      <c r="B7650" s="4">
        <v>44696</v>
      </c>
      <c r="C7650" s="2" t="s">
        <v>17350</v>
      </c>
      <c r="D7650" s="2" t="s">
        <v>8</v>
      </c>
      <c r="E7650" s="2" t="s">
        <v>26365</v>
      </c>
      <c r="F7650" s="2" t="s">
        <v>770</v>
      </c>
      <c r="G7650" s="2">
        <v>29</v>
      </c>
      <c r="H7650" s="2">
        <v>147978</v>
      </c>
      <c r="I76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0" s="2" t="str">
        <f>IF(Table2[[#This Row],[salary]]&gt;150000,"High",IF(Table2[[#This Row],[salary]]&gt;100000,"Mid",IF(Table2[[#This Row],[salary]]&gt;50000,"Mediocre","Low")))</f>
        <v>Mid</v>
      </c>
    </row>
    <row r="7651" spans="1:10" x14ac:dyDescent="0.2">
      <c r="A7651" s="2" t="s">
        <v>7469</v>
      </c>
      <c r="B7651" s="4">
        <v>44173</v>
      </c>
      <c r="C7651" s="2" t="s">
        <v>17411</v>
      </c>
      <c r="D7651" s="2" t="s">
        <v>8</v>
      </c>
      <c r="E7651" s="2" t="s">
        <v>26414</v>
      </c>
      <c r="F7651" s="2" t="s">
        <v>869</v>
      </c>
      <c r="G7651" s="2">
        <v>29</v>
      </c>
      <c r="H7651" s="2">
        <v>96194</v>
      </c>
      <c r="I76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1" s="2" t="str">
        <f>IF(Table2[[#This Row],[salary]]&gt;150000,"High",IF(Table2[[#This Row],[salary]]&gt;100000,"Mid",IF(Table2[[#This Row],[salary]]&gt;50000,"Mediocre","Low")))</f>
        <v>Mediocre</v>
      </c>
    </row>
    <row r="7652" spans="1:10" x14ac:dyDescent="0.2">
      <c r="A7652" s="1" t="s">
        <v>7484</v>
      </c>
      <c r="B7652" s="3">
        <v>44511</v>
      </c>
      <c r="C7652" s="1" t="s">
        <v>17425</v>
      </c>
      <c r="D7652" s="1" t="s">
        <v>8</v>
      </c>
      <c r="E7652" s="1" t="s">
        <v>26424</v>
      </c>
      <c r="F7652" s="1" t="s">
        <v>908</v>
      </c>
      <c r="G7652" s="1">
        <v>29</v>
      </c>
      <c r="H7652" s="1">
        <v>143374</v>
      </c>
      <c r="I76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2" s="2" t="str">
        <f>IF(Table2[[#This Row],[salary]]&gt;150000,"High",IF(Table2[[#This Row],[salary]]&gt;100000,"Mid",IF(Table2[[#This Row],[salary]]&gt;50000,"Mediocre","Low")))</f>
        <v>Mid</v>
      </c>
    </row>
    <row r="7653" spans="1:10" x14ac:dyDescent="0.2">
      <c r="A7653" s="2" t="s">
        <v>7557</v>
      </c>
      <c r="B7653" s="4">
        <v>44071</v>
      </c>
      <c r="C7653" s="2" t="s">
        <v>17497</v>
      </c>
      <c r="D7653" s="2" t="s">
        <v>11</v>
      </c>
      <c r="E7653" s="2" t="s">
        <v>26485</v>
      </c>
      <c r="F7653" s="2" t="s">
        <v>1545</v>
      </c>
      <c r="G7653" s="2">
        <v>29</v>
      </c>
      <c r="H7653" s="2">
        <v>217775</v>
      </c>
      <c r="I76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3" s="2" t="str">
        <f>IF(Table2[[#This Row],[salary]]&gt;150000,"High",IF(Table2[[#This Row],[salary]]&gt;100000,"Mid",IF(Table2[[#This Row],[salary]]&gt;50000,"Mediocre","Low")))</f>
        <v>High</v>
      </c>
    </row>
    <row r="7654" spans="1:10" x14ac:dyDescent="0.2">
      <c r="A7654" s="1" t="s">
        <v>7636</v>
      </c>
      <c r="B7654" s="3">
        <v>44108</v>
      </c>
      <c r="C7654" s="1" t="s">
        <v>17573</v>
      </c>
      <c r="D7654" s="1" t="s">
        <v>11</v>
      </c>
      <c r="E7654" s="1" t="s">
        <v>26551</v>
      </c>
      <c r="F7654" s="1" t="s">
        <v>2318</v>
      </c>
      <c r="G7654" s="1">
        <v>29</v>
      </c>
      <c r="H7654" s="1">
        <v>159498</v>
      </c>
      <c r="I76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4" s="2" t="str">
        <f>IF(Table2[[#This Row],[salary]]&gt;150000,"High",IF(Table2[[#This Row],[salary]]&gt;100000,"Mid",IF(Table2[[#This Row],[salary]]&gt;50000,"Mediocre","Low")))</f>
        <v>High</v>
      </c>
    </row>
    <row r="7655" spans="1:10" x14ac:dyDescent="0.2">
      <c r="A7655" s="2" t="s">
        <v>7763</v>
      </c>
      <c r="B7655" s="4">
        <v>44730</v>
      </c>
      <c r="C7655" s="2" t="s">
        <v>17695</v>
      </c>
      <c r="D7655" s="2" t="s">
        <v>11</v>
      </c>
      <c r="E7655" s="2" t="s">
        <v>20626</v>
      </c>
      <c r="F7655" s="2" t="s">
        <v>468</v>
      </c>
      <c r="G7655" s="2">
        <v>29</v>
      </c>
      <c r="H7655" s="2">
        <v>200734</v>
      </c>
      <c r="I76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5" s="2" t="str">
        <f>IF(Table2[[#This Row],[salary]]&gt;150000,"High",IF(Table2[[#This Row],[salary]]&gt;100000,"Mid",IF(Table2[[#This Row],[salary]]&gt;50000,"Mediocre","Low")))</f>
        <v>High</v>
      </c>
    </row>
    <row r="7656" spans="1:10" x14ac:dyDescent="0.2">
      <c r="A7656" s="2" t="s">
        <v>7887</v>
      </c>
      <c r="B7656" s="4">
        <v>43991</v>
      </c>
      <c r="C7656" s="2" t="s">
        <v>17813</v>
      </c>
      <c r="D7656" s="2" t="s">
        <v>11</v>
      </c>
      <c r="E7656" s="2" t="s">
        <v>26743</v>
      </c>
      <c r="F7656" s="2" t="s">
        <v>81</v>
      </c>
      <c r="G7656" s="2">
        <v>29</v>
      </c>
      <c r="H7656" s="2">
        <v>162601</v>
      </c>
      <c r="I76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6" s="2" t="str">
        <f>IF(Table2[[#This Row],[salary]]&gt;150000,"High",IF(Table2[[#This Row],[salary]]&gt;100000,"Mid",IF(Table2[[#This Row],[salary]]&gt;50000,"Mediocre","Low")))</f>
        <v>High</v>
      </c>
    </row>
    <row r="7657" spans="1:10" x14ac:dyDescent="0.2">
      <c r="A7657" s="2" t="s">
        <v>7913</v>
      </c>
      <c r="B7657" s="4">
        <v>44538</v>
      </c>
      <c r="C7657" s="2" t="s">
        <v>17838</v>
      </c>
      <c r="D7657" s="2" t="s">
        <v>8</v>
      </c>
      <c r="E7657" s="2" t="s">
        <v>22861</v>
      </c>
      <c r="F7657" s="2" t="s">
        <v>743</v>
      </c>
      <c r="G7657" s="2">
        <v>29</v>
      </c>
      <c r="H7657" s="2">
        <v>94938</v>
      </c>
      <c r="I76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7" s="2" t="str">
        <f>IF(Table2[[#This Row],[salary]]&gt;150000,"High",IF(Table2[[#This Row],[salary]]&gt;100000,"Mid",IF(Table2[[#This Row],[salary]]&gt;50000,"Mediocre","Low")))</f>
        <v>Mediocre</v>
      </c>
    </row>
    <row r="7658" spans="1:10" x14ac:dyDescent="0.2">
      <c r="A7658" s="1" t="s">
        <v>7948</v>
      </c>
      <c r="B7658" s="3">
        <v>44498</v>
      </c>
      <c r="C7658" s="1" t="s">
        <v>17873</v>
      </c>
      <c r="D7658" s="1" t="s">
        <v>8</v>
      </c>
      <c r="E7658" s="1" t="s">
        <v>20873</v>
      </c>
      <c r="F7658" s="1" t="s">
        <v>2799</v>
      </c>
      <c r="G7658" s="1">
        <v>29</v>
      </c>
      <c r="H7658" s="1">
        <v>82100</v>
      </c>
      <c r="I76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8" s="2" t="str">
        <f>IF(Table2[[#This Row],[salary]]&gt;150000,"High",IF(Table2[[#This Row],[salary]]&gt;100000,"Mid",IF(Table2[[#This Row],[salary]]&gt;50000,"Mediocre","Low")))</f>
        <v>Mediocre</v>
      </c>
    </row>
    <row r="7659" spans="1:10" x14ac:dyDescent="0.2">
      <c r="A7659" s="2" t="s">
        <v>7965</v>
      </c>
      <c r="B7659" s="4">
        <v>43826</v>
      </c>
      <c r="C7659" s="2" t="s">
        <v>17890</v>
      </c>
      <c r="D7659" s="2" t="s">
        <v>8</v>
      </c>
      <c r="E7659" s="2" t="s">
        <v>26801</v>
      </c>
      <c r="F7659" s="2" t="s">
        <v>617</v>
      </c>
      <c r="G7659" s="2">
        <v>29</v>
      </c>
      <c r="H7659" s="2">
        <v>203952</v>
      </c>
      <c r="I76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59" s="2" t="str">
        <f>IF(Table2[[#This Row],[salary]]&gt;150000,"High",IF(Table2[[#This Row],[salary]]&gt;100000,"Mid",IF(Table2[[#This Row],[salary]]&gt;50000,"Mediocre","Low")))</f>
        <v>High</v>
      </c>
    </row>
    <row r="7660" spans="1:10" x14ac:dyDescent="0.2">
      <c r="A7660" s="1" t="s">
        <v>7978</v>
      </c>
      <c r="B7660" s="3">
        <v>43790</v>
      </c>
      <c r="C7660" s="1" t="s">
        <v>17903</v>
      </c>
      <c r="D7660" s="1" t="s">
        <v>8</v>
      </c>
      <c r="E7660" s="1" t="s">
        <v>20823</v>
      </c>
      <c r="F7660" s="1" t="s">
        <v>486</v>
      </c>
      <c r="G7660" s="1">
        <v>29</v>
      </c>
      <c r="H7660" s="1">
        <v>33195</v>
      </c>
      <c r="I76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0" s="2" t="str">
        <f>IF(Table2[[#This Row],[salary]]&gt;150000,"High",IF(Table2[[#This Row],[salary]]&gt;100000,"Mid",IF(Table2[[#This Row],[salary]]&gt;50000,"Mediocre","Low")))</f>
        <v>Low</v>
      </c>
    </row>
    <row r="7661" spans="1:10" x14ac:dyDescent="0.2">
      <c r="A7661" s="1" t="s">
        <v>8040</v>
      </c>
      <c r="B7661" s="3">
        <v>44247</v>
      </c>
      <c r="C7661" s="1" t="s">
        <v>17964</v>
      </c>
      <c r="D7661" s="1" t="s">
        <v>8</v>
      </c>
      <c r="E7661" s="1" t="s">
        <v>26854</v>
      </c>
      <c r="F7661" s="1" t="s">
        <v>731</v>
      </c>
      <c r="G7661" s="1">
        <v>29</v>
      </c>
      <c r="H7661" s="1">
        <v>180727</v>
      </c>
      <c r="I76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1" s="2" t="str">
        <f>IF(Table2[[#This Row],[salary]]&gt;150000,"High",IF(Table2[[#This Row],[salary]]&gt;100000,"Mid",IF(Table2[[#This Row],[salary]]&gt;50000,"Mediocre","Low")))</f>
        <v>High</v>
      </c>
    </row>
    <row r="7662" spans="1:10" x14ac:dyDescent="0.2">
      <c r="A7662" s="2" t="s">
        <v>8149</v>
      </c>
      <c r="B7662" s="4">
        <v>44453</v>
      </c>
      <c r="C7662" s="2" t="s">
        <v>18072</v>
      </c>
      <c r="D7662" s="2" t="s">
        <v>8</v>
      </c>
      <c r="E7662" s="2" t="s">
        <v>26943</v>
      </c>
      <c r="F7662" s="2" t="s">
        <v>2174</v>
      </c>
      <c r="G7662" s="2">
        <v>29</v>
      </c>
      <c r="H7662" s="2">
        <v>134277</v>
      </c>
      <c r="I76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2" s="2" t="str">
        <f>IF(Table2[[#This Row],[salary]]&gt;150000,"High",IF(Table2[[#This Row],[salary]]&gt;100000,"Mid",IF(Table2[[#This Row],[salary]]&gt;50000,"Mediocre","Low")))</f>
        <v>Mid</v>
      </c>
    </row>
    <row r="7663" spans="1:10" x14ac:dyDescent="0.2">
      <c r="A7663" s="1" t="s">
        <v>8216</v>
      </c>
      <c r="B7663" s="3">
        <v>44087</v>
      </c>
      <c r="C7663" s="1" t="s">
        <v>18139</v>
      </c>
      <c r="D7663" s="1" t="s">
        <v>8</v>
      </c>
      <c r="E7663" s="1" t="s">
        <v>27000</v>
      </c>
      <c r="F7663" s="1" t="s">
        <v>1357</v>
      </c>
      <c r="G7663" s="1">
        <v>29</v>
      </c>
      <c r="H7663" s="1">
        <v>198657</v>
      </c>
      <c r="I76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3" s="2" t="str">
        <f>IF(Table2[[#This Row],[salary]]&gt;150000,"High",IF(Table2[[#This Row],[salary]]&gt;100000,"Mid",IF(Table2[[#This Row],[salary]]&gt;50000,"Mediocre","Low")))</f>
        <v>High</v>
      </c>
    </row>
    <row r="7664" spans="1:10" x14ac:dyDescent="0.2">
      <c r="A7664" s="2" t="s">
        <v>8231</v>
      </c>
      <c r="B7664" s="4">
        <v>44074</v>
      </c>
      <c r="C7664" s="2" t="s">
        <v>18154</v>
      </c>
      <c r="D7664" s="2" t="s">
        <v>11</v>
      </c>
      <c r="E7664" s="2" t="s">
        <v>20731</v>
      </c>
      <c r="F7664" s="2" t="s">
        <v>759</v>
      </c>
      <c r="G7664" s="2">
        <v>29</v>
      </c>
      <c r="H7664" s="2">
        <v>29181</v>
      </c>
      <c r="I76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4" s="2" t="str">
        <f>IF(Table2[[#This Row],[salary]]&gt;150000,"High",IF(Table2[[#This Row],[salary]]&gt;100000,"Mid",IF(Table2[[#This Row],[salary]]&gt;50000,"Mediocre","Low")))</f>
        <v>Low</v>
      </c>
    </row>
    <row r="7665" spans="1:10" x14ac:dyDescent="0.2">
      <c r="A7665" s="1" t="s">
        <v>8232</v>
      </c>
      <c r="B7665" s="3">
        <v>44671</v>
      </c>
      <c r="C7665" s="1" t="s">
        <v>18155</v>
      </c>
      <c r="D7665" s="1" t="s">
        <v>11</v>
      </c>
      <c r="E7665" s="1" t="s">
        <v>27011</v>
      </c>
      <c r="F7665" s="1" t="s">
        <v>2794</v>
      </c>
      <c r="G7665" s="1">
        <v>29</v>
      </c>
      <c r="H7665" s="1">
        <v>39988</v>
      </c>
      <c r="I76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5" s="2" t="str">
        <f>IF(Table2[[#This Row],[salary]]&gt;150000,"High",IF(Table2[[#This Row],[salary]]&gt;100000,"Mid",IF(Table2[[#This Row],[salary]]&gt;50000,"Mediocre","Low")))</f>
        <v>Low</v>
      </c>
    </row>
    <row r="7666" spans="1:10" x14ac:dyDescent="0.2">
      <c r="A7666" s="1" t="s">
        <v>8336</v>
      </c>
      <c r="B7666" s="3">
        <v>44159</v>
      </c>
      <c r="C7666" s="1" t="s">
        <v>18258</v>
      </c>
      <c r="D7666" s="1" t="s">
        <v>11</v>
      </c>
      <c r="E7666" s="1" t="s">
        <v>27090</v>
      </c>
      <c r="F7666" s="1" t="s">
        <v>847</v>
      </c>
      <c r="G7666" s="1">
        <v>29</v>
      </c>
      <c r="H7666" s="1">
        <v>209521</v>
      </c>
      <c r="I76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6" s="2" t="str">
        <f>IF(Table2[[#This Row],[salary]]&gt;150000,"High",IF(Table2[[#This Row],[salary]]&gt;100000,"Mid",IF(Table2[[#This Row],[salary]]&gt;50000,"Mediocre","Low")))</f>
        <v>High</v>
      </c>
    </row>
    <row r="7667" spans="1:10" x14ac:dyDescent="0.2">
      <c r="A7667" s="1" t="s">
        <v>8352</v>
      </c>
      <c r="B7667" s="3">
        <v>43779</v>
      </c>
      <c r="C7667" s="1" t="s">
        <v>18274</v>
      </c>
      <c r="D7667" s="1" t="s">
        <v>8</v>
      </c>
      <c r="E7667" s="1" t="s">
        <v>27102</v>
      </c>
      <c r="F7667" s="1" t="s">
        <v>745</v>
      </c>
      <c r="G7667" s="1">
        <v>29</v>
      </c>
      <c r="H7667" s="1">
        <v>56107</v>
      </c>
      <c r="I76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7" s="2" t="str">
        <f>IF(Table2[[#This Row],[salary]]&gt;150000,"High",IF(Table2[[#This Row],[salary]]&gt;100000,"Mid",IF(Table2[[#This Row],[salary]]&gt;50000,"Mediocre","Low")))</f>
        <v>Mediocre</v>
      </c>
    </row>
    <row r="7668" spans="1:10" x14ac:dyDescent="0.2">
      <c r="A7668" s="1" t="s">
        <v>8364</v>
      </c>
      <c r="B7668" s="3">
        <v>44093</v>
      </c>
      <c r="C7668" s="1" t="s">
        <v>18285</v>
      </c>
      <c r="D7668" s="1" t="s">
        <v>8</v>
      </c>
      <c r="E7668" s="1" t="s">
        <v>25917</v>
      </c>
      <c r="F7668" s="1" t="s">
        <v>1745</v>
      </c>
      <c r="G7668" s="1">
        <v>29</v>
      </c>
      <c r="H7668" s="1">
        <v>128368</v>
      </c>
      <c r="I76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8" s="2" t="str">
        <f>IF(Table2[[#This Row],[salary]]&gt;150000,"High",IF(Table2[[#This Row],[salary]]&gt;100000,"Mid",IF(Table2[[#This Row],[salary]]&gt;50000,"Mediocre","Low")))</f>
        <v>Mid</v>
      </c>
    </row>
    <row r="7669" spans="1:10" x14ac:dyDescent="0.2">
      <c r="A7669" s="2" t="s">
        <v>8405</v>
      </c>
      <c r="B7669" s="4">
        <v>43791</v>
      </c>
      <c r="C7669" s="2" t="s">
        <v>18324</v>
      </c>
      <c r="D7669" s="2" t="s">
        <v>8</v>
      </c>
      <c r="E7669" s="2" t="s">
        <v>27144</v>
      </c>
      <c r="F7669" s="2" t="s">
        <v>974</v>
      </c>
      <c r="G7669" s="2">
        <v>29</v>
      </c>
      <c r="H7669" s="2">
        <v>119837</v>
      </c>
      <c r="I76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69" s="2" t="str">
        <f>IF(Table2[[#This Row],[salary]]&gt;150000,"High",IF(Table2[[#This Row],[salary]]&gt;100000,"Mid",IF(Table2[[#This Row],[salary]]&gt;50000,"Mediocre","Low")))</f>
        <v>Mid</v>
      </c>
    </row>
    <row r="7670" spans="1:10" x14ac:dyDescent="0.2">
      <c r="A7670" s="2" t="s">
        <v>8425</v>
      </c>
      <c r="B7670" s="4">
        <v>44696</v>
      </c>
      <c r="C7670" s="2" t="s">
        <v>18344</v>
      </c>
      <c r="D7670" s="2" t="s">
        <v>8</v>
      </c>
      <c r="E7670" s="2" t="s">
        <v>27162</v>
      </c>
      <c r="F7670" s="2" t="s">
        <v>229</v>
      </c>
      <c r="G7670" s="2">
        <v>29</v>
      </c>
      <c r="H7670" s="2">
        <v>240469</v>
      </c>
      <c r="I76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0" s="2" t="str">
        <f>IF(Table2[[#This Row],[salary]]&gt;150000,"High",IF(Table2[[#This Row],[salary]]&gt;100000,"Mid",IF(Table2[[#This Row],[salary]]&gt;50000,"Mediocre","Low")))</f>
        <v>High</v>
      </c>
    </row>
    <row r="7671" spans="1:10" x14ac:dyDescent="0.2">
      <c r="A7671" s="1" t="s">
        <v>8452</v>
      </c>
      <c r="B7671" s="3">
        <v>44002</v>
      </c>
      <c r="C7671" s="1" t="s">
        <v>18369</v>
      </c>
      <c r="D7671" s="1" t="s">
        <v>11</v>
      </c>
      <c r="E7671" s="1" t="s">
        <v>27186</v>
      </c>
      <c r="F7671" s="1" t="s">
        <v>22</v>
      </c>
      <c r="G7671" s="1">
        <v>29</v>
      </c>
      <c r="H7671" s="1">
        <v>188506</v>
      </c>
      <c r="I76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1" s="2" t="str">
        <f>IF(Table2[[#This Row],[salary]]&gt;150000,"High",IF(Table2[[#This Row],[salary]]&gt;100000,"Mid",IF(Table2[[#This Row],[salary]]&gt;50000,"Mediocre","Low")))</f>
        <v>High</v>
      </c>
    </row>
    <row r="7672" spans="1:10" x14ac:dyDescent="0.2">
      <c r="A7672" s="2" t="s">
        <v>8453</v>
      </c>
      <c r="B7672" s="4">
        <v>44259</v>
      </c>
      <c r="C7672" s="2" t="s">
        <v>18370</v>
      </c>
      <c r="D7672" s="2" t="s">
        <v>8</v>
      </c>
      <c r="E7672" s="2" t="s">
        <v>27187</v>
      </c>
      <c r="F7672" s="2" t="s">
        <v>479</v>
      </c>
      <c r="G7672" s="2">
        <v>29</v>
      </c>
      <c r="H7672" s="2">
        <v>216067</v>
      </c>
      <c r="I76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2" s="2" t="str">
        <f>IF(Table2[[#This Row],[salary]]&gt;150000,"High",IF(Table2[[#This Row],[salary]]&gt;100000,"Mid",IF(Table2[[#This Row],[salary]]&gt;50000,"Mediocre","Low")))</f>
        <v>High</v>
      </c>
    </row>
    <row r="7673" spans="1:10" x14ac:dyDescent="0.2">
      <c r="A7673" s="2" t="s">
        <v>8493</v>
      </c>
      <c r="B7673" s="4">
        <v>44470</v>
      </c>
      <c r="C7673" s="2" t="s">
        <v>18409</v>
      </c>
      <c r="D7673" s="2" t="s">
        <v>8</v>
      </c>
      <c r="E7673" s="2" t="s">
        <v>27214</v>
      </c>
      <c r="F7673" s="2" t="s">
        <v>699</v>
      </c>
      <c r="G7673" s="2">
        <v>29</v>
      </c>
      <c r="H7673" s="2">
        <v>192184</v>
      </c>
      <c r="I76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3" s="2" t="str">
        <f>IF(Table2[[#This Row],[salary]]&gt;150000,"High",IF(Table2[[#This Row],[salary]]&gt;100000,"Mid",IF(Table2[[#This Row],[salary]]&gt;50000,"Mediocre","Low")))</f>
        <v>High</v>
      </c>
    </row>
    <row r="7674" spans="1:10" x14ac:dyDescent="0.2">
      <c r="A7674" s="2" t="s">
        <v>8535</v>
      </c>
      <c r="B7674" s="4">
        <v>44384</v>
      </c>
      <c r="C7674" s="2" t="s">
        <v>18450</v>
      </c>
      <c r="D7674" s="2" t="s">
        <v>11</v>
      </c>
      <c r="E7674" s="2" t="s">
        <v>27251</v>
      </c>
      <c r="F7674" s="2" t="s">
        <v>1235</v>
      </c>
      <c r="G7674" s="2">
        <v>29</v>
      </c>
      <c r="H7674" s="2">
        <v>130113</v>
      </c>
      <c r="I76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4" s="2" t="str">
        <f>IF(Table2[[#This Row],[salary]]&gt;150000,"High",IF(Table2[[#This Row],[salary]]&gt;100000,"Mid",IF(Table2[[#This Row],[salary]]&gt;50000,"Mediocre","Low")))</f>
        <v>Mid</v>
      </c>
    </row>
    <row r="7675" spans="1:10" x14ac:dyDescent="0.2">
      <c r="A7675" s="1" t="s">
        <v>8562</v>
      </c>
      <c r="B7675" s="3">
        <v>44663</v>
      </c>
      <c r="C7675" s="1" t="s">
        <v>18476</v>
      </c>
      <c r="D7675" s="1" t="s">
        <v>8</v>
      </c>
      <c r="E7675" s="1" t="s">
        <v>27273</v>
      </c>
      <c r="F7675" s="1" t="s">
        <v>806</v>
      </c>
      <c r="G7675" s="1">
        <v>29</v>
      </c>
      <c r="H7675" s="1">
        <v>66891</v>
      </c>
      <c r="I76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5" s="2" t="str">
        <f>IF(Table2[[#This Row],[salary]]&gt;150000,"High",IF(Table2[[#This Row],[salary]]&gt;100000,"Mid",IF(Table2[[#This Row],[salary]]&gt;50000,"Mediocre","Low")))</f>
        <v>Mediocre</v>
      </c>
    </row>
    <row r="7676" spans="1:10" x14ac:dyDescent="0.2">
      <c r="A7676" s="2" t="s">
        <v>8567</v>
      </c>
      <c r="B7676" s="4">
        <v>43973</v>
      </c>
      <c r="C7676" s="2" t="s">
        <v>18481</v>
      </c>
      <c r="D7676" s="2" t="s">
        <v>11</v>
      </c>
      <c r="E7676" s="2" t="s">
        <v>26965</v>
      </c>
      <c r="F7676" s="2" t="s">
        <v>3211</v>
      </c>
      <c r="G7676" s="2">
        <v>29</v>
      </c>
      <c r="H7676" s="2">
        <v>85204</v>
      </c>
      <c r="I76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6" s="2" t="str">
        <f>IF(Table2[[#This Row],[salary]]&gt;150000,"High",IF(Table2[[#This Row],[salary]]&gt;100000,"Mid",IF(Table2[[#This Row],[salary]]&gt;50000,"Mediocre","Low")))</f>
        <v>Mediocre</v>
      </c>
    </row>
    <row r="7677" spans="1:10" x14ac:dyDescent="0.2">
      <c r="A7677" s="1" t="s">
        <v>8578</v>
      </c>
      <c r="B7677" s="3">
        <v>44510</v>
      </c>
      <c r="C7677" s="1" t="s">
        <v>18491</v>
      </c>
      <c r="D7677" s="1" t="s">
        <v>8</v>
      </c>
      <c r="E7677" s="1" t="s">
        <v>27285</v>
      </c>
      <c r="F7677" s="1" t="s">
        <v>878</v>
      </c>
      <c r="G7677" s="1">
        <v>29</v>
      </c>
      <c r="H7677" s="1">
        <v>197063</v>
      </c>
      <c r="I76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7" s="2" t="str">
        <f>IF(Table2[[#This Row],[salary]]&gt;150000,"High",IF(Table2[[#This Row],[salary]]&gt;100000,"Mid",IF(Table2[[#This Row],[salary]]&gt;50000,"Mediocre","Low")))</f>
        <v>High</v>
      </c>
    </row>
    <row r="7678" spans="1:10" x14ac:dyDescent="0.2">
      <c r="A7678" s="2" t="s">
        <v>8583</v>
      </c>
      <c r="B7678" s="4">
        <v>44094</v>
      </c>
      <c r="C7678" s="2" t="s">
        <v>18496</v>
      </c>
      <c r="D7678" s="2" t="s">
        <v>8</v>
      </c>
      <c r="E7678" s="2" t="s">
        <v>24638</v>
      </c>
      <c r="F7678" s="2" t="s">
        <v>298</v>
      </c>
      <c r="G7678" s="2">
        <v>29</v>
      </c>
      <c r="H7678" s="2">
        <v>97314</v>
      </c>
      <c r="I76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8" s="2" t="str">
        <f>IF(Table2[[#This Row],[salary]]&gt;150000,"High",IF(Table2[[#This Row],[salary]]&gt;100000,"Mid",IF(Table2[[#This Row],[salary]]&gt;50000,"Mediocre","Low")))</f>
        <v>Mediocre</v>
      </c>
    </row>
    <row r="7679" spans="1:10" x14ac:dyDescent="0.2">
      <c r="A7679" s="2" t="s">
        <v>8591</v>
      </c>
      <c r="B7679" s="4">
        <v>43818</v>
      </c>
      <c r="C7679" s="2" t="s">
        <v>18504</v>
      </c>
      <c r="D7679" s="2" t="s">
        <v>8</v>
      </c>
      <c r="E7679" s="2" t="s">
        <v>27294</v>
      </c>
      <c r="F7679" s="2" t="s">
        <v>1802</v>
      </c>
      <c r="G7679" s="2">
        <v>29</v>
      </c>
      <c r="H7679" s="2">
        <v>181450</v>
      </c>
      <c r="I76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79" s="2" t="str">
        <f>IF(Table2[[#This Row],[salary]]&gt;150000,"High",IF(Table2[[#This Row],[salary]]&gt;100000,"Mid",IF(Table2[[#This Row],[salary]]&gt;50000,"Mediocre","Low")))</f>
        <v>High</v>
      </c>
    </row>
    <row r="7680" spans="1:10" x14ac:dyDescent="0.2">
      <c r="A7680" s="2" t="s">
        <v>8663</v>
      </c>
      <c r="B7680" s="4">
        <v>43739</v>
      </c>
      <c r="C7680" s="2" t="s">
        <v>18574</v>
      </c>
      <c r="D7680" s="2" t="s">
        <v>8</v>
      </c>
      <c r="E7680" s="2" t="s">
        <v>22944</v>
      </c>
      <c r="F7680" s="2" t="s">
        <v>236</v>
      </c>
      <c r="G7680" s="2">
        <v>29</v>
      </c>
      <c r="H7680" s="2">
        <v>208229</v>
      </c>
      <c r="I76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0" s="2" t="str">
        <f>IF(Table2[[#This Row],[salary]]&gt;150000,"High",IF(Table2[[#This Row],[salary]]&gt;100000,"Mid",IF(Table2[[#This Row],[salary]]&gt;50000,"Mediocre","Low")))</f>
        <v>High</v>
      </c>
    </row>
    <row r="7681" spans="1:10" x14ac:dyDescent="0.2">
      <c r="A7681" s="2" t="s">
        <v>8813</v>
      </c>
      <c r="B7681" s="4">
        <v>44208</v>
      </c>
      <c r="C7681" s="2" t="s">
        <v>18721</v>
      </c>
      <c r="D7681" s="2" t="s">
        <v>8</v>
      </c>
      <c r="E7681" s="2" t="s">
        <v>27460</v>
      </c>
      <c r="F7681" s="2" t="s">
        <v>5170</v>
      </c>
      <c r="G7681" s="2">
        <v>29</v>
      </c>
      <c r="H7681" s="2">
        <v>24427</v>
      </c>
      <c r="I76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1" s="2" t="str">
        <f>IF(Table2[[#This Row],[salary]]&gt;150000,"High",IF(Table2[[#This Row],[salary]]&gt;100000,"Mid",IF(Table2[[#This Row],[salary]]&gt;50000,"Mediocre","Low")))</f>
        <v>Low</v>
      </c>
    </row>
    <row r="7682" spans="1:10" x14ac:dyDescent="0.2">
      <c r="A7682" s="1" t="s">
        <v>8830</v>
      </c>
      <c r="B7682" s="3">
        <v>44258</v>
      </c>
      <c r="C7682" s="1" t="s">
        <v>18738</v>
      </c>
      <c r="D7682" s="1" t="s">
        <v>11</v>
      </c>
      <c r="E7682" s="1" t="s">
        <v>23747</v>
      </c>
      <c r="F7682" s="1" t="s">
        <v>564</v>
      </c>
      <c r="G7682" s="1">
        <v>29</v>
      </c>
      <c r="H7682" s="1">
        <v>240155</v>
      </c>
      <c r="I76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2" s="2" t="str">
        <f>IF(Table2[[#This Row],[salary]]&gt;150000,"High",IF(Table2[[#This Row],[salary]]&gt;100000,"Mid",IF(Table2[[#This Row],[salary]]&gt;50000,"Mediocre","Low")))</f>
        <v>High</v>
      </c>
    </row>
    <row r="7683" spans="1:10" x14ac:dyDescent="0.2">
      <c r="A7683" s="1" t="s">
        <v>8834</v>
      </c>
      <c r="B7683" s="3">
        <v>43869</v>
      </c>
      <c r="C7683" s="1" t="s">
        <v>18742</v>
      </c>
      <c r="D7683" s="1" t="s">
        <v>11</v>
      </c>
      <c r="E7683" s="1" t="s">
        <v>27472</v>
      </c>
      <c r="F7683" s="1" t="s">
        <v>284</v>
      </c>
      <c r="G7683" s="1">
        <v>29</v>
      </c>
      <c r="H7683" s="1">
        <v>101634</v>
      </c>
      <c r="I76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3" s="2" t="str">
        <f>IF(Table2[[#This Row],[salary]]&gt;150000,"High",IF(Table2[[#This Row],[salary]]&gt;100000,"Mid",IF(Table2[[#This Row],[salary]]&gt;50000,"Mediocre","Low")))</f>
        <v>Mid</v>
      </c>
    </row>
    <row r="7684" spans="1:10" x14ac:dyDescent="0.2">
      <c r="A7684" s="1" t="s">
        <v>8846</v>
      </c>
      <c r="B7684" s="3">
        <v>43711</v>
      </c>
      <c r="C7684" s="1" t="s">
        <v>18754</v>
      </c>
      <c r="D7684" s="1" t="s">
        <v>11</v>
      </c>
      <c r="E7684" s="1" t="s">
        <v>27482</v>
      </c>
      <c r="F7684" s="1" t="s">
        <v>1946</v>
      </c>
      <c r="G7684" s="1">
        <v>29</v>
      </c>
      <c r="H7684" s="1">
        <v>107636</v>
      </c>
      <c r="I76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4" s="2" t="str">
        <f>IF(Table2[[#This Row],[salary]]&gt;150000,"High",IF(Table2[[#This Row],[salary]]&gt;100000,"Mid",IF(Table2[[#This Row],[salary]]&gt;50000,"Mediocre","Low")))</f>
        <v>Mid</v>
      </c>
    </row>
    <row r="7685" spans="1:10" x14ac:dyDescent="0.2">
      <c r="A7685" s="1" t="s">
        <v>8884</v>
      </c>
      <c r="B7685" s="3">
        <v>44413</v>
      </c>
      <c r="C7685" s="1" t="s">
        <v>18792</v>
      </c>
      <c r="D7685" s="1" t="s">
        <v>11</v>
      </c>
      <c r="E7685" s="1" t="s">
        <v>21152</v>
      </c>
      <c r="F7685" s="1" t="s">
        <v>1355</v>
      </c>
      <c r="G7685" s="1">
        <v>29</v>
      </c>
      <c r="H7685" s="1">
        <v>106406</v>
      </c>
      <c r="I76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5" s="2" t="str">
        <f>IF(Table2[[#This Row],[salary]]&gt;150000,"High",IF(Table2[[#This Row],[salary]]&gt;100000,"Mid",IF(Table2[[#This Row],[salary]]&gt;50000,"Mediocre","Low")))</f>
        <v>Mid</v>
      </c>
    </row>
    <row r="7686" spans="1:10" x14ac:dyDescent="0.2">
      <c r="A7686" s="1" t="s">
        <v>9016</v>
      </c>
      <c r="B7686" s="3">
        <v>44415</v>
      </c>
      <c r="C7686" s="1" t="s">
        <v>18922</v>
      </c>
      <c r="D7686" s="1" t="s">
        <v>8</v>
      </c>
      <c r="E7686" s="1" t="s">
        <v>27609</v>
      </c>
      <c r="F7686" s="1" t="s">
        <v>1162</v>
      </c>
      <c r="G7686" s="1">
        <v>29</v>
      </c>
      <c r="H7686" s="1">
        <v>217579</v>
      </c>
      <c r="I76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6" s="2" t="str">
        <f>IF(Table2[[#This Row],[salary]]&gt;150000,"High",IF(Table2[[#This Row],[salary]]&gt;100000,"Mid",IF(Table2[[#This Row],[salary]]&gt;50000,"Mediocre","Low")))</f>
        <v>High</v>
      </c>
    </row>
    <row r="7687" spans="1:10" x14ac:dyDescent="0.2">
      <c r="A7687" s="2" t="s">
        <v>9067</v>
      </c>
      <c r="B7687" s="4">
        <v>44561</v>
      </c>
      <c r="C7687" s="2" t="s">
        <v>18972</v>
      </c>
      <c r="D7687" s="2" t="s">
        <v>11</v>
      </c>
      <c r="E7687" s="2" t="s">
        <v>27647</v>
      </c>
      <c r="F7687" s="2" t="s">
        <v>883</v>
      </c>
      <c r="G7687" s="2">
        <v>29</v>
      </c>
      <c r="H7687" s="2">
        <v>28777</v>
      </c>
      <c r="I76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7" s="2" t="str">
        <f>IF(Table2[[#This Row],[salary]]&gt;150000,"High",IF(Table2[[#This Row],[salary]]&gt;100000,"Mid",IF(Table2[[#This Row],[salary]]&gt;50000,"Mediocre","Low")))</f>
        <v>Low</v>
      </c>
    </row>
    <row r="7688" spans="1:10" x14ac:dyDescent="0.2">
      <c r="A7688" s="2" t="s">
        <v>9185</v>
      </c>
      <c r="B7688" s="4">
        <v>44454</v>
      </c>
      <c r="C7688" s="2" t="s">
        <v>19088</v>
      </c>
      <c r="D7688" s="2" t="s">
        <v>8</v>
      </c>
      <c r="E7688" s="2" t="s">
        <v>27730</v>
      </c>
      <c r="F7688" s="2" t="s">
        <v>1690</v>
      </c>
      <c r="G7688" s="2">
        <v>29</v>
      </c>
      <c r="H7688" s="2">
        <v>176911</v>
      </c>
      <c r="I76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8" s="2" t="str">
        <f>IF(Table2[[#This Row],[salary]]&gt;150000,"High",IF(Table2[[#This Row],[salary]]&gt;100000,"Mid",IF(Table2[[#This Row],[salary]]&gt;50000,"Mediocre","Low")))</f>
        <v>High</v>
      </c>
    </row>
    <row r="7689" spans="1:10" x14ac:dyDescent="0.2">
      <c r="A7689" s="1" t="s">
        <v>9188</v>
      </c>
      <c r="B7689" s="3">
        <v>44275</v>
      </c>
      <c r="C7689" s="1" t="s">
        <v>19090</v>
      </c>
      <c r="D7689" s="1" t="s">
        <v>8</v>
      </c>
      <c r="E7689" s="1" t="s">
        <v>27733</v>
      </c>
      <c r="F7689" s="1" t="s">
        <v>995</v>
      </c>
      <c r="G7689" s="1">
        <v>29</v>
      </c>
      <c r="H7689" s="1">
        <v>146319</v>
      </c>
      <c r="I76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89" s="2" t="str">
        <f>IF(Table2[[#This Row],[salary]]&gt;150000,"High",IF(Table2[[#This Row],[salary]]&gt;100000,"Mid",IF(Table2[[#This Row],[salary]]&gt;50000,"Mediocre","Low")))</f>
        <v>Mid</v>
      </c>
    </row>
    <row r="7690" spans="1:10" x14ac:dyDescent="0.2">
      <c r="A7690" s="1" t="s">
        <v>9206</v>
      </c>
      <c r="B7690" s="3">
        <v>44169</v>
      </c>
      <c r="C7690" s="1" t="s">
        <v>19108</v>
      </c>
      <c r="D7690" s="1" t="s">
        <v>8</v>
      </c>
      <c r="E7690" s="1" t="s">
        <v>27748</v>
      </c>
      <c r="F7690" s="1" t="s">
        <v>1015</v>
      </c>
      <c r="G7690" s="1">
        <v>29</v>
      </c>
      <c r="H7690" s="1">
        <v>122225</v>
      </c>
      <c r="I76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0" s="2" t="str">
        <f>IF(Table2[[#This Row],[salary]]&gt;150000,"High",IF(Table2[[#This Row],[salary]]&gt;100000,"Mid",IF(Table2[[#This Row],[salary]]&gt;50000,"Mediocre","Low")))</f>
        <v>Mid</v>
      </c>
    </row>
    <row r="7691" spans="1:10" x14ac:dyDescent="0.2">
      <c r="A7691" s="1" t="s">
        <v>9268</v>
      </c>
      <c r="B7691" s="3">
        <v>44628</v>
      </c>
      <c r="C7691" s="1" t="s">
        <v>19169</v>
      </c>
      <c r="D7691" s="1" t="s">
        <v>8</v>
      </c>
      <c r="E7691" s="1" t="s">
        <v>27793</v>
      </c>
      <c r="F7691" s="1" t="s">
        <v>383</v>
      </c>
      <c r="G7691" s="1">
        <v>29</v>
      </c>
      <c r="H7691" s="1">
        <v>182477</v>
      </c>
      <c r="I76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1" s="2" t="str">
        <f>IF(Table2[[#This Row],[salary]]&gt;150000,"High",IF(Table2[[#This Row],[salary]]&gt;100000,"Mid",IF(Table2[[#This Row],[salary]]&gt;50000,"Mediocre","Low")))</f>
        <v>High</v>
      </c>
    </row>
    <row r="7692" spans="1:10" x14ac:dyDescent="0.2">
      <c r="A7692" s="2" t="s">
        <v>9325</v>
      </c>
      <c r="B7692" s="4">
        <v>43810</v>
      </c>
      <c r="C7692" s="2" t="s">
        <v>19223</v>
      </c>
      <c r="D7692" s="2" t="s">
        <v>11</v>
      </c>
      <c r="E7692" s="2" t="s">
        <v>27839</v>
      </c>
      <c r="F7692" s="2" t="s">
        <v>145</v>
      </c>
      <c r="G7692" s="2">
        <v>29</v>
      </c>
      <c r="H7692" s="2">
        <v>30126</v>
      </c>
      <c r="I76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2" s="2" t="str">
        <f>IF(Table2[[#This Row],[salary]]&gt;150000,"High",IF(Table2[[#This Row],[salary]]&gt;100000,"Mid",IF(Table2[[#This Row],[salary]]&gt;50000,"Mediocre","Low")))</f>
        <v>Low</v>
      </c>
    </row>
    <row r="7693" spans="1:10" x14ac:dyDescent="0.2">
      <c r="A7693" s="1" t="s">
        <v>9328</v>
      </c>
      <c r="B7693" s="3">
        <v>44037</v>
      </c>
      <c r="C7693" s="1" t="s">
        <v>19226</v>
      </c>
      <c r="D7693" s="1" t="s">
        <v>8</v>
      </c>
      <c r="E7693" s="1" t="s">
        <v>27842</v>
      </c>
      <c r="F7693" s="1" t="s">
        <v>1382</v>
      </c>
      <c r="G7693" s="1">
        <v>29</v>
      </c>
      <c r="H7693" s="1">
        <v>231245</v>
      </c>
      <c r="I76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3" s="2" t="str">
        <f>IF(Table2[[#This Row],[salary]]&gt;150000,"High",IF(Table2[[#This Row],[salary]]&gt;100000,"Mid",IF(Table2[[#This Row],[salary]]&gt;50000,"Mediocre","Low")))</f>
        <v>High</v>
      </c>
    </row>
    <row r="7694" spans="1:10" x14ac:dyDescent="0.2">
      <c r="A7694" s="2" t="s">
        <v>9337</v>
      </c>
      <c r="B7694" s="4">
        <v>43777</v>
      </c>
      <c r="C7694" s="2" t="s">
        <v>19235</v>
      </c>
      <c r="D7694" s="2" t="s">
        <v>11</v>
      </c>
      <c r="E7694" s="2" t="s">
        <v>20780</v>
      </c>
      <c r="F7694" s="2" t="s">
        <v>1034</v>
      </c>
      <c r="G7694" s="2">
        <v>29</v>
      </c>
      <c r="H7694" s="2">
        <v>154604</v>
      </c>
      <c r="I76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4" s="2" t="str">
        <f>IF(Table2[[#This Row],[salary]]&gt;150000,"High",IF(Table2[[#This Row],[salary]]&gt;100000,"Mid",IF(Table2[[#This Row],[salary]]&gt;50000,"Mediocre","Low")))</f>
        <v>High</v>
      </c>
    </row>
    <row r="7695" spans="1:10" x14ac:dyDescent="0.2">
      <c r="A7695" s="1" t="s">
        <v>9390</v>
      </c>
      <c r="B7695" s="3">
        <v>44045</v>
      </c>
      <c r="C7695" s="1" t="s">
        <v>19285</v>
      </c>
      <c r="D7695" s="1" t="s">
        <v>8</v>
      </c>
      <c r="E7695" s="1" t="s">
        <v>27891</v>
      </c>
      <c r="F7695" s="1" t="s">
        <v>2945</v>
      </c>
      <c r="G7695" s="1">
        <v>29</v>
      </c>
      <c r="H7695" s="1">
        <v>134590</v>
      </c>
      <c r="I76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5" s="2" t="str">
        <f>IF(Table2[[#This Row],[salary]]&gt;150000,"High",IF(Table2[[#This Row],[salary]]&gt;100000,"Mid",IF(Table2[[#This Row],[salary]]&gt;50000,"Mediocre","Low")))</f>
        <v>Mid</v>
      </c>
    </row>
    <row r="7696" spans="1:10" x14ac:dyDescent="0.2">
      <c r="A7696" s="2" t="s">
        <v>9393</v>
      </c>
      <c r="B7696" s="4">
        <v>43781</v>
      </c>
      <c r="C7696" s="2" t="s">
        <v>19288</v>
      </c>
      <c r="D7696" s="2" t="s">
        <v>8</v>
      </c>
      <c r="E7696" s="2" t="s">
        <v>27894</v>
      </c>
      <c r="F7696" s="2" t="s">
        <v>756</v>
      </c>
      <c r="G7696" s="2">
        <v>29</v>
      </c>
      <c r="H7696" s="2">
        <v>197789</v>
      </c>
      <c r="I76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6" s="2" t="str">
        <f>IF(Table2[[#This Row],[salary]]&gt;150000,"High",IF(Table2[[#This Row],[salary]]&gt;100000,"Mid",IF(Table2[[#This Row],[salary]]&gt;50000,"Mediocre","Low")))</f>
        <v>High</v>
      </c>
    </row>
    <row r="7697" spans="1:10" x14ac:dyDescent="0.2">
      <c r="A7697" s="2" t="s">
        <v>9437</v>
      </c>
      <c r="B7697" s="4">
        <v>43779</v>
      </c>
      <c r="C7697" s="2" t="s">
        <v>19330</v>
      </c>
      <c r="D7697" s="2" t="s">
        <v>8</v>
      </c>
      <c r="E7697" s="2" t="s">
        <v>27926</v>
      </c>
      <c r="F7697" s="2" t="s">
        <v>1690</v>
      </c>
      <c r="G7697" s="2">
        <v>29</v>
      </c>
      <c r="H7697" s="2">
        <v>132037</v>
      </c>
      <c r="I76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7" s="2" t="str">
        <f>IF(Table2[[#This Row],[salary]]&gt;150000,"High",IF(Table2[[#This Row],[salary]]&gt;100000,"Mid",IF(Table2[[#This Row],[salary]]&gt;50000,"Mediocre","Low")))</f>
        <v>Mid</v>
      </c>
    </row>
    <row r="7698" spans="1:10" x14ac:dyDescent="0.2">
      <c r="A7698" s="1" t="s">
        <v>9450</v>
      </c>
      <c r="B7698" s="3">
        <v>44164</v>
      </c>
      <c r="C7698" s="1" t="s">
        <v>19341</v>
      </c>
      <c r="D7698" s="1" t="s">
        <v>8</v>
      </c>
      <c r="E7698" s="1" t="s">
        <v>27937</v>
      </c>
      <c r="F7698" s="1" t="s">
        <v>534</v>
      </c>
      <c r="G7698" s="1">
        <v>29</v>
      </c>
      <c r="H7698" s="1">
        <v>38208</v>
      </c>
      <c r="I76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8" s="2" t="str">
        <f>IF(Table2[[#This Row],[salary]]&gt;150000,"High",IF(Table2[[#This Row],[salary]]&gt;100000,"Mid",IF(Table2[[#This Row],[salary]]&gt;50000,"Mediocre","Low")))</f>
        <v>Low</v>
      </c>
    </row>
    <row r="7699" spans="1:10" x14ac:dyDescent="0.2">
      <c r="A7699" s="2" t="s">
        <v>9503</v>
      </c>
      <c r="B7699" s="4">
        <v>44298</v>
      </c>
      <c r="C7699" s="2" t="s">
        <v>19393</v>
      </c>
      <c r="D7699" s="2" t="s">
        <v>11</v>
      </c>
      <c r="E7699" s="2" t="s">
        <v>26240</v>
      </c>
      <c r="F7699" s="2" t="s">
        <v>117</v>
      </c>
      <c r="G7699" s="2">
        <v>29</v>
      </c>
      <c r="H7699" s="2">
        <v>240961</v>
      </c>
      <c r="I76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699" s="2" t="str">
        <f>IF(Table2[[#This Row],[salary]]&gt;150000,"High",IF(Table2[[#This Row],[salary]]&gt;100000,"Mid",IF(Table2[[#This Row],[salary]]&gt;50000,"Mediocre","Low")))</f>
        <v>High</v>
      </c>
    </row>
    <row r="7700" spans="1:10" x14ac:dyDescent="0.2">
      <c r="A7700" s="2" t="s">
        <v>9551</v>
      </c>
      <c r="B7700" s="4">
        <v>44311</v>
      </c>
      <c r="C7700" s="2" t="s">
        <v>19441</v>
      </c>
      <c r="D7700" s="2" t="s">
        <v>8</v>
      </c>
      <c r="E7700" s="2" t="s">
        <v>28010</v>
      </c>
      <c r="F7700" s="2" t="s">
        <v>721</v>
      </c>
      <c r="G7700" s="2">
        <v>29</v>
      </c>
      <c r="H7700" s="2">
        <v>136862</v>
      </c>
      <c r="I770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0" s="2" t="str">
        <f>IF(Table2[[#This Row],[salary]]&gt;150000,"High",IF(Table2[[#This Row],[salary]]&gt;100000,"Mid",IF(Table2[[#This Row],[salary]]&gt;50000,"Mediocre","Low")))</f>
        <v>Mid</v>
      </c>
    </row>
    <row r="7701" spans="1:10" x14ac:dyDescent="0.2">
      <c r="A7701" s="2" t="s">
        <v>9655</v>
      </c>
      <c r="B7701" s="4">
        <v>44383</v>
      </c>
      <c r="C7701" s="2" t="s">
        <v>19540</v>
      </c>
      <c r="D7701" s="2" t="s">
        <v>8</v>
      </c>
      <c r="E7701" s="2" t="s">
        <v>28093</v>
      </c>
      <c r="F7701" s="2" t="s">
        <v>2459</v>
      </c>
      <c r="G7701" s="2">
        <v>29</v>
      </c>
      <c r="H7701" s="2">
        <v>155087</v>
      </c>
      <c r="I770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1" s="2" t="str">
        <f>IF(Table2[[#This Row],[salary]]&gt;150000,"High",IF(Table2[[#This Row],[salary]]&gt;100000,"Mid",IF(Table2[[#This Row],[salary]]&gt;50000,"Mediocre","Low")))</f>
        <v>High</v>
      </c>
    </row>
    <row r="7702" spans="1:10" x14ac:dyDescent="0.2">
      <c r="A7702" s="1" t="s">
        <v>9696</v>
      </c>
      <c r="B7702" s="3">
        <v>43775</v>
      </c>
      <c r="C7702" s="1" t="s">
        <v>19580</v>
      </c>
      <c r="D7702" s="1" t="s">
        <v>11</v>
      </c>
      <c r="E7702" s="1" t="s">
        <v>28123</v>
      </c>
      <c r="F7702" s="1" t="s">
        <v>1554</v>
      </c>
      <c r="G7702" s="1">
        <v>29</v>
      </c>
      <c r="H7702" s="1">
        <v>98276</v>
      </c>
      <c r="I770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2" s="2" t="str">
        <f>IF(Table2[[#This Row],[salary]]&gt;150000,"High",IF(Table2[[#This Row],[salary]]&gt;100000,"Mid",IF(Table2[[#This Row],[salary]]&gt;50000,"Mediocre","Low")))</f>
        <v>Mediocre</v>
      </c>
    </row>
    <row r="7703" spans="1:10" x14ac:dyDescent="0.2">
      <c r="A7703" s="2" t="s">
        <v>9755</v>
      </c>
      <c r="B7703" s="4">
        <v>44056</v>
      </c>
      <c r="C7703" s="2" t="s">
        <v>19636</v>
      </c>
      <c r="D7703" s="2" t="s">
        <v>8</v>
      </c>
      <c r="E7703" s="2" t="s">
        <v>28167</v>
      </c>
      <c r="F7703" s="2" t="s">
        <v>363</v>
      </c>
      <c r="G7703" s="2">
        <v>29</v>
      </c>
      <c r="H7703" s="2">
        <v>154220</v>
      </c>
      <c r="I770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3" s="2" t="str">
        <f>IF(Table2[[#This Row],[salary]]&gt;150000,"High",IF(Table2[[#This Row],[salary]]&gt;100000,"Mid",IF(Table2[[#This Row],[salary]]&gt;50000,"Mediocre","Low")))</f>
        <v>High</v>
      </c>
    </row>
    <row r="7704" spans="1:10" x14ac:dyDescent="0.2">
      <c r="A7704" s="2" t="s">
        <v>9805</v>
      </c>
      <c r="B7704" s="4">
        <v>44690</v>
      </c>
      <c r="C7704" s="2" t="s">
        <v>19686</v>
      </c>
      <c r="D7704" s="2" t="s">
        <v>8</v>
      </c>
      <c r="E7704" s="2" t="s">
        <v>20723</v>
      </c>
      <c r="F7704" s="2" t="s">
        <v>36</v>
      </c>
      <c r="G7704" s="2">
        <v>29</v>
      </c>
      <c r="H7704" s="2">
        <v>110853</v>
      </c>
      <c r="I770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4" s="2" t="str">
        <f>IF(Table2[[#This Row],[salary]]&gt;150000,"High",IF(Table2[[#This Row],[salary]]&gt;100000,"Mid",IF(Table2[[#This Row],[salary]]&gt;50000,"Mediocre","Low")))</f>
        <v>Mid</v>
      </c>
    </row>
    <row r="7705" spans="1:10" x14ac:dyDescent="0.2">
      <c r="A7705" s="1" t="s">
        <v>9832</v>
      </c>
      <c r="B7705" s="3">
        <v>44561</v>
      </c>
      <c r="C7705" s="1" t="s">
        <v>19713</v>
      </c>
      <c r="D7705" s="1" t="s">
        <v>8</v>
      </c>
      <c r="E7705" s="1" t="s">
        <v>28224</v>
      </c>
      <c r="F7705" s="1" t="s">
        <v>1645</v>
      </c>
      <c r="G7705" s="1">
        <v>29</v>
      </c>
      <c r="H7705" s="1">
        <v>168982</v>
      </c>
      <c r="I770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5" s="2" t="str">
        <f>IF(Table2[[#This Row],[salary]]&gt;150000,"High",IF(Table2[[#This Row],[salary]]&gt;100000,"Mid",IF(Table2[[#This Row],[salary]]&gt;50000,"Mediocre","Low")))</f>
        <v>High</v>
      </c>
    </row>
    <row r="7706" spans="1:10" x14ac:dyDescent="0.2">
      <c r="A7706" s="1" t="s">
        <v>9924</v>
      </c>
      <c r="B7706" s="3">
        <v>44190</v>
      </c>
      <c r="C7706" s="1" t="s">
        <v>19801</v>
      </c>
      <c r="D7706" s="1" t="s">
        <v>8</v>
      </c>
      <c r="E7706" s="1" t="s">
        <v>21405</v>
      </c>
      <c r="F7706" s="1" t="s">
        <v>111</v>
      </c>
      <c r="G7706" s="1">
        <v>29</v>
      </c>
      <c r="H7706" s="1">
        <v>172389</v>
      </c>
      <c r="I770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6" s="2" t="str">
        <f>IF(Table2[[#This Row],[salary]]&gt;150000,"High",IF(Table2[[#This Row],[salary]]&gt;100000,"Mid",IF(Table2[[#This Row],[salary]]&gt;50000,"Mediocre","Low")))</f>
        <v>High</v>
      </c>
    </row>
    <row r="7707" spans="1:10" x14ac:dyDescent="0.2">
      <c r="A7707" s="2" t="s">
        <v>9989</v>
      </c>
      <c r="B7707" s="4">
        <v>43675</v>
      </c>
      <c r="C7707" s="2" t="s">
        <v>19864</v>
      </c>
      <c r="D7707" s="2" t="s">
        <v>11</v>
      </c>
      <c r="E7707" s="2" t="s">
        <v>27152</v>
      </c>
      <c r="F7707" s="2" t="s">
        <v>1870</v>
      </c>
      <c r="G7707" s="2">
        <v>29</v>
      </c>
      <c r="H7707" s="2">
        <v>61466</v>
      </c>
      <c r="I770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7" s="2" t="str">
        <f>IF(Table2[[#This Row],[salary]]&gt;150000,"High",IF(Table2[[#This Row],[salary]]&gt;100000,"Mid",IF(Table2[[#This Row],[salary]]&gt;50000,"Mediocre","Low")))</f>
        <v>Mediocre</v>
      </c>
    </row>
    <row r="7708" spans="1:10" x14ac:dyDescent="0.2">
      <c r="A7708" s="1" t="s">
        <v>10066</v>
      </c>
      <c r="B7708" s="3">
        <v>44093</v>
      </c>
      <c r="C7708" s="1" t="s">
        <v>19936</v>
      </c>
      <c r="D7708" s="1" t="s">
        <v>11</v>
      </c>
      <c r="E7708" s="1" t="s">
        <v>28410</v>
      </c>
      <c r="F7708" s="1" t="s">
        <v>1376</v>
      </c>
      <c r="G7708" s="1">
        <v>29</v>
      </c>
      <c r="H7708" s="1">
        <v>150892</v>
      </c>
      <c r="I770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8" s="2" t="str">
        <f>IF(Table2[[#This Row],[salary]]&gt;150000,"High",IF(Table2[[#This Row],[salary]]&gt;100000,"Mid",IF(Table2[[#This Row],[salary]]&gt;50000,"Mediocre","Low")))</f>
        <v>High</v>
      </c>
    </row>
    <row r="7709" spans="1:10" x14ac:dyDescent="0.2">
      <c r="A7709" s="2" t="s">
        <v>10067</v>
      </c>
      <c r="B7709" s="4">
        <v>44504</v>
      </c>
      <c r="C7709" s="2" t="s">
        <v>19937</v>
      </c>
      <c r="D7709" s="2" t="s">
        <v>11</v>
      </c>
      <c r="E7709" s="2" t="s">
        <v>28411</v>
      </c>
      <c r="F7709" s="2" t="s">
        <v>1556</v>
      </c>
      <c r="G7709" s="2">
        <v>29</v>
      </c>
      <c r="H7709" s="2">
        <v>20658</v>
      </c>
      <c r="I77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09" s="2" t="str">
        <f>IF(Table2[[#This Row],[salary]]&gt;150000,"High",IF(Table2[[#This Row],[salary]]&gt;100000,"Mid",IF(Table2[[#This Row],[salary]]&gt;50000,"Mediocre","Low")))</f>
        <v>Low</v>
      </c>
    </row>
    <row r="7710" spans="1:10" x14ac:dyDescent="0.2">
      <c r="A7710" s="1" t="s">
        <v>10128</v>
      </c>
      <c r="B7710" s="3">
        <v>44331</v>
      </c>
      <c r="C7710" s="1" t="s">
        <v>19995</v>
      </c>
      <c r="D7710" s="1" t="s">
        <v>11</v>
      </c>
      <c r="E7710" s="1" t="s">
        <v>28461</v>
      </c>
      <c r="F7710" s="1" t="s">
        <v>1493</v>
      </c>
      <c r="G7710" s="1">
        <v>29</v>
      </c>
      <c r="H7710" s="1">
        <v>168982</v>
      </c>
      <c r="I77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0" s="2" t="str">
        <f>IF(Table2[[#This Row],[salary]]&gt;150000,"High",IF(Table2[[#This Row],[salary]]&gt;100000,"Mid",IF(Table2[[#This Row],[salary]]&gt;50000,"Mediocre","Low")))</f>
        <v>High</v>
      </c>
    </row>
    <row r="7711" spans="1:10" x14ac:dyDescent="0.2">
      <c r="A7711" s="1" t="s">
        <v>10132</v>
      </c>
      <c r="B7711" s="3">
        <v>44463</v>
      </c>
      <c r="C7711" s="1" t="s">
        <v>19999</v>
      </c>
      <c r="D7711" s="1" t="s">
        <v>8</v>
      </c>
      <c r="E7711" s="1" t="s">
        <v>28464</v>
      </c>
      <c r="F7711" s="1" t="s">
        <v>883</v>
      </c>
      <c r="G7711" s="1">
        <v>29</v>
      </c>
      <c r="H7711" s="1">
        <v>90955</v>
      </c>
      <c r="I77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1" s="2" t="str">
        <f>IF(Table2[[#This Row],[salary]]&gt;150000,"High",IF(Table2[[#This Row],[salary]]&gt;100000,"Mid",IF(Table2[[#This Row],[salary]]&gt;50000,"Mediocre","Low")))</f>
        <v>Mediocre</v>
      </c>
    </row>
    <row r="7712" spans="1:10" x14ac:dyDescent="0.2">
      <c r="A7712" s="1" t="s">
        <v>10180</v>
      </c>
      <c r="B7712" s="3">
        <v>44719</v>
      </c>
      <c r="C7712" s="1" t="s">
        <v>20046</v>
      </c>
      <c r="D7712" s="1" t="s">
        <v>8</v>
      </c>
      <c r="E7712" s="1" t="s">
        <v>20953</v>
      </c>
      <c r="F7712" s="1" t="s">
        <v>2564</v>
      </c>
      <c r="G7712" s="1">
        <v>29</v>
      </c>
      <c r="H7712" s="1">
        <v>31707</v>
      </c>
      <c r="I77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2" s="2" t="str">
        <f>IF(Table2[[#This Row],[salary]]&gt;150000,"High",IF(Table2[[#This Row],[salary]]&gt;100000,"Mid",IF(Table2[[#This Row],[salary]]&gt;50000,"Mediocre","Low")))</f>
        <v>Low</v>
      </c>
    </row>
    <row r="7713" spans="1:10" x14ac:dyDescent="0.2">
      <c r="A7713" s="2" t="s">
        <v>10241</v>
      </c>
      <c r="B7713" s="4">
        <v>44345</v>
      </c>
      <c r="C7713" s="2" t="s">
        <v>20103</v>
      </c>
      <c r="D7713" s="2" t="s">
        <v>11</v>
      </c>
      <c r="E7713" s="2" t="s">
        <v>28537</v>
      </c>
      <c r="F7713" s="2" t="s">
        <v>315</v>
      </c>
      <c r="G7713" s="2">
        <v>29</v>
      </c>
      <c r="H7713" s="2">
        <v>208647</v>
      </c>
      <c r="I77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3" s="2" t="str">
        <f>IF(Table2[[#This Row],[salary]]&gt;150000,"High",IF(Table2[[#This Row],[salary]]&gt;100000,"Mid",IF(Table2[[#This Row],[salary]]&gt;50000,"Mediocre","Low")))</f>
        <v>High</v>
      </c>
    </row>
    <row r="7714" spans="1:10" x14ac:dyDescent="0.2">
      <c r="A7714" s="2" t="s">
        <v>10295</v>
      </c>
      <c r="B7714" s="4">
        <v>43882</v>
      </c>
      <c r="C7714" s="2" t="s">
        <v>20157</v>
      </c>
      <c r="D7714" s="2" t="s">
        <v>11</v>
      </c>
      <c r="E7714" s="2" t="s">
        <v>26167</v>
      </c>
      <c r="F7714" s="2" t="s">
        <v>1908</v>
      </c>
      <c r="G7714" s="2">
        <v>29</v>
      </c>
      <c r="H7714" s="2">
        <v>238011</v>
      </c>
      <c r="I77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4" s="2" t="str">
        <f>IF(Table2[[#This Row],[salary]]&gt;150000,"High",IF(Table2[[#This Row],[salary]]&gt;100000,"Mid",IF(Table2[[#This Row],[salary]]&gt;50000,"Mediocre","Low")))</f>
        <v>High</v>
      </c>
    </row>
    <row r="7715" spans="1:10" x14ac:dyDescent="0.2">
      <c r="A7715" s="1" t="s">
        <v>10354</v>
      </c>
      <c r="B7715" s="3">
        <v>43859</v>
      </c>
      <c r="C7715" s="1" t="s">
        <v>20213</v>
      </c>
      <c r="D7715" s="1" t="s">
        <v>11</v>
      </c>
      <c r="E7715" s="1" t="s">
        <v>28620</v>
      </c>
      <c r="F7715" s="1" t="s">
        <v>2836</v>
      </c>
      <c r="G7715" s="1">
        <v>29</v>
      </c>
      <c r="H7715" s="1">
        <v>88057</v>
      </c>
      <c r="I77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5" s="2" t="str">
        <f>IF(Table2[[#This Row],[salary]]&gt;150000,"High",IF(Table2[[#This Row],[salary]]&gt;100000,"Mid",IF(Table2[[#This Row],[salary]]&gt;50000,"Mediocre","Low")))</f>
        <v>Mediocre</v>
      </c>
    </row>
    <row r="7716" spans="1:10" x14ac:dyDescent="0.2">
      <c r="A7716" s="2" t="s">
        <v>10355</v>
      </c>
      <c r="B7716" s="4">
        <v>44130</v>
      </c>
      <c r="C7716" s="2" t="s">
        <v>20214</v>
      </c>
      <c r="D7716" s="2" t="s">
        <v>8</v>
      </c>
      <c r="E7716" s="2" t="s">
        <v>28621</v>
      </c>
      <c r="F7716" s="2" t="s">
        <v>595</v>
      </c>
      <c r="G7716" s="2">
        <v>29</v>
      </c>
      <c r="H7716" s="2">
        <v>227247</v>
      </c>
      <c r="I77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6" s="2" t="str">
        <f>IF(Table2[[#This Row],[salary]]&gt;150000,"High",IF(Table2[[#This Row],[salary]]&gt;100000,"Mid",IF(Table2[[#This Row],[salary]]&gt;50000,"Mediocre","Low")))</f>
        <v>High</v>
      </c>
    </row>
    <row r="7717" spans="1:10" x14ac:dyDescent="0.2">
      <c r="A7717" s="2" t="s">
        <v>10417</v>
      </c>
      <c r="B7717" s="4">
        <v>43725</v>
      </c>
      <c r="C7717" s="2" t="s">
        <v>20273</v>
      </c>
      <c r="D7717" s="2" t="s">
        <v>11</v>
      </c>
      <c r="E7717" s="2" t="s">
        <v>28668</v>
      </c>
      <c r="F7717" s="2" t="s">
        <v>622</v>
      </c>
      <c r="G7717" s="2">
        <v>29</v>
      </c>
      <c r="H7717" s="2">
        <v>29831</v>
      </c>
      <c r="I77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7" s="2" t="str">
        <f>IF(Table2[[#This Row],[salary]]&gt;150000,"High",IF(Table2[[#This Row],[salary]]&gt;100000,"Mid",IF(Table2[[#This Row],[salary]]&gt;50000,"Mediocre","Low")))</f>
        <v>Low</v>
      </c>
    </row>
    <row r="7718" spans="1:10" x14ac:dyDescent="0.2">
      <c r="A7718" s="1" t="s">
        <v>10426</v>
      </c>
      <c r="B7718" s="3">
        <v>44687</v>
      </c>
      <c r="C7718" s="1" t="s">
        <v>20282</v>
      </c>
      <c r="D7718" s="1" t="s">
        <v>8</v>
      </c>
      <c r="E7718" s="1" t="s">
        <v>28675</v>
      </c>
      <c r="F7718" s="1" t="s">
        <v>2148</v>
      </c>
      <c r="G7718" s="1">
        <v>29</v>
      </c>
      <c r="H7718" s="1">
        <v>142987</v>
      </c>
      <c r="I77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8" s="2" t="str">
        <f>IF(Table2[[#This Row],[salary]]&gt;150000,"High",IF(Table2[[#This Row],[salary]]&gt;100000,"Mid",IF(Table2[[#This Row],[salary]]&gt;50000,"Mediocre","Low")))</f>
        <v>Mid</v>
      </c>
    </row>
    <row r="7719" spans="1:10" x14ac:dyDescent="0.2">
      <c r="A7719" s="2" t="s">
        <v>10485</v>
      </c>
      <c r="B7719" s="4">
        <v>43707</v>
      </c>
      <c r="C7719" s="2" t="s">
        <v>20340</v>
      </c>
      <c r="D7719" s="2" t="s">
        <v>8</v>
      </c>
      <c r="E7719" s="2" t="s">
        <v>28721</v>
      </c>
      <c r="F7719" s="2" t="s">
        <v>3005</v>
      </c>
      <c r="G7719" s="2">
        <v>29</v>
      </c>
      <c r="H7719" s="2">
        <v>166779</v>
      </c>
      <c r="I77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19" s="2" t="str">
        <f>IF(Table2[[#This Row],[salary]]&gt;150000,"High",IF(Table2[[#This Row],[salary]]&gt;100000,"Mid",IF(Table2[[#This Row],[salary]]&gt;50000,"Mediocre","Low")))</f>
        <v>High</v>
      </c>
    </row>
    <row r="7720" spans="1:10" x14ac:dyDescent="0.2">
      <c r="A7720" s="2" t="s">
        <v>10503</v>
      </c>
      <c r="B7720" s="4">
        <v>44723</v>
      </c>
      <c r="C7720" s="2" t="s">
        <v>20358</v>
      </c>
      <c r="D7720" s="2" t="s">
        <v>8</v>
      </c>
      <c r="E7720" s="2" t="s">
        <v>27224</v>
      </c>
      <c r="F7720" s="2" t="s">
        <v>586</v>
      </c>
      <c r="G7720" s="2">
        <v>29</v>
      </c>
      <c r="H7720" s="2">
        <v>240361</v>
      </c>
      <c r="I77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0" s="2" t="str">
        <f>IF(Table2[[#This Row],[salary]]&gt;150000,"High",IF(Table2[[#This Row],[salary]]&gt;100000,"Mid",IF(Table2[[#This Row],[salary]]&gt;50000,"Mediocre","Low")))</f>
        <v>High</v>
      </c>
    </row>
    <row r="7721" spans="1:10" x14ac:dyDescent="0.2">
      <c r="A7721" s="1" t="s">
        <v>10512</v>
      </c>
      <c r="B7721" s="3">
        <v>44112</v>
      </c>
      <c r="C7721" s="1" t="s">
        <v>17581</v>
      </c>
      <c r="D7721" s="1" t="s">
        <v>11</v>
      </c>
      <c r="E7721" s="1" t="s">
        <v>28742</v>
      </c>
      <c r="F7721" s="1" t="s">
        <v>71</v>
      </c>
      <c r="G7721" s="1">
        <v>29</v>
      </c>
      <c r="H7721" s="1">
        <v>42562</v>
      </c>
      <c r="I77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1" s="2" t="str">
        <f>IF(Table2[[#This Row],[salary]]&gt;150000,"High",IF(Table2[[#This Row],[salary]]&gt;100000,"Mid",IF(Table2[[#This Row],[salary]]&gt;50000,"Mediocre","Low")))</f>
        <v>Low</v>
      </c>
    </row>
    <row r="7722" spans="1:10" x14ac:dyDescent="0.2">
      <c r="A7722" s="1" t="s">
        <v>10522</v>
      </c>
      <c r="B7722" s="3">
        <v>44473</v>
      </c>
      <c r="C7722" s="1" t="s">
        <v>20375</v>
      </c>
      <c r="D7722" s="1" t="s">
        <v>8</v>
      </c>
      <c r="E7722" s="1" t="s">
        <v>28750</v>
      </c>
      <c r="F7722" s="1" t="s">
        <v>2318</v>
      </c>
      <c r="G7722" s="1">
        <v>29</v>
      </c>
      <c r="H7722" s="1">
        <v>67454</v>
      </c>
      <c r="I77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2" s="2" t="str">
        <f>IF(Table2[[#This Row],[salary]]&gt;150000,"High",IF(Table2[[#This Row],[salary]]&gt;100000,"Mid",IF(Table2[[#This Row],[salary]]&gt;50000,"Mediocre","Low")))</f>
        <v>Mediocre</v>
      </c>
    </row>
    <row r="7723" spans="1:10" x14ac:dyDescent="0.2">
      <c r="A7723" s="2" t="s">
        <v>10565</v>
      </c>
      <c r="B7723" s="4">
        <v>44010</v>
      </c>
      <c r="C7723" s="2" t="s">
        <v>20415</v>
      </c>
      <c r="D7723" s="2" t="s">
        <v>11</v>
      </c>
      <c r="E7723" s="2" t="s">
        <v>28783</v>
      </c>
      <c r="F7723" s="2" t="s">
        <v>510</v>
      </c>
      <c r="G7723" s="2">
        <v>29</v>
      </c>
      <c r="H7723" s="2">
        <v>26415</v>
      </c>
      <c r="I77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3" s="2" t="str">
        <f>IF(Table2[[#This Row],[salary]]&gt;150000,"High",IF(Table2[[#This Row],[salary]]&gt;100000,"Mid",IF(Table2[[#This Row],[salary]]&gt;50000,"Mediocre","Low")))</f>
        <v>Low</v>
      </c>
    </row>
    <row r="7724" spans="1:10" x14ac:dyDescent="0.2">
      <c r="A7724" s="1" t="s">
        <v>10566</v>
      </c>
      <c r="B7724" s="3">
        <v>43771</v>
      </c>
      <c r="C7724" s="1" t="s">
        <v>20416</v>
      </c>
      <c r="D7724" s="1" t="s">
        <v>11</v>
      </c>
      <c r="E7724" s="1" t="s">
        <v>22568</v>
      </c>
      <c r="F7724" s="1" t="s">
        <v>1493</v>
      </c>
      <c r="G7724" s="1">
        <v>29</v>
      </c>
      <c r="H7724" s="1">
        <v>115319</v>
      </c>
      <c r="I77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4" s="2" t="str">
        <f>IF(Table2[[#This Row],[salary]]&gt;150000,"High",IF(Table2[[#This Row],[salary]]&gt;100000,"Mid",IF(Table2[[#This Row],[salary]]&gt;50000,"Mediocre","Low")))</f>
        <v>Mid</v>
      </c>
    </row>
    <row r="7725" spans="1:10" x14ac:dyDescent="0.2">
      <c r="A7725" s="2" t="s">
        <v>66</v>
      </c>
      <c r="B7725" s="4">
        <v>44398</v>
      </c>
      <c r="C7725" s="2" t="s">
        <v>10678</v>
      </c>
      <c r="D7725" s="2" t="s">
        <v>8</v>
      </c>
      <c r="E7725" s="2" t="s">
        <v>20524</v>
      </c>
      <c r="F7725" s="2" t="s">
        <v>67</v>
      </c>
      <c r="G7725" s="2">
        <v>28</v>
      </c>
      <c r="H7725" s="2">
        <v>175235</v>
      </c>
      <c r="I77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5" s="2" t="str">
        <f>IF(Table2[[#This Row],[salary]]&gt;150000,"High",IF(Table2[[#This Row],[salary]]&gt;100000,"Mid",IF(Table2[[#This Row],[salary]]&gt;50000,"Mediocre","Low")))</f>
        <v>High</v>
      </c>
    </row>
    <row r="7726" spans="1:10" x14ac:dyDescent="0.2">
      <c r="A7726" s="2" t="s">
        <v>70</v>
      </c>
      <c r="B7726" s="4">
        <v>44492</v>
      </c>
      <c r="C7726" s="2" t="s">
        <v>10680</v>
      </c>
      <c r="D7726" s="2" t="s">
        <v>8</v>
      </c>
      <c r="E7726" s="2" t="s">
        <v>20526</v>
      </c>
      <c r="F7726" s="2" t="s">
        <v>71</v>
      </c>
      <c r="G7726" s="2">
        <v>28</v>
      </c>
      <c r="H7726" s="2">
        <v>171890</v>
      </c>
      <c r="I77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6" s="2" t="str">
        <f>IF(Table2[[#This Row],[salary]]&gt;150000,"High",IF(Table2[[#This Row],[salary]]&gt;100000,"Mid",IF(Table2[[#This Row],[salary]]&gt;50000,"Mediocre","Low")))</f>
        <v>High</v>
      </c>
    </row>
    <row r="7727" spans="1:10" x14ac:dyDescent="0.2">
      <c r="A7727" s="1" t="s">
        <v>154</v>
      </c>
      <c r="B7727" s="3">
        <v>43862</v>
      </c>
      <c r="C7727" s="1" t="s">
        <v>10723</v>
      </c>
      <c r="D7727" s="1" t="s">
        <v>8</v>
      </c>
      <c r="E7727" s="1" t="s">
        <v>20568</v>
      </c>
      <c r="F7727" s="1" t="s">
        <v>155</v>
      </c>
      <c r="G7727" s="1">
        <v>28</v>
      </c>
      <c r="H7727" s="1">
        <v>178458</v>
      </c>
      <c r="I77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7" s="2" t="str">
        <f>IF(Table2[[#This Row],[salary]]&gt;150000,"High",IF(Table2[[#This Row],[salary]]&gt;100000,"Mid",IF(Table2[[#This Row],[salary]]&gt;50000,"Mediocre","Low")))</f>
        <v>High</v>
      </c>
    </row>
    <row r="7728" spans="1:10" x14ac:dyDescent="0.2">
      <c r="A7728" s="2" t="s">
        <v>262</v>
      </c>
      <c r="B7728" s="4">
        <v>44217</v>
      </c>
      <c r="C7728" s="2" t="s">
        <v>10782</v>
      </c>
      <c r="D7728" s="2" t="s">
        <v>8</v>
      </c>
      <c r="E7728" s="2" t="s">
        <v>20626</v>
      </c>
      <c r="F7728" s="2" t="s">
        <v>263</v>
      </c>
      <c r="G7728" s="2">
        <v>28</v>
      </c>
      <c r="H7728" s="2">
        <v>198543</v>
      </c>
      <c r="I77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8" s="2" t="str">
        <f>IF(Table2[[#This Row],[salary]]&gt;150000,"High",IF(Table2[[#This Row],[salary]]&gt;100000,"Mid",IF(Table2[[#This Row],[salary]]&gt;50000,"Mediocre","Low")))</f>
        <v>High</v>
      </c>
    </row>
    <row r="7729" spans="1:10" x14ac:dyDescent="0.2">
      <c r="A7729" s="1" t="s">
        <v>285</v>
      </c>
      <c r="B7729" s="3">
        <v>43898</v>
      </c>
      <c r="C7729" s="1" t="s">
        <v>10795</v>
      </c>
      <c r="D7729" s="1" t="s">
        <v>11</v>
      </c>
      <c r="E7729" s="1" t="s">
        <v>20639</v>
      </c>
      <c r="F7729" s="1" t="s">
        <v>286</v>
      </c>
      <c r="G7729" s="1">
        <v>28</v>
      </c>
      <c r="H7729" s="1">
        <v>108188</v>
      </c>
      <c r="I77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29" s="2" t="str">
        <f>IF(Table2[[#This Row],[salary]]&gt;150000,"High",IF(Table2[[#This Row],[salary]]&gt;100000,"Mid",IF(Table2[[#This Row],[salary]]&gt;50000,"Mediocre","Low")))</f>
        <v>Mid</v>
      </c>
    </row>
    <row r="7730" spans="1:10" x14ac:dyDescent="0.2">
      <c r="A7730" s="2" t="s">
        <v>319</v>
      </c>
      <c r="B7730" s="4">
        <v>43729</v>
      </c>
      <c r="C7730" s="2" t="s">
        <v>10814</v>
      </c>
      <c r="D7730" s="2" t="s">
        <v>11</v>
      </c>
      <c r="E7730" s="2" t="s">
        <v>20658</v>
      </c>
      <c r="F7730" s="2" t="s">
        <v>320</v>
      </c>
      <c r="G7730" s="2">
        <v>28</v>
      </c>
      <c r="H7730" s="2">
        <v>56009</v>
      </c>
      <c r="I77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0" s="2" t="str">
        <f>IF(Table2[[#This Row],[salary]]&gt;150000,"High",IF(Table2[[#This Row],[salary]]&gt;100000,"Mid",IF(Table2[[#This Row],[salary]]&gt;50000,"Mediocre","Low")))</f>
        <v>Mediocre</v>
      </c>
    </row>
    <row r="7731" spans="1:10" x14ac:dyDescent="0.2">
      <c r="A7731" s="2" t="s">
        <v>376</v>
      </c>
      <c r="B7731" s="4">
        <v>43892</v>
      </c>
      <c r="C7731" s="2" t="s">
        <v>10850</v>
      </c>
      <c r="D7731" s="2" t="s">
        <v>11</v>
      </c>
      <c r="E7731" s="2" t="s">
        <v>20693</v>
      </c>
      <c r="F7731" s="2" t="s">
        <v>377</v>
      </c>
      <c r="G7731" s="2">
        <v>28</v>
      </c>
      <c r="H7731" s="2">
        <v>47207</v>
      </c>
      <c r="I77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1" s="2" t="str">
        <f>IF(Table2[[#This Row],[salary]]&gt;150000,"High",IF(Table2[[#This Row],[salary]]&gt;100000,"Mid",IF(Table2[[#This Row],[salary]]&gt;50000,"Mediocre","Low")))</f>
        <v>Low</v>
      </c>
    </row>
    <row r="7732" spans="1:10" x14ac:dyDescent="0.2">
      <c r="A7732" s="2" t="s">
        <v>451</v>
      </c>
      <c r="B7732" s="4">
        <v>44182</v>
      </c>
      <c r="C7732" s="2" t="s">
        <v>10894</v>
      </c>
      <c r="D7732" s="2" t="s">
        <v>11</v>
      </c>
      <c r="E7732" s="2" t="s">
        <v>20737</v>
      </c>
      <c r="F7732" s="2" t="s">
        <v>452</v>
      </c>
      <c r="G7732" s="2">
        <v>28</v>
      </c>
      <c r="H7732" s="2">
        <v>99940</v>
      </c>
      <c r="I77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2" s="2" t="str">
        <f>IF(Table2[[#This Row],[salary]]&gt;150000,"High",IF(Table2[[#This Row],[salary]]&gt;100000,"Mid",IF(Table2[[#This Row],[salary]]&gt;50000,"Mediocre","Low")))</f>
        <v>Mediocre</v>
      </c>
    </row>
    <row r="7733" spans="1:10" x14ac:dyDescent="0.2">
      <c r="A7733" s="1" t="s">
        <v>516</v>
      </c>
      <c r="B7733" s="3">
        <v>43787</v>
      </c>
      <c r="C7733" s="1" t="s">
        <v>10937</v>
      </c>
      <c r="D7733" s="1" t="s">
        <v>8</v>
      </c>
      <c r="E7733" s="1" t="s">
        <v>20780</v>
      </c>
      <c r="F7733" s="1" t="s">
        <v>517</v>
      </c>
      <c r="G7733" s="1">
        <v>28</v>
      </c>
      <c r="H7733" s="1">
        <v>98029</v>
      </c>
      <c r="I77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3" s="2" t="str">
        <f>IF(Table2[[#This Row],[salary]]&gt;150000,"High",IF(Table2[[#This Row],[salary]]&gt;100000,"Mid",IF(Table2[[#This Row],[salary]]&gt;50000,"Mediocre","Low")))</f>
        <v>Mediocre</v>
      </c>
    </row>
    <row r="7734" spans="1:10" x14ac:dyDescent="0.2">
      <c r="A7734" s="2" t="s">
        <v>554</v>
      </c>
      <c r="B7734" s="4">
        <v>43713</v>
      </c>
      <c r="C7734" s="2" t="s">
        <v>10960</v>
      </c>
      <c r="D7734" s="2" t="s">
        <v>11</v>
      </c>
      <c r="E7734" s="2" t="s">
        <v>20803</v>
      </c>
      <c r="F7734" s="2" t="s">
        <v>555</v>
      </c>
      <c r="G7734" s="2">
        <v>28</v>
      </c>
      <c r="H7734" s="2">
        <v>50335</v>
      </c>
      <c r="I77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4" s="2" t="str">
        <f>IF(Table2[[#This Row],[salary]]&gt;150000,"High",IF(Table2[[#This Row],[salary]]&gt;100000,"Mid",IF(Table2[[#This Row],[salary]]&gt;50000,"Mediocre","Low")))</f>
        <v>Mediocre</v>
      </c>
    </row>
    <row r="7735" spans="1:10" x14ac:dyDescent="0.2">
      <c r="A7735" s="1" t="s">
        <v>626</v>
      </c>
      <c r="B7735" s="3">
        <v>44346</v>
      </c>
      <c r="C7735" s="1" t="s">
        <v>11005</v>
      </c>
      <c r="D7735" s="1" t="s">
        <v>8</v>
      </c>
      <c r="E7735" s="1" t="s">
        <v>20847</v>
      </c>
      <c r="F7735" s="1" t="s">
        <v>627</v>
      </c>
      <c r="G7735" s="1">
        <v>28</v>
      </c>
      <c r="H7735" s="1">
        <v>138806</v>
      </c>
      <c r="I77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5" s="2" t="str">
        <f>IF(Table2[[#This Row],[salary]]&gt;150000,"High",IF(Table2[[#This Row],[salary]]&gt;100000,"Mid",IF(Table2[[#This Row],[salary]]&gt;50000,"Mediocre","Low")))</f>
        <v>Mid</v>
      </c>
    </row>
    <row r="7736" spans="1:10" x14ac:dyDescent="0.2">
      <c r="A7736" s="2" t="s">
        <v>821</v>
      </c>
      <c r="B7736" s="4">
        <v>44536</v>
      </c>
      <c r="C7736" s="2" t="s">
        <v>11130</v>
      </c>
      <c r="D7736" s="2" t="s">
        <v>11</v>
      </c>
      <c r="E7736" s="2" t="s">
        <v>20969</v>
      </c>
      <c r="F7736" s="2" t="s">
        <v>46</v>
      </c>
      <c r="G7736" s="2">
        <v>28</v>
      </c>
      <c r="H7736" s="2">
        <v>61984</v>
      </c>
      <c r="I77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6" s="2" t="str">
        <f>IF(Table2[[#This Row],[salary]]&gt;150000,"High",IF(Table2[[#This Row],[salary]]&gt;100000,"Mid",IF(Table2[[#This Row],[salary]]&gt;50000,"Mediocre","Low")))</f>
        <v>Mediocre</v>
      </c>
    </row>
    <row r="7737" spans="1:10" x14ac:dyDescent="0.2">
      <c r="A7737" s="2" t="s">
        <v>1009</v>
      </c>
      <c r="B7737" s="4">
        <v>44606</v>
      </c>
      <c r="C7737" s="2" t="s">
        <v>11260</v>
      </c>
      <c r="D7737" s="2" t="s">
        <v>11</v>
      </c>
      <c r="E7737" s="2" t="s">
        <v>21095</v>
      </c>
      <c r="F7737" s="2" t="s">
        <v>125</v>
      </c>
      <c r="G7737" s="2">
        <v>28</v>
      </c>
      <c r="H7737" s="2">
        <v>185878</v>
      </c>
      <c r="I77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7" s="2" t="str">
        <f>IF(Table2[[#This Row],[salary]]&gt;150000,"High",IF(Table2[[#This Row],[salary]]&gt;100000,"Mid",IF(Table2[[#This Row],[salary]]&gt;50000,"Mediocre","Low")))</f>
        <v>High</v>
      </c>
    </row>
    <row r="7738" spans="1:10" x14ac:dyDescent="0.2">
      <c r="A7738" s="1" t="s">
        <v>1024</v>
      </c>
      <c r="B7738" s="3">
        <v>43837</v>
      </c>
      <c r="C7738" s="1" t="s">
        <v>11271</v>
      </c>
      <c r="D7738" s="1" t="s">
        <v>8</v>
      </c>
      <c r="E7738" s="1" t="s">
        <v>21106</v>
      </c>
      <c r="F7738" s="1" t="s">
        <v>105</v>
      </c>
      <c r="G7738" s="1">
        <v>28</v>
      </c>
      <c r="H7738" s="1">
        <v>203304</v>
      </c>
      <c r="I77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8" s="2" t="str">
        <f>IF(Table2[[#This Row],[salary]]&gt;150000,"High",IF(Table2[[#This Row],[salary]]&gt;100000,"Mid",IF(Table2[[#This Row],[salary]]&gt;50000,"Mediocre","Low")))</f>
        <v>High</v>
      </c>
    </row>
    <row r="7739" spans="1:10" x14ac:dyDescent="0.2">
      <c r="A7739" s="1" t="s">
        <v>1099</v>
      </c>
      <c r="B7739" s="3">
        <v>44574</v>
      </c>
      <c r="C7739" s="1" t="s">
        <v>11327</v>
      </c>
      <c r="D7739" s="1" t="s">
        <v>11</v>
      </c>
      <c r="E7739" s="1" t="s">
        <v>21161</v>
      </c>
      <c r="F7739" s="1" t="s">
        <v>876</v>
      </c>
      <c r="G7739" s="1">
        <v>28</v>
      </c>
      <c r="H7739" s="1">
        <v>188934</v>
      </c>
      <c r="I77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39" s="2" t="str">
        <f>IF(Table2[[#This Row],[salary]]&gt;150000,"High",IF(Table2[[#This Row],[salary]]&gt;100000,"Mid",IF(Table2[[#This Row],[salary]]&gt;50000,"Mediocre","Low")))</f>
        <v>High</v>
      </c>
    </row>
    <row r="7740" spans="1:10" x14ac:dyDescent="0.2">
      <c r="A7740" s="2" t="s">
        <v>1112</v>
      </c>
      <c r="B7740" s="4">
        <v>44077</v>
      </c>
      <c r="C7740" s="2" t="s">
        <v>11336</v>
      </c>
      <c r="D7740" s="2" t="s">
        <v>11</v>
      </c>
      <c r="E7740" s="2" t="s">
        <v>21170</v>
      </c>
      <c r="F7740" s="2" t="s">
        <v>236</v>
      </c>
      <c r="G7740" s="2">
        <v>28</v>
      </c>
      <c r="H7740" s="2">
        <v>201859</v>
      </c>
      <c r="I77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0" s="2" t="str">
        <f>IF(Table2[[#This Row],[salary]]&gt;150000,"High",IF(Table2[[#This Row],[salary]]&gt;100000,"Mid",IF(Table2[[#This Row],[salary]]&gt;50000,"Mediocre","Low")))</f>
        <v>High</v>
      </c>
    </row>
    <row r="7741" spans="1:10" x14ac:dyDescent="0.2">
      <c r="A7741" s="1" t="s">
        <v>1260</v>
      </c>
      <c r="B7741" s="3">
        <v>43884</v>
      </c>
      <c r="C7741" s="1" t="s">
        <v>11445</v>
      </c>
      <c r="D7741" s="1" t="s">
        <v>8</v>
      </c>
      <c r="E7741" s="1" t="s">
        <v>21274</v>
      </c>
      <c r="F7741" s="1" t="s">
        <v>580</v>
      </c>
      <c r="G7741" s="1">
        <v>28</v>
      </c>
      <c r="H7741" s="1">
        <v>178291</v>
      </c>
      <c r="I77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1" s="2" t="str">
        <f>IF(Table2[[#This Row],[salary]]&gt;150000,"High",IF(Table2[[#This Row],[salary]]&gt;100000,"Mid",IF(Table2[[#This Row],[salary]]&gt;50000,"Mediocre","Low")))</f>
        <v>High</v>
      </c>
    </row>
    <row r="7742" spans="1:10" x14ac:dyDescent="0.2">
      <c r="A7742" s="2" t="s">
        <v>1332</v>
      </c>
      <c r="B7742" s="4">
        <v>43739</v>
      </c>
      <c r="C7742" s="2" t="s">
        <v>11499</v>
      </c>
      <c r="D7742" s="2" t="s">
        <v>11</v>
      </c>
      <c r="E7742" s="2" t="s">
        <v>21327</v>
      </c>
      <c r="F7742" s="2" t="s">
        <v>1333</v>
      </c>
      <c r="G7742" s="2">
        <v>28</v>
      </c>
      <c r="H7742" s="2">
        <v>107853</v>
      </c>
      <c r="I77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2" s="2" t="str">
        <f>IF(Table2[[#This Row],[salary]]&gt;150000,"High",IF(Table2[[#This Row],[salary]]&gt;100000,"Mid",IF(Table2[[#This Row],[salary]]&gt;50000,"Mediocre","Low")))</f>
        <v>Mid</v>
      </c>
    </row>
    <row r="7743" spans="1:10" x14ac:dyDescent="0.2">
      <c r="A7743" s="2" t="s">
        <v>1466</v>
      </c>
      <c r="B7743" s="4">
        <v>44014</v>
      </c>
      <c r="C7743" s="2" t="s">
        <v>11604</v>
      </c>
      <c r="D7743" s="2" t="s">
        <v>8</v>
      </c>
      <c r="E7743" s="2" t="s">
        <v>21428</v>
      </c>
      <c r="F7743" s="2" t="s">
        <v>1467</v>
      </c>
      <c r="G7743" s="2">
        <v>28</v>
      </c>
      <c r="H7743" s="2">
        <v>112481</v>
      </c>
      <c r="I77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3" s="2" t="str">
        <f>IF(Table2[[#This Row],[salary]]&gt;150000,"High",IF(Table2[[#This Row],[salary]]&gt;100000,"Mid",IF(Table2[[#This Row],[salary]]&gt;50000,"Mediocre","Low")))</f>
        <v>Mid</v>
      </c>
    </row>
    <row r="7744" spans="1:10" x14ac:dyDescent="0.2">
      <c r="A7744" s="2" t="s">
        <v>1656</v>
      </c>
      <c r="B7744" s="4">
        <v>44145</v>
      </c>
      <c r="C7744" s="2" t="s">
        <v>11768</v>
      </c>
      <c r="D7744" s="2" t="s">
        <v>8</v>
      </c>
      <c r="E7744" s="2" t="s">
        <v>21583</v>
      </c>
      <c r="F7744" s="2" t="s">
        <v>401</v>
      </c>
      <c r="G7744" s="2">
        <v>28</v>
      </c>
      <c r="H7744" s="2">
        <v>39736</v>
      </c>
      <c r="I77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4" s="2" t="str">
        <f>IF(Table2[[#This Row],[salary]]&gt;150000,"High",IF(Table2[[#This Row],[salary]]&gt;100000,"Mid",IF(Table2[[#This Row],[salary]]&gt;50000,"Mediocre","Low")))</f>
        <v>Low</v>
      </c>
    </row>
    <row r="7745" spans="1:10" x14ac:dyDescent="0.2">
      <c r="A7745" s="2" t="s">
        <v>1707</v>
      </c>
      <c r="B7745" s="4">
        <v>43809</v>
      </c>
      <c r="C7745" s="2" t="s">
        <v>11809</v>
      </c>
      <c r="D7745" s="2" t="s">
        <v>8</v>
      </c>
      <c r="E7745" s="2" t="s">
        <v>21621</v>
      </c>
      <c r="F7745" s="2" t="s">
        <v>652</v>
      </c>
      <c r="G7745" s="2">
        <v>28</v>
      </c>
      <c r="H7745" s="2">
        <v>217944</v>
      </c>
      <c r="I77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5" s="2" t="str">
        <f>IF(Table2[[#This Row],[salary]]&gt;150000,"High",IF(Table2[[#This Row],[salary]]&gt;100000,"Mid",IF(Table2[[#This Row],[salary]]&gt;50000,"Mediocre","Low")))</f>
        <v>High</v>
      </c>
    </row>
    <row r="7746" spans="1:10" x14ac:dyDescent="0.2">
      <c r="A7746" s="2" t="s">
        <v>1729</v>
      </c>
      <c r="B7746" s="4">
        <v>43716</v>
      </c>
      <c r="C7746" s="2" t="s">
        <v>11827</v>
      </c>
      <c r="D7746" s="2" t="s">
        <v>8</v>
      </c>
      <c r="E7746" s="2" t="s">
        <v>21639</v>
      </c>
      <c r="F7746" s="2" t="s">
        <v>22</v>
      </c>
      <c r="G7746" s="2">
        <v>28</v>
      </c>
      <c r="H7746" s="2">
        <v>126752</v>
      </c>
      <c r="I77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6" s="2" t="str">
        <f>IF(Table2[[#This Row],[salary]]&gt;150000,"High",IF(Table2[[#This Row],[salary]]&gt;100000,"Mid",IF(Table2[[#This Row],[salary]]&gt;50000,"Mediocre","Low")))</f>
        <v>Mid</v>
      </c>
    </row>
    <row r="7747" spans="1:10" x14ac:dyDescent="0.2">
      <c r="A7747" s="2" t="s">
        <v>1748</v>
      </c>
      <c r="B7747" s="4">
        <v>44100</v>
      </c>
      <c r="C7747" s="2" t="s">
        <v>11845</v>
      </c>
      <c r="D7747" s="2" t="s">
        <v>8</v>
      </c>
      <c r="E7747" s="2" t="s">
        <v>21655</v>
      </c>
      <c r="F7747" s="2" t="s">
        <v>346</v>
      </c>
      <c r="G7747" s="2">
        <v>28</v>
      </c>
      <c r="H7747" s="2">
        <v>199620</v>
      </c>
      <c r="I77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7" s="2" t="str">
        <f>IF(Table2[[#This Row],[salary]]&gt;150000,"High",IF(Table2[[#This Row],[salary]]&gt;100000,"Mid",IF(Table2[[#This Row],[salary]]&gt;50000,"Mediocre","Low")))</f>
        <v>High</v>
      </c>
    </row>
    <row r="7748" spans="1:10" x14ac:dyDescent="0.2">
      <c r="A7748" s="2" t="s">
        <v>1899</v>
      </c>
      <c r="B7748" s="4">
        <v>44044</v>
      </c>
      <c r="C7748" s="2" t="s">
        <v>11977</v>
      </c>
      <c r="D7748" s="2" t="s">
        <v>8</v>
      </c>
      <c r="E7748" s="2" t="s">
        <v>21114</v>
      </c>
      <c r="F7748" s="2" t="s">
        <v>1711</v>
      </c>
      <c r="G7748" s="2">
        <v>28</v>
      </c>
      <c r="H7748" s="2">
        <v>65181</v>
      </c>
      <c r="I77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8" s="2" t="str">
        <f>IF(Table2[[#This Row],[salary]]&gt;150000,"High",IF(Table2[[#This Row],[salary]]&gt;100000,"Mid",IF(Table2[[#This Row],[salary]]&gt;50000,"Mediocre","Low")))</f>
        <v>Mediocre</v>
      </c>
    </row>
    <row r="7749" spans="1:10" x14ac:dyDescent="0.2">
      <c r="A7749" s="2" t="s">
        <v>1933</v>
      </c>
      <c r="B7749" s="4">
        <v>44171</v>
      </c>
      <c r="C7749" s="2" t="s">
        <v>12007</v>
      </c>
      <c r="D7749" s="2" t="s">
        <v>8</v>
      </c>
      <c r="E7749" s="2" t="s">
        <v>21804</v>
      </c>
      <c r="F7749" s="2" t="s">
        <v>1934</v>
      </c>
      <c r="G7749" s="2">
        <v>28</v>
      </c>
      <c r="H7749" s="2">
        <v>131458</v>
      </c>
      <c r="I77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49" s="2" t="str">
        <f>IF(Table2[[#This Row],[salary]]&gt;150000,"High",IF(Table2[[#This Row],[salary]]&gt;100000,"Mid",IF(Table2[[#This Row],[salary]]&gt;50000,"Mediocre","Low")))</f>
        <v>Mid</v>
      </c>
    </row>
    <row r="7750" spans="1:10" x14ac:dyDescent="0.2">
      <c r="A7750" s="1" t="s">
        <v>1950</v>
      </c>
      <c r="B7750" s="3">
        <v>44229</v>
      </c>
      <c r="C7750" s="1" t="s">
        <v>12022</v>
      </c>
      <c r="D7750" s="1" t="s">
        <v>8</v>
      </c>
      <c r="E7750" s="1" t="s">
        <v>21816</v>
      </c>
      <c r="F7750" s="1" t="s">
        <v>1309</v>
      </c>
      <c r="G7750" s="1">
        <v>28</v>
      </c>
      <c r="H7750" s="1">
        <v>146289</v>
      </c>
      <c r="I77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0" s="2" t="str">
        <f>IF(Table2[[#This Row],[salary]]&gt;150000,"High",IF(Table2[[#This Row],[salary]]&gt;100000,"Mid",IF(Table2[[#This Row],[salary]]&gt;50000,"Mediocre","Low")))</f>
        <v>Mid</v>
      </c>
    </row>
    <row r="7751" spans="1:10" x14ac:dyDescent="0.2">
      <c r="A7751" s="1" t="s">
        <v>2011</v>
      </c>
      <c r="B7751" s="3">
        <v>44487</v>
      </c>
      <c r="C7751" s="1" t="s">
        <v>12078</v>
      </c>
      <c r="D7751" s="1" t="s">
        <v>8</v>
      </c>
      <c r="E7751" s="1" t="s">
        <v>21871</v>
      </c>
      <c r="F7751" s="1" t="s">
        <v>887</v>
      </c>
      <c r="G7751" s="1">
        <v>28</v>
      </c>
      <c r="H7751" s="1">
        <v>148350</v>
      </c>
      <c r="I77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1" s="2" t="str">
        <f>IF(Table2[[#This Row],[salary]]&gt;150000,"High",IF(Table2[[#This Row],[salary]]&gt;100000,"Mid",IF(Table2[[#This Row],[salary]]&gt;50000,"Mediocre","Low")))</f>
        <v>Mid</v>
      </c>
    </row>
    <row r="7752" spans="1:10" x14ac:dyDescent="0.2">
      <c r="A7752" s="2" t="s">
        <v>2061</v>
      </c>
      <c r="B7752" s="4">
        <v>44531</v>
      </c>
      <c r="C7752" s="2" t="s">
        <v>12121</v>
      </c>
      <c r="D7752" s="2" t="s">
        <v>8</v>
      </c>
      <c r="E7752" s="2" t="s">
        <v>21911</v>
      </c>
      <c r="F7752" s="2" t="s">
        <v>929</v>
      </c>
      <c r="G7752" s="2">
        <v>28</v>
      </c>
      <c r="H7752" s="2">
        <v>72773</v>
      </c>
      <c r="I77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2" s="2" t="str">
        <f>IF(Table2[[#This Row],[salary]]&gt;150000,"High",IF(Table2[[#This Row],[salary]]&gt;100000,"Mid",IF(Table2[[#This Row],[salary]]&gt;50000,"Mediocre","Low")))</f>
        <v>Mediocre</v>
      </c>
    </row>
    <row r="7753" spans="1:10" x14ac:dyDescent="0.2">
      <c r="A7753" s="2" t="s">
        <v>2139</v>
      </c>
      <c r="B7753" s="4">
        <v>44616</v>
      </c>
      <c r="C7753" s="2" t="s">
        <v>12193</v>
      </c>
      <c r="D7753" s="2" t="s">
        <v>8</v>
      </c>
      <c r="E7753" s="2" t="s">
        <v>21982</v>
      </c>
      <c r="F7753" s="2" t="s">
        <v>132</v>
      </c>
      <c r="G7753" s="2">
        <v>28</v>
      </c>
      <c r="H7753" s="2">
        <v>232201</v>
      </c>
      <c r="I77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3" s="2" t="str">
        <f>IF(Table2[[#This Row],[salary]]&gt;150000,"High",IF(Table2[[#This Row],[salary]]&gt;100000,"Mid",IF(Table2[[#This Row],[salary]]&gt;50000,"Mediocre","Low")))</f>
        <v>High</v>
      </c>
    </row>
    <row r="7754" spans="1:10" x14ac:dyDescent="0.2">
      <c r="A7754" s="2" t="s">
        <v>2163</v>
      </c>
      <c r="B7754" s="4">
        <v>44175</v>
      </c>
      <c r="C7754" s="2" t="s">
        <v>12215</v>
      </c>
      <c r="D7754" s="2" t="s">
        <v>11</v>
      </c>
      <c r="E7754" s="2" t="s">
        <v>21376</v>
      </c>
      <c r="F7754" s="2" t="s">
        <v>564</v>
      </c>
      <c r="G7754" s="2">
        <v>28</v>
      </c>
      <c r="H7754" s="2">
        <v>202240</v>
      </c>
      <c r="I77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4" s="2" t="str">
        <f>IF(Table2[[#This Row],[salary]]&gt;150000,"High",IF(Table2[[#This Row],[salary]]&gt;100000,"Mid",IF(Table2[[#This Row],[salary]]&gt;50000,"Mediocre","Low")))</f>
        <v>High</v>
      </c>
    </row>
    <row r="7755" spans="1:10" x14ac:dyDescent="0.2">
      <c r="A7755" s="2" t="s">
        <v>2239</v>
      </c>
      <c r="B7755" s="4">
        <v>44056</v>
      </c>
      <c r="C7755" s="2" t="s">
        <v>12287</v>
      </c>
      <c r="D7755" s="2" t="s">
        <v>8</v>
      </c>
      <c r="E7755" s="2" t="s">
        <v>22070</v>
      </c>
      <c r="F7755" s="2" t="s">
        <v>498</v>
      </c>
      <c r="G7755" s="2">
        <v>28</v>
      </c>
      <c r="H7755" s="2">
        <v>126326</v>
      </c>
      <c r="I77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5" s="2" t="str">
        <f>IF(Table2[[#This Row],[salary]]&gt;150000,"High",IF(Table2[[#This Row],[salary]]&gt;100000,"Mid",IF(Table2[[#This Row],[salary]]&gt;50000,"Mediocre","Low")))</f>
        <v>Mid</v>
      </c>
    </row>
    <row r="7756" spans="1:10" x14ac:dyDescent="0.2">
      <c r="A7756" s="1" t="s">
        <v>2365</v>
      </c>
      <c r="B7756" s="3">
        <v>43685</v>
      </c>
      <c r="C7756" s="1" t="s">
        <v>12403</v>
      </c>
      <c r="D7756" s="1" t="s">
        <v>8</v>
      </c>
      <c r="E7756" s="1" t="s">
        <v>22179</v>
      </c>
      <c r="F7756" s="1" t="s">
        <v>645</v>
      </c>
      <c r="G7756" s="1">
        <v>28</v>
      </c>
      <c r="H7756" s="1">
        <v>89026</v>
      </c>
      <c r="I77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6" s="2" t="str">
        <f>IF(Table2[[#This Row],[salary]]&gt;150000,"High",IF(Table2[[#This Row],[salary]]&gt;100000,"Mid",IF(Table2[[#This Row],[salary]]&gt;50000,"Mediocre","Low")))</f>
        <v>Mediocre</v>
      </c>
    </row>
    <row r="7757" spans="1:10" x14ac:dyDescent="0.2">
      <c r="A7757" s="1" t="s">
        <v>2369</v>
      </c>
      <c r="B7757" s="3">
        <v>43935</v>
      </c>
      <c r="C7757" s="1" t="s">
        <v>12407</v>
      </c>
      <c r="D7757" s="1" t="s">
        <v>8</v>
      </c>
      <c r="E7757" s="1" t="s">
        <v>22182</v>
      </c>
      <c r="F7757" s="1" t="s">
        <v>178</v>
      </c>
      <c r="G7757" s="1">
        <v>28</v>
      </c>
      <c r="H7757" s="1">
        <v>100213</v>
      </c>
      <c r="I77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7" s="2" t="str">
        <f>IF(Table2[[#This Row],[salary]]&gt;150000,"High",IF(Table2[[#This Row],[salary]]&gt;100000,"Mid",IF(Table2[[#This Row],[salary]]&gt;50000,"Mediocre","Low")))</f>
        <v>Mid</v>
      </c>
    </row>
    <row r="7758" spans="1:10" x14ac:dyDescent="0.2">
      <c r="A7758" s="1" t="s">
        <v>2407</v>
      </c>
      <c r="B7758" s="3">
        <v>44671</v>
      </c>
      <c r="C7758" s="1" t="s">
        <v>12445</v>
      </c>
      <c r="D7758" s="1" t="s">
        <v>11</v>
      </c>
      <c r="E7758" s="1" t="s">
        <v>22216</v>
      </c>
      <c r="F7758" s="1" t="s">
        <v>346</v>
      </c>
      <c r="G7758" s="1">
        <v>28</v>
      </c>
      <c r="H7758" s="1">
        <v>189424</v>
      </c>
      <c r="I77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8" s="2" t="str">
        <f>IF(Table2[[#This Row],[salary]]&gt;150000,"High",IF(Table2[[#This Row],[salary]]&gt;100000,"Mid",IF(Table2[[#This Row],[salary]]&gt;50000,"Mediocre","Low")))</f>
        <v>High</v>
      </c>
    </row>
    <row r="7759" spans="1:10" x14ac:dyDescent="0.2">
      <c r="A7759" s="2" t="s">
        <v>2538</v>
      </c>
      <c r="B7759" s="4">
        <v>44450</v>
      </c>
      <c r="C7759" s="2" t="s">
        <v>12565</v>
      </c>
      <c r="D7759" s="2" t="s">
        <v>8</v>
      </c>
      <c r="E7759" s="2" t="s">
        <v>22323</v>
      </c>
      <c r="F7759" s="2" t="s">
        <v>2539</v>
      </c>
      <c r="G7759" s="2">
        <v>28</v>
      </c>
      <c r="H7759" s="2">
        <v>90614</v>
      </c>
      <c r="I77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59" s="2" t="str">
        <f>IF(Table2[[#This Row],[salary]]&gt;150000,"High",IF(Table2[[#This Row],[salary]]&gt;100000,"Mid",IF(Table2[[#This Row],[salary]]&gt;50000,"Mediocre","Low")))</f>
        <v>Mediocre</v>
      </c>
    </row>
    <row r="7760" spans="1:10" x14ac:dyDescent="0.2">
      <c r="A7760" s="1" t="s">
        <v>2590</v>
      </c>
      <c r="B7760" s="3">
        <v>44301</v>
      </c>
      <c r="C7760" s="1" t="s">
        <v>12613</v>
      </c>
      <c r="D7760" s="1" t="s">
        <v>11</v>
      </c>
      <c r="E7760" s="1" t="s">
        <v>22369</v>
      </c>
      <c r="F7760" s="1" t="s">
        <v>1846</v>
      </c>
      <c r="G7760" s="1">
        <v>28</v>
      </c>
      <c r="H7760" s="1">
        <v>41808</v>
      </c>
      <c r="I77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0" s="2" t="str">
        <f>IF(Table2[[#This Row],[salary]]&gt;150000,"High",IF(Table2[[#This Row],[salary]]&gt;100000,"Mid",IF(Table2[[#This Row],[salary]]&gt;50000,"Mediocre","Low")))</f>
        <v>Low</v>
      </c>
    </row>
    <row r="7761" spans="1:10" x14ac:dyDescent="0.2">
      <c r="A7761" s="2" t="s">
        <v>2873</v>
      </c>
      <c r="B7761" s="4">
        <v>44591</v>
      </c>
      <c r="C7761" s="2" t="s">
        <v>12889</v>
      </c>
      <c r="D7761" s="2" t="s">
        <v>11</v>
      </c>
      <c r="E7761" s="2" t="s">
        <v>22613</v>
      </c>
      <c r="F7761" s="2" t="s">
        <v>349</v>
      </c>
      <c r="G7761" s="2">
        <v>28</v>
      </c>
      <c r="H7761" s="2">
        <v>206530</v>
      </c>
      <c r="I77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1" s="2" t="str">
        <f>IF(Table2[[#This Row],[salary]]&gt;150000,"High",IF(Table2[[#This Row],[salary]]&gt;100000,"Mid",IF(Table2[[#This Row],[salary]]&gt;50000,"Mediocre","Low")))</f>
        <v>High</v>
      </c>
    </row>
    <row r="7762" spans="1:10" x14ac:dyDescent="0.2">
      <c r="A7762" s="2" t="s">
        <v>2953</v>
      </c>
      <c r="B7762" s="4">
        <v>44607</v>
      </c>
      <c r="C7762" s="2" t="s">
        <v>12966</v>
      </c>
      <c r="D7762" s="2" t="s">
        <v>8</v>
      </c>
      <c r="E7762" s="2" t="s">
        <v>22683</v>
      </c>
      <c r="F7762" s="2" t="s">
        <v>2512</v>
      </c>
      <c r="G7762" s="2">
        <v>28</v>
      </c>
      <c r="H7762" s="2">
        <v>208504</v>
      </c>
      <c r="I77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2" s="2" t="str">
        <f>IF(Table2[[#This Row],[salary]]&gt;150000,"High",IF(Table2[[#This Row],[salary]]&gt;100000,"Mid",IF(Table2[[#This Row],[salary]]&gt;50000,"Mediocre","Low")))</f>
        <v>High</v>
      </c>
    </row>
    <row r="7763" spans="1:10" x14ac:dyDescent="0.2">
      <c r="A7763" s="1" t="s">
        <v>3036</v>
      </c>
      <c r="B7763" s="3">
        <v>44651</v>
      </c>
      <c r="C7763" s="1" t="s">
        <v>13045</v>
      </c>
      <c r="D7763" s="1" t="s">
        <v>11</v>
      </c>
      <c r="E7763" s="1" t="s">
        <v>22749</v>
      </c>
      <c r="F7763" s="1" t="s">
        <v>498</v>
      </c>
      <c r="G7763" s="1">
        <v>28</v>
      </c>
      <c r="H7763" s="1">
        <v>194667</v>
      </c>
      <c r="I77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3" s="2" t="str">
        <f>IF(Table2[[#This Row],[salary]]&gt;150000,"High",IF(Table2[[#This Row],[salary]]&gt;100000,"Mid",IF(Table2[[#This Row],[salary]]&gt;50000,"Mediocre","Low")))</f>
        <v>High</v>
      </c>
    </row>
    <row r="7764" spans="1:10" x14ac:dyDescent="0.2">
      <c r="A7764" s="1" t="s">
        <v>3054</v>
      </c>
      <c r="B7764" s="3">
        <v>44143</v>
      </c>
      <c r="C7764" s="1" t="s">
        <v>13063</v>
      </c>
      <c r="D7764" s="1" t="s">
        <v>8</v>
      </c>
      <c r="E7764" s="1" t="s">
        <v>22766</v>
      </c>
      <c r="F7764" s="1" t="s">
        <v>3055</v>
      </c>
      <c r="G7764" s="1">
        <v>28</v>
      </c>
      <c r="H7764" s="1">
        <v>163956</v>
      </c>
      <c r="I77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4" s="2" t="str">
        <f>IF(Table2[[#This Row],[salary]]&gt;150000,"High",IF(Table2[[#This Row],[salary]]&gt;100000,"Mid",IF(Table2[[#This Row],[salary]]&gt;50000,"Mediocre","Low")))</f>
        <v>High</v>
      </c>
    </row>
    <row r="7765" spans="1:10" x14ac:dyDescent="0.2">
      <c r="A7765" s="1" t="s">
        <v>3057</v>
      </c>
      <c r="B7765" s="3">
        <v>44112</v>
      </c>
      <c r="C7765" s="1" t="s">
        <v>13065</v>
      </c>
      <c r="D7765" s="1" t="s">
        <v>11</v>
      </c>
      <c r="E7765" s="1" t="s">
        <v>22768</v>
      </c>
      <c r="F7765" s="1" t="s">
        <v>3058</v>
      </c>
      <c r="G7765" s="1">
        <v>28</v>
      </c>
      <c r="H7765" s="1">
        <v>170584</v>
      </c>
      <c r="I77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5" s="2" t="str">
        <f>IF(Table2[[#This Row],[salary]]&gt;150000,"High",IF(Table2[[#This Row],[salary]]&gt;100000,"Mid",IF(Table2[[#This Row],[salary]]&gt;50000,"Mediocre","Low")))</f>
        <v>High</v>
      </c>
    </row>
    <row r="7766" spans="1:10" x14ac:dyDescent="0.2">
      <c r="A7766" s="2" t="s">
        <v>3111</v>
      </c>
      <c r="B7766" s="4">
        <v>44373</v>
      </c>
      <c r="C7766" s="2" t="s">
        <v>13117</v>
      </c>
      <c r="D7766" s="2" t="s">
        <v>11</v>
      </c>
      <c r="E7766" s="2" t="s">
        <v>22816</v>
      </c>
      <c r="F7766" s="2" t="s">
        <v>1606</v>
      </c>
      <c r="G7766" s="2">
        <v>28</v>
      </c>
      <c r="H7766" s="2">
        <v>154793</v>
      </c>
      <c r="I77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6" s="2" t="str">
        <f>IF(Table2[[#This Row],[salary]]&gt;150000,"High",IF(Table2[[#This Row],[salary]]&gt;100000,"Mid",IF(Table2[[#This Row],[salary]]&gt;50000,"Mediocre","Low")))</f>
        <v>High</v>
      </c>
    </row>
    <row r="7767" spans="1:10" x14ac:dyDescent="0.2">
      <c r="A7767" s="1" t="s">
        <v>3116</v>
      </c>
      <c r="B7767" s="3">
        <v>44290</v>
      </c>
      <c r="C7767" s="1" t="s">
        <v>13122</v>
      </c>
      <c r="D7767" s="1" t="s">
        <v>11</v>
      </c>
      <c r="E7767" s="1" t="s">
        <v>22821</v>
      </c>
      <c r="F7767" s="1" t="s">
        <v>1034</v>
      </c>
      <c r="G7767" s="1">
        <v>28</v>
      </c>
      <c r="H7767" s="1">
        <v>131497</v>
      </c>
      <c r="I77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7" s="2" t="str">
        <f>IF(Table2[[#This Row],[salary]]&gt;150000,"High",IF(Table2[[#This Row],[salary]]&gt;100000,"Mid",IF(Table2[[#This Row],[salary]]&gt;50000,"Mediocre","Low")))</f>
        <v>Mid</v>
      </c>
    </row>
    <row r="7768" spans="1:10" x14ac:dyDescent="0.2">
      <c r="A7768" s="2" t="s">
        <v>3142</v>
      </c>
      <c r="B7768" s="4">
        <v>44580</v>
      </c>
      <c r="C7768" s="2" t="s">
        <v>13147</v>
      </c>
      <c r="D7768" s="2" t="s">
        <v>8</v>
      </c>
      <c r="E7768" s="2" t="s">
        <v>22844</v>
      </c>
      <c r="F7768" s="2" t="s">
        <v>1045</v>
      </c>
      <c r="G7768" s="2">
        <v>28</v>
      </c>
      <c r="H7768" s="2">
        <v>134486</v>
      </c>
      <c r="I77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8" s="2" t="str">
        <f>IF(Table2[[#This Row],[salary]]&gt;150000,"High",IF(Table2[[#This Row],[salary]]&gt;100000,"Mid",IF(Table2[[#This Row],[salary]]&gt;50000,"Mediocre","Low")))</f>
        <v>Mid</v>
      </c>
    </row>
    <row r="7769" spans="1:10" x14ac:dyDescent="0.2">
      <c r="A7769" s="2" t="s">
        <v>3241</v>
      </c>
      <c r="B7769" s="4">
        <v>43678</v>
      </c>
      <c r="C7769" s="2" t="s">
        <v>13243</v>
      </c>
      <c r="D7769" s="2" t="s">
        <v>8</v>
      </c>
      <c r="E7769" s="2" t="s">
        <v>22931</v>
      </c>
      <c r="F7769" s="2" t="s">
        <v>1245</v>
      </c>
      <c r="G7769" s="2">
        <v>28</v>
      </c>
      <c r="H7769" s="2">
        <v>241188</v>
      </c>
      <c r="I77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69" s="2" t="str">
        <f>IF(Table2[[#This Row],[salary]]&gt;150000,"High",IF(Table2[[#This Row],[salary]]&gt;100000,"Mid",IF(Table2[[#This Row],[salary]]&gt;50000,"Mediocre","Low")))</f>
        <v>High</v>
      </c>
    </row>
    <row r="7770" spans="1:10" x14ac:dyDescent="0.2">
      <c r="A7770" s="1" t="s">
        <v>3323</v>
      </c>
      <c r="B7770" s="3">
        <v>44216</v>
      </c>
      <c r="C7770" s="1" t="s">
        <v>13324</v>
      </c>
      <c r="D7770" s="1" t="s">
        <v>8</v>
      </c>
      <c r="E7770" s="1" t="s">
        <v>23004</v>
      </c>
      <c r="F7770" s="1" t="s">
        <v>2035</v>
      </c>
      <c r="G7770" s="1">
        <v>28</v>
      </c>
      <c r="H7770" s="1">
        <v>69127</v>
      </c>
      <c r="I77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0" s="2" t="str">
        <f>IF(Table2[[#This Row],[salary]]&gt;150000,"High",IF(Table2[[#This Row],[salary]]&gt;100000,"Mid",IF(Table2[[#This Row],[salary]]&gt;50000,"Mediocre","Low")))</f>
        <v>Mediocre</v>
      </c>
    </row>
    <row r="7771" spans="1:10" x14ac:dyDescent="0.2">
      <c r="A7771" s="2" t="s">
        <v>3324</v>
      </c>
      <c r="B7771" s="4">
        <v>44188</v>
      </c>
      <c r="C7771" s="2" t="s">
        <v>13325</v>
      </c>
      <c r="D7771" s="2" t="s">
        <v>8</v>
      </c>
      <c r="E7771" s="2" t="s">
        <v>23005</v>
      </c>
      <c r="F7771" s="2" t="s">
        <v>770</v>
      </c>
      <c r="G7771" s="2">
        <v>28</v>
      </c>
      <c r="H7771" s="2">
        <v>71661</v>
      </c>
      <c r="I77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1" s="2" t="str">
        <f>IF(Table2[[#This Row],[salary]]&gt;150000,"High",IF(Table2[[#This Row],[salary]]&gt;100000,"Mid",IF(Table2[[#This Row],[salary]]&gt;50000,"Mediocre","Low")))</f>
        <v>Mediocre</v>
      </c>
    </row>
    <row r="7772" spans="1:10" x14ac:dyDescent="0.2">
      <c r="A7772" s="1" t="s">
        <v>3344</v>
      </c>
      <c r="B7772" s="3">
        <v>44383</v>
      </c>
      <c r="C7772" s="1" t="s">
        <v>13344</v>
      </c>
      <c r="D7772" s="1" t="s">
        <v>8</v>
      </c>
      <c r="E7772" s="1" t="s">
        <v>23020</v>
      </c>
      <c r="F7772" s="1" t="s">
        <v>2174</v>
      </c>
      <c r="G7772" s="1">
        <v>28</v>
      </c>
      <c r="H7772" s="1">
        <v>95543</v>
      </c>
      <c r="I77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2" s="2" t="str">
        <f>IF(Table2[[#This Row],[salary]]&gt;150000,"High",IF(Table2[[#This Row],[salary]]&gt;100000,"Mid",IF(Table2[[#This Row],[salary]]&gt;50000,"Mediocre","Low")))</f>
        <v>Mediocre</v>
      </c>
    </row>
    <row r="7773" spans="1:10" x14ac:dyDescent="0.2">
      <c r="A7773" s="1" t="s">
        <v>3392</v>
      </c>
      <c r="B7773" s="3">
        <v>43771</v>
      </c>
      <c r="C7773" s="1" t="s">
        <v>13391</v>
      </c>
      <c r="D7773" s="1" t="s">
        <v>8</v>
      </c>
      <c r="E7773" s="1" t="s">
        <v>23058</v>
      </c>
      <c r="F7773" s="1" t="s">
        <v>572</v>
      </c>
      <c r="G7773" s="1">
        <v>28</v>
      </c>
      <c r="H7773" s="1">
        <v>67037</v>
      </c>
      <c r="I77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3" s="2" t="str">
        <f>IF(Table2[[#This Row],[salary]]&gt;150000,"High",IF(Table2[[#This Row],[salary]]&gt;100000,"Mid",IF(Table2[[#This Row],[salary]]&gt;50000,"Mediocre","Low")))</f>
        <v>Mediocre</v>
      </c>
    </row>
    <row r="7774" spans="1:10" x14ac:dyDescent="0.2">
      <c r="A7774" s="1" t="s">
        <v>3405</v>
      </c>
      <c r="B7774" s="3">
        <v>43893</v>
      </c>
      <c r="C7774" s="1" t="s">
        <v>13402</v>
      </c>
      <c r="D7774" s="1" t="s">
        <v>11</v>
      </c>
      <c r="E7774" s="1" t="s">
        <v>22365</v>
      </c>
      <c r="F7774" s="1" t="s">
        <v>2098</v>
      </c>
      <c r="G7774" s="1">
        <v>28</v>
      </c>
      <c r="H7774" s="1">
        <v>32032</v>
      </c>
      <c r="I77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4" s="2" t="str">
        <f>IF(Table2[[#This Row],[salary]]&gt;150000,"High",IF(Table2[[#This Row],[salary]]&gt;100000,"Mid",IF(Table2[[#This Row],[salary]]&gt;50000,"Mediocre","Low")))</f>
        <v>Low</v>
      </c>
    </row>
    <row r="7775" spans="1:10" x14ac:dyDescent="0.2">
      <c r="A7775" s="2" t="s">
        <v>3452</v>
      </c>
      <c r="B7775" s="4">
        <v>44093</v>
      </c>
      <c r="C7775" s="2" t="s">
        <v>13448</v>
      </c>
      <c r="D7775" s="2" t="s">
        <v>11</v>
      </c>
      <c r="E7775" s="2" t="s">
        <v>23108</v>
      </c>
      <c r="F7775" s="2" t="s">
        <v>1232</v>
      </c>
      <c r="G7775" s="2">
        <v>28</v>
      </c>
      <c r="H7775" s="2">
        <v>176608</v>
      </c>
      <c r="I77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5" s="2" t="str">
        <f>IF(Table2[[#This Row],[salary]]&gt;150000,"High",IF(Table2[[#This Row],[salary]]&gt;100000,"Mid",IF(Table2[[#This Row],[salary]]&gt;50000,"Mediocre","Low")))</f>
        <v>High</v>
      </c>
    </row>
    <row r="7776" spans="1:10" x14ac:dyDescent="0.2">
      <c r="A7776" s="2" t="s">
        <v>3602</v>
      </c>
      <c r="B7776" s="4">
        <v>44122</v>
      </c>
      <c r="C7776" s="2" t="s">
        <v>13597</v>
      </c>
      <c r="D7776" s="2" t="s">
        <v>8</v>
      </c>
      <c r="E7776" s="2" t="s">
        <v>23240</v>
      </c>
      <c r="F7776" s="2" t="s">
        <v>759</v>
      </c>
      <c r="G7776" s="2">
        <v>28</v>
      </c>
      <c r="H7776" s="2">
        <v>104029</v>
      </c>
      <c r="I77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6" s="2" t="str">
        <f>IF(Table2[[#This Row],[salary]]&gt;150000,"High",IF(Table2[[#This Row],[salary]]&gt;100000,"Mid",IF(Table2[[#This Row],[salary]]&gt;50000,"Mediocre","Low")))</f>
        <v>Mid</v>
      </c>
    </row>
    <row r="7777" spans="1:10" x14ac:dyDescent="0.2">
      <c r="A7777" s="1" t="s">
        <v>3669</v>
      </c>
      <c r="B7777" s="3">
        <v>44627</v>
      </c>
      <c r="C7777" s="1" t="s">
        <v>13661</v>
      </c>
      <c r="D7777" s="1" t="s">
        <v>11</v>
      </c>
      <c r="E7777" s="1" t="s">
        <v>23299</v>
      </c>
      <c r="F7777" s="1" t="s">
        <v>906</v>
      </c>
      <c r="G7777" s="1">
        <v>28</v>
      </c>
      <c r="H7777" s="1">
        <v>77332</v>
      </c>
      <c r="I77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7" s="2" t="str">
        <f>IF(Table2[[#This Row],[salary]]&gt;150000,"High",IF(Table2[[#This Row],[salary]]&gt;100000,"Mid",IF(Table2[[#This Row],[salary]]&gt;50000,"Mediocre","Low")))</f>
        <v>Mediocre</v>
      </c>
    </row>
    <row r="7778" spans="1:10" x14ac:dyDescent="0.2">
      <c r="A7778" s="2" t="s">
        <v>3702</v>
      </c>
      <c r="B7778" s="4">
        <v>44158</v>
      </c>
      <c r="C7778" s="2" t="s">
        <v>13694</v>
      </c>
      <c r="D7778" s="2" t="s">
        <v>11</v>
      </c>
      <c r="E7778" s="2" t="s">
        <v>23329</v>
      </c>
      <c r="F7778" s="2" t="s">
        <v>602</v>
      </c>
      <c r="G7778" s="2">
        <v>28</v>
      </c>
      <c r="H7778" s="2">
        <v>118401</v>
      </c>
      <c r="I77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8" s="2" t="str">
        <f>IF(Table2[[#This Row],[salary]]&gt;150000,"High",IF(Table2[[#This Row],[salary]]&gt;100000,"Mid",IF(Table2[[#This Row],[salary]]&gt;50000,"Mediocre","Low")))</f>
        <v>Mid</v>
      </c>
    </row>
    <row r="7779" spans="1:10" x14ac:dyDescent="0.2">
      <c r="A7779" s="2" t="s">
        <v>3762</v>
      </c>
      <c r="B7779" s="4">
        <v>44031</v>
      </c>
      <c r="C7779" s="2" t="s">
        <v>13752</v>
      </c>
      <c r="D7779" s="2" t="s">
        <v>8</v>
      </c>
      <c r="E7779" s="2" t="s">
        <v>23377</v>
      </c>
      <c r="F7779" s="2" t="s">
        <v>475</v>
      </c>
      <c r="G7779" s="2">
        <v>28</v>
      </c>
      <c r="H7779" s="2">
        <v>134149</v>
      </c>
      <c r="I77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79" s="2" t="str">
        <f>IF(Table2[[#This Row],[salary]]&gt;150000,"High",IF(Table2[[#This Row],[salary]]&gt;100000,"Mid",IF(Table2[[#This Row],[salary]]&gt;50000,"Mediocre","Low")))</f>
        <v>Mid</v>
      </c>
    </row>
    <row r="7780" spans="1:10" x14ac:dyDescent="0.2">
      <c r="A7780" s="1" t="s">
        <v>3788</v>
      </c>
      <c r="B7780" s="3">
        <v>44448</v>
      </c>
      <c r="C7780" s="1" t="s">
        <v>13777</v>
      </c>
      <c r="D7780" s="1" t="s">
        <v>11</v>
      </c>
      <c r="E7780" s="1" t="s">
        <v>23399</v>
      </c>
      <c r="F7780" s="1" t="s">
        <v>481</v>
      </c>
      <c r="G7780" s="1">
        <v>28</v>
      </c>
      <c r="H7780" s="1">
        <v>181214</v>
      </c>
      <c r="I77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0" s="2" t="str">
        <f>IF(Table2[[#This Row],[salary]]&gt;150000,"High",IF(Table2[[#This Row],[salary]]&gt;100000,"Mid",IF(Table2[[#This Row],[salary]]&gt;50000,"Mediocre","Low")))</f>
        <v>High</v>
      </c>
    </row>
    <row r="7781" spans="1:10" x14ac:dyDescent="0.2">
      <c r="A7781" s="1" t="s">
        <v>3885</v>
      </c>
      <c r="B7781" s="3">
        <v>44393</v>
      </c>
      <c r="C7781" s="1" t="s">
        <v>13872</v>
      </c>
      <c r="D7781" s="1" t="s">
        <v>11</v>
      </c>
      <c r="E7781" s="1" t="s">
        <v>23485</v>
      </c>
      <c r="F7781" s="1" t="s">
        <v>355</v>
      </c>
      <c r="G7781" s="1">
        <v>28</v>
      </c>
      <c r="H7781" s="1">
        <v>55526</v>
      </c>
      <c r="I77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1" s="2" t="str">
        <f>IF(Table2[[#This Row],[salary]]&gt;150000,"High",IF(Table2[[#This Row],[salary]]&gt;100000,"Mid",IF(Table2[[#This Row],[salary]]&gt;50000,"Mediocre","Low")))</f>
        <v>Mediocre</v>
      </c>
    </row>
    <row r="7782" spans="1:10" x14ac:dyDescent="0.2">
      <c r="A7782" s="2" t="s">
        <v>3912</v>
      </c>
      <c r="B7782" s="4">
        <v>44509</v>
      </c>
      <c r="C7782" s="2" t="s">
        <v>13899</v>
      </c>
      <c r="D7782" s="2" t="s">
        <v>8</v>
      </c>
      <c r="E7782" s="2" t="s">
        <v>23508</v>
      </c>
      <c r="F7782" s="2" t="s">
        <v>290</v>
      </c>
      <c r="G7782" s="2">
        <v>28</v>
      </c>
      <c r="H7782" s="2">
        <v>99419</v>
      </c>
      <c r="I77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2" s="2" t="str">
        <f>IF(Table2[[#This Row],[salary]]&gt;150000,"High",IF(Table2[[#This Row],[salary]]&gt;100000,"Mid",IF(Table2[[#This Row],[salary]]&gt;50000,"Mediocre","Low")))</f>
        <v>Mediocre</v>
      </c>
    </row>
    <row r="7783" spans="1:10" x14ac:dyDescent="0.2">
      <c r="A7783" s="1" t="s">
        <v>3949</v>
      </c>
      <c r="B7783" s="3">
        <v>44011</v>
      </c>
      <c r="C7783" s="1" t="s">
        <v>13936</v>
      </c>
      <c r="D7783" s="1" t="s">
        <v>8</v>
      </c>
      <c r="E7783" s="1" t="s">
        <v>23538</v>
      </c>
      <c r="F7783" s="1" t="s">
        <v>359</v>
      </c>
      <c r="G7783" s="1">
        <v>28</v>
      </c>
      <c r="H7783" s="1">
        <v>169690</v>
      </c>
      <c r="I77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3" s="2" t="str">
        <f>IF(Table2[[#This Row],[salary]]&gt;150000,"High",IF(Table2[[#This Row],[salary]]&gt;100000,"Mid",IF(Table2[[#This Row],[salary]]&gt;50000,"Mediocre","Low")))</f>
        <v>High</v>
      </c>
    </row>
    <row r="7784" spans="1:10" x14ac:dyDescent="0.2">
      <c r="A7784" s="1" t="s">
        <v>3993</v>
      </c>
      <c r="B7784" s="3">
        <v>44708</v>
      </c>
      <c r="C7784" s="1" t="s">
        <v>13979</v>
      </c>
      <c r="D7784" s="1" t="s">
        <v>11</v>
      </c>
      <c r="E7784" s="1" t="s">
        <v>23574</v>
      </c>
      <c r="F7784" s="1" t="s">
        <v>278</v>
      </c>
      <c r="G7784" s="1">
        <v>28</v>
      </c>
      <c r="H7784" s="1">
        <v>180086</v>
      </c>
      <c r="I77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4" s="2" t="str">
        <f>IF(Table2[[#This Row],[salary]]&gt;150000,"High",IF(Table2[[#This Row],[salary]]&gt;100000,"Mid",IF(Table2[[#This Row],[salary]]&gt;50000,"Mediocre","Low")))</f>
        <v>High</v>
      </c>
    </row>
    <row r="7785" spans="1:10" x14ac:dyDescent="0.2">
      <c r="A7785" s="2" t="s">
        <v>4031</v>
      </c>
      <c r="B7785" s="4">
        <v>44636</v>
      </c>
      <c r="C7785" s="2" t="s">
        <v>14016</v>
      </c>
      <c r="D7785" s="2" t="s">
        <v>8</v>
      </c>
      <c r="E7785" s="2" t="s">
        <v>23607</v>
      </c>
      <c r="F7785" s="2" t="s">
        <v>866</v>
      </c>
      <c r="G7785" s="2">
        <v>28</v>
      </c>
      <c r="H7785" s="2">
        <v>42568</v>
      </c>
      <c r="I77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5" s="2" t="str">
        <f>IF(Table2[[#This Row],[salary]]&gt;150000,"High",IF(Table2[[#This Row],[salary]]&gt;100000,"Mid",IF(Table2[[#This Row],[salary]]&gt;50000,"Mediocre","Low")))</f>
        <v>Low</v>
      </c>
    </row>
    <row r="7786" spans="1:10" x14ac:dyDescent="0.2">
      <c r="A7786" s="1" t="s">
        <v>4058</v>
      </c>
      <c r="B7786" s="3">
        <v>44441</v>
      </c>
      <c r="C7786" s="1" t="s">
        <v>14042</v>
      </c>
      <c r="D7786" s="1" t="s">
        <v>11</v>
      </c>
      <c r="E7786" s="1" t="s">
        <v>23627</v>
      </c>
      <c r="F7786" s="1" t="s">
        <v>1382</v>
      </c>
      <c r="G7786" s="1">
        <v>28</v>
      </c>
      <c r="H7786" s="1">
        <v>84828</v>
      </c>
      <c r="I77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6" s="2" t="str">
        <f>IF(Table2[[#This Row],[salary]]&gt;150000,"High",IF(Table2[[#This Row],[salary]]&gt;100000,"Mid",IF(Table2[[#This Row],[salary]]&gt;50000,"Mediocre","Low")))</f>
        <v>Mediocre</v>
      </c>
    </row>
    <row r="7787" spans="1:10" x14ac:dyDescent="0.2">
      <c r="A7787" s="1" t="s">
        <v>4074</v>
      </c>
      <c r="B7787" s="3">
        <v>44150</v>
      </c>
      <c r="C7787" s="1" t="s">
        <v>14058</v>
      </c>
      <c r="D7787" s="1" t="s">
        <v>11</v>
      </c>
      <c r="E7787" s="1" t="s">
        <v>23643</v>
      </c>
      <c r="F7787" s="1" t="s">
        <v>500</v>
      </c>
      <c r="G7787" s="1">
        <v>28</v>
      </c>
      <c r="H7787" s="1">
        <v>167797</v>
      </c>
      <c r="I77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7" s="2" t="str">
        <f>IF(Table2[[#This Row],[salary]]&gt;150000,"High",IF(Table2[[#This Row],[salary]]&gt;100000,"Mid",IF(Table2[[#This Row],[salary]]&gt;50000,"Mediocre","Low")))</f>
        <v>High</v>
      </c>
    </row>
    <row r="7788" spans="1:10" x14ac:dyDescent="0.2">
      <c r="A7788" s="1" t="s">
        <v>4094</v>
      </c>
      <c r="B7788" s="3">
        <v>44430</v>
      </c>
      <c r="C7788" s="1" t="s">
        <v>14078</v>
      </c>
      <c r="D7788" s="1" t="s">
        <v>11</v>
      </c>
      <c r="E7788" s="1" t="s">
        <v>23662</v>
      </c>
      <c r="F7788" s="1" t="s">
        <v>107</v>
      </c>
      <c r="G7788" s="1">
        <v>28</v>
      </c>
      <c r="H7788" s="1">
        <v>191982</v>
      </c>
      <c r="I77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8" s="2" t="str">
        <f>IF(Table2[[#This Row],[salary]]&gt;150000,"High",IF(Table2[[#This Row],[salary]]&gt;100000,"Mid",IF(Table2[[#This Row],[salary]]&gt;50000,"Mediocre","Low")))</f>
        <v>High</v>
      </c>
    </row>
    <row r="7789" spans="1:10" x14ac:dyDescent="0.2">
      <c r="A7789" s="1" t="s">
        <v>4151</v>
      </c>
      <c r="B7789" s="3">
        <v>44308</v>
      </c>
      <c r="C7789" s="1" t="s">
        <v>14133</v>
      </c>
      <c r="D7789" s="1" t="s">
        <v>11</v>
      </c>
      <c r="E7789" s="1" t="s">
        <v>23710</v>
      </c>
      <c r="F7789" s="1" t="s">
        <v>373</v>
      </c>
      <c r="G7789" s="1">
        <v>28</v>
      </c>
      <c r="H7789" s="1">
        <v>58756</v>
      </c>
      <c r="I77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89" s="2" t="str">
        <f>IF(Table2[[#This Row],[salary]]&gt;150000,"High",IF(Table2[[#This Row],[salary]]&gt;100000,"Mid",IF(Table2[[#This Row],[salary]]&gt;50000,"Mediocre","Low")))</f>
        <v>Mediocre</v>
      </c>
    </row>
    <row r="7790" spans="1:10" x14ac:dyDescent="0.2">
      <c r="A7790" s="2" t="s">
        <v>4154</v>
      </c>
      <c r="B7790" s="4">
        <v>43696</v>
      </c>
      <c r="C7790" s="2" t="s">
        <v>14136</v>
      </c>
      <c r="D7790" s="2" t="s">
        <v>8</v>
      </c>
      <c r="E7790" s="2" t="s">
        <v>23713</v>
      </c>
      <c r="F7790" s="2" t="s">
        <v>326</v>
      </c>
      <c r="G7790" s="2">
        <v>28</v>
      </c>
      <c r="H7790" s="2">
        <v>99197</v>
      </c>
      <c r="I77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0" s="2" t="str">
        <f>IF(Table2[[#This Row],[salary]]&gt;150000,"High",IF(Table2[[#This Row],[salary]]&gt;100000,"Mid",IF(Table2[[#This Row],[salary]]&gt;50000,"Mediocre","Low")))</f>
        <v>Mediocre</v>
      </c>
    </row>
    <row r="7791" spans="1:10" x14ac:dyDescent="0.2">
      <c r="A7791" s="2" t="s">
        <v>4180</v>
      </c>
      <c r="B7791" s="4">
        <v>44591</v>
      </c>
      <c r="C7791" s="2" t="s">
        <v>14162</v>
      </c>
      <c r="D7791" s="2" t="s">
        <v>11</v>
      </c>
      <c r="E7791" s="2" t="s">
        <v>21823</v>
      </c>
      <c r="F7791" s="2" t="s">
        <v>1170</v>
      </c>
      <c r="G7791" s="2">
        <v>28</v>
      </c>
      <c r="H7791" s="2">
        <v>175795</v>
      </c>
      <c r="I77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1" s="2" t="str">
        <f>IF(Table2[[#This Row],[salary]]&gt;150000,"High",IF(Table2[[#This Row],[salary]]&gt;100000,"Mid",IF(Table2[[#This Row],[salary]]&gt;50000,"Mediocre","Low")))</f>
        <v>High</v>
      </c>
    </row>
    <row r="7792" spans="1:10" x14ac:dyDescent="0.2">
      <c r="A7792" s="1" t="s">
        <v>4209</v>
      </c>
      <c r="B7792" s="3">
        <v>43754</v>
      </c>
      <c r="C7792" s="1" t="s">
        <v>14191</v>
      </c>
      <c r="D7792" s="1" t="s">
        <v>11</v>
      </c>
      <c r="E7792" s="1" t="s">
        <v>23760</v>
      </c>
      <c r="F7792" s="1" t="s">
        <v>4023</v>
      </c>
      <c r="G7792" s="1">
        <v>28</v>
      </c>
      <c r="H7792" s="1">
        <v>150435</v>
      </c>
      <c r="I77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2" s="2" t="str">
        <f>IF(Table2[[#This Row],[salary]]&gt;150000,"High",IF(Table2[[#This Row],[salary]]&gt;100000,"Mid",IF(Table2[[#This Row],[salary]]&gt;50000,"Mediocre","Low")))</f>
        <v>High</v>
      </c>
    </row>
    <row r="7793" spans="1:10" x14ac:dyDescent="0.2">
      <c r="A7793" s="1" t="s">
        <v>4221</v>
      </c>
      <c r="B7793" s="3">
        <v>44439</v>
      </c>
      <c r="C7793" s="1" t="s">
        <v>14203</v>
      </c>
      <c r="D7793" s="1" t="s">
        <v>8</v>
      </c>
      <c r="E7793" s="1" t="s">
        <v>23770</v>
      </c>
      <c r="F7793" s="1" t="s">
        <v>679</v>
      </c>
      <c r="G7793" s="1">
        <v>28</v>
      </c>
      <c r="H7793" s="1">
        <v>38820</v>
      </c>
      <c r="I77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3" s="2" t="str">
        <f>IF(Table2[[#This Row],[salary]]&gt;150000,"High",IF(Table2[[#This Row],[salary]]&gt;100000,"Mid",IF(Table2[[#This Row],[salary]]&gt;50000,"Mediocre","Low")))</f>
        <v>Low</v>
      </c>
    </row>
    <row r="7794" spans="1:10" x14ac:dyDescent="0.2">
      <c r="A7794" s="2" t="s">
        <v>4270</v>
      </c>
      <c r="B7794" s="4">
        <v>43685</v>
      </c>
      <c r="C7794" s="2" t="s">
        <v>14251</v>
      </c>
      <c r="D7794" s="2" t="s">
        <v>8</v>
      </c>
      <c r="E7794" s="2" t="s">
        <v>23812</v>
      </c>
      <c r="F7794" s="2" t="s">
        <v>607</v>
      </c>
      <c r="G7794" s="2">
        <v>28</v>
      </c>
      <c r="H7794" s="2">
        <v>51922</v>
      </c>
      <c r="I77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4" s="2" t="str">
        <f>IF(Table2[[#This Row],[salary]]&gt;150000,"High",IF(Table2[[#This Row],[salary]]&gt;100000,"Mid",IF(Table2[[#This Row],[salary]]&gt;50000,"Mediocre","Low")))</f>
        <v>Mediocre</v>
      </c>
    </row>
    <row r="7795" spans="1:10" x14ac:dyDescent="0.2">
      <c r="A7795" s="1" t="s">
        <v>4289</v>
      </c>
      <c r="B7795" s="3">
        <v>44233</v>
      </c>
      <c r="C7795" s="1" t="s">
        <v>14270</v>
      </c>
      <c r="D7795" s="1" t="s">
        <v>8</v>
      </c>
      <c r="E7795" s="1" t="s">
        <v>23827</v>
      </c>
      <c r="F7795" s="1" t="s">
        <v>1411</v>
      </c>
      <c r="G7795" s="1">
        <v>28</v>
      </c>
      <c r="H7795" s="1">
        <v>138998</v>
      </c>
      <c r="I77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5" s="2" t="str">
        <f>IF(Table2[[#This Row],[salary]]&gt;150000,"High",IF(Table2[[#This Row],[salary]]&gt;100000,"Mid",IF(Table2[[#This Row],[salary]]&gt;50000,"Mediocre","Low")))</f>
        <v>Mid</v>
      </c>
    </row>
    <row r="7796" spans="1:10" x14ac:dyDescent="0.2">
      <c r="A7796" s="1" t="s">
        <v>4337</v>
      </c>
      <c r="B7796" s="3">
        <v>43803</v>
      </c>
      <c r="C7796" s="1" t="s">
        <v>14318</v>
      </c>
      <c r="D7796" s="1" t="s">
        <v>8</v>
      </c>
      <c r="E7796" s="1" t="s">
        <v>23867</v>
      </c>
      <c r="F7796" s="1" t="s">
        <v>97</v>
      </c>
      <c r="G7796" s="1">
        <v>28</v>
      </c>
      <c r="H7796" s="1">
        <v>232381</v>
      </c>
      <c r="I77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6" s="2" t="str">
        <f>IF(Table2[[#This Row],[salary]]&gt;150000,"High",IF(Table2[[#This Row],[salary]]&gt;100000,"Mid",IF(Table2[[#This Row],[salary]]&gt;50000,"Mediocre","Low")))</f>
        <v>High</v>
      </c>
    </row>
    <row r="7797" spans="1:10" x14ac:dyDescent="0.2">
      <c r="A7797" s="1" t="s">
        <v>4437</v>
      </c>
      <c r="B7797" s="3">
        <v>44719</v>
      </c>
      <c r="C7797" s="1" t="s">
        <v>14417</v>
      </c>
      <c r="D7797" s="1" t="s">
        <v>11</v>
      </c>
      <c r="E7797" s="1" t="s">
        <v>23955</v>
      </c>
      <c r="F7797" s="1" t="s">
        <v>906</v>
      </c>
      <c r="G7797" s="1">
        <v>28</v>
      </c>
      <c r="H7797" s="1">
        <v>136596</v>
      </c>
      <c r="I77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7" s="2" t="str">
        <f>IF(Table2[[#This Row],[salary]]&gt;150000,"High",IF(Table2[[#This Row],[salary]]&gt;100000,"Mid",IF(Table2[[#This Row],[salary]]&gt;50000,"Mediocre","Low")))</f>
        <v>Mid</v>
      </c>
    </row>
    <row r="7798" spans="1:10" x14ac:dyDescent="0.2">
      <c r="A7798" s="1" t="s">
        <v>4441</v>
      </c>
      <c r="B7798" s="3">
        <v>43684</v>
      </c>
      <c r="C7798" s="1" t="s">
        <v>14421</v>
      </c>
      <c r="D7798" s="1" t="s">
        <v>11</v>
      </c>
      <c r="E7798" s="1" t="s">
        <v>23959</v>
      </c>
      <c r="F7798" s="1" t="s">
        <v>705</v>
      </c>
      <c r="G7798" s="1">
        <v>28</v>
      </c>
      <c r="H7798" s="1">
        <v>67470</v>
      </c>
      <c r="I77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8" s="2" t="str">
        <f>IF(Table2[[#This Row],[salary]]&gt;150000,"High",IF(Table2[[#This Row],[salary]]&gt;100000,"Mid",IF(Table2[[#This Row],[salary]]&gt;50000,"Mediocre","Low")))</f>
        <v>Mediocre</v>
      </c>
    </row>
    <row r="7799" spans="1:10" x14ac:dyDescent="0.2">
      <c r="A7799" s="1" t="s">
        <v>4453</v>
      </c>
      <c r="B7799" s="3">
        <v>44033</v>
      </c>
      <c r="C7799" s="1" t="s">
        <v>14433</v>
      </c>
      <c r="D7799" s="1" t="s">
        <v>8</v>
      </c>
      <c r="E7799" s="1" t="s">
        <v>23969</v>
      </c>
      <c r="F7799" s="1" t="s">
        <v>853</v>
      </c>
      <c r="G7799" s="1">
        <v>28</v>
      </c>
      <c r="H7799" s="1">
        <v>93391</v>
      </c>
      <c r="I77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799" s="2" t="str">
        <f>IF(Table2[[#This Row],[salary]]&gt;150000,"High",IF(Table2[[#This Row],[salary]]&gt;100000,"Mid",IF(Table2[[#This Row],[salary]]&gt;50000,"Mediocre","Low")))</f>
        <v>Mediocre</v>
      </c>
    </row>
    <row r="7800" spans="1:10" x14ac:dyDescent="0.2">
      <c r="A7800" s="2" t="s">
        <v>4456</v>
      </c>
      <c r="B7800" s="4">
        <v>44128</v>
      </c>
      <c r="C7800" s="2" t="s">
        <v>14436</v>
      </c>
      <c r="D7800" s="2" t="s">
        <v>8</v>
      </c>
      <c r="E7800" s="2" t="s">
        <v>23972</v>
      </c>
      <c r="F7800" s="2" t="s">
        <v>2255</v>
      </c>
      <c r="G7800" s="2">
        <v>28</v>
      </c>
      <c r="H7800" s="2">
        <v>100102</v>
      </c>
      <c r="I780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0" s="2" t="str">
        <f>IF(Table2[[#This Row],[salary]]&gt;150000,"High",IF(Table2[[#This Row],[salary]]&gt;100000,"Mid",IF(Table2[[#This Row],[salary]]&gt;50000,"Mediocre","Low")))</f>
        <v>Mid</v>
      </c>
    </row>
    <row r="7801" spans="1:10" x14ac:dyDescent="0.2">
      <c r="A7801" s="2" t="s">
        <v>4500</v>
      </c>
      <c r="B7801" s="4">
        <v>44059</v>
      </c>
      <c r="C7801" s="2" t="s">
        <v>14480</v>
      </c>
      <c r="D7801" s="2" t="s">
        <v>8</v>
      </c>
      <c r="E7801" s="2" t="s">
        <v>24007</v>
      </c>
      <c r="F7801" s="2" t="s">
        <v>111</v>
      </c>
      <c r="G7801" s="2">
        <v>28</v>
      </c>
      <c r="H7801" s="2">
        <v>107020</v>
      </c>
      <c r="I780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1" s="2" t="str">
        <f>IF(Table2[[#This Row],[salary]]&gt;150000,"High",IF(Table2[[#This Row],[salary]]&gt;100000,"Mid",IF(Table2[[#This Row],[salary]]&gt;50000,"Mediocre","Low")))</f>
        <v>Mid</v>
      </c>
    </row>
    <row r="7802" spans="1:10" x14ac:dyDescent="0.2">
      <c r="A7802" s="2" t="s">
        <v>4502</v>
      </c>
      <c r="B7802" s="4">
        <v>43939</v>
      </c>
      <c r="C7802" s="2" t="s">
        <v>14482</v>
      </c>
      <c r="D7802" s="2" t="s">
        <v>8</v>
      </c>
      <c r="E7802" s="2" t="s">
        <v>22417</v>
      </c>
      <c r="F7802" s="2" t="s">
        <v>346</v>
      </c>
      <c r="G7802" s="2">
        <v>28</v>
      </c>
      <c r="H7802" s="2">
        <v>221598</v>
      </c>
      <c r="I780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2" s="2" t="str">
        <f>IF(Table2[[#This Row],[salary]]&gt;150000,"High",IF(Table2[[#This Row],[salary]]&gt;100000,"Mid",IF(Table2[[#This Row],[salary]]&gt;50000,"Mediocre","Low")))</f>
        <v>High</v>
      </c>
    </row>
    <row r="7803" spans="1:10" x14ac:dyDescent="0.2">
      <c r="A7803" s="1" t="s">
        <v>4553</v>
      </c>
      <c r="B7803" s="3">
        <v>43708</v>
      </c>
      <c r="C7803" s="1" t="s">
        <v>14531</v>
      </c>
      <c r="D7803" s="1" t="s">
        <v>8</v>
      </c>
      <c r="E7803" s="1" t="s">
        <v>24049</v>
      </c>
      <c r="F7803" s="1" t="s">
        <v>943</v>
      </c>
      <c r="G7803" s="1">
        <v>28</v>
      </c>
      <c r="H7803" s="1">
        <v>160271</v>
      </c>
      <c r="I780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3" s="2" t="str">
        <f>IF(Table2[[#This Row],[salary]]&gt;150000,"High",IF(Table2[[#This Row],[salary]]&gt;100000,"Mid",IF(Table2[[#This Row],[salary]]&gt;50000,"Mediocre","Low")))</f>
        <v>High</v>
      </c>
    </row>
    <row r="7804" spans="1:10" x14ac:dyDescent="0.2">
      <c r="A7804" s="1" t="s">
        <v>4573</v>
      </c>
      <c r="B7804" s="3">
        <v>44068</v>
      </c>
      <c r="C7804" s="1" t="s">
        <v>14551</v>
      </c>
      <c r="D7804" s="1" t="s">
        <v>11</v>
      </c>
      <c r="E7804" s="1" t="s">
        <v>24063</v>
      </c>
      <c r="F7804" s="1" t="s">
        <v>284</v>
      </c>
      <c r="G7804" s="1">
        <v>28</v>
      </c>
      <c r="H7804" s="1">
        <v>195847</v>
      </c>
      <c r="I780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4" s="2" t="str">
        <f>IF(Table2[[#This Row],[salary]]&gt;150000,"High",IF(Table2[[#This Row],[salary]]&gt;100000,"Mid",IF(Table2[[#This Row],[salary]]&gt;50000,"Mediocre","Low")))</f>
        <v>High</v>
      </c>
    </row>
    <row r="7805" spans="1:10" x14ac:dyDescent="0.2">
      <c r="A7805" s="1" t="s">
        <v>4637</v>
      </c>
      <c r="B7805" s="3">
        <v>44242</v>
      </c>
      <c r="C7805" s="1" t="s">
        <v>14615</v>
      </c>
      <c r="D7805" s="1" t="s">
        <v>8</v>
      </c>
      <c r="E7805" s="1" t="s">
        <v>24115</v>
      </c>
      <c r="F7805" s="1" t="s">
        <v>534</v>
      </c>
      <c r="G7805" s="1">
        <v>28</v>
      </c>
      <c r="H7805" s="1">
        <v>138446</v>
      </c>
      <c r="I780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5" s="2" t="str">
        <f>IF(Table2[[#This Row],[salary]]&gt;150000,"High",IF(Table2[[#This Row],[salary]]&gt;100000,"Mid",IF(Table2[[#This Row],[salary]]&gt;50000,"Mediocre","Low")))</f>
        <v>Mid</v>
      </c>
    </row>
    <row r="7806" spans="1:10" x14ac:dyDescent="0.2">
      <c r="A7806" s="1" t="s">
        <v>4741</v>
      </c>
      <c r="B7806" s="3">
        <v>43858</v>
      </c>
      <c r="C7806" s="1" t="s">
        <v>14718</v>
      </c>
      <c r="D7806" s="1" t="s">
        <v>11</v>
      </c>
      <c r="E7806" s="1" t="s">
        <v>24197</v>
      </c>
      <c r="F7806" s="1" t="s">
        <v>115</v>
      </c>
      <c r="G7806" s="1">
        <v>28</v>
      </c>
      <c r="H7806" s="1">
        <v>131519</v>
      </c>
      <c r="I780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6" s="2" t="str">
        <f>IF(Table2[[#This Row],[salary]]&gt;150000,"High",IF(Table2[[#This Row],[salary]]&gt;100000,"Mid",IF(Table2[[#This Row],[salary]]&gt;50000,"Mediocre","Low")))</f>
        <v>Mid</v>
      </c>
    </row>
    <row r="7807" spans="1:10" x14ac:dyDescent="0.2">
      <c r="A7807" s="1" t="s">
        <v>4757</v>
      </c>
      <c r="B7807" s="3">
        <v>43911</v>
      </c>
      <c r="C7807" s="1" t="s">
        <v>14734</v>
      </c>
      <c r="D7807" s="1" t="s">
        <v>8</v>
      </c>
      <c r="E7807" s="1" t="s">
        <v>24208</v>
      </c>
      <c r="F7807" s="1" t="s">
        <v>1745</v>
      </c>
      <c r="G7807" s="1">
        <v>28</v>
      </c>
      <c r="H7807" s="1">
        <v>213654</v>
      </c>
      <c r="I780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7" s="2" t="str">
        <f>IF(Table2[[#This Row],[salary]]&gt;150000,"High",IF(Table2[[#This Row],[salary]]&gt;100000,"Mid",IF(Table2[[#This Row],[salary]]&gt;50000,"Mediocre","Low")))</f>
        <v>High</v>
      </c>
    </row>
    <row r="7808" spans="1:10" x14ac:dyDescent="0.2">
      <c r="A7808" s="2" t="s">
        <v>4896</v>
      </c>
      <c r="B7808" s="4">
        <v>44082</v>
      </c>
      <c r="C7808" s="2" t="s">
        <v>14873</v>
      </c>
      <c r="D7808" s="2" t="s">
        <v>8</v>
      </c>
      <c r="E7808" s="2" t="s">
        <v>20830</v>
      </c>
      <c r="F7808" s="2" t="s">
        <v>780</v>
      </c>
      <c r="G7808" s="2">
        <v>28</v>
      </c>
      <c r="H7808" s="2">
        <v>49045</v>
      </c>
      <c r="I780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8" s="2" t="str">
        <f>IF(Table2[[#This Row],[salary]]&gt;150000,"High",IF(Table2[[#This Row],[salary]]&gt;100000,"Mid",IF(Table2[[#This Row],[salary]]&gt;50000,"Mediocre","Low")))</f>
        <v>Low</v>
      </c>
    </row>
    <row r="7809" spans="1:10" x14ac:dyDescent="0.2">
      <c r="A7809" s="1" t="s">
        <v>5083</v>
      </c>
      <c r="B7809" s="3">
        <v>44341</v>
      </c>
      <c r="C7809" s="1" t="s">
        <v>15056</v>
      </c>
      <c r="D7809" s="1" t="s">
        <v>8</v>
      </c>
      <c r="E7809" s="1" t="s">
        <v>24475</v>
      </c>
      <c r="F7809" s="1" t="s">
        <v>431</v>
      </c>
      <c r="G7809" s="1">
        <v>28</v>
      </c>
      <c r="H7809" s="1">
        <v>103681</v>
      </c>
      <c r="I78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09" s="2" t="str">
        <f>IF(Table2[[#This Row],[salary]]&gt;150000,"High",IF(Table2[[#This Row],[salary]]&gt;100000,"Mid",IF(Table2[[#This Row],[salary]]&gt;50000,"Mediocre","Low")))</f>
        <v>Mid</v>
      </c>
    </row>
    <row r="7810" spans="1:10" x14ac:dyDescent="0.2">
      <c r="A7810" s="1" t="s">
        <v>5107</v>
      </c>
      <c r="B7810" s="3">
        <v>44450</v>
      </c>
      <c r="C7810" s="1" t="s">
        <v>15080</v>
      </c>
      <c r="D7810" s="1" t="s">
        <v>11</v>
      </c>
      <c r="E7810" s="1" t="s">
        <v>24495</v>
      </c>
      <c r="F7810" s="1" t="s">
        <v>2799</v>
      </c>
      <c r="G7810" s="1">
        <v>28</v>
      </c>
      <c r="H7810" s="1">
        <v>28643</v>
      </c>
      <c r="I78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0" s="2" t="str">
        <f>IF(Table2[[#This Row],[salary]]&gt;150000,"High",IF(Table2[[#This Row],[salary]]&gt;100000,"Mid",IF(Table2[[#This Row],[salary]]&gt;50000,"Mediocre","Low")))</f>
        <v>Low</v>
      </c>
    </row>
    <row r="7811" spans="1:10" x14ac:dyDescent="0.2">
      <c r="A7811" s="2" t="s">
        <v>5122</v>
      </c>
      <c r="B7811" s="4">
        <v>44273</v>
      </c>
      <c r="C7811" s="2" t="s">
        <v>15095</v>
      </c>
      <c r="D7811" s="2" t="s">
        <v>8</v>
      </c>
      <c r="E7811" s="2" t="s">
        <v>24507</v>
      </c>
      <c r="F7811" s="2" t="s">
        <v>457</v>
      </c>
      <c r="G7811" s="2">
        <v>28</v>
      </c>
      <c r="H7811" s="2">
        <v>29220</v>
      </c>
      <c r="I78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1" s="2" t="str">
        <f>IF(Table2[[#This Row],[salary]]&gt;150000,"High",IF(Table2[[#This Row],[salary]]&gt;100000,"Mid",IF(Table2[[#This Row],[salary]]&gt;50000,"Mediocre","Low")))</f>
        <v>Low</v>
      </c>
    </row>
    <row r="7812" spans="1:10" x14ac:dyDescent="0.2">
      <c r="A7812" s="1" t="s">
        <v>5125</v>
      </c>
      <c r="B7812" s="3">
        <v>44022</v>
      </c>
      <c r="C7812" s="1" t="s">
        <v>15098</v>
      </c>
      <c r="D7812" s="1" t="s">
        <v>8</v>
      </c>
      <c r="E7812" s="1" t="s">
        <v>24510</v>
      </c>
      <c r="F7812" s="1" t="s">
        <v>580</v>
      </c>
      <c r="G7812" s="1">
        <v>28</v>
      </c>
      <c r="H7812" s="1">
        <v>156992</v>
      </c>
      <c r="I78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2" s="2" t="str">
        <f>IF(Table2[[#This Row],[salary]]&gt;150000,"High",IF(Table2[[#This Row],[salary]]&gt;100000,"Mid",IF(Table2[[#This Row],[salary]]&gt;50000,"Mediocre","Low")))</f>
        <v>High</v>
      </c>
    </row>
    <row r="7813" spans="1:10" x14ac:dyDescent="0.2">
      <c r="A7813" s="1" t="s">
        <v>5157</v>
      </c>
      <c r="B7813" s="3">
        <v>44493</v>
      </c>
      <c r="C7813" s="1" t="s">
        <v>15130</v>
      </c>
      <c r="D7813" s="1" t="s">
        <v>8</v>
      </c>
      <c r="E7813" s="1" t="s">
        <v>24536</v>
      </c>
      <c r="F7813" s="1" t="s">
        <v>3028</v>
      </c>
      <c r="G7813" s="1">
        <v>28</v>
      </c>
      <c r="H7813" s="1">
        <v>205899</v>
      </c>
      <c r="I78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3" s="2" t="str">
        <f>IF(Table2[[#This Row],[salary]]&gt;150000,"High",IF(Table2[[#This Row],[salary]]&gt;100000,"Mid",IF(Table2[[#This Row],[salary]]&gt;50000,"Mediocre","Low")))</f>
        <v>High</v>
      </c>
    </row>
    <row r="7814" spans="1:10" x14ac:dyDescent="0.2">
      <c r="A7814" s="1" t="s">
        <v>5216</v>
      </c>
      <c r="B7814" s="3">
        <v>44544</v>
      </c>
      <c r="C7814" s="1" t="s">
        <v>15187</v>
      </c>
      <c r="D7814" s="1" t="s">
        <v>11</v>
      </c>
      <c r="E7814" s="1" t="s">
        <v>24587</v>
      </c>
      <c r="F7814" s="1" t="s">
        <v>468</v>
      </c>
      <c r="G7814" s="1">
        <v>28</v>
      </c>
      <c r="H7814" s="1">
        <v>25247</v>
      </c>
      <c r="I78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4" s="2" t="str">
        <f>IF(Table2[[#This Row],[salary]]&gt;150000,"High",IF(Table2[[#This Row],[salary]]&gt;100000,"Mid",IF(Table2[[#This Row],[salary]]&gt;50000,"Mediocre","Low")))</f>
        <v>Low</v>
      </c>
    </row>
    <row r="7815" spans="1:10" x14ac:dyDescent="0.2">
      <c r="A7815" s="2" t="s">
        <v>5249</v>
      </c>
      <c r="B7815" s="4">
        <v>44113</v>
      </c>
      <c r="C7815" s="2" t="s">
        <v>15220</v>
      </c>
      <c r="D7815" s="2" t="s">
        <v>11</v>
      </c>
      <c r="E7815" s="2" t="s">
        <v>24615</v>
      </c>
      <c r="F7815" s="2" t="s">
        <v>2945</v>
      </c>
      <c r="G7815" s="2">
        <v>28</v>
      </c>
      <c r="H7815" s="2">
        <v>234348</v>
      </c>
      <c r="I78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5" s="2" t="str">
        <f>IF(Table2[[#This Row],[salary]]&gt;150000,"High",IF(Table2[[#This Row],[salary]]&gt;100000,"Mid",IF(Table2[[#This Row],[salary]]&gt;50000,"Mediocre","Low")))</f>
        <v>High</v>
      </c>
    </row>
    <row r="7816" spans="1:10" x14ac:dyDescent="0.2">
      <c r="A7816" s="1" t="s">
        <v>5312</v>
      </c>
      <c r="B7816" s="3">
        <v>43969</v>
      </c>
      <c r="C7816" s="1" t="s">
        <v>15283</v>
      </c>
      <c r="D7816" s="1" t="s">
        <v>8</v>
      </c>
      <c r="E7816" s="1" t="s">
        <v>24668</v>
      </c>
      <c r="F7816" s="1" t="s">
        <v>1812</v>
      </c>
      <c r="G7816" s="1">
        <v>28</v>
      </c>
      <c r="H7816" s="1">
        <v>211452</v>
      </c>
      <c r="I78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6" s="2" t="str">
        <f>IF(Table2[[#This Row],[salary]]&gt;150000,"High",IF(Table2[[#This Row],[salary]]&gt;100000,"Mid",IF(Table2[[#This Row],[salary]]&gt;50000,"Mediocre","Low")))</f>
        <v>High</v>
      </c>
    </row>
    <row r="7817" spans="1:10" x14ac:dyDescent="0.2">
      <c r="A7817" s="1" t="s">
        <v>5428</v>
      </c>
      <c r="B7817" s="3">
        <v>44097</v>
      </c>
      <c r="C7817" s="1" t="s">
        <v>15397</v>
      </c>
      <c r="D7817" s="1" t="s">
        <v>11</v>
      </c>
      <c r="E7817" s="1" t="s">
        <v>24764</v>
      </c>
      <c r="F7817" s="1" t="s">
        <v>208</v>
      </c>
      <c r="G7817" s="1">
        <v>28</v>
      </c>
      <c r="H7817" s="1">
        <v>82014</v>
      </c>
      <c r="I78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7" s="2" t="str">
        <f>IF(Table2[[#This Row],[salary]]&gt;150000,"High",IF(Table2[[#This Row],[salary]]&gt;100000,"Mid",IF(Table2[[#This Row],[salary]]&gt;50000,"Mediocre","Low")))</f>
        <v>Mediocre</v>
      </c>
    </row>
    <row r="7818" spans="1:10" x14ac:dyDescent="0.2">
      <c r="A7818" s="1" t="s">
        <v>5470</v>
      </c>
      <c r="B7818" s="3">
        <v>44364</v>
      </c>
      <c r="C7818" s="1" t="s">
        <v>15438</v>
      </c>
      <c r="D7818" s="1" t="s">
        <v>11</v>
      </c>
      <c r="E7818" s="1" t="s">
        <v>24798</v>
      </c>
      <c r="F7818" s="1" t="s">
        <v>1348</v>
      </c>
      <c r="G7818" s="1">
        <v>28</v>
      </c>
      <c r="H7818" s="1">
        <v>162961</v>
      </c>
      <c r="I78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8" s="2" t="str">
        <f>IF(Table2[[#This Row],[salary]]&gt;150000,"High",IF(Table2[[#This Row],[salary]]&gt;100000,"Mid",IF(Table2[[#This Row],[salary]]&gt;50000,"Mediocre","Low")))</f>
        <v>High</v>
      </c>
    </row>
    <row r="7819" spans="1:10" x14ac:dyDescent="0.2">
      <c r="A7819" s="1" t="s">
        <v>5502</v>
      </c>
      <c r="B7819" s="3">
        <v>44013</v>
      </c>
      <c r="C7819" s="1" t="s">
        <v>15470</v>
      </c>
      <c r="D7819" s="1" t="s">
        <v>11</v>
      </c>
      <c r="E7819" s="1" t="s">
        <v>24825</v>
      </c>
      <c r="F7819" s="1" t="s">
        <v>34</v>
      </c>
      <c r="G7819" s="1">
        <v>28</v>
      </c>
      <c r="H7819" s="1">
        <v>227217</v>
      </c>
      <c r="I78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19" s="2" t="str">
        <f>IF(Table2[[#This Row],[salary]]&gt;150000,"High",IF(Table2[[#This Row],[salary]]&gt;100000,"Mid",IF(Table2[[#This Row],[salary]]&gt;50000,"Mediocre","Low")))</f>
        <v>High</v>
      </c>
    </row>
    <row r="7820" spans="1:10" x14ac:dyDescent="0.2">
      <c r="A7820" s="2" t="s">
        <v>5519</v>
      </c>
      <c r="B7820" s="4">
        <v>43886</v>
      </c>
      <c r="C7820" s="2" t="s">
        <v>15487</v>
      </c>
      <c r="D7820" s="2" t="s">
        <v>11</v>
      </c>
      <c r="E7820" s="2" t="s">
        <v>24838</v>
      </c>
      <c r="F7820" s="2" t="s">
        <v>119</v>
      </c>
      <c r="G7820" s="2">
        <v>28</v>
      </c>
      <c r="H7820" s="2">
        <v>182983</v>
      </c>
      <c r="I78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0" s="2" t="str">
        <f>IF(Table2[[#This Row],[salary]]&gt;150000,"High",IF(Table2[[#This Row],[salary]]&gt;100000,"Mid",IF(Table2[[#This Row],[salary]]&gt;50000,"Mediocre","Low")))</f>
        <v>High</v>
      </c>
    </row>
    <row r="7821" spans="1:10" x14ac:dyDescent="0.2">
      <c r="A7821" s="2" t="s">
        <v>5611</v>
      </c>
      <c r="B7821" s="4">
        <v>44003</v>
      </c>
      <c r="C7821" s="2" t="s">
        <v>15579</v>
      </c>
      <c r="D7821" s="2" t="s">
        <v>11</v>
      </c>
      <c r="E7821" s="2" t="s">
        <v>24920</v>
      </c>
      <c r="F7821" s="2" t="s">
        <v>2255</v>
      </c>
      <c r="G7821" s="2">
        <v>28</v>
      </c>
      <c r="H7821" s="2">
        <v>129164</v>
      </c>
      <c r="I78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1" s="2" t="str">
        <f>IF(Table2[[#This Row],[salary]]&gt;150000,"High",IF(Table2[[#This Row],[salary]]&gt;100000,"Mid",IF(Table2[[#This Row],[salary]]&gt;50000,"Mediocre","Low")))</f>
        <v>Mid</v>
      </c>
    </row>
    <row r="7822" spans="1:10" x14ac:dyDescent="0.2">
      <c r="A7822" s="1" t="s">
        <v>5628</v>
      </c>
      <c r="B7822" s="3">
        <v>43865</v>
      </c>
      <c r="C7822" s="1" t="s">
        <v>15596</v>
      </c>
      <c r="D7822" s="1" t="s">
        <v>8</v>
      </c>
      <c r="E7822" s="1" t="s">
        <v>24935</v>
      </c>
      <c r="F7822" s="1" t="s">
        <v>2799</v>
      </c>
      <c r="G7822" s="1">
        <v>28</v>
      </c>
      <c r="H7822" s="1">
        <v>201687</v>
      </c>
      <c r="I78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2" s="2" t="str">
        <f>IF(Table2[[#This Row],[salary]]&gt;150000,"High",IF(Table2[[#This Row],[salary]]&gt;100000,"Mid",IF(Table2[[#This Row],[salary]]&gt;50000,"Mediocre","Low")))</f>
        <v>High</v>
      </c>
    </row>
    <row r="7823" spans="1:10" x14ac:dyDescent="0.2">
      <c r="A7823" s="2" t="s">
        <v>5653</v>
      </c>
      <c r="B7823" s="4">
        <v>43764</v>
      </c>
      <c r="C7823" s="2" t="s">
        <v>15621</v>
      </c>
      <c r="D7823" s="2" t="s">
        <v>11</v>
      </c>
      <c r="E7823" s="2" t="s">
        <v>22639</v>
      </c>
      <c r="F7823" s="2" t="s">
        <v>414</v>
      </c>
      <c r="G7823" s="2">
        <v>28</v>
      </c>
      <c r="H7823" s="2">
        <v>174800</v>
      </c>
      <c r="I78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3" s="2" t="str">
        <f>IF(Table2[[#This Row],[salary]]&gt;150000,"High",IF(Table2[[#This Row],[salary]]&gt;100000,"Mid",IF(Table2[[#This Row],[salary]]&gt;50000,"Mediocre","Low")))</f>
        <v>High</v>
      </c>
    </row>
    <row r="7824" spans="1:10" x14ac:dyDescent="0.2">
      <c r="A7824" s="1" t="s">
        <v>5688</v>
      </c>
      <c r="B7824" s="3">
        <v>44553</v>
      </c>
      <c r="C7824" s="1" t="s">
        <v>15656</v>
      </c>
      <c r="D7824" s="1" t="s">
        <v>8</v>
      </c>
      <c r="E7824" s="1" t="s">
        <v>24981</v>
      </c>
      <c r="F7824" s="1" t="s">
        <v>4023</v>
      </c>
      <c r="G7824" s="1">
        <v>28</v>
      </c>
      <c r="H7824" s="1">
        <v>227868</v>
      </c>
      <c r="I78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4" s="2" t="str">
        <f>IF(Table2[[#This Row],[salary]]&gt;150000,"High",IF(Table2[[#This Row],[salary]]&gt;100000,"Mid",IF(Table2[[#This Row],[salary]]&gt;50000,"Mediocre","Low")))</f>
        <v>High</v>
      </c>
    </row>
    <row r="7825" spans="1:10" x14ac:dyDescent="0.2">
      <c r="A7825" s="1" t="s">
        <v>5766</v>
      </c>
      <c r="B7825" s="3">
        <v>44495</v>
      </c>
      <c r="C7825" s="1" t="s">
        <v>15732</v>
      </c>
      <c r="D7825" s="1" t="s">
        <v>8</v>
      </c>
      <c r="E7825" s="1" t="s">
        <v>25044</v>
      </c>
      <c r="F7825" s="1" t="s">
        <v>191</v>
      </c>
      <c r="G7825" s="1">
        <v>28</v>
      </c>
      <c r="H7825" s="1">
        <v>177737</v>
      </c>
      <c r="I78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5" s="2" t="str">
        <f>IF(Table2[[#This Row],[salary]]&gt;150000,"High",IF(Table2[[#This Row],[salary]]&gt;100000,"Mid",IF(Table2[[#This Row],[salary]]&gt;50000,"Mediocre","Low")))</f>
        <v>High</v>
      </c>
    </row>
    <row r="7826" spans="1:10" x14ac:dyDescent="0.2">
      <c r="A7826" s="2" t="s">
        <v>5857</v>
      </c>
      <c r="B7826" s="4">
        <v>43726</v>
      </c>
      <c r="C7826" s="2" t="s">
        <v>15822</v>
      </c>
      <c r="D7826" s="2" t="s">
        <v>11</v>
      </c>
      <c r="E7826" s="2" t="s">
        <v>25120</v>
      </c>
      <c r="F7826" s="2" t="s">
        <v>847</v>
      </c>
      <c r="G7826" s="2">
        <v>28</v>
      </c>
      <c r="H7826" s="2">
        <v>95762</v>
      </c>
      <c r="I78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6" s="2" t="str">
        <f>IF(Table2[[#This Row],[salary]]&gt;150000,"High",IF(Table2[[#This Row],[salary]]&gt;100000,"Mid",IF(Table2[[#This Row],[salary]]&gt;50000,"Mediocre","Low")))</f>
        <v>Mediocre</v>
      </c>
    </row>
    <row r="7827" spans="1:10" x14ac:dyDescent="0.2">
      <c r="A7827" s="2" t="s">
        <v>5897</v>
      </c>
      <c r="B7827" s="4">
        <v>44572</v>
      </c>
      <c r="C7827" s="2" t="s">
        <v>15860</v>
      </c>
      <c r="D7827" s="2" t="s">
        <v>8</v>
      </c>
      <c r="E7827" s="2" t="s">
        <v>24092</v>
      </c>
      <c r="F7827" s="2" t="s">
        <v>113</v>
      </c>
      <c r="G7827" s="2">
        <v>28</v>
      </c>
      <c r="H7827" s="2">
        <v>77402</v>
      </c>
      <c r="I78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7" s="2" t="str">
        <f>IF(Table2[[#This Row],[salary]]&gt;150000,"High",IF(Table2[[#This Row],[salary]]&gt;100000,"Mid",IF(Table2[[#This Row],[salary]]&gt;50000,"Mediocre","Low")))</f>
        <v>Mediocre</v>
      </c>
    </row>
    <row r="7828" spans="1:10" x14ac:dyDescent="0.2">
      <c r="A7828" s="1" t="s">
        <v>6054</v>
      </c>
      <c r="B7828" s="3">
        <v>43669</v>
      </c>
      <c r="C7828" s="1" t="s">
        <v>16015</v>
      </c>
      <c r="D7828" s="1" t="s">
        <v>11</v>
      </c>
      <c r="E7828" s="1" t="s">
        <v>25281</v>
      </c>
      <c r="F7828" s="1" t="s">
        <v>1143</v>
      </c>
      <c r="G7828" s="1">
        <v>28</v>
      </c>
      <c r="H7828" s="1">
        <v>183072</v>
      </c>
      <c r="I78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8" s="2" t="str">
        <f>IF(Table2[[#This Row],[salary]]&gt;150000,"High",IF(Table2[[#This Row],[salary]]&gt;100000,"Mid",IF(Table2[[#This Row],[salary]]&gt;50000,"Mediocre","Low")))</f>
        <v>High</v>
      </c>
    </row>
    <row r="7829" spans="1:10" x14ac:dyDescent="0.2">
      <c r="A7829" s="1" t="s">
        <v>6062</v>
      </c>
      <c r="B7829" s="3">
        <v>43911</v>
      </c>
      <c r="C7829" s="1" t="s">
        <v>16023</v>
      </c>
      <c r="D7829" s="1" t="s">
        <v>8</v>
      </c>
      <c r="E7829" s="1" t="s">
        <v>25288</v>
      </c>
      <c r="F7829" s="1" t="s">
        <v>1325</v>
      </c>
      <c r="G7829" s="1">
        <v>28</v>
      </c>
      <c r="H7829" s="1">
        <v>30039</v>
      </c>
      <c r="I78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29" s="2" t="str">
        <f>IF(Table2[[#This Row],[salary]]&gt;150000,"High",IF(Table2[[#This Row],[salary]]&gt;100000,"Mid",IF(Table2[[#This Row],[salary]]&gt;50000,"Mediocre","Low")))</f>
        <v>Low</v>
      </c>
    </row>
    <row r="7830" spans="1:10" x14ac:dyDescent="0.2">
      <c r="A7830" s="1" t="s">
        <v>6094</v>
      </c>
      <c r="B7830" s="3">
        <v>44335</v>
      </c>
      <c r="C7830" s="1" t="s">
        <v>16055</v>
      </c>
      <c r="D7830" s="1" t="s">
        <v>11</v>
      </c>
      <c r="E7830" s="1" t="s">
        <v>22892</v>
      </c>
      <c r="F7830" s="1" t="s">
        <v>77</v>
      </c>
      <c r="G7830" s="1">
        <v>28</v>
      </c>
      <c r="H7830" s="1">
        <v>76569</v>
      </c>
      <c r="I78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0" s="2" t="str">
        <f>IF(Table2[[#This Row],[salary]]&gt;150000,"High",IF(Table2[[#This Row],[salary]]&gt;100000,"Mid",IF(Table2[[#This Row],[salary]]&gt;50000,"Mediocre","Low")))</f>
        <v>Mediocre</v>
      </c>
    </row>
    <row r="7831" spans="1:10" x14ac:dyDescent="0.2">
      <c r="A7831" s="2" t="s">
        <v>6147</v>
      </c>
      <c r="B7831" s="4">
        <v>44600</v>
      </c>
      <c r="C7831" s="2" t="s">
        <v>16108</v>
      </c>
      <c r="D7831" s="2" t="s">
        <v>11</v>
      </c>
      <c r="E7831" s="2" t="s">
        <v>25350</v>
      </c>
      <c r="F7831" s="2" t="s">
        <v>1065</v>
      </c>
      <c r="G7831" s="2">
        <v>28</v>
      </c>
      <c r="H7831" s="2">
        <v>211087</v>
      </c>
      <c r="I78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1" s="2" t="str">
        <f>IF(Table2[[#This Row],[salary]]&gt;150000,"High",IF(Table2[[#This Row],[salary]]&gt;100000,"Mid",IF(Table2[[#This Row],[salary]]&gt;50000,"Mediocre","Low")))</f>
        <v>High</v>
      </c>
    </row>
    <row r="7832" spans="1:10" x14ac:dyDescent="0.2">
      <c r="A7832" s="2" t="s">
        <v>6179</v>
      </c>
      <c r="B7832" s="4">
        <v>44484</v>
      </c>
      <c r="C7832" s="2" t="s">
        <v>16139</v>
      </c>
      <c r="D7832" s="2" t="s">
        <v>8</v>
      </c>
      <c r="E7832" s="2" t="s">
        <v>25377</v>
      </c>
      <c r="F7832" s="2" t="s">
        <v>753</v>
      </c>
      <c r="G7832" s="2">
        <v>28</v>
      </c>
      <c r="H7832" s="2">
        <v>25877</v>
      </c>
      <c r="I78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2" s="2" t="str">
        <f>IF(Table2[[#This Row],[salary]]&gt;150000,"High",IF(Table2[[#This Row],[salary]]&gt;100000,"Mid",IF(Table2[[#This Row],[salary]]&gt;50000,"Mediocre","Low")))</f>
        <v>Low</v>
      </c>
    </row>
    <row r="7833" spans="1:10" x14ac:dyDescent="0.2">
      <c r="A7833" s="2" t="s">
        <v>6183</v>
      </c>
      <c r="B7833" s="4">
        <v>43754</v>
      </c>
      <c r="C7833" s="2" t="s">
        <v>16143</v>
      </c>
      <c r="D7833" s="2" t="s">
        <v>8</v>
      </c>
      <c r="E7833" s="2" t="s">
        <v>25380</v>
      </c>
      <c r="F7833" s="2" t="s">
        <v>545</v>
      </c>
      <c r="G7833" s="2">
        <v>28</v>
      </c>
      <c r="H7833" s="2">
        <v>227402</v>
      </c>
      <c r="I78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3" s="2" t="str">
        <f>IF(Table2[[#This Row],[salary]]&gt;150000,"High",IF(Table2[[#This Row],[salary]]&gt;100000,"Mid",IF(Table2[[#This Row],[salary]]&gt;50000,"Mediocre","Low")))</f>
        <v>High</v>
      </c>
    </row>
    <row r="7834" spans="1:10" x14ac:dyDescent="0.2">
      <c r="A7834" s="2" t="s">
        <v>6225</v>
      </c>
      <c r="B7834" s="4">
        <v>44702</v>
      </c>
      <c r="C7834" s="2" t="s">
        <v>16184</v>
      </c>
      <c r="D7834" s="2" t="s">
        <v>11</v>
      </c>
      <c r="E7834" s="2" t="s">
        <v>25416</v>
      </c>
      <c r="F7834" s="2" t="s">
        <v>65</v>
      </c>
      <c r="G7834" s="2">
        <v>28</v>
      </c>
      <c r="H7834" s="2">
        <v>62699</v>
      </c>
      <c r="I78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4" s="2" t="str">
        <f>IF(Table2[[#This Row],[salary]]&gt;150000,"High",IF(Table2[[#This Row],[salary]]&gt;100000,"Mid",IF(Table2[[#This Row],[salary]]&gt;50000,"Mediocre","Low")))</f>
        <v>Mediocre</v>
      </c>
    </row>
    <row r="7835" spans="1:10" x14ac:dyDescent="0.2">
      <c r="A7835" s="2" t="s">
        <v>6235</v>
      </c>
      <c r="B7835" s="4">
        <v>43715</v>
      </c>
      <c r="C7835" s="2" t="s">
        <v>16194</v>
      </c>
      <c r="D7835" s="2" t="s">
        <v>8</v>
      </c>
      <c r="E7835" s="2" t="s">
        <v>25425</v>
      </c>
      <c r="F7835" s="2" t="s">
        <v>50</v>
      </c>
      <c r="G7835" s="2">
        <v>28</v>
      </c>
      <c r="H7835" s="2">
        <v>137224</v>
      </c>
      <c r="I78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5" s="2" t="str">
        <f>IF(Table2[[#This Row],[salary]]&gt;150000,"High",IF(Table2[[#This Row],[salary]]&gt;100000,"Mid",IF(Table2[[#This Row],[salary]]&gt;50000,"Mediocre","Low")))</f>
        <v>Mid</v>
      </c>
    </row>
    <row r="7836" spans="1:10" x14ac:dyDescent="0.2">
      <c r="A7836" s="1" t="s">
        <v>6318</v>
      </c>
      <c r="B7836" s="3">
        <v>44475</v>
      </c>
      <c r="C7836" s="1" t="s">
        <v>16274</v>
      </c>
      <c r="D7836" s="1" t="s">
        <v>8</v>
      </c>
      <c r="E7836" s="1" t="s">
        <v>25495</v>
      </c>
      <c r="F7836" s="1" t="s">
        <v>322</v>
      </c>
      <c r="G7836" s="1">
        <v>28</v>
      </c>
      <c r="H7836" s="1">
        <v>129597</v>
      </c>
      <c r="I78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6" s="2" t="str">
        <f>IF(Table2[[#This Row],[salary]]&gt;150000,"High",IF(Table2[[#This Row],[salary]]&gt;100000,"Mid",IF(Table2[[#This Row],[salary]]&gt;50000,"Mediocre","Low")))</f>
        <v>Mid</v>
      </c>
    </row>
    <row r="7837" spans="1:10" x14ac:dyDescent="0.2">
      <c r="A7837" s="2" t="s">
        <v>6323</v>
      </c>
      <c r="B7837" s="4">
        <v>43852</v>
      </c>
      <c r="C7837" s="2" t="s">
        <v>16279</v>
      </c>
      <c r="D7837" s="2" t="s">
        <v>8</v>
      </c>
      <c r="E7837" s="2" t="s">
        <v>25499</v>
      </c>
      <c r="F7837" s="2" t="s">
        <v>1674</v>
      </c>
      <c r="G7837" s="2">
        <v>28</v>
      </c>
      <c r="H7837" s="2">
        <v>94696</v>
      </c>
      <c r="I78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7" s="2" t="str">
        <f>IF(Table2[[#This Row],[salary]]&gt;150000,"High",IF(Table2[[#This Row],[salary]]&gt;100000,"Mid",IF(Table2[[#This Row],[salary]]&gt;50000,"Mediocre","Low")))</f>
        <v>Mediocre</v>
      </c>
    </row>
    <row r="7838" spans="1:10" x14ac:dyDescent="0.2">
      <c r="A7838" s="2" t="s">
        <v>6361</v>
      </c>
      <c r="B7838" s="4">
        <v>44231</v>
      </c>
      <c r="C7838" s="2" t="s">
        <v>16315</v>
      </c>
      <c r="D7838" s="2" t="s">
        <v>11</v>
      </c>
      <c r="E7838" s="2" t="s">
        <v>25530</v>
      </c>
      <c r="F7838" s="2" t="s">
        <v>1369</v>
      </c>
      <c r="G7838" s="2">
        <v>28</v>
      </c>
      <c r="H7838" s="2">
        <v>244926</v>
      </c>
      <c r="I78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8" s="2" t="str">
        <f>IF(Table2[[#This Row],[salary]]&gt;150000,"High",IF(Table2[[#This Row],[salary]]&gt;100000,"Mid",IF(Table2[[#This Row],[salary]]&gt;50000,"Mediocre","Low")))</f>
        <v>High</v>
      </c>
    </row>
    <row r="7839" spans="1:10" x14ac:dyDescent="0.2">
      <c r="A7839" s="2" t="s">
        <v>6449</v>
      </c>
      <c r="B7839" s="4">
        <v>44438</v>
      </c>
      <c r="C7839" s="2" t="s">
        <v>16403</v>
      </c>
      <c r="D7839" s="2" t="s">
        <v>11</v>
      </c>
      <c r="E7839" s="2" t="s">
        <v>25601</v>
      </c>
      <c r="F7839" s="2" t="s">
        <v>866</v>
      </c>
      <c r="G7839" s="2">
        <v>28</v>
      </c>
      <c r="H7839" s="2">
        <v>31691</v>
      </c>
      <c r="I78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39" s="2" t="str">
        <f>IF(Table2[[#This Row],[salary]]&gt;150000,"High",IF(Table2[[#This Row],[salary]]&gt;100000,"Mid",IF(Table2[[#This Row],[salary]]&gt;50000,"Mediocre","Low")))</f>
        <v>Low</v>
      </c>
    </row>
    <row r="7840" spans="1:10" x14ac:dyDescent="0.2">
      <c r="A7840" s="2" t="s">
        <v>6453</v>
      </c>
      <c r="B7840" s="4">
        <v>44370</v>
      </c>
      <c r="C7840" s="2" t="s">
        <v>16407</v>
      </c>
      <c r="D7840" s="2" t="s">
        <v>11</v>
      </c>
      <c r="E7840" s="2" t="s">
        <v>25605</v>
      </c>
      <c r="F7840" s="2" t="s">
        <v>1351</v>
      </c>
      <c r="G7840" s="2">
        <v>28</v>
      </c>
      <c r="H7840" s="2">
        <v>121766</v>
      </c>
      <c r="I78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0" s="2" t="str">
        <f>IF(Table2[[#This Row],[salary]]&gt;150000,"High",IF(Table2[[#This Row],[salary]]&gt;100000,"Mid",IF(Table2[[#This Row],[salary]]&gt;50000,"Mediocre","Low")))</f>
        <v>Mid</v>
      </c>
    </row>
    <row r="7841" spans="1:10" x14ac:dyDescent="0.2">
      <c r="A7841" s="2" t="s">
        <v>6513</v>
      </c>
      <c r="B7841" s="4">
        <v>43838</v>
      </c>
      <c r="C7841" s="2" t="s">
        <v>16467</v>
      </c>
      <c r="D7841" s="2" t="s">
        <v>8</v>
      </c>
      <c r="E7841" s="2" t="s">
        <v>21633</v>
      </c>
      <c r="F7841" s="2" t="s">
        <v>130</v>
      </c>
      <c r="G7841" s="2">
        <v>28</v>
      </c>
      <c r="H7841" s="2">
        <v>54397</v>
      </c>
      <c r="I78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1" s="2" t="str">
        <f>IF(Table2[[#This Row],[salary]]&gt;150000,"High",IF(Table2[[#This Row],[salary]]&gt;100000,"Mid",IF(Table2[[#This Row],[salary]]&gt;50000,"Mediocre","Low")))</f>
        <v>Mediocre</v>
      </c>
    </row>
    <row r="7842" spans="1:10" x14ac:dyDescent="0.2">
      <c r="A7842" s="2" t="s">
        <v>6559</v>
      </c>
      <c r="B7842" s="4">
        <v>43800</v>
      </c>
      <c r="C7842" s="2" t="s">
        <v>16513</v>
      </c>
      <c r="D7842" s="2" t="s">
        <v>8</v>
      </c>
      <c r="E7842" s="2" t="s">
        <v>24219</v>
      </c>
      <c r="F7842" s="2" t="s">
        <v>1041</v>
      </c>
      <c r="G7842" s="2">
        <v>28</v>
      </c>
      <c r="H7842" s="2">
        <v>121728</v>
      </c>
      <c r="I78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2" s="2" t="str">
        <f>IF(Table2[[#This Row],[salary]]&gt;150000,"High",IF(Table2[[#This Row],[salary]]&gt;100000,"Mid",IF(Table2[[#This Row],[salary]]&gt;50000,"Mediocre","Low")))</f>
        <v>Mid</v>
      </c>
    </row>
    <row r="7843" spans="1:10" x14ac:dyDescent="0.2">
      <c r="A7843" s="1" t="s">
        <v>6602</v>
      </c>
      <c r="B7843" s="3">
        <v>44236</v>
      </c>
      <c r="C7843" s="1" t="s">
        <v>16556</v>
      </c>
      <c r="D7843" s="1" t="s">
        <v>8</v>
      </c>
      <c r="E7843" s="1" t="s">
        <v>25732</v>
      </c>
      <c r="F7843" s="1" t="s">
        <v>2633</v>
      </c>
      <c r="G7843" s="1">
        <v>28</v>
      </c>
      <c r="H7843" s="1">
        <v>146547</v>
      </c>
      <c r="I78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3" s="2" t="str">
        <f>IF(Table2[[#This Row],[salary]]&gt;150000,"High",IF(Table2[[#This Row],[salary]]&gt;100000,"Mid",IF(Table2[[#This Row],[salary]]&gt;50000,"Mediocre","Low")))</f>
        <v>Mid</v>
      </c>
    </row>
    <row r="7844" spans="1:10" x14ac:dyDescent="0.2">
      <c r="A7844" s="2" t="s">
        <v>6619</v>
      </c>
      <c r="B7844" s="4">
        <v>44535</v>
      </c>
      <c r="C7844" s="2" t="s">
        <v>16573</v>
      </c>
      <c r="D7844" s="2" t="s">
        <v>11</v>
      </c>
      <c r="E7844" s="2" t="s">
        <v>24819</v>
      </c>
      <c r="F7844" s="2" t="s">
        <v>1524</v>
      </c>
      <c r="G7844" s="2">
        <v>28</v>
      </c>
      <c r="H7844" s="2">
        <v>95075</v>
      </c>
      <c r="I78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4" s="2" t="str">
        <f>IF(Table2[[#This Row],[salary]]&gt;150000,"High",IF(Table2[[#This Row],[salary]]&gt;100000,"Mid",IF(Table2[[#This Row],[salary]]&gt;50000,"Mediocre","Low")))</f>
        <v>Mediocre</v>
      </c>
    </row>
    <row r="7845" spans="1:10" x14ac:dyDescent="0.2">
      <c r="A7845" s="1" t="s">
        <v>6756</v>
      </c>
      <c r="B7845" s="3">
        <v>43906</v>
      </c>
      <c r="C7845" s="1" t="s">
        <v>16707</v>
      </c>
      <c r="D7845" s="1" t="s">
        <v>8</v>
      </c>
      <c r="E7845" s="1" t="s">
        <v>25847</v>
      </c>
      <c r="F7845" s="1" t="s">
        <v>1946</v>
      </c>
      <c r="G7845" s="1">
        <v>28</v>
      </c>
      <c r="H7845" s="1">
        <v>201472</v>
      </c>
      <c r="I78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5" s="2" t="str">
        <f>IF(Table2[[#This Row],[salary]]&gt;150000,"High",IF(Table2[[#This Row],[salary]]&gt;100000,"Mid",IF(Table2[[#This Row],[salary]]&gt;50000,"Mediocre","Low")))</f>
        <v>High</v>
      </c>
    </row>
    <row r="7846" spans="1:10" x14ac:dyDescent="0.2">
      <c r="A7846" s="2" t="s">
        <v>6767</v>
      </c>
      <c r="B7846" s="4">
        <v>43836</v>
      </c>
      <c r="C7846" s="2" t="s">
        <v>16718</v>
      </c>
      <c r="D7846" s="2" t="s">
        <v>8</v>
      </c>
      <c r="E7846" s="2" t="s">
        <v>20908</v>
      </c>
      <c r="F7846" s="2" t="s">
        <v>1129</v>
      </c>
      <c r="G7846" s="2">
        <v>28</v>
      </c>
      <c r="H7846" s="2">
        <v>82714</v>
      </c>
      <c r="I78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6" s="2" t="str">
        <f>IF(Table2[[#This Row],[salary]]&gt;150000,"High",IF(Table2[[#This Row],[salary]]&gt;100000,"Mid",IF(Table2[[#This Row],[salary]]&gt;50000,"Mediocre","Low")))</f>
        <v>Mediocre</v>
      </c>
    </row>
    <row r="7847" spans="1:10" x14ac:dyDescent="0.2">
      <c r="A7847" s="2" t="s">
        <v>6785</v>
      </c>
      <c r="B7847" s="4">
        <v>44245</v>
      </c>
      <c r="C7847" s="2" t="s">
        <v>16736</v>
      </c>
      <c r="D7847" s="2" t="s">
        <v>8</v>
      </c>
      <c r="E7847" s="2" t="s">
        <v>25866</v>
      </c>
      <c r="F7847" s="2" t="s">
        <v>1616</v>
      </c>
      <c r="G7847" s="2">
        <v>28</v>
      </c>
      <c r="H7847" s="2">
        <v>155469</v>
      </c>
      <c r="I78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7" s="2" t="str">
        <f>IF(Table2[[#This Row],[salary]]&gt;150000,"High",IF(Table2[[#This Row],[salary]]&gt;100000,"Mid",IF(Table2[[#This Row],[salary]]&gt;50000,"Mediocre","Low")))</f>
        <v>High</v>
      </c>
    </row>
    <row r="7848" spans="1:10" x14ac:dyDescent="0.2">
      <c r="A7848" s="1" t="s">
        <v>6888</v>
      </c>
      <c r="B7848" s="3">
        <v>43917</v>
      </c>
      <c r="C7848" s="1" t="s">
        <v>16837</v>
      </c>
      <c r="D7848" s="1" t="s">
        <v>11</v>
      </c>
      <c r="E7848" s="1" t="s">
        <v>25947</v>
      </c>
      <c r="F7848" s="1" t="s">
        <v>553</v>
      </c>
      <c r="G7848" s="1">
        <v>28</v>
      </c>
      <c r="H7848" s="1">
        <v>239919</v>
      </c>
      <c r="I78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8" s="2" t="str">
        <f>IF(Table2[[#This Row],[salary]]&gt;150000,"High",IF(Table2[[#This Row],[salary]]&gt;100000,"Mid",IF(Table2[[#This Row],[salary]]&gt;50000,"Mediocre","Low")))</f>
        <v>High</v>
      </c>
    </row>
    <row r="7849" spans="1:10" x14ac:dyDescent="0.2">
      <c r="A7849" s="1" t="s">
        <v>6944</v>
      </c>
      <c r="B7849" s="3">
        <v>43870</v>
      </c>
      <c r="C7849" s="1" t="s">
        <v>16893</v>
      </c>
      <c r="D7849" s="1" t="s">
        <v>8</v>
      </c>
      <c r="E7849" s="1" t="s">
        <v>25991</v>
      </c>
      <c r="F7849" s="1" t="s">
        <v>151</v>
      </c>
      <c r="G7849" s="1">
        <v>28</v>
      </c>
      <c r="H7849" s="1">
        <v>231397</v>
      </c>
      <c r="I78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49" s="2" t="str">
        <f>IF(Table2[[#This Row],[salary]]&gt;150000,"High",IF(Table2[[#This Row],[salary]]&gt;100000,"Mid",IF(Table2[[#This Row],[salary]]&gt;50000,"Mediocre","Low")))</f>
        <v>High</v>
      </c>
    </row>
    <row r="7850" spans="1:10" x14ac:dyDescent="0.2">
      <c r="A7850" s="1" t="s">
        <v>6996</v>
      </c>
      <c r="B7850" s="3">
        <v>44378</v>
      </c>
      <c r="C7850" s="1" t="s">
        <v>16944</v>
      </c>
      <c r="D7850" s="1" t="s">
        <v>8</v>
      </c>
      <c r="E7850" s="1" t="s">
        <v>26035</v>
      </c>
      <c r="F7850" s="1" t="s">
        <v>440</v>
      </c>
      <c r="G7850" s="1">
        <v>28</v>
      </c>
      <c r="H7850" s="1">
        <v>164462</v>
      </c>
      <c r="I78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0" s="2" t="str">
        <f>IF(Table2[[#This Row],[salary]]&gt;150000,"High",IF(Table2[[#This Row],[salary]]&gt;100000,"Mid",IF(Table2[[#This Row],[salary]]&gt;50000,"Mediocre","Low")))</f>
        <v>High</v>
      </c>
    </row>
    <row r="7851" spans="1:10" x14ac:dyDescent="0.2">
      <c r="A7851" s="2" t="s">
        <v>7003</v>
      </c>
      <c r="B7851" s="4">
        <v>44163</v>
      </c>
      <c r="C7851" s="2" t="s">
        <v>16951</v>
      </c>
      <c r="D7851" s="2" t="s">
        <v>8</v>
      </c>
      <c r="E7851" s="2" t="s">
        <v>26041</v>
      </c>
      <c r="F7851" s="2" t="s">
        <v>1162</v>
      </c>
      <c r="G7851" s="2">
        <v>28</v>
      </c>
      <c r="H7851" s="2">
        <v>160593</v>
      </c>
      <c r="I78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1" s="2" t="str">
        <f>IF(Table2[[#This Row],[salary]]&gt;150000,"High",IF(Table2[[#This Row],[salary]]&gt;100000,"Mid",IF(Table2[[#This Row],[salary]]&gt;50000,"Mediocre","Low")))</f>
        <v>High</v>
      </c>
    </row>
    <row r="7852" spans="1:10" x14ac:dyDescent="0.2">
      <c r="A7852" s="1" t="s">
        <v>7094</v>
      </c>
      <c r="B7852" s="3">
        <v>43776</v>
      </c>
      <c r="C7852" s="1" t="s">
        <v>17041</v>
      </c>
      <c r="D7852" s="1" t="s">
        <v>8</v>
      </c>
      <c r="E7852" s="1" t="s">
        <v>26103</v>
      </c>
      <c r="F7852" s="1" t="s">
        <v>2438</v>
      </c>
      <c r="G7852" s="1">
        <v>28</v>
      </c>
      <c r="H7852" s="1">
        <v>224526</v>
      </c>
      <c r="I78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2" s="2" t="str">
        <f>IF(Table2[[#This Row],[salary]]&gt;150000,"High",IF(Table2[[#This Row],[salary]]&gt;100000,"Mid",IF(Table2[[#This Row],[salary]]&gt;50000,"Mediocre","Low")))</f>
        <v>High</v>
      </c>
    </row>
    <row r="7853" spans="1:10" x14ac:dyDescent="0.2">
      <c r="A7853" s="1" t="s">
        <v>7126</v>
      </c>
      <c r="B7853" s="3">
        <v>43973</v>
      </c>
      <c r="C7853" s="1" t="s">
        <v>17072</v>
      </c>
      <c r="D7853" s="1" t="s">
        <v>8</v>
      </c>
      <c r="E7853" s="1" t="s">
        <v>25528</v>
      </c>
      <c r="F7853" s="1" t="s">
        <v>941</v>
      </c>
      <c r="G7853" s="1">
        <v>28</v>
      </c>
      <c r="H7853" s="1">
        <v>146642</v>
      </c>
      <c r="I78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3" s="2" t="str">
        <f>IF(Table2[[#This Row],[salary]]&gt;150000,"High",IF(Table2[[#This Row],[salary]]&gt;100000,"Mid",IF(Table2[[#This Row],[salary]]&gt;50000,"Mediocre","Low")))</f>
        <v>Mid</v>
      </c>
    </row>
    <row r="7854" spans="1:10" x14ac:dyDescent="0.2">
      <c r="A7854" s="1" t="s">
        <v>7248</v>
      </c>
      <c r="B7854" s="3">
        <v>44027</v>
      </c>
      <c r="C7854" s="1" t="s">
        <v>17194</v>
      </c>
      <c r="D7854" s="1" t="s">
        <v>11</v>
      </c>
      <c r="E7854" s="1" t="s">
        <v>26228</v>
      </c>
      <c r="F7854" s="1" t="s">
        <v>14</v>
      </c>
      <c r="G7854" s="1">
        <v>28</v>
      </c>
      <c r="H7854" s="1">
        <v>208791</v>
      </c>
      <c r="I78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4" s="2" t="str">
        <f>IF(Table2[[#This Row],[salary]]&gt;150000,"High",IF(Table2[[#This Row],[salary]]&gt;100000,"Mid",IF(Table2[[#This Row],[salary]]&gt;50000,"Mediocre","Low")))</f>
        <v>High</v>
      </c>
    </row>
    <row r="7855" spans="1:10" x14ac:dyDescent="0.2">
      <c r="A7855" s="2" t="s">
        <v>7329</v>
      </c>
      <c r="B7855" s="4">
        <v>43733</v>
      </c>
      <c r="C7855" s="2" t="s">
        <v>17274</v>
      </c>
      <c r="D7855" s="2" t="s">
        <v>8</v>
      </c>
      <c r="E7855" s="2" t="s">
        <v>26300</v>
      </c>
      <c r="F7855" s="2" t="s">
        <v>731</v>
      </c>
      <c r="G7855" s="2">
        <v>28</v>
      </c>
      <c r="H7855" s="2">
        <v>234271</v>
      </c>
      <c r="I78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5" s="2" t="str">
        <f>IF(Table2[[#This Row],[salary]]&gt;150000,"High",IF(Table2[[#This Row],[salary]]&gt;100000,"Mid",IF(Table2[[#This Row],[salary]]&gt;50000,"Mediocre","Low")))</f>
        <v>High</v>
      </c>
    </row>
    <row r="7856" spans="1:10" x14ac:dyDescent="0.2">
      <c r="A7856" s="1" t="s">
        <v>7366</v>
      </c>
      <c r="B7856" s="3">
        <v>43909</v>
      </c>
      <c r="C7856" s="1" t="s">
        <v>17310</v>
      </c>
      <c r="D7856" s="1" t="s">
        <v>8</v>
      </c>
      <c r="E7856" s="1" t="s">
        <v>22126</v>
      </c>
      <c r="F7856" s="1" t="s">
        <v>40</v>
      </c>
      <c r="G7856" s="1">
        <v>28</v>
      </c>
      <c r="H7856" s="1">
        <v>219724</v>
      </c>
      <c r="I78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6" s="2" t="str">
        <f>IF(Table2[[#This Row],[salary]]&gt;150000,"High",IF(Table2[[#This Row],[salary]]&gt;100000,"Mid",IF(Table2[[#This Row],[salary]]&gt;50000,"Mediocre","Low")))</f>
        <v>High</v>
      </c>
    </row>
    <row r="7857" spans="1:10" x14ac:dyDescent="0.2">
      <c r="A7857" s="1" t="s">
        <v>7382</v>
      </c>
      <c r="B7857" s="3">
        <v>43702</v>
      </c>
      <c r="C7857" s="1" t="s">
        <v>17326</v>
      </c>
      <c r="D7857" s="1" t="s">
        <v>11</v>
      </c>
      <c r="E7857" s="1" t="s">
        <v>26344</v>
      </c>
      <c r="F7857" s="1" t="s">
        <v>731</v>
      </c>
      <c r="G7857" s="1">
        <v>28</v>
      </c>
      <c r="H7857" s="1">
        <v>40166</v>
      </c>
      <c r="I78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7" s="2" t="str">
        <f>IF(Table2[[#This Row],[salary]]&gt;150000,"High",IF(Table2[[#This Row],[salary]]&gt;100000,"Mid",IF(Table2[[#This Row],[salary]]&gt;50000,"Mediocre","Low")))</f>
        <v>Low</v>
      </c>
    </row>
    <row r="7858" spans="1:10" x14ac:dyDescent="0.2">
      <c r="A7858" s="2" t="s">
        <v>7391</v>
      </c>
      <c r="B7858" s="4">
        <v>44046</v>
      </c>
      <c r="C7858" s="2" t="s">
        <v>17335</v>
      </c>
      <c r="D7858" s="2" t="s">
        <v>11</v>
      </c>
      <c r="E7858" s="2" t="s">
        <v>26351</v>
      </c>
      <c r="F7858" s="2" t="s">
        <v>109</v>
      </c>
      <c r="G7858" s="2">
        <v>28</v>
      </c>
      <c r="H7858" s="2">
        <v>173748</v>
      </c>
      <c r="I78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8" s="2" t="str">
        <f>IF(Table2[[#This Row],[salary]]&gt;150000,"High",IF(Table2[[#This Row],[salary]]&gt;100000,"Mid",IF(Table2[[#This Row],[salary]]&gt;50000,"Mediocre","Low")))</f>
        <v>High</v>
      </c>
    </row>
    <row r="7859" spans="1:10" x14ac:dyDescent="0.2">
      <c r="A7859" s="2" t="s">
        <v>7397</v>
      </c>
      <c r="B7859" s="4">
        <v>43964</v>
      </c>
      <c r="C7859" s="2" t="s">
        <v>17340</v>
      </c>
      <c r="D7859" s="2" t="s">
        <v>11</v>
      </c>
      <c r="E7859" s="2" t="s">
        <v>25453</v>
      </c>
      <c r="F7859" s="2" t="s">
        <v>819</v>
      </c>
      <c r="G7859" s="2">
        <v>28</v>
      </c>
      <c r="H7859" s="2">
        <v>102569</v>
      </c>
      <c r="I78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59" s="2" t="str">
        <f>IF(Table2[[#This Row],[salary]]&gt;150000,"High",IF(Table2[[#This Row],[salary]]&gt;100000,"Mid",IF(Table2[[#This Row],[salary]]&gt;50000,"Mediocre","Low")))</f>
        <v>Mid</v>
      </c>
    </row>
    <row r="7860" spans="1:10" x14ac:dyDescent="0.2">
      <c r="A7860" s="2" t="s">
        <v>7399</v>
      </c>
      <c r="B7860" s="4">
        <v>44726</v>
      </c>
      <c r="C7860" s="2" t="s">
        <v>17342</v>
      </c>
      <c r="D7860" s="2" t="s">
        <v>11</v>
      </c>
      <c r="E7860" s="2" t="s">
        <v>25772</v>
      </c>
      <c r="F7860" s="2" t="s">
        <v>1835</v>
      </c>
      <c r="G7860" s="2">
        <v>28</v>
      </c>
      <c r="H7860" s="2">
        <v>139328</v>
      </c>
      <c r="I78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0" s="2" t="str">
        <f>IF(Table2[[#This Row],[salary]]&gt;150000,"High",IF(Table2[[#This Row],[salary]]&gt;100000,"Mid",IF(Table2[[#This Row],[salary]]&gt;50000,"Mediocre","Low")))</f>
        <v>Mid</v>
      </c>
    </row>
    <row r="7861" spans="1:10" x14ac:dyDescent="0.2">
      <c r="A7861" s="1" t="s">
        <v>7460</v>
      </c>
      <c r="B7861" s="3">
        <v>44643</v>
      </c>
      <c r="C7861" s="1" t="s">
        <v>17403</v>
      </c>
      <c r="D7861" s="1" t="s">
        <v>8</v>
      </c>
      <c r="E7861" s="1" t="s">
        <v>23301</v>
      </c>
      <c r="F7861" s="1" t="s">
        <v>50</v>
      </c>
      <c r="G7861" s="1">
        <v>28</v>
      </c>
      <c r="H7861" s="1">
        <v>134443</v>
      </c>
      <c r="I78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1" s="2" t="str">
        <f>IF(Table2[[#This Row],[salary]]&gt;150000,"High",IF(Table2[[#This Row],[salary]]&gt;100000,"Mid",IF(Table2[[#This Row],[salary]]&gt;50000,"Mediocre","Low")))</f>
        <v>Mid</v>
      </c>
    </row>
    <row r="7862" spans="1:10" x14ac:dyDescent="0.2">
      <c r="A7862" s="2" t="s">
        <v>7525</v>
      </c>
      <c r="B7862" s="4">
        <v>44473</v>
      </c>
      <c r="C7862" s="2" t="s">
        <v>17465</v>
      </c>
      <c r="D7862" s="2" t="s">
        <v>8</v>
      </c>
      <c r="E7862" s="2" t="s">
        <v>26458</v>
      </c>
      <c r="F7862" s="2" t="s">
        <v>560</v>
      </c>
      <c r="G7862" s="2">
        <v>28</v>
      </c>
      <c r="H7862" s="2">
        <v>56567</v>
      </c>
      <c r="I78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2" s="2" t="str">
        <f>IF(Table2[[#This Row],[salary]]&gt;150000,"High",IF(Table2[[#This Row],[salary]]&gt;100000,"Mid",IF(Table2[[#This Row],[salary]]&gt;50000,"Mediocre","Low")))</f>
        <v>Mediocre</v>
      </c>
    </row>
    <row r="7863" spans="1:10" x14ac:dyDescent="0.2">
      <c r="A7863" s="1" t="s">
        <v>7562</v>
      </c>
      <c r="B7863" s="3">
        <v>44146</v>
      </c>
      <c r="C7863" s="1" t="s">
        <v>17502</v>
      </c>
      <c r="D7863" s="1" t="s">
        <v>11</v>
      </c>
      <c r="E7863" s="1" t="s">
        <v>26489</v>
      </c>
      <c r="F7863" s="1" t="s">
        <v>2052</v>
      </c>
      <c r="G7863" s="1">
        <v>28</v>
      </c>
      <c r="H7863" s="1">
        <v>141454</v>
      </c>
      <c r="I78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3" s="2" t="str">
        <f>IF(Table2[[#This Row],[salary]]&gt;150000,"High",IF(Table2[[#This Row],[salary]]&gt;100000,"Mid",IF(Table2[[#This Row],[salary]]&gt;50000,"Mediocre","Low")))</f>
        <v>Mid</v>
      </c>
    </row>
    <row r="7864" spans="1:10" x14ac:dyDescent="0.2">
      <c r="A7864" s="1" t="s">
        <v>7588</v>
      </c>
      <c r="B7864" s="3">
        <v>44164</v>
      </c>
      <c r="C7864" s="1" t="s">
        <v>17527</v>
      </c>
      <c r="D7864" s="1" t="s">
        <v>11</v>
      </c>
      <c r="E7864" s="1" t="s">
        <v>26511</v>
      </c>
      <c r="F7864" s="1" t="s">
        <v>1362</v>
      </c>
      <c r="G7864" s="1">
        <v>28</v>
      </c>
      <c r="H7864" s="1">
        <v>111073</v>
      </c>
      <c r="I78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4" s="2" t="str">
        <f>IF(Table2[[#This Row],[salary]]&gt;150000,"High",IF(Table2[[#This Row],[salary]]&gt;100000,"Mid",IF(Table2[[#This Row],[salary]]&gt;50000,"Mediocre","Low")))</f>
        <v>Mid</v>
      </c>
    </row>
    <row r="7865" spans="1:10" x14ac:dyDescent="0.2">
      <c r="A7865" s="1" t="s">
        <v>7598</v>
      </c>
      <c r="B7865" s="3">
        <v>44650</v>
      </c>
      <c r="C7865" s="1" t="s">
        <v>17537</v>
      </c>
      <c r="D7865" s="1" t="s">
        <v>11</v>
      </c>
      <c r="E7865" s="1" t="s">
        <v>26519</v>
      </c>
      <c r="F7865" s="1" t="s">
        <v>1092</v>
      </c>
      <c r="G7865" s="1">
        <v>28</v>
      </c>
      <c r="H7865" s="1">
        <v>63370</v>
      </c>
      <c r="I78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5" s="2" t="str">
        <f>IF(Table2[[#This Row],[salary]]&gt;150000,"High",IF(Table2[[#This Row],[salary]]&gt;100000,"Mid",IF(Table2[[#This Row],[salary]]&gt;50000,"Mediocre","Low")))</f>
        <v>Mediocre</v>
      </c>
    </row>
    <row r="7866" spans="1:10" x14ac:dyDescent="0.2">
      <c r="A7866" s="1" t="s">
        <v>7716</v>
      </c>
      <c r="B7866" s="3">
        <v>44083</v>
      </c>
      <c r="C7866" s="1" t="s">
        <v>17258</v>
      </c>
      <c r="D7866" s="1" t="s">
        <v>8</v>
      </c>
      <c r="E7866" s="1" t="s">
        <v>26615</v>
      </c>
      <c r="F7866" s="1" t="s">
        <v>592</v>
      </c>
      <c r="G7866" s="1">
        <v>28</v>
      </c>
      <c r="H7866" s="1">
        <v>171541</v>
      </c>
      <c r="I78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6" s="2" t="str">
        <f>IF(Table2[[#This Row],[salary]]&gt;150000,"High",IF(Table2[[#This Row],[salary]]&gt;100000,"Mid",IF(Table2[[#This Row],[salary]]&gt;50000,"Mediocre","Low")))</f>
        <v>High</v>
      </c>
    </row>
    <row r="7867" spans="1:10" x14ac:dyDescent="0.2">
      <c r="A7867" s="2" t="s">
        <v>7741</v>
      </c>
      <c r="B7867" s="4">
        <v>44008</v>
      </c>
      <c r="C7867" s="2" t="s">
        <v>17673</v>
      </c>
      <c r="D7867" s="2" t="s">
        <v>11</v>
      </c>
      <c r="E7867" s="2" t="s">
        <v>26634</v>
      </c>
      <c r="F7867" s="2" t="s">
        <v>957</v>
      </c>
      <c r="G7867" s="2">
        <v>28</v>
      </c>
      <c r="H7867" s="2">
        <v>133690</v>
      </c>
      <c r="I78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7" s="2" t="str">
        <f>IF(Table2[[#This Row],[salary]]&gt;150000,"High",IF(Table2[[#This Row],[salary]]&gt;100000,"Mid",IF(Table2[[#This Row],[salary]]&gt;50000,"Mediocre","Low")))</f>
        <v>Mid</v>
      </c>
    </row>
    <row r="7868" spans="1:10" x14ac:dyDescent="0.2">
      <c r="A7868" s="2" t="s">
        <v>7789</v>
      </c>
      <c r="B7868" s="4">
        <v>44079</v>
      </c>
      <c r="C7868" s="2" t="s">
        <v>17721</v>
      </c>
      <c r="D7868" s="2" t="s">
        <v>8</v>
      </c>
      <c r="E7868" s="2" t="s">
        <v>26666</v>
      </c>
      <c r="F7868" s="2" t="s">
        <v>1305</v>
      </c>
      <c r="G7868" s="2">
        <v>28</v>
      </c>
      <c r="H7868" s="2">
        <v>126038</v>
      </c>
      <c r="I78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8" s="2" t="str">
        <f>IF(Table2[[#This Row],[salary]]&gt;150000,"High",IF(Table2[[#This Row],[salary]]&gt;100000,"Mid",IF(Table2[[#This Row],[salary]]&gt;50000,"Mediocre","Low")))</f>
        <v>Mid</v>
      </c>
    </row>
    <row r="7869" spans="1:10" x14ac:dyDescent="0.2">
      <c r="A7869" s="1" t="s">
        <v>7806</v>
      </c>
      <c r="B7869" s="3">
        <v>44464</v>
      </c>
      <c r="C7869" s="1" t="s">
        <v>17738</v>
      </c>
      <c r="D7869" s="1" t="s">
        <v>11</v>
      </c>
      <c r="E7869" s="1" t="s">
        <v>26680</v>
      </c>
      <c r="F7869" s="1" t="s">
        <v>315</v>
      </c>
      <c r="G7869" s="1">
        <v>28</v>
      </c>
      <c r="H7869" s="1">
        <v>21561</v>
      </c>
      <c r="I78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69" s="2" t="str">
        <f>IF(Table2[[#This Row],[salary]]&gt;150000,"High",IF(Table2[[#This Row],[salary]]&gt;100000,"Mid",IF(Table2[[#This Row],[salary]]&gt;50000,"Mediocre","Low")))</f>
        <v>Low</v>
      </c>
    </row>
    <row r="7870" spans="1:10" x14ac:dyDescent="0.2">
      <c r="A7870" s="1" t="s">
        <v>7910</v>
      </c>
      <c r="B7870" s="3">
        <v>44684</v>
      </c>
      <c r="C7870" s="1" t="s">
        <v>17835</v>
      </c>
      <c r="D7870" s="1" t="s">
        <v>8</v>
      </c>
      <c r="E7870" s="1" t="s">
        <v>26762</v>
      </c>
      <c r="F7870" s="1" t="s">
        <v>656</v>
      </c>
      <c r="G7870" s="1">
        <v>28</v>
      </c>
      <c r="H7870" s="1">
        <v>216544</v>
      </c>
      <c r="I78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0" s="2" t="str">
        <f>IF(Table2[[#This Row],[salary]]&gt;150000,"High",IF(Table2[[#This Row],[salary]]&gt;100000,"Mid",IF(Table2[[#This Row],[salary]]&gt;50000,"Mediocre","Low")))</f>
        <v>High</v>
      </c>
    </row>
    <row r="7871" spans="1:10" x14ac:dyDescent="0.2">
      <c r="A7871" s="1" t="s">
        <v>7930</v>
      </c>
      <c r="B7871" s="3">
        <v>44481</v>
      </c>
      <c r="C7871" s="1" t="s">
        <v>17855</v>
      </c>
      <c r="D7871" s="1" t="s">
        <v>8</v>
      </c>
      <c r="E7871" s="1" t="s">
        <v>26777</v>
      </c>
      <c r="F7871" s="1" t="s">
        <v>1694</v>
      </c>
      <c r="G7871" s="1">
        <v>28</v>
      </c>
      <c r="H7871" s="1">
        <v>99525</v>
      </c>
      <c r="I78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1" s="2" t="str">
        <f>IF(Table2[[#This Row],[salary]]&gt;150000,"High",IF(Table2[[#This Row],[salary]]&gt;100000,"Mid",IF(Table2[[#This Row],[salary]]&gt;50000,"Mediocre","Low")))</f>
        <v>Mediocre</v>
      </c>
    </row>
    <row r="7872" spans="1:10" x14ac:dyDescent="0.2">
      <c r="A7872" s="2" t="s">
        <v>7967</v>
      </c>
      <c r="B7872" s="4">
        <v>44134</v>
      </c>
      <c r="C7872" s="2" t="s">
        <v>17892</v>
      </c>
      <c r="D7872" s="2" t="s">
        <v>11</v>
      </c>
      <c r="E7872" s="2" t="s">
        <v>25918</v>
      </c>
      <c r="F7872" s="2" t="s">
        <v>912</v>
      </c>
      <c r="G7872" s="2">
        <v>28</v>
      </c>
      <c r="H7872" s="2">
        <v>164929</v>
      </c>
      <c r="I78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2" s="2" t="str">
        <f>IF(Table2[[#This Row],[salary]]&gt;150000,"High",IF(Table2[[#This Row],[salary]]&gt;100000,"Mid",IF(Table2[[#This Row],[salary]]&gt;50000,"Mediocre","Low")))</f>
        <v>High</v>
      </c>
    </row>
    <row r="7873" spans="1:10" x14ac:dyDescent="0.2">
      <c r="A7873" s="2" t="s">
        <v>7979</v>
      </c>
      <c r="B7873" s="4">
        <v>44613</v>
      </c>
      <c r="C7873" s="2" t="s">
        <v>17904</v>
      </c>
      <c r="D7873" s="2" t="s">
        <v>8</v>
      </c>
      <c r="E7873" s="2" t="s">
        <v>26813</v>
      </c>
      <c r="F7873" s="2" t="s">
        <v>866</v>
      </c>
      <c r="G7873" s="2">
        <v>28</v>
      </c>
      <c r="H7873" s="2">
        <v>186505</v>
      </c>
      <c r="I78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3" s="2" t="str">
        <f>IF(Table2[[#This Row],[salary]]&gt;150000,"High",IF(Table2[[#This Row],[salary]]&gt;100000,"Mid",IF(Table2[[#This Row],[salary]]&gt;50000,"Mediocre","Low")))</f>
        <v>High</v>
      </c>
    </row>
    <row r="7874" spans="1:10" x14ac:dyDescent="0.2">
      <c r="A7874" s="1" t="s">
        <v>7986</v>
      </c>
      <c r="B7874" s="3">
        <v>43992</v>
      </c>
      <c r="C7874" s="1" t="s">
        <v>17911</v>
      </c>
      <c r="D7874" s="1" t="s">
        <v>8</v>
      </c>
      <c r="E7874" s="1" t="s">
        <v>26819</v>
      </c>
      <c r="F7874" s="1" t="s">
        <v>101</v>
      </c>
      <c r="G7874" s="1">
        <v>28</v>
      </c>
      <c r="H7874" s="1">
        <v>51722</v>
      </c>
      <c r="I78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4" s="2" t="str">
        <f>IF(Table2[[#This Row],[salary]]&gt;150000,"High",IF(Table2[[#This Row],[salary]]&gt;100000,"Mid",IF(Table2[[#This Row],[salary]]&gt;50000,"Mediocre","Low")))</f>
        <v>Mediocre</v>
      </c>
    </row>
    <row r="7875" spans="1:10" x14ac:dyDescent="0.2">
      <c r="A7875" s="1" t="s">
        <v>8010</v>
      </c>
      <c r="B7875" s="3">
        <v>43944</v>
      </c>
      <c r="C7875" s="1" t="s">
        <v>17935</v>
      </c>
      <c r="D7875" s="1" t="s">
        <v>11</v>
      </c>
      <c r="E7875" s="1" t="s">
        <v>20575</v>
      </c>
      <c r="F7875" s="1" t="s">
        <v>405</v>
      </c>
      <c r="G7875" s="1">
        <v>28</v>
      </c>
      <c r="H7875" s="1">
        <v>177696</v>
      </c>
      <c r="I78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5" s="2" t="str">
        <f>IF(Table2[[#This Row],[salary]]&gt;150000,"High",IF(Table2[[#This Row],[salary]]&gt;100000,"Mid",IF(Table2[[#This Row],[salary]]&gt;50000,"Mediocre","Low")))</f>
        <v>High</v>
      </c>
    </row>
    <row r="7876" spans="1:10" x14ac:dyDescent="0.2">
      <c r="A7876" s="2" t="s">
        <v>8049</v>
      </c>
      <c r="B7876" s="4">
        <v>43646</v>
      </c>
      <c r="C7876" s="2" t="s">
        <v>17973</v>
      </c>
      <c r="D7876" s="2" t="s">
        <v>8</v>
      </c>
      <c r="E7876" s="2" t="s">
        <v>26861</v>
      </c>
      <c r="F7876" s="2" t="s">
        <v>1120</v>
      </c>
      <c r="G7876" s="2">
        <v>28</v>
      </c>
      <c r="H7876" s="2">
        <v>122458</v>
      </c>
      <c r="I78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6" s="2" t="str">
        <f>IF(Table2[[#This Row],[salary]]&gt;150000,"High",IF(Table2[[#This Row],[salary]]&gt;100000,"Mid",IF(Table2[[#This Row],[salary]]&gt;50000,"Mediocre","Low")))</f>
        <v>Mid</v>
      </c>
    </row>
    <row r="7877" spans="1:10" x14ac:dyDescent="0.2">
      <c r="A7877" s="2" t="s">
        <v>8185</v>
      </c>
      <c r="B7877" s="4">
        <v>44038</v>
      </c>
      <c r="C7877" s="2" t="s">
        <v>18108</v>
      </c>
      <c r="D7877" s="2" t="s">
        <v>8</v>
      </c>
      <c r="E7877" s="2" t="s">
        <v>26974</v>
      </c>
      <c r="F7877" s="2" t="s">
        <v>1594</v>
      </c>
      <c r="G7877" s="2">
        <v>28</v>
      </c>
      <c r="H7877" s="2">
        <v>64783</v>
      </c>
      <c r="I78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7" s="2" t="str">
        <f>IF(Table2[[#This Row],[salary]]&gt;150000,"High",IF(Table2[[#This Row],[salary]]&gt;100000,"Mid",IF(Table2[[#This Row],[salary]]&gt;50000,"Mediocre","Low")))</f>
        <v>Mediocre</v>
      </c>
    </row>
    <row r="7878" spans="1:10" x14ac:dyDescent="0.2">
      <c r="A7878" s="2" t="s">
        <v>8195</v>
      </c>
      <c r="B7878" s="4">
        <v>43820</v>
      </c>
      <c r="C7878" s="2" t="s">
        <v>18118</v>
      </c>
      <c r="D7878" s="2" t="s">
        <v>11</v>
      </c>
      <c r="E7878" s="2" t="s">
        <v>26981</v>
      </c>
      <c r="F7878" s="2" t="s">
        <v>1722</v>
      </c>
      <c r="G7878" s="2">
        <v>28</v>
      </c>
      <c r="H7878" s="2">
        <v>118842</v>
      </c>
      <c r="I78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8" s="2" t="str">
        <f>IF(Table2[[#This Row],[salary]]&gt;150000,"High",IF(Table2[[#This Row],[salary]]&gt;100000,"Mid",IF(Table2[[#This Row],[salary]]&gt;50000,"Mediocre","Low")))</f>
        <v>Mid</v>
      </c>
    </row>
    <row r="7879" spans="1:10" x14ac:dyDescent="0.2">
      <c r="A7879" s="1" t="s">
        <v>8260</v>
      </c>
      <c r="B7879" s="3">
        <v>43900</v>
      </c>
      <c r="C7879" s="1" t="s">
        <v>18183</v>
      </c>
      <c r="D7879" s="1" t="s">
        <v>11</v>
      </c>
      <c r="E7879" s="1" t="s">
        <v>27033</v>
      </c>
      <c r="F7879" s="1" t="s">
        <v>251</v>
      </c>
      <c r="G7879" s="1">
        <v>28</v>
      </c>
      <c r="H7879" s="1">
        <v>225650</v>
      </c>
      <c r="I78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79" s="2" t="str">
        <f>IF(Table2[[#This Row],[salary]]&gt;150000,"High",IF(Table2[[#This Row],[salary]]&gt;100000,"Mid",IF(Table2[[#This Row],[salary]]&gt;50000,"Mediocre","Low")))</f>
        <v>High</v>
      </c>
    </row>
    <row r="7880" spans="1:10" x14ac:dyDescent="0.2">
      <c r="A7880" s="1" t="s">
        <v>8280</v>
      </c>
      <c r="B7880" s="3">
        <v>44121</v>
      </c>
      <c r="C7880" s="1" t="s">
        <v>18203</v>
      </c>
      <c r="D7880" s="1" t="s">
        <v>8</v>
      </c>
      <c r="E7880" s="1" t="s">
        <v>20577</v>
      </c>
      <c r="F7880" s="1" t="s">
        <v>14</v>
      </c>
      <c r="G7880" s="1">
        <v>28</v>
      </c>
      <c r="H7880" s="1">
        <v>92957</v>
      </c>
      <c r="I78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0" s="2" t="str">
        <f>IF(Table2[[#This Row],[salary]]&gt;150000,"High",IF(Table2[[#This Row],[salary]]&gt;100000,"Mid",IF(Table2[[#This Row],[salary]]&gt;50000,"Mediocre","Low")))</f>
        <v>Mediocre</v>
      </c>
    </row>
    <row r="7881" spans="1:10" x14ac:dyDescent="0.2">
      <c r="A7881" s="2" t="s">
        <v>8281</v>
      </c>
      <c r="B7881" s="4">
        <v>44343</v>
      </c>
      <c r="C7881" s="2" t="s">
        <v>18204</v>
      </c>
      <c r="D7881" s="2" t="s">
        <v>8</v>
      </c>
      <c r="E7881" s="2" t="s">
        <v>23876</v>
      </c>
      <c r="F7881" s="2" t="s">
        <v>169</v>
      </c>
      <c r="G7881" s="2">
        <v>28</v>
      </c>
      <c r="H7881" s="2">
        <v>74555</v>
      </c>
      <c r="I78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1" s="2" t="str">
        <f>IF(Table2[[#This Row],[salary]]&gt;150000,"High",IF(Table2[[#This Row],[salary]]&gt;100000,"Mid",IF(Table2[[#This Row],[salary]]&gt;50000,"Mediocre","Low")))</f>
        <v>Mediocre</v>
      </c>
    </row>
    <row r="7882" spans="1:10" x14ac:dyDescent="0.2">
      <c r="A7882" s="1" t="s">
        <v>8480</v>
      </c>
      <c r="B7882" s="3">
        <v>44163</v>
      </c>
      <c r="C7882" s="1" t="s">
        <v>18396</v>
      </c>
      <c r="D7882" s="1" t="s">
        <v>11</v>
      </c>
      <c r="E7882" s="1" t="s">
        <v>27203</v>
      </c>
      <c r="F7882" s="1" t="s">
        <v>4147</v>
      </c>
      <c r="G7882" s="1">
        <v>28</v>
      </c>
      <c r="H7882" s="1">
        <v>198474</v>
      </c>
      <c r="I78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2" s="2" t="str">
        <f>IF(Table2[[#This Row],[salary]]&gt;150000,"High",IF(Table2[[#This Row],[salary]]&gt;100000,"Mid",IF(Table2[[#This Row],[salary]]&gt;50000,"Mediocre","Low")))</f>
        <v>High</v>
      </c>
    </row>
    <row r="7883" spans="1:10" x14ac:dyDescent="0.2">
      <c r="A7883" s="1" t="s">
        <v>8504</v>
      </c>
      <c r="B7883" s="3">
        <v>43980</v>
      </c>
      <c r="C7883" s="1" t="s">
        <v>18420</v>
      </c>
      <c r="D7883" s="1" t="s">
        <v>8</v>
      </c>
      <c r="E7883" s="1" t="s">
        <v>27222</v>
      </c>
      <c r="F7883" s="1" t="s">
        <v>558</v>
      </c>
      <c r="G7883" s="1">
        <v>28</v>
      </c>
      <c r="H7883" s="1">
        <v>117404</v>
      </c>
      <c r="I78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3" s="2" t="str">
        <f>IF(Table2[[#This Row],[salary]]&gt;150000,"High",IF(Table2[[#This Row],[salary]]&gt;100000,"Mid",IF(Table2[[#This Row],[salary]]&gt;50000,"Mediocre","Low")))</f>
        <v>Mid</v>
      </c>
    </row>
    <row r="7884" spans="1:10" x14ac:dyDescent="0.2">
      <c r="A7884" s="1" t="s">
        <v>8538</v>
      </c>
      <c r="B7884" s="3">
        <v>43690</v>
      </c>
      <c r="C7884" s="1" t="s">
        <v>18453</v>
      </c>
      <c r="D7884" s="1" t="s">
        <v>11</v>
      </c>
      <c r="E7884" s="1" t="s">
        <v>27254</v>
      </c>
      <c r="F7884" s="1" t="s">
        <v>161</v>
      </c>
      <c r="G7884" s="1">
        <v>28</v>
      </c>
      <c r="H7884" s="1">
        <v>230583</v>
      </c>
      <c r="I78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4" s="2" t="str">
        <f>IF(Table2[[#This Row],[salary]]&gt;150000,"High",IF(Table2[[#This Row],[salary]]&gt;100000,"Mid",IF(Table2[[#This Row],[salary]]&gt;50000,"Mediocre","Low")))</f>
        <v>High</v>
      </c>
    </row>
    <row r="7885" spans="1:10" x14ac:dyDescent="0.2">
      <c r="A7885" s="1" t="s">
        <v>8542</v>
      </c>
      <c r="B7885" s="3">
        <v>43730</v>
      </c>
      <c r="C7885" s="1" t="s">
        <v>16261</v>
      </c>
      <c r="D7885" s="1" t="s">
        <v>8</v>
      </c>
      <c r="E7885" s="1" t="s">
        <v>27256</v>
      </c>
      <c r="F7885" s="1" t="s">
        <v>1674</v>
      </c>
      <c r="G7885" s="1">
        <v>28</v>
      </c>
      <c r="H7885" s="1">
        <v>162261</v>
      </c>
      <c r="I78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5" s="2" t="str">
        <f>IF(Table2[[#This Row],[salary]]&gt;150000,"High",IF(Table2[[#This Row],[salary]]&gt;100000,"Mid",IF(Table2[[#This Row],[salary]]&gt;50000,"Mediocre","Low")))</f>
        <v>High</v>
      </c>
    </row>
    <row r="7886" spans="1:10" x14ac:dyDescent="0.2">
      <c r="A7886" s="2" t="s">
        <v>8581</v>
      </c>
      <c r="B7886" s="4">
        <v>44063</v>
      </c>
      <c r="C7886" s="2" t="s">
        <v>18494</v>
      </c>
      <c r="D7886" s="2" t="s">
        <v>11</v>
      </c>
      <c r="E7886" s="2" t="s">
        <v>27287</v>
      </c>
      <c r="F7886" s="2" t="s">
        <v>3058</v>
      </c>
      <c r="G7886" s="2">
        <v>28</v>
      </c>
      <c r="H7886" s="2">
        <v>207443</v>
      </c>
      <c r="I78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6" s="2" t="str">
        <f>IF(Table2[[#This Row],[salary]]&gt;150000,"High",IF(Table2[[#This Row],[salary]]&gt;100000,"Mid",IF(Table2[[#This Row],[salary]]&gt;50000,"Mediocre","Low")))</f>
        <v>High</v>
      </c>
    </row>
    <row r="7887" spans="1:10" x14ac:dyDescent="0.2">
      <c r="A7887" s="1" t="s">
        <v>8604</v>
      </c>
      <c r="B7887" s="3">
        <v>43847</v>
      </c>
      <c r="C7887" s="1" t="s">
        <v>18517</v>
      </c>
      <c r="D7887" s="1" t="s">
        <v>8</v>
      </c>
      <c r="E7887" s="1" t="s">
        <v>23787</v>
      </c>
      <c r="F7887" s="1" t="s">
        <v>1057</v>
      </c>
      <c r="G7887" s="1">
        <v>28</v>
      </c>
      <c r="H7887" s="1">
        <v>230135</v>
      </c>
      <c r="I78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7" s="2" t="str">
        <f>IF(Table2[[#This Row],[salary]]&gt;150000,"High",IF(Table2[[#This Row],[salary]]&gt;100000,"Mid",IF(Table2[[#This Row],[salary]]&gt;50000,"Mediocre","Low")))</f>
        <v>High</v>
      </c>
    </row>
    <row r="7888" spans="1:10" x14ac:dyDescent="0.2">
      <c r="A7888" s="1" t="s">
        <v>8634</v>
      </c>
      <c r="B7888" s="3">
        <v>43684</v>
      </c>
      <c r="C7888" s="1" t="s">
        <v>18546</v>
      </c>
      <c r="D7888" s="1" t="s">
        <v>8</v>
      </c>
      <c r="E7888" s="1" t="s">
        <v>27326</v>
      </c>
      <c r="F7888" s="1" t="s">
        <v>355</v>
      </c>
      <c r="G7888" s="1">
        <v>28</v>
      </c>
      <c r="H7888" s="1">
        <v>91676</v>
      </c>
      <c r="I78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8" s="2" t="str">
        <f>IF(Table2[[#This Row],[salary]]&gt;150000,"High",IF(Table2[[#This Row],[salary]]&gt;100000,"Mid",IF(Table2[[#This Row],[salary]]&gt;50000,"Mediocre","Low")))</f>
        <v>Mediocre</v>
      </c>
    </row>
    <row r="7889" spans="1:10" x14ac:dyDescent="0.2">
      <c r="A7889" s="1" t="s">
        <v>8694</v>
      </c>
      <c r="B7889" s="3">
        <v>44156</v>
      </c>
      <c r="C7889" s="1" t="s">
        <v>18603</v>
      </c>
      <c r="D7889" s="1" t="s">
        <v>11</v>
      </c>
      <c r="E7889" s="1" t="s">
        <v>27373</v>
      </c>
      <c r="F7889" s="1" t="s">
        <v>1717</v>
      </c>
      <c r="G7889" s="1">
        <v>28</v>
      </c>
      <c r="H7889" s="1">
        <v>150297</v>
      </c>
      <c r="I78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89" s="2" t="str">
        <f>IF(Table2[[#This Row],[salary]]&gt;150000,"High",IF(Table2[[#This Row],[salary]]&gt;100000,"Mid",IF(Table2[[#This Row],[salary]]&gt;50000,"Mediocre","Low")))</f>
        <v>High</v>
      </c>
    </row>
    <row r="7890" spans="1:10" x14ac:dyDescent="0.2">
      <c r="A7890" s="2" t="s">
        <v>8763</v>
      </c>
      <c r="B7890" s="4">
        <v>44081</v>
      </c>
      <c r="C7890" s="2" t="s">
        <v>18672</v>
      </c>
      <c r="D7890" s="2" t="s">
        <v>11</v>
      </c>
      <c r="E7890" s="2" t="s">
        <v>27422</v>
      </c>
      <c r="F7890" s="2" t="s">
        <v>731</v>
      </c>
      <c r="G7890" s="2">
        <v>28</v>
      </c>
      <c r="H7890" s="2">
        <v>80658</v>
      </c>
      <c r="I78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0" s="2" t="str">
        <f>IF(Table2[[#This Row],[salary]]&gt;150000,"High",IF(Table2[[#This Row],[salary]]&gt;100000,"Mid",IF(Table2[[#This Row],[salary]]&gt;50000,"Mediocre","Low")))</f>
        <v>Mediocre</v>
      </c>
    </row>
    <row r="7891" spans="1:10" x14ac:dyDescent="0.2">
      <c r="A7891" s="2" t="s">
        <v>8947</v>
      </c>
      <c r="B7891" s="4">
        <v>44236</v>
      </c>
      <c r="C7891" s="2" t="s">
        <v>18854</v>
      </c>
      <c r="D7891" s="2" t="s">
        <v>8</v>
      </c>
      <c r="E7891" s="2" t="s">
        <v>27554</v>
      </c>
      <c r="F7891" s="2" t="s">
        <v>26</v>
      </c>
      <c r="G7891" s="2">
        <v>28</v>
      </c>
      <c r="H7891" s="2">
        <v>124849</v>
      </c>
      <c r="I78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1" s="2" t="str">
        <f>IF(Table2[[#This Row],[salary]]&gt;150000,"High",IF(Table2[[#This Row],[salary]]&gt;100000,"Mid",IF(Table2[[#This Row],[salary]]&gt;50000,"Mediocre","Low")))</f>
        <v>Mid</v>
      </c>
    </row>
    <row r="7892" spans="1:10" x14ac:dyDescent="0.2">
      <c r="A7892" s="1" t="s">
        <v>8948</v>
      </c>
      <c r="B7892" s="3">
        <v>44218</v>
      </c>
      <c r="C7892" s="1" t="s">
        <v>18855</v>
      </c>
      <c r="D7892" s="1" t="s">
        <v>8</v>
      </c>
      <c r="E7892" s="1" t="s">
        <v>21696</v>
      </c>
      <c r="F7892" s="1" t="s">
        <v>344</v>
      </c>
      <c r="G7892" s="1">
        <v>28</v>
      </c>
      <c r="H7892" s="1">
        <v>223902</v>
      </c>
      <c r="I78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2" s="2" t="str">
        <f>IF(Table2[[#This Row],[salary]]&gt;150000,"High",IF(Table2[[#This Row],[salary]]&gt;100000,"Mid",IF(Table2[[#This Row],[salary]]&gt;50000,"Mediocre","Low")))</f>
        <v>High</v>
      </c>
    </row>
    <row r="7893" spans="1:10" x14ac:dyDescent="0.2">
      <c r="A7893" s="1" t="s">
        <v>9042</v>
      </c>
      <c r="B7893" s="3">
        <v>43947</v>
      </c>
      <c r="C7893" s="1" t="s">
        <v>18947</v>
      </c>
      <c r="D7893" s="1" t="s">
        <v>11</v>
      </c>
      <c r="E7893" s="1" t="s">
        <v>27630</v>
      </c>
      <c r="F7893" s="1" t="s">
        <v>1556</v>
      </c>
      <c r="G7893" s="1">
        <v>28</v>
      </c>
      <c r="H7893" s="1">
        <v>68192</v>
      </c>
      <c r="I78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3" s="2" t="str">
        <f>IF(Table2[[#This Row],[salary]]&gt;150000,"High",IF(Table2[[#This Row],[salary]]&gt;100000,"Mid",IF(Table2[[#This Row],[salary]]&gt;50000,"Mediocre","Low")))</f>
        <v>Mediocre</v>
      </c>
    </row>
    <row r="7894" spans="1:10" x14ac:dyDescent="0.2">
      <c r="A7894" s="1" t="s">
        <v>9044</v>
      </c>
      <c r="B7894" s="3">
        <v>44183</v>
      </c>
      <c r="C7894" s="1" t="s">
        <v>18949</v>
      </c>
      <c r="D7894" s="1" t="s">
        <v>11</v>
      </c>
      <c r="E7894" s="1" t="s">
        <v>21899</v>
      </c>
      <c r="F7894" s="1" t="s">
        <v>208</v>
      </c>
      <c r="G7894" s="1">
        <v>28</v>
      </c>
      <c r="H7894" s="1">
        <v>160987</v>
      </c>
      <c r="I78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4" s="2" t="str">
        <f>IF(Table2[[#This Row],[salary]]&gt;150000,"High",IF(Table2[[#This Row],[salary]]&gt;100000,"Mid",IF(Table2[[#This Row],[salary]]&gt;50000,"Mediocre","Low")))</f>
        <v>High</v>
      </c>
    </row>
    <row r="7895" spans="1:10" x14ac:dyDescent="0.2">
      <c r="A7895" s="2" t="s">
        <v>9045</v>
      </c>
      <c r="B7895" s="4">
        <v>44153</v>
      </c>
      <c r="C7895" s="2" t="s">
        <v>18950</v>
      </c>
      <c r="D7895" s="2" t="s">
        <v>11</v>
      </c>
      <c r="E7895" s="2" t="s">
        <v>22846</v>
      </c>
      <c r="F7895" s="2" t="s">
        <v>143</v>
      </c>
      <c r="G7895" s="2">
        <v>28</v>
      </c>
      <c r="H7895" s="2">
        <v>214363</v>
      </c>
      <c r="I78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5" s="2" t="str">
        <f>IF(Table2[[#This Row],[salary]]&gt;150000,"High",IF(Table2[[#This Row],[salary]]&gt;100000,"Mid",IF(Table2[[#This Row],[salary]]&gt;50000,"Mediocre","Low")))</f>
        <v>High</v>
      </c>
    </row>
    <row r="7896" spans="1:10" x14ac:dyDescent="0.2">
      <c r="A7896" s="1" t="s">
        <v>9052</v>
      </c>
      <c r="B7896" s="3">
        <v>44162</v>
      </c>
      <c r="C7896" s="1" t="s">
        <v>18957</v>
      </c>
      <c r="D7896" s="1" t="s">
        <v>8</v>
      </c>
      <c r="E7896" s="1" t="s">
        <v>27636</v>
      </c>
      <c r="F7896" s="1" t="s">
        <v>735</v>
      </c>
      <c r="G7896" s="1">
        <v>28</v>
      </c>
      <c r="H7896" s="1">
        <v>51219</v>
      </c>
      <c r="I78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6" s="2" t="str">
        <f>IF(Table2[[#This Row],[salary]]&gt;150000,"High",IF(Table2[[#This Row],[salary]]&gt;100000,"Mid",IF(Table2[[#This Row],[salary]]&gt;50000,"Mediocre","Low")))</f>
        <v>Mediocre</v>
      </c>
    </row>
    <row r="7897" spans="1:10" x14ac:dyDescent="0.2">
      <c r="A7897" s="2" t="s">
        <v>9057</v>
      </c>
      <c r="B7897" s="4">
        <v>44038</v>
      </c>
      <c r="C7897" s="2" t="s">
        <v>18962</v>
      </c>
      <c r="D7897" s="2" t="s">
        <v>11</v>
      </c>
      <c r="E7897" s="2" t="s">
        <v>27640</v>
      </c>
      <c r="F7897" s="2" t="s">
        <v>1041</v>
      </c>
      <c r="G7897" s="2">
        <v>28</v>
      </c>
      <c r="H7897" s="2">
        <v>202324</v>
      </c>
      <c r="I78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7" s="2" t="str">
        <f>IF(Table2[[#This Row],[salary]]&gt;150000,"High",IF(Table2[[#This Row],[salary]]&gt;100000,"Mid",IF(Table2[[#This Row],[salary]]&gt;50000,"Mediocre","Low")))</f>
        <v>High</v>
      </c>
    </row>
    <row r="7898" spans="1:10" x14ac:dyDescent="0.2">
      <c r="A7898" s="1" t="s">
        <v>9112</v>
      </c>
      <c r="B7898" s="3">
        <v>43959</v>
      </c>
      <c r="C7898" s="1" t="s">
        <v>17916</v>
      </c>
      <c r="D7898" s="1" t="s">
        <v>8</v>
      </c>
      <c r="E7898" s="1" t="s">
        <v>24053</v>
      </c>
      <c r="F7898" s="1" t="s">
        <v>438</v>
      </c>
      <c r="G7898" s="1">
        <v>28</v>
      </c>
      <c r="H7898" s="1">
        <v>115239</v>
      </c>
      <c r="I78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8" s="2" t="str">
        <f>IF(Table2[[#This Row],[salary]]&gt;150000,"High",IF(Table2[[#This Row],[salary]]&gt;100000,"Mid",IF(Table2[[#This Row],[salary]]&gt;50000,"Mediocre","Low")))</f>
        <v>Mid</v>
      </c>
    </row>
    <row r="7899" spans="1:10" x14ac:dyDescent="0.2">
      <c r="A7899" s="2" t="s">
        <v>9123</v>
      </c>
      <c r="B7899" s="4">
        <v>44625</v>
      </c>
      <c r="C7899" s="2" t="s">
        <v>19027</v>
      </c>
      <c r="D7899" s="2" t="s">
        <v>11</v>
      </c>
      <c r="E7899" s="2" t="s">
        <v>27685</v>
      </c>
      <c r="F7899" s="2" t="s">
        <v>1686</v>
      </c>
      <c r="G7899" s="2">
        <v>28</v>
      </c>
      <c r="H7899" s="2">
        <v>45835</v>
      </c>
      <c r="I78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899" s="2" t="str">
        <f>IF(Table2[[#This Row],[salary]]&gt;150000,"High",IF(Table2[[#This Row],[salary]]&gt;100000,"Mid",IF(Table2[[#This Row],[salary]]&gt;50000,"Mediocre","Low")))</f>
        <v>Low</v>
      </c>
    </row>
    <row r="7900" spans="1:10" x14ac:dyDescent="0.2">
      <c r="A7900" s="2" t="s">
        <v>9187</v>
      </c>
      <c r="B7900" s="4">
        <v>44042</v>
      </c>
      <c r="C7900" s="2" t="s">
        <v>15268</v>
      </c>
      <c r="D7900" s="2" t="s">
        <v>8</v>
      </c>
      <c r="E7900" s="2" t="s">
        <v>27732</v>
      </c>
      <c r="F7900" s="2" t="s">
        <v>967</v>
      </c>
      <c r="G7900" s="2">
        <v>28</v>
      </c>
      <c r="H7900" s="2">
        <v>47412</v>
      </c>
      <c r="I790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0" s="2" t="str">
        <f>IF(Table2[[#This Row],[salary]]&gt;150000,"High",IF(Table2[[#This Row],[salary]]&gt;100000,"Mid",IF(Table2[[#This Row],[salary]]&gt;50000,"Mediocre","Low")))</f>
        <v>Low</v>
      </c>
    </row>
    <row r="7901" spans="1:10" x14ac:dyDescent="0.2">
      <c r="A7901" s="1" t="s">
        <v>9230</v>
      </c>
      <c r="B7901" s="3">
        <v>43784</v>
      </c>
      <c r="C7901" s="1" t="s">
        <v>19132</v>
      </c>
      <c r="D7901" s="1" t="s">
        <v>11</v>
      </c>
      <c r="E7901" s="1" t="s">
        <v>24347</v>
      </c>
      <c r="F7901" s="1" t="s">
        <v>1700</v>
      </c>
      <c r="G7901" s="1">
        <v>28</v>
      </c>
      <c r="H7901" s="1">
        <v>160027</v>
      </c>
      <c r="I790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1" s="2" t="str">
        <f>IF(Table2[[#This Row],[salary]]&gt;150000,"High",IF(Table2[[#This Row],[salary]]&gt;100000,"Mid",IF(Table2[[#This Row],[salary]]&gt;50000,"Mediocre","Low")))</f>
        <v>High</v>
      </c>
    </row>
    <row r="7902" spans="1:10" x14ac:dyDescent="0.2">
      <c r="A7902" s="1" t="s">
        <v>9262</v>
      </c>
      <c r="B7902" s="3">
        <v>44483</v>
      </c>
      <c r="C7902" s="1" t="s">
        <v>19164</v>
      </c>
      <c r="D7902" s="1" t="s">
        <v>11</v>
      </c>
      <c r="E7902" s="1" t="s">
        <v>22709</v>
      </c>
      <c r="F7902" s="1" t="s">
        <v>261</v>
      </c>
      <c r="G7902" s="1">
        <v>28</v>
      </c>
      <c r="H7902" s="1">
        <v>237847</v>
      </c>
      <c r="I790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2" s="2" t="str">
        <f>IF(Table2[[#This Row],[salary]]&gt;150000,"High",IF(Table2[[#This Row],[salary]]&gt;100000,"Mid",IF(Table2[[#This Row],[salary]]&gt;50000,"Mediocre","Low")))</f>
        <v>High</v>
      </c>
    </row>
    <row r="7903" spans="1:10" x14ac:dyDescent="0.2">
      <c r="A7903" s="1" t="s">
        <v>9264</v>
      </c>
      <c r="B7903" s="3">
        <v>44017</v>
      </c>
      <c r="C7903" s="1" t="s">
        <v>19165</v>
      </c>
      <c r="D7903" s="1" t="s">
        <v>11</v>
      </c>
      <c r="E7903" s="1" t="s">
        <v>24722</v>
      </c>
      <c r="F7903" s="1" t="s">
        <v>891</v>
      </c>
      <c r="G7903" s="1">
        <v>28</v>
      </c>
      <c r="H7903" s="1">
        <v>148015</v>
      </c>
      <c r="I790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3" s="2" t="str">
        <f>IF(Table2[[#This Row],[salary]]&gt;150000,"High",IF(Table2[[#This Row],[salary]]&gt;100000,"Mid",IF(Table2[[#This Row],[salary]]&gt;50000,"Mediocre","Low")))</f>
        <v>Mid</v>
      </c>
    </row>
    <row r="7904" spans="1:10" x14ac:dyDescent="0.2">
      <c r="A7904" s="1" t="s">
        <v>9424</v>
      </c>
      <c r="B7904" s="3">
        <v>44569</v>
      </c>
      <c r="C7904" s="1" t="s">
        <v>14501</v>
      </c>
      <c r="D7904" s="1" t="s">
        <v>8</v>
      </c>
      <c r="E7904" s="1" t="s">
        <v>27917</v>
      </c>
      <c r="F7904" s="1" t="s">
        <v>515</v>
      </c>
      <c r="G7904" s="1">
        <v>28</v>
      </c>
      <c r="H7904" s="1">
        <v>232318</v>
      </c>
      <c r="I790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4" s="2" t="str">
        <f>IF(Table2[[#This Row],[salary]]&gt;150000,"High",IF(Table2[[#This Row],[salary]]&gt;100000,"Mid",IF(Table2[[#This Row],[salary]]&gt;50000,"Mediocre","Low")))</f>
        <v>High</v>
      </c>
    </row>
    <row r="7905" spans="1:10" x14ac:dyDescent="0.2">
      <c r="A7905" s="2" t="s">
        <v>9431</v>
      </c>
      <c r="B7905" s="4">
        <v>43717</v>
      </c>
      <c r="C7905" s="2" t="s">
        <v>19324</v>
      </c>
      <c r="D7905" s="2" t="s">
        <v>11</v>
      </c>
      <c r="E7905" s="2" t="s">
        <v>20773</v>
      </c>
      <c r="F7905" s="2" t="s">
        <v>876</v>
      </c>
      <c r="G7905" s="2">
        <v>28</v>
      </c>
      <c r="H7905" s="2">
        <v>155531</v>
      </c>
      <c r="I790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5" s="2" t="str">
        <f>IF(Table2[[#This Row],[salary]]&gt;150000,"High",IF(Table2[[#This Row],[salary]]&gt;100000,"Mid",IF(Table2[[#This Row],[salary]]&gt;50000,"Mediocre","Low")))</f>
        <v>High</v>
      </c>
    </row>
    <row r="7906" spans="1:10" x14ac:dyDescent="0.2">
      <c r="A7906" s="2" t="s">
        <v>9439</v>
      </c>
      <c r="B7906" s="4">
        <v>44196</v>
      </c>
      <c r="C7906" s="2" t="s">
        <v>19332</v>
      </c>
      <c r="D7906" s="2" t="s">
        <v>8</v>
      </c>
      <c r="E7906" s="2" t="s">
        <v>27928</v>
      </c>
      <c r="F7906" s="2" t="s">
        <v>770</v>
      </c>
      <c r="G7906" s="2">
        <v>28</v>
      </c>
      <c r="H7906" s="2">
        <v>105682</v>
      </c>
      <c r="I790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6" s="2" t="str">
        <f>IF(Table2[[#This Row],[salary]]&gt;150000,"High",IF(Table2[[#This Row],[salary]]&gt;100000,"Mid",IF(Table2[[#This Row],[salary]]&gt;50000,"Mediocre","Low")))</f>
        <v>Mid</v>
      </c>
    </row>
    <row r="7907" spans="1:10" x14ac:dyDescent="0.2">
      <c r="A7907" s="1" t="s">
        <v>9454</v>
      </c>
      <c r="B7907" s="3">
        <v>44668</v>
      </c>
      <c r="C7907" s="1" t="s">
        <v>19344</v>
      </c>
      <c r="D7907" s="1" t="s">
        <v>8</v>
      </c>
      <c r="E7907" s="1" t="s">
        <v>21342</v>
      </c>
      <c r="F7907" s="1" t="s">
        <v>836</v>
      </c>
      <c r="G7907" s="1">
        <v>28</v>
      </c>
      <c r="H7907" s="1">
        <v>81454</v>
      </c>
      <c r="I790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7" s="2" t="str">
        <f>IF(Table2[[#This Row],[salary]]&gt;150000,"High",IF(Table2[[#This Row],[salary]]&gt;100000,"Mid",IF(Table2[[#This Row],[salary]]&gt;50000,"Mediocre","Low")))</f>
        <v>Mediocre</v>
      </c>
    </row>
    <row r="7908" spans="1:10" x14ac:dyDescent="0.2">
      <c r="A7908" s="1" t="s">
        <v>9558</v>
      </c>
      <c r="B7908" s="3">
        <v>44460</v>
      </c>
      <c r="C7908" s="1" t="s">
        <v>19448</v>
      </c>
      <c r="D7908" s="1" t="s">
        <v>8</v>
      </c>
      <c r="E7908" s="1" t="s">
        <v>28016</v>
      </c>
      <c r="F7908" s="1" t="s">
        <v>14</v>
      </c>
      <c r="G7908" s="1">
        <v>28</v>
      </c>
      <c r="H7908" s="1">
        <v>214636</v>
      </c>
      <c r="I790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8" s="2" t="str">
        <f>IF(Table2[[#This Row],[salary]]&gt;150000,"High",IF(Table2[[#This Row],[salary]]&gt;100000,"Mid",IF(Table2[[#This Row],[salary]]&gt;50000,"Mediocre","Low")))</f>
        <v>High</v>
      </c>
    </row>
    <row r="7909" spans="1:10" x14ac:dyDescent="0.2">
      <c r="A7909" s="1" t="s">
        <v>9560</v>
      </c>
      <c r="B7909" s="3">
        <v>43857</v>
      </c>
      <c r="C7909" s="1" t="s">
        <v>19450</v>
      </c>
      <c r="D7909" s="1" t="s">
        <v>8</v>
      </c>
      <c r="E7909" s="1" t="s">
        <v>28018</v>
      </c>
      <c r="F7909" s="1" t="s">
        <v>1202</v>
      </c>
      <c r="G7909" s="1">
        <v>28</v>
      </c>
      <c r="H7909" s="1">
        <v>202343</v>
      </c>
      <c r="I790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09" s="2" t="str">
        <f>IF(Table2[[#This Row],[salary]]&gt;150000,"High",IF(Table2[[#This Row],[salary]]&gt;100000,"Mid",IF(Table2[[#This Row],[salary]]&gt;50000,"Mediocre","Low")))</f>
        <v>High</v>
      </c>
    </row>
    <row r="7910" spans="1:10" x14ac:dyDescent="0.2">
      <c r="A7910" s="1" t="s">
        <v>9578</v>
      </c>
      <c r="B7910" s="3">
        <v>44681</v>
      </c>
      <c r="C7910" s="1" t="s">
        <v>19467</v>
      </c>
      <c r="D7910" s="1" t="s">
        <v>11</v>
      </c>
      <c r="E7910" s="1" t="s">
        <v>28032</v>
      </c>
      <c r="F7910" s="1" t="s">
        <v>527</v>
      </c>
      <c r="G7910" s="1">
        <v>28</v>
      </c>
      <c r="H7910" s="1">
        <v>41954</v>
      </c>
      <c r="I791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0" s="2" t="str">
        <f>IF(Table2[[#This Row],[salary]]&gt;150000,"High",IF(Table2[[#This Row],[salary]]&gt;100000,"Mid",IF(Table2[[#This Row],[salary]]&gt;50000,"Mediocre","Low")))</f>
        <v>Low</v>
      </c>
    </row>
    <row r="7911" spans="1:10" x14ac:dyDescent="0.2">
      <c r="A7911" s="2" t="s">
        <v>9581</v>
      </c>
      <c r="B7911" s="4">
        <v>44259</v>
      </c>
      <c r="C7911" s="2" t="s">
        <v>19470</v>
      </c>
      <c r="D7911" s="2" t="s">
        <v>11</v>
      </c>
      <c r="E7911" s="2" t="s">
        <v>28034</v>
      </c>
      <c r="F7911" s="2" t="s">
        <v>46</v>
      </c>
      <c r="G7911" s="2">
        <v>28</v>
      </c>
      <c r="H7911" s="2">
        <v>158394</v>
      </c>
      <c r="I791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1" s="2" t="str">
        <f>IF(Table2[[#This Row],[salary]]&gt;150000,"High",IF(Table2[[#This Row],[salary]]&gt;100000,"Mid",IF(Table2[[#This Row],[salary]]&gt;50000,"Mediocre","Low")))</f>
        <v>High</v>
      </c>
    </row>
    <row r="7912" spans="1:10" x14ac:dyDescent="0.2">
      <c r="A7912" s="2" t="s">
        <v>9607</v>
      </c>
      <c r="B7912" s="4">
        <v>44071</v>
      </c>
      <c r="C7912" s="2" t="s">
        <v>19494</v>
      </c>
      <c r="D7912" s="2" t="s">
        <v>11</v>
      </c>
      <c r="E7912" s="2" t="s">
        <v>28055</v>
      </c>
      <c r="F7912" s="2" t="s">
        <v>2362</v>
      </c>
      <c r="G7912" s="2">
        <v>28</v>
      </c>
      <c r="H7912" s="2">
        <v>119017</v>
      </c>
      <c r="I791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2" s="2" t="str">
        <f>IF(Table2[[#This Row],[salary]]&gt;150000,"High",IF(Table2[[#This Row],[salary]]&gt;100000,"Mid",IF(Table2[[#This Row],[salary]]&gt;50000,"Mediocre","Low")))</f>
        <v>Mid</v>
      </c>
    </row>
    <row r="7913" spans="1:10" x14ac:dyDescent="0.2">
      <c r="A7913" s="2" t="s">
        <v>9625</v>
      </c>
      <c r="B7913" s="4">
        <v>44481</v>
      </c>
      <c r="C7913" s="2" t="s">
        <v>19511</v>
      </c>
      <c r="D7913" s="2" t="s">
        <v>11</v>
      </c>
      <c r="E7913" s="2" t="s">
        <v>22892</v>
      </c>
      <c r="F7913" s="2" t="s">
        <v>300</v>
      </c>
      <c r="G7913" s="2">
        <v>28</v>
      </c>
      <c r="H7913" s="2">
        <v>242524</v>
      </c>
      <c r="I791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3" s="2" t="str">
        <f>IF(Table2[[#This Row],[salary]]&gt;150000,"High",IF(Table2[[#This Row],[salary]]&gt;100000,"Mid",IF(Table2[[#This Row],[salary]]&gt;50000,"Mediocre","Low")))</f>
        <v>High</v>
      </c>
    </row>
    <row r="7914" spans="1:10" x14ac:dyDescent="0.2">
      <c r="A7914" s="2" t="s">
        <v>9633</v>
      </c>
      <c r="B7914" s="4">
        <v>44171</v>
      </c>
      <c r="C7914" s="2" t="s">
        <v>19519</v>
      </c>
      <c r="D7914" s="2" t="s">
        <v>8</v>
      </c>
      <c r="E7914" s="2" t="s">
        <v>28074</v>
      </c>
      <c r="F7914" s="2" t="s">
        <v>1077</v>
      </c>
      <c r="G7914" s="2">
        <v>28</v>
      </c>
      <c r="H7914" s="2">
        <v>63969</v>
      </c>
      <c r="I791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4" s="2" t="str">
        <f>IF(Table2[[#This Row],[salary]]&gt;150000,"High",IF(Table2[[#This Row],[salary]]&gt;100000,"Mid",IF(Table2[[#This Row],[salary]]&gt;50000,"Mediocre","Low")))</f>
        <v>Mediocre</v>
      </c>
    </row>
    <row r="7915" spans="1:10" x14ac:dyDescent="0.2">
      <c r="A7915" s="2" t="s">
        <v>9639</v>
      </c>
      <c r="B7915" s="4">
        <v>43711</v>
      </c>
      <c r="C7915" s="2" t="s">
        <v>19525</v>
      </c>
      <c r="D7915" s="2" t="s">
        <v>11</v>
      </c>
      <c r="E7915" s="2" t="s">
        <v>28079</v>
      </c>
      <c r="F7915" s="2" t="s">
        <v>1357</v>
      </c>
      <c r="G7915" s="2">
        <v>28</v>
      </c>
      <c r="H7915" s="2">
        <v>203733</v>
      </c>
      <c r="I791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5" s="2" t="str">
        <f>IF(Table2[[#This Row],[salary]]&gt;150000,"High",IF(Table2[[#This Row],[salary]]&gt;100000,"Mid",IF(Table2[[#This Row],[salary]]&gt;50000,"Mediocre","Low")))</f>
        <v>High</v>
      </c>
    </row>
    <row r="7916" spans="1:10" x14ac:dyDescent="0.2">
      <c r="A7916" s="2" t="s">
        <v>9649</v>
      </c>
      <c r="B7916" s="4">
        <v>43878</v>
      </c>
      <c r="C7916" s="2" t="s">
        <v>19535</v>
      </c>
      <c r="D7916" s="2" t="s">
        <v>8</v>
      </c>
      <c r="E7916" s="2" t="s">
        <v>28087</v>
      </c>
      <c r="F7916" s="2" t="s">
        <v>318</v>
      </c>
      <c r="G7916" s="2">
        <v>28</v>
      </c>
      <c r="H7916" s="2">
        <v>137823</v>
      </c>
      <c r="I791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6" s="2" t="str">
        <f>IF(Table2[[#This Row],[salary]]&gt;150000,"High",IF(Table2[[#This Row],[salary]]&gt;100000,"Mid",IF(Table2[[#This Row],[salary]]&gt;50000,"Mediocre","Low")))</f>
        <v>Mid</v>
      </c>
    </row>
    <row r="7917" spans="1:10" x14ac:dyDescent="0.2">
      <c r="A7917" s="2" t="s">
        <v>9665</v>
      </c>
      <c r="B7917" s="4">
        <v>44672</v>
      </c>
      <c r="C7917" s="2" t="s">
        <v>19549</v>
      </c>
      <c r="D7917" s="2" t="s">
        <v>8</v>
      </c>
      <c r="E7917" s="2" t="s">
        <v>26101</v>
      </c>
      <c r="F7917" s="2" t="s">
        <v>259</v>
      </c>
      <c r="G7917" s="2">
        <v>28</v>
      </c>
      <c r="H7917" s="2">
        <v>241332</v>
      </c>
      <c r="I791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7" s="2" t="str">
        <f>IF(Table2[[#This Row],[salary]]&gt;150000,"High",IF(Table2[[#This Row],[salary]]&gt;100000,"Mid",IF(Table2[[#This Row],[salary]]&gt;50000,"Mediocre","Low")))</f>
        <v>High</v>
      </c>
    </row>
    <row r="7918" spans="1:10" x14ac:dyDescent="0.2">
      <c r="A7918" s="2" t="s">
        <v>9679</v>
      </c>
      <c r="B7918" s="4">
        <v>43809</v>
      </c>
      <c r="C7918" s="2" t="s">
        <v>19563</v>
      </c>
      <c r="D7918" s="2" t="s">
        <v>8</v>
      </c>
      <c r="E7918" s="2" t="s">
        <v>28113</v>
      </c>
      <c r="F7918" s="2" t="s">
        <v>34</v>
      </c>
      <c r="G7918" s="2">
        <v>28</v>
      </c>
      <c r="H7918" s="2">
        <v>143577</v>
      </c>
      <c r="I791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8" s="2" t="str">
        <f>IF(Table2[[#This Row],[salary]]&gt;150000,"High",IF(Table2[[#This Row],[salary]]&gt;100000,"Mid",IF(Table2[[#This Row],[salary]]&gt;50000,"Mediocre","Low")))</f>
        <v>Mid</v>
      </c>
    </row>
    <row r="7919" spans="1:10" x14ac:dyDescent="0.2">
      <c r="A7919" s="2" t="s">
        <v>9685</v>
      </c>
      <c r="B7919" s="4">
        <v>44095</v>
      </c>
      <c r="C7919" s="2" t="s">
        <v>19569</v>
      </c>
      <c r="D7919" s="2" t="s">
        <v>8</v>
      </c>
      <c r="E7919" s="2" t="s">
        <v>20949</v>
      </c>
      <c r="F7919" s="2" t="s">
        <v>1686</v>
      </c>
      <c r="G7919" s="2">
        <v>28</v>
      </c>
      <c r="H7919" s="2">
        <v>87735</v>
      </c>
      <c r="I791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19" s="2" t="str">
        <f>IF(Table2[[#This Row],[salary]]&gt;150000,"High",IF(Table2[[#This Row],[salary]]&gt;100000,"Mid",IF(Table2[[#This Row],[salary]]&gt;50000,"Mediocre","Low")))</f>
        <v>Mediocre</v>
      </c>
    </row>
    <row r="7920" spans="1:10" x14ac:dyDescent="0.2">
      <c r="A7920" s="1" t="s">
        <v>9728</v>
      </c>
      <c r="B7920" s="3">
        <v>44548</v>
      </c>
      <c r="C7920" s="1" t="s">
        <v>19611</v>
      </c>
      <c r="D7920" s="1" t="s">
        <v>8</v>
      </c>
      <c r="E7920" s="1" t="s">
        <v>28145</v>
      </c>
      <c r="F7920" s="1" t="s">
        <v>2414</v>
      </c>
      <c r="G7920" s="1">
        <v>28</v>
      </c>
      <c r="H7920" s="1">
        <v>222622</v>
      </c>
      <c r="I792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0" s="2" t="str">
        <f>IF(Table2[[#This Row],[salary]]&gt;150000,"High",IF(Table2[[#This Row],[salary]]&gt;100000,"Mid",IF(Table2[[#This Row],[salary]]&gt;50000,"Mediocre","Low")))</f>
        <v>High</v>
      </c>
    </row>
    <row r="7921" spans="1:10" x14ac:dyDescent="0.2">
      <c r="A7921" s="2" t="s">
        <v>9751</v>
      </c>
      <c r="B7921" s="4">
        <v>44173</v>
      </c>
      <c r="C7921" s="2" t="s">
        <v>19632</v>
      </c>
      <c r="D7921" s="2" t="s">
        <v>8</v>
      </c>
      <c r="E7921" s="2" t="s">
        <v>28163</v>
      </c>
      <c r="F7921" s="2" t="s">
        <v>280</v>
      </c>
      <c r="G7921" s="2">
        <v>28</v>
      </c>
      <c r="H7921" s="2">
        <v>205430</v>
      </c>
      <c r="I792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1" s="2" t="str">
        <f>IF(Table2[[#This Row],[salary]]&gt;150000,"High",IF(Table2[[#This Row],[salary]]&gt;100000,"Mid",IF(Table2[[#This Row],[salary]]&gt;50000,"Mediocre","Low")))</f>
        <v>High</v>
      </c>
    </row>
    <row r="7922" spans="1:10" x14ac:dyDescent="0.2">
      <c r="A7922" s="2" t="s">
        <v>9769</v>
      </c>
      <c r="B7922" s="4">
        <v>44498</v>
      </c>
      <c r="C7922" s="2" t="s">
        <v>19650</v>
      </c>
      <c r="D7922" s="2" t="s">
        <v>11</v>
      </c>
      <c r="E7922" s="2" t="s">
        <v>28177</v>
      </c>
      <c r="F7922" s="2" t="s">
        <v>828</v>
      </c>
      <c r="G7922" s="2">
        <v>28</v>
      </c>
      <c r="H7922" s="2">
        <v>192007</v>
      </c>
      <c r="I792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2" s="2" t="str">
        <f>IF(Table2[[#This Row],[salary]]&gt;150000,"High",IF(Table2[[#This Row],[salary]]&gt;100000,"Mid",IF(Table2[[#This Row],[salary]]&gt;50000,"Mediocre","Low")))</f>
        <v>High</v>
      </c>
    </row>
    <row r="7923" spans="1:10" x14ac:dyDescent="0.2">
      <c r="A7923" s="1" t="s">
        <v>9776</v>
      </c>
      <c r="B7923" s="3">
        <v>43746</v>
      </c>
      <c r="C7923" s="1" t="s">
        <v>19657</v>
      </c>
      <c r="D7923" s="1" t="s">
        <v>8</v>
      </c>
      <c r="E7923" s="1" t="s">
        <v>28184</v>
      </c>
      <c r="F7923" s="1" t="s">
        <v>824</v>
      </c>
      <c r="G7923" s="1">
        <v>28</v>
      </c>
      <c r="H7923" s="1">
        <v>105617</v>
      </c>
      <c r="I792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3" s="2" t="str">
        <f>IF(Table2[[#This Row],[salary]]&gt;150000,"High",IF(Table2[[#This Row],[salary]]&gt;100000,"Mid",IF(Table2[[#This Row],[salary]]&gt;50000,"Mediocre","Low")))</f>
        <v>Mid</v>
      </c>
    </row>
    <row r="7924" spans="1:10" x14ac:dyDescent="0.2">
      <c r="A7924" s="2" t="s">
        <v>9793</v>
      </c>
      <c r="B7924" s="4">
        <v>44454</v>
      </c>
      <c r="C7924" s="2" t="s">
        <v>19674</v>
      </c>
      <c r="D7924" s="2" t="s">
        <v>8</v>
      </c>
      <c r="E7924" s="2" t="s">
        <v>28195</v>
      </c>
      <c r="F7924" s="2" t="s">
        <v>2148</v>
      </c>
      <c r="G7924" s="2">
        <v>28</v>
      </c>
      <c r="H7924" s="2">
        <v>191194</v>
      </c>
      <c r="I792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4" s="2" t="str">
        <f>IF(Table2[[#This Row],[salary]]&gt;150000,"High",IF(Table2[[#This Row],[salary]]&gt;100000,"Mid",IF(Table2[[#This Row],[salary]]&gt;50000,"Mediocre","Low")))</f>
        <v>High</v>
      </c>
    </row>
    <row r="7925" spans="1:10" x14ac:dyDescent="0.2">
      <c r="A7925" s="1" t="s">
        <v>9808</v>
      </c>
      <c r="B7925" s="3">
        <v>44343</v>
      </c>
      <c r="C7925" s="1" t="s">
        <v>19689</v>
      </c>
      <c r="D7925" s="1" t="s">
        <v>8</v>
      </c>
      <c r="E7925" s="1" t="s">
        <v>27007</v>
      </c>
      <c r="F7925" s="1" t="s">
        <v>770</v>
      </c>
      <c r="G7925" s="1">
        <v>28</v>
      </c>
      <c r="H7925" s="1">
        <v>172810</v>
      </c>
      <c r="I792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5" s="2" t="str">
        <f>IF(Table2[[#This Row],[salary]]&gt;150000,"High",IF(Table2[[#This Row],[salary]]&gt;100000,"Mid",IF(Table2[[#This Row],[salary]]&gt;50000,"Mediocre","Low")))</f>
        <v>High</v>
      </c>
    </row>
    <row r="7926" spans="1:10" x14ac:dyDescent="0.2">
      <c r="A7926" s="2" t="s">
        <v>9881</v>
      </c>
      <c r="B7926" s="4">
        <v>44214</v>
      </c>
      <c r="C7926" s="2" t="s">
        <v>19759</v>
      </c>
      <c r="D7926" s="2" t="s">
        <v>8</v>
      </c>
      <c r="E7926" s="2" t="s">
        <v>28263</v>
      </c>
      <c r="F7926" s="2" t="s">
        <v>2203</v>
      </c>
      <c r="G7926" s="2">
        <v>28</v>
      </c>
      <c r="H7926" s="2">
        <v>20166</v>
      </c>
      <c r="I792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6" s="2" t="str">
        <f>IF(Table2[[#This Row],[salary]]&gt;150000,"High",IF(Table2[[#This Row],[salary]]&gt;100000,"Mid",IF(Table2[[#This Row],[salary]]&gt;50000,"Mediocre","Low")))</f>
        <v>Low</v>
      </c>
    </row>
    <row r="7927" spans="1:10" x14ac:dyDescent="0.2">
      <c r="A7927" s="2" t="s">
        <v>9931</v>
      </c>
      <c r="B7927" s="4">
        <v>44585</v>
      </c>
      <c r="C7927" s="2" t="s">
        <v>19807</v>
      </c>
      <c r="D7927" s="2" t="s">
        <v>11</v>
      </c>
      <c r="E7927" s="2" t="s">
        <v>28302</v>
      </c>
      <c r="F7927" s="2" t="s">
        <v>3028</v>
      </c>
      <c r="G7927" s="2">
        <v>28</v>
      </c>
      <c r="H7927" s="2">
        <v>116901</v>
      </c>
      <c r="I792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7" s="2" t="str">
        <f>IF(Table2[[#This Row],[salary]]&gt;150000,"High",IF(Table2[[#This Row],[salary]]&gt;100000,"Mid",IF(Table2[[#This Row],[salary]]&gt;50000,"Mediocre","Low")))</f>
        <v>Mid</v>
      </c>
    </row>
    <row r="7928" spans="1:10" x14ac:dyDescent="0.2">
      <c r="A7928" s="2" t="s">
        <v>9969</v>
      </c>
      <c r="B7928" s="4">
        <v>44508</v>
      </c>
      <c r="C7928" s="2" t="s">
        <v>19844</v>
      </c>
      <c r="D7928" s="2" t="s">
        <v>8</v>
      </c>
      <c r="E7928" s="2" t="s">
        <v>28333</v>
      </c>
      <c r="F7928" s="2" t="s">
        <v>2438</v>
      </c>
      <c r="G7928" s="2">
        <v>28</v>
      </c>
      <c r="H7928" s="2">
        <v>35186</v>
      </c>
      <c r="I792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8" s="2" t="str">
        <f>IF(Table2[[#This Row],[salary]]&gt;150000,"High",IF(Table2[[#This Row],[salary]]&gt;100000,"Mid",IF(Table2[[#This Row],[salary]]&gt;50000,"Mediocre","Low")))</f>
        <v>Low</v>
      </c>
    </row>
    <row r="7929" spans="1:10" x14ac:dyDescent="0.2">
      <c r="A7929" s="1" t="s">
        <v>9994</v>
      </c>
      <c r="B7929" s="3">
        <v>44073</v>
      </c>
      <c r="C7929" s="1" t="s">
        <v>19867</v>
      </c>
      <c r="D7929" s="1" t="s">
        <v>8</v>
      </c>
      <c r="E7929" s="1" t="s">
        <v>28352</v>
      </c>
      <c r="F7929" s="1" t="s">
        <v>851</v>
      </c>
      <c r="G7929" s="1">
        <v>28</v>
      </c>
      <c r="H7929" s="1">
        <v>167824</v>
      </c>
      <c r="I792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29" s="2" t="str">
        <f>IF(Table2[[#This Row],[salary]]&gt;150000,"High",IF(Table2[[#This Row],[salary]]&gt;100000,"Mid",IF(Table2[[#This Row],[salary]]&gt;50000,"Mediocre","Low")))</f>
        <v>High</v>
      </c>
    </row>
    <row r="7930" spans="1:10" x14ac:dyDescent="0.2">
      <c r="A7930" s="2" t="s">
        <v>10069</v>
      </c>
      <c r="B7930" s="4">
        <v>44456</v>
      </c>
      <c r="C7930" s="2" t="s">
        <v>19939</v>
      </c>
      <c r="D7930" s="2" t="s">
        <v>8</v>
      </c>
      <c r="E7930" s="2" t="s">
        <v>28413</v>
      </c>
      <c r="F7930" s="2" t="s">
        <v>1170</v>
      </c>
      <c r="G7930" s="2">
        <v>28</v>
      </c>
      <c r="H7930" s="2">
        <v>69474</v>
      </c>
      <c r="I793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0" s="2" t="str">
        <f>IF(Table2[[#This Row],[salary]]&gt;150000,"High",IF(Table2[[#This Row],[salary]]&gt;100000,"Mid",IF(Table2[[#This Row],[salary]]&gt;50000,"Mediocre","Low")))</f>
        <v>Mediocre</v>
      </c>
    </row>
    <row r="7931" spans="1:10" x14ac:dyDescent="0.2">
      <c r="A7931" s="2" t="s">
        <v>10139</v>
      </c>
      <c r="B7931" s="4">
        <v>43900</v>
      </c>
      <c r="C7931" s="2" t="s">
        <v>20006</v>
      </c>
      <c r="D7931" s="2" t="s">
        <v>11</v>
      </c>
      <c r="E7931" s="2" t="s">
        <v>25082</v>
      </c>
      <c r="F7931" s="2" t="s">
        <v>1725</v>
      </c>
      <c r="G7931" s="2">
        <v>28</v>
      </c>
      <c r="H7931" s="2">
        <v>229739</v>
      </c>
      <c r="I793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1" s="2" t="str">
        <f>IF(Table2[[#This Row],[salary]]&gt;150000,"High",IF(Table2[[#This Row],[salary]]&gt;100000,"Mid",IF(Table2[[#This Row],[salary]]&gt;50000,"Mediocre","Low")))</f>
        <v>High</v>
      </c>
    </row>
    <row r="7932" spans="1:10" x14ac:dyDescent="0.2">
      <c r="A7932" s="1" t="s">
        <v>10258</v>
      </c>
      <c r="B7932" s="3">
        <v>44288</v>
      </c>
      <c r="C7932" s="1" t="s">
        <v>20120</v>
      </c>
      <c r="D7932" s="1" t="s">
        <v>11</v>
      </c>
      <c r="E7932" s="1" t="s">
        <v>23710</v>
      </c>
      <c r="F7932" s="1" t="s">
        <v>97</v>
      </c>
      <c r="G7932" s="1">
        <v>28</v>
      </c>
      <c r="H7932" s="1">
        <v>181564</v>
      </c>
      <c r="I793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2" s="2" t="str">
        <f>IF(Table2[[#This Row],[salary]]&gt;150000,"High",IF(Table2[[#This Row],[salary]]&gt;100000,"Mid",IF(Table2[[#This Row],[salary]]&gt;50000,"Mediocre","Low")))</f>
        <v>High</v>
      </c>
    </row>
    <row r="7933" spans="1:10" x14ac:dyDescent="0.2">
      <c r="A7933" s="1" t="s">
        <v>10388</v>
      </c>
      <c r="B7933" s="3">
        <v>43685</v>
      </c>
      <c r="C7933" s="1" t="s">
        <v>20244</v>
      </c>
      <c r="D7933" s="1" t="s">
        <v>8</v>
      </c>
      <c r="E7933" s="1" t="s">
        <v>28216</v>
      </c>
      <c r="F7933" s="1" t="s">
        <v>259</v>
      </c>
      <c r="G7933" s="1">
        <v>28</v>
      </c>
      <c r="H7933" s="1">
        <v>35211</v>
      </c>
      <c r="I793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3" s="2" t="str">
        <f>IF(Table2[[#This Row],[salary]]&gt;150000,"High",IF(Table2[[#This Row],[salary]]&gt;100000,"Mid",IF(Table2[[#This Row],[salary]]&gt;50000,"Mediocre","Low")))</f>
        <v>Low</v>
      </c>
    </row>
    <row r="7934" spans="1:10" x14ac:dyDescent="0.2">
      <c r="A7934" s="2" t="s">
        <v>10401</v>
      </c>
      <c r="B7934" s="4">
        <v>44497</v>
      </c>
      <c r="C7934" s="2" t="s">
        <v>20257</v>
      </c>
      <c r="D7934" s="2" t="s">
        <v>8</v>
      </c>
      <c r="E7934" s="2" t="s">
        <v>28654</v>
      </c>
      <c r="F7934" s="2" t="s">
        <v>2188</v>
      </c>
      <c r="G7934" s="2">
        <v>28</v>
      </c>
      <c r="H7934" s="2">
        <v>157548</v>
      </c>
      <c r="I793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4" s="2" t="str">
        <f>IF(Table2[[#This Row],[salary]]&gt;150000,"High",IF(Table2[[#This Row],[salary]]&gt;100000,"Mid",IF(Table2[[#This Row],[salary]]&gt;50000,"Mediocre","Low")))</f>
        <v>High</v>
      </c>
    </row>
    <row r="7935" spans="1:10" x14ac:dyDescent="0.2">
      <c r="A7935" s="1" t="s">
        <v>10402</v>
      </c>
      <c r="B7935" s="3">
        <v>44684</v>
      </c>
      <c r="C7935" s="1" t="s">
        <v>20258</v>
      </c>
      <c r="D7935" s="1" t="s">
        <v>11</v>
      </c>
      <c r="E7935" s="1" t="s">
        <v>28655</v>
      </c>
      <c r="F7935" s="1" t="s">
        <v>234</v>
      </c>
      <c r="G7935" s="1">
        <v>28</v>
      </c>
      <c r="H7935" s="1">
        <v>198582</v>
      </c>
      <c r="I793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5" s="2" t="str">
        <f>IF(Table2[[#This Row],[salary]]&gt;150000,"High",IF(Table2[[#This Row],[salary]]&gt;100000,"Mid",IF(Table2[[#This Row],[salary]]&gt;50000,"Mediocre","Low")))</f>
        <v>High</v>
      </c>
    </row>
    <row r="7936" spans="1:10" x14ac:dyDescent="0.2">
      <c r="A7936" s="2" t="s">
        <v>10441</v>
      </c>
      <c r="B7936" s="4">
        <v>43690</v>
      </c>
      <c r="C7936" s="2" t="s">
        <v>20297</v>
      </c>
      <c r="D7936" s="2" t="s">
        <v>11</v>
      </c>
      <c r="E7936" s="2" t="s">
        <v>20881</v>
      </c>
      <c r="F7936" s="2" t="s">
        <v>602</v>
      </c>
      <c r="G7936" s="2">
        <v>28</v>
      </c>
      <c r="H7936" s="2">
        <v>126390</v>
      </c>
      <c r="I793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6" s="2" t="str">
        <f>IF(Table2[[#This Row],[salary]]&gt;150000,"High",IF(Table2[[#This Row],[salary]]&gt;100000,"Mid",IF(Table2[[#This Row],[salary]]&gt;50000,"Mediocre","Low")))</f>
        <v>Mid</v>
      </c>
    </row>
    <row r="7937" spans="1:10" x14ac:dyDescent="0.2">
      <c r="A7937" s="2" t="s">
        <v>10449</v>
      </c>
      <c r="B7937" s="4">
        <v>43831</v>
      </c>
      <c r="C7937" s="2" t="s">
        <v>20305</v>
      </c>
      <c r="D7937" s="2" t="s">
        <v>11</v>
      </c>
      <c r="E7937" s="2" t="s">
        <v>28694</v>
      </c>
      <c r="F7937" s="2" t="s">
        <v>75</v>
      </c>
      <c r="G7937" s="2">
        <v>28</v>
      </c>
      <c r="H7937" s="2">
        <v>227053</v>
      </c>
      <c r="I793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7" s="2" t="str">
        <f>IF(Table2[[#This Row],[salary]]&gt;150000,"High",IF(Table2[[#This Row],[salary]]&gt;100000,"Mid",IF(Table2[[#This Row],[salary]]&gt;50000,"Mediocre","Low")))</f>
        <v>High</v>
      </c>
    </row>
    <row r="7938" spans="1:10" x14ac:dyDescent="0.2">
      <c r="A7938" s="1" t="s">
        <v>10452</v>
      </c>
      <c r="B7938" s="3">
        <v>44085</v>
      </c>
      <c r="C7938" s="1" t="s">
        <v>20308</v>
      </c>
      <c r="D7938" s="1" t="s">
        <v>8</v>
      </c>
      <c r="E7938" s="1" t="s">
        <v>28696</v>
      </c>
      <c r="F7938" s="1" t="s">
        <v>48</v>
      </c>
      <c r="G7938" s="1">
        <v>28</v>
      </c>
      <c r="H7938" s="1">
        <v>156218</v>
      </c>
      <c r="I793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8" s="2" t="str">
        <f>IF(Table2[[#This Row],[salary]]&gt;150000,"High",IF(Table2[[#This Row],[salary]]&gt;100000,"Mid",IF(Table2[[#This Row],[salary]]&gt;50000,"Mediocre","Low")))</f>
        <v>High</v>
      </c>
    </row>
    <row r="7939" spans="1:10" x14ac:dyDescent="0.2">
      <c r="A7939" s="2" t="s">
        <v>10461</v>
      </c>
      <c r="B7939" s="4">
        <v>44274</v>
      </c>
      <c r="C7939" s="2" t="s">
        <v>20317</v>
      </c>
      <c r="D7939" s="2" t="s">
        <v>8</v>
      </c>
      <c r="E7939" s="2" t="s">
        <v>26797</v>
      </c>
      <c r="F7939" s="2" t="s">
        <v>2260</v>
      </c>
      <c r="G7939" s="2">
        <v>28</v>
      </c>
      <c r="H7939" s="2">
        <v>168525</v>
      </c>
      <c r="I793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39" s="2" t="str">
        <f>IF(Table2[[#This Row],[salary]]&gt;150000,"High",IF(Table2[[#This Row],[salary]]&gt;100000,"Mid",IF(Table2[[#This Row],[salary]]&gt;50000,"Mediocre","Low")))</f>
        <v>High</v>
      </c>
    </row>
    <row r="7940" spans="1:10" x14ac:dyDescent="0.2">
      <c r="A7940" s="2" t="s">
        <v>10585</v>
      </c>
      <c r="B7940" s="4">
        <v>44127</v>
      </c>
      <c r="C7940" s="2" t="s">
        <v>20433</v>
      </c>
      <c r="D7940" s="2" t="s">
        <v>8</v>
      </c>
      <c r="E7940" s="2" t="s">
        <v>28799</v>
      </c>
      <c r="F7940" s="2" t="s">
        <v>1696</v>
      </c>
      <c r="G7940" s="2">
        <v>28</v>
      </c>
      <c r="H7940" s="2">
        <v>154731</v>
      </c>
      <c r="I794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0" s="2" t="str">
        <f>IF(Table2[[#This Row],[salary]]&gt;150000,"High",IF(Table2[[#This Row],[salary]]&gt;100000,"Mid",IF(Table2[[#This Row],[salary]]&gt;50000,"Mediocre","Low")))</f>
        <v>High</v>
      </c>
    </row>
    <row r="7941" spans="1:10" x14ac:dyDescent="0.2">
      <c r="A7941" s="1" t="s">
        <v>10588</v>
      </c>
      <c r="B7941" s="3">
        <v>43780</v>
      </c>
      <c r="C7941" s="1" t="s">
        <v>20436</v>
      </c>
      <c r="D7941" s="1" t="s">
        <v>8</v>
      </c>
      <c r="E7941" s="1" t="s">
        <v>28802</v>
      </c>
      <c r="F7941" s="1" t="s">
        <v>1490</v>
      </c>
      <c r="G7941" s="1">
        <v>28</v>
      </c>
      <c r="H7941" s="1">
        <v>64804</v>
      </c>
      <c r="I794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1" s="2" t="str">
        <f>IF(Table2[[#This Row],[salary]]&gt;150000,"High",IF(Table2[[#This Row],[salary]]&gt;100000,"Mid",IF(Table2[[#This Row],[salary]]&gt;50000,"Mediocre","Low")))</f>
        <v>Mediocre</v>
      </c>
    </row>
    <row r="7942" spans="1:10" x14ac:dyDescent="0.2">
      <c r="A7942" s="2" t="s">
        <v>10601</v>
      </c>
      <c r="B7942" s="4">
        <v>43638</v>
      </c>
      <c r="C7942" s="2" t="s">
        <v>20449</v>
      </c>
      <c r="D7942" s="2" t="s">
        <v>8</v>
      </c>
      <c r="E7942" s="2" t="s">
        <v>28814</v>
      </c>
      <c r="F7942" s="2" t="s">
        <v>515</v>
      </c>
      <c r="G7942" s="2">
        <v>28</v>
      </c>
      <c r="H7942" s="2">
        <v>128679</v>
      </c>
      <c r="I794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2" s="2" t="str">
        <f>IF(Table2[[#This Row],[salary]]&gt;150000,"High",IF(Table2[[#This Row],[salary]]&gt;100000,"Mid",IF(Table2[[#This Row],[salary]]&gt;50000,"Mediocre","Low")))</f>
        <v>Mid</v>
      </c>
    </row>
    <row r="7943" spans="1:10" x14ac:dyDescent="0.2">
      <c r="A7943" s="2" t="s">
        <v>10609</v>
      </c>
      <c r="B7943" s="4">
        <v>44118</v>
      </c>
      <c r="C7943" s="2" t="s">
        <v>20457</v>
      </c>
      <c r="D7943" s="2" t="s">
        <v>8</v>
      </c>
      <c r="E7943" s="2" t="s">
        <v>28433</v>
      </c>
      <c r="F7943" s="2" t="s">
        <v>136</v>
      </c>
      <c r="G7943" s="2">
        <v>28</v>
      </c>
      <c r="H7943" s="2">
        <v>31353</v>
      </c>
      <c r="I794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3" s="2" t="str">
        <f>IF(Table2[[#This Row],[salary]]&gt;150000,"High",IF(Table2[[#This Row],[salary]]&gt;100000,"Mid",IF(Table2[[#This Row],[salary]]&gt;50000,"Mediocre","Low")))</f>
        <v>Low</v>
      </c>
    </row>
    <row r="7944" spans="1:10" x14ac:dyDescent="0.2">
      <c r="A7944" s="2" t="s">
        <v>39</v>
      </c>
      <c r="B7944" s="4">
        <v>44733</v>
      </c>
      <c r="C7944" s="2" t="s">
        <v>10664</v>
      </c>
      <c r="D7944" s="2" t="s">
        <v>11</v>
      </c>
      <c r="E7944" s="2" t="s">
        <v>20510</v>
      </c>
      <c r="F7944" s="2" t="s">
        <v>40</v>
      </c>
      <c r="G7944" s="2">
        <v>27</v>
      </c>
      <c r="H7944" s="2">
        <v>109639</v>
      </c>
      <c r="I794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4" s="2" t="str">
        <f>IF(Table2[[#This Row],[salary]]&gt;150000,"High",IF(Table2[[#This Row],[salary]]&gt;100000,"Mid",IF(Table2[[#This Row],[salary]]&gt;50000,"Mediocre","Low")))</f>
        <v>Mid</v>
      </c>
    </row>
    <row r="7945" spans="1:10" x14ac:dyDescent="0.2">
      <c r="A7945" s="1" t="s">
        <v>131</v>
      </c>
      <c r="B7945" s="3">
        <v>44224</v>
      </c>
      <c r="C7945" s="1" t="s">
        <v>10711</v>
      </c>
      <c r="D7945" s="1" t="s">
        <v>8</v>
      </c>
      <c r="E7945" s="1" t="s">
        <v>20556</v>
      </c>
      <c r="F7945" s="1" t="s">
        <v>132</v>
      </c>
      <c r="G7945" s="1">
        <v>27</v>
      </c>
      <c r="H7945" s="1">
        <v>130644</v>
      </c>
      <c r="I794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5" s="2" t="str">
        <f>IF(Table2[[#This Row],[salary]]&gt;150000,"High",IF(Table2[[#This Row],[salary]]&gt;100000,"Mid",IF(Table2[[#This Row],[salary]]&gt;50000,"Mediocre","Low")))</f>
        <v>Mid</v>
      </c>
    </row>
    <row r="7946" spans="1:10" x14ac:dyDescent="0.2">
      <c r="A7946" s="1" t="s">
        <v>150</v>
      </c>
      <c r="B7946" s="3">
        <v>43782</v>
      </c>
      <c r="C7946" s="1" t="s">
        <v>10721</v>
      </c>
      <c r="D7946" s="1" t="s">
        <v>8</v>
      </c>
      <c r="E7946" s="1" t="s">
        <v>20566</v>
      </c>
      <c r="F7946" s="1" t="s">
        <v>151</v>
      </c>
      <c r="G7946" s="1">
        <v>27</v>
      </c>
      <c r="H7946" s="1">
        <v>192228</v>
      </c>
      <c r="I794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6" s="2" t="str">
        <f>IF(Table2[[#This Row],[salary]]&gt;150000,"High",IF(Table2[[#This Row],[salary]]&gt;100000,"Mid",IF(Table2[[#This Row],[salary]]&gt;50000,"Mediocre","Low")))</f>
        <v>High</v>
      </c>
    </row>
    <row r="7947" spans="1:10" x14ac:dyDescent="0.2">
      <c r="A7947" s="1" t="s">
        <v>199</v>
      </c>
      <c r="B7947" s="3">
        <v>44262</v>
      </c>
      <c r="C7947" s="1" t="s">
        <v>10747</v>
      </c>
      <c r="D7947" s="1" t="s">
        <v>11</v>
      </c>
      <c r="E7947" s="1" t="s">
        <v>20591</v>
      </c>
      <c r="F7947" s="1" t="s">
        <v>200</v>
      </c>
      <c r="G7947" s="1">
        <v>27</v>
      </c>
      <c r="H7947" s="1">
        <v>244588</v>
      </c>
      <c r="I794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7" s="2" t="str">
        <f>IF(Table2[[#This Row],[salary]]&gt;150000,"High",IF(Table2[[#This Row],[salary]]&gt;100000,"Mid",IF(Table2[[#This Row],[salary]]&gt;50000,"Mediocre","Low")))</f>
        <v>High</v>
      </c>
    </row>
    <row r="7948" spans="1:10" x14ac:dyDescent="0.2">
      <c r="A7948" s="1" t="s">
        <v>345</v>
      </c>
      <c r="B7948" s="3">
        <v>44199</v>
      </c>
      <c r="C7948" s="1" t="s">
        <v>10829</v>
      </c>
      <c r="D7948" s="1" t="s">
        <v>8</v>
      </c>
      <c r="E7948" s="1" t="s">
        <v>20673</v>
      </c>
      <c r="F7948" s="1" t="s">
        <v>346</v>
      </c>
      <c r="G7948" s="1">
        <v>27</v>
      </c>
      <c r="H7948" s="1">
        <v>244812</v>
      </c>
      <c r="I794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8" s="2" t="str">
        <f>IF(Table2[[#This Row],[salary]]&gt;150000,"High",IF(Table2[[#This Row],[salary]]&gt;100000,"Mid",IF(Table2[[#This Row],[salary]]&gt;50000,"Mediocre","Low")))</f>
        <v>High</v>
      </c>
    </row>
    <row r="7949" spans="1:10" x14ac:dyDescent="0.2">
      <c r="A7949" s="1" t="s">
        <v>460</v>
      </c>
      <c r="B7949" s="3">
        <v>44323</v>
      </c>
      <c r="C7949" s="1" t="s">
        <v>10899</v>
      </c>
      <c r="D7949" s="1" t="s">
        <v>8</v>
      </c>
      <c r="E7949" s="1" t="s">
        <v>20742</v>
      </c>
      <c r="F7949" s="1" t="s">
        <v>69</v>
      </c>
      <c r="G7949" s="1">
        <v>27</v>
      </c>
      <c r="H7949" s="1">
        <v>59276</v>
      </c>
      <c r="I794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49" s="2" t="str">
        <f>IF(Table2[[#This Row],[salary]]&gt;150000,"High",IF(Table2[[#This Row],[salary]]&gt;100000,"Mid",IF(Table2[[#This Row],[salary]]&gt;50000,"Mediocre","Low")))</f>
        <v>Mediocre</v>
      </c>
    </row>
    <row r="7950" spans="1:10" x14ac:dyDescent="0.2">
      <c r="A7950" s="1" t="s">
        <v>524</v>
      </c>
      <c r="B7950" s="3">
        <v>43880</v>
      </c>
      <c r="C7950" s="1" t="s">
        <v>10941</v>
      </c>
      <c r="D7950" s="1" t="s">
        <v>8</v>
      </c>
      <c r="E7950" s="1" t="s">
        <v>20784</v>
      </c>
      <c r="F7950" s="1" t="s">
        <v>525</v>
      </c>
      <c r="G7950" s="1">
        <v>27</v>
      </c>
      <c r="H7950" s="1">
        <v>154451</v>
      </c>
      <c r="I795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0" s="2" t="str">
        <f>IF(Table2[[#This Row],[salary]]&gt;150000,"High",IF(Table2[[#This Row],[salary]]&gt;100000,"Mid",IF(Table2[[#This Row],[salary]]&gt;50000,"Mediocre","Low")))</f>
        <v>High</v>
      </c>
    </row>
    <row r="7951" spans="1:10" x14ac:dyDescent="0.2">
      <c r="A7951" s="1" t="s">
        <v>677</v>
      </c>
      <c r="B7951" s="3">
        <v>43755</v>
      </c>
      <c r="C7951" s="1" t="s">
        <v>11035</v>
      </c>
      <c r="D7951" s="1" t="s">
        <v>8</v>
      </c>
      <c r="E7951" s="1" t="s">
        <v>20876</v>
      </c>
      <c r="F7951" s="1" t="s">
        <v>577</v>
      </c>
      <c r="G7951" s="1">
        <v>27</v>
      </c>
      <c r="H7951" s="1">
        <v>45812</v>
      </c>
      <c r="I795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1" s="2" t="str">
        <f>IF(Table2[[#This Row],[salary]]&gt;150000,"High",IF(Table2[[#This Row],[salary]]&gt;100000,"Mid",IF(Table2[[#This Row],[salary]]&gt;50000,"Mediocre","Low")))</f>
        <v>Low</v>
      </c>
    </row>
    <row r="7952" spans="1:10" x14ac:dyDescent="0.2">
      <c r="A7952" s="2" t="s">
        <v>715</v>
      </c>
      <c r="B7952" s="4">
        <v>44064</v>
      </c>
      <c r="C7952" s="2" t="s">
        <v>11060</v>
      </c>
      <c r="D7952" s="2" t="s">
        <v>11</v>
      </c>
      <c r="E7952" s="2" t="s">
        <v>20901</v>
      </c>
      <c r="F7952" s="2" t="s">
        <v>716</v>
      </c>
      <c r="G7952" s="2">
        <v>27</v>
      </c>
      <c r="H7952" s="2">
        <v>147777</v>
      </c>
      <c r="I795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2" s="2" t="str">
        <f>IF(Table2[[#This Row],[salary]]&gt;150000,"High",IF(Table2[[#This Row],[salary]]&gt;100000,"Mid",IF(Table2[[#This Row],[salary]]&gt;50000,"Mediocre","Low")))</f>
        <v>Mid</v>
      </c>
    </row>
    <row r="7953" spans="1:10" x14ac:dyDescent="0.2">
      <c r="A7953" s="1" t="s">
        <v>782</v>
      </c>
      <c r="B7953" s="3">
        <v>44652</v>
      </c>
      <c r="C7953" s="1" t="s">
        <v>11101</v>
      </c>
      <c r="D7953" s="1" t="s">
        <v>8</v>
      </c>
      <c r="E7953" s="1" t="s">
        <v>20940</v>
      </c>
      <c r="F7953" s="1" t="s">
        <v>214</v>
      </c>
      <c r="G7953" s="1">
        <v>27</v>
      </c>
      <c r="H7953" s="1">
        <v>234707</v>
      </c>
      <c r="I795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3" s="2" t="str">
        <f>IF(Table2[[#This Row],[salary]]&gt;150000,"High",IF(Table2[[#This Row],[salary]]&gt;100000,"Mid",IF(Table2[[#This Row],[salary]]&gt;50000,"Mediocre","Low")))</f>
        <v>High</v>
      </c>
    </row>
    <row r="7954" spans="1:10" x14ac:dyDescent="0.2">
      <c r="A7954" s="1" t="s">
        <v>861</v>
      </c>
      <c r="B7954" s="3">
        <v>43777</v>
      </c>
      <c r="C7954" s="1" t="s">
        <v>11159</v>
      </c>
      <c r="D7954" s="1" t="s">
        <v>11</v>
      </c>
      <c r="E7954" s="1" t="s">
        <v>20997</v>
      </c>
      <c r="F7954" s="1" t="s">
        <v>862</v>
      </c>
      <c r="G7954" s="1">
        <v>27</v>
      </c>
      <c r="H7954" s="1">
        <v>178128</v>
      </c>
      <c r="I795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4" s="2" t="str">
        <f>IF(Table2[[#This Row],[salary]]&gt;150000,"High",IF(Table2[[#This Row],[salary]]&gt;100000,"Mid",IF(Table2[[#This Row],[salary]]&gt;50000,"Mediocre","Low")))</f>
        <v>High</v>
      </c>
    </row>
    <row r="7955" spans="1:10" x14ac:dyDescent="0.2">
      <c r="A7955" s="2" t="s">
        <v>900</v>
      </c>
      <c r="B7955" s="4">
        <v>44211</v>
      </c>
      <c r="C7955" s="2" t="s">
        <v>11184</v>
      </c>
      <c r="D7955" s="2" t="s">
        <v>11</v>
      </c>
      <c r="E7955" s="2" t="s">
        <v>21022</v>
      </c>
      <c r="F7955" s="2" t="s">
        <v>901</v>
      </c>
      <c r="G7955" s="2">
        <v>27</v>
      </c>
      <c r="H7955" s="2">
        <v>30417</v>
      </c>
      <c r="I795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5" s="2" t="str">
        <f>IF(Table2[[#This Row],[salary]]&gt;150000,"High",IF(Table2[[#This Row],[salary]]&gt;100000,"Mid",IF(Table2[[#This Row],[salary]]&gt;50000,"Mediocre","Low")))</f>
        <v>Low</v>
      </c>
    </row>
    <row r="7956" spans="1:10" x14ac:dyDescent="0.2">
      <c r="A7956" s="1" t="s">
        <v>999</v>
      </c>
      <c r="B7956" s="3">
        <v>44722</v>
      </c>
      <c r="C7956" s="1" t="s">
        <v>11253</v>
      </c>
      <c r="D7956" s="1" t="s">
        <v>8</v>
      </c>
      <c r="E7956" s="1" t="s">
        <v>21088</v>
      </c>
      <c r="F7956" s="1" t="s">
        <v>1000</v>
      </c>
      <c r="G7956" s="1">
        <v>27</v>
      </c>
      <c r="H7956" s="1">
        <v>112389</v>
      </c>
      <c r="I795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6" s="2" t="str">
        <f>IF(Table2[[#This Row],[salary]]&gt;150000,"High",IF(Table2[[#This Row],[salary]]&gt;100000,"Mid",IF(Table2[[#This Row],[salary]]&gt;50000,"Mediocre","Low")))</f>
        <v>Mid</v>
      </c>
    </row>
    <row r="7957" spans="1:10" x14ac:dyDescent="0.2">
      <c r="A7957" s="1" t="s">
        <v>1007</v>
      </c>
      <c r="B7957" s="3">
        <v>44605</v>
      </c>
      <c r="C7957" s="1" t="s">
        <v>11259</v>
      </c>
      <c r="D7957" s="1" t="s">
        <v>11</v>
      </c>
      <c r="E7957" s="1" t="s">
        <v>21094</v>
      </c>
      <c r="F7957" s="1" t="s">
        <v>1008</v>
      </c>
      <c r="G7957" s="1">
        <v>27</v>
      </c>
      <c r="H7957" s="1">
        <v>31795</v>
      </c>
      <c r="I795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7" s="2" t="str">
        <f>IF(Table2[[#This Row],[salary]]&gt;150000,"High",IF(Table2[[#This Row],[salary]]&gt;100000,"Mid",IF(Table2[[#This Row],[salary]]&gt;50000,"Mediocre","Low")))</f>
        <v>Low</v>
      </c>
    </row>
    <row r="7958" spans="1:10" x14ac:dyDescent="0.2">
      <c r="A7958" s="2" t="s">
        <v>1173</v>
      </c>
      <c r="B7958" s="4">
        <v>43941</v>
      </c>
      <c r="C7958" s="2" t="s">
        <v>11380</v>
      </c>
      <c r="D7958" s="2" t="s">
        <v>11</v>
      </c>
      <c r="E7958" s="2" t="s">
        <v>21212</v>
      </c>
      <c r="F7958" s="2" t="s">
        <v>1115</v>
      </c>
      <c r="G7958" s="2">
        <v>27</v>
      </c>
      <c r="H7958" s="2">
        <v>54132</v>
      </c>
      <c r="I795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8" s="2" t="str">
        <f>IF(Table2[[#This Row],[salary]]&gt;150000,"High",IF(Table2[[#This Row],[salary]]&gt;100000,"Mid",IF(Table2[[#This Row],[salary]]&gt;50000,"Mediocre","Low")))</f>
        <v>Mediocre</v>
      </c>
    </row>
    <row r="7959" spans="1:10" x14ac:dyDescent="0.2">
      <c r="A7959" s="1" t="s">
        <v>1238</v>
      </c>
      <c r="B7959" s="3">
        <v>44504</v>
      </c>
      <c r="C7959" s="1" t="s">
        <v>11429</v>
      </c>
      <c r="D7959" s="1" t="s">
        <v>11</v>
      </c>
      <c r="E7959" s="1" t="s">
        <v>21259</v>
      </c>
      <c r="F7959" s="1" t="s">
        <v>1239</v>
      </c>
      <c r="G7959" s="1">
        <v>27</v>
      </c>
      <c r="H7959" s="1">
        <v>238654</v>
      </c>
      <c r="I795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59" s="2" t="str">
        <f>IF(Table2[[#This Row],[salary]]&gt;150000,"High",IF(Table2[[#This Row],[salary]]&gt;100000,"Mid",IF(Table2[[#This Row],[salary]]&gt;50000,"Mediocre","Low")))</f>
        <v>High</v>
      </c>
    </row>
    <row r="7960" spans="1:10" x14ac:dyDescent="0.2">
      <c r="A7960" s="2" t="s">
        <v>1306</v>
      </c>
      <c r="B7960" s="4">
        <v>43698</v>
      </c>
      <c r="C7960" s="2" t="s">
        <v>11480</v>
      </c>
      <c r="D7960" s="2" t="s">
        <v>11</v>
      </c>
      <c r="E7960" s="2" t="s">
        <v>21308</v>
      </c>
      <c r="F7960" s="2" t="s">
        <v>768</v>
      </c>
      <c r="G7960" s="2">
        <v>27</v>
      </c>
      <c r="H7960" s="2">
        <v>241022</v>
      </c>
      <c r="I796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0" s="2" t="str">
        <f>IF(Table2[[#This Row],[salary]]&gt;150000,"High",IF(Table2[[#This Row],[salary]]&gt;100000,"Mid",IF(Table2[[#This Row],[salary]]&gt;50000,"Mediocre","Low")))</f>
        <v>High</v>
      </c>
    </row>
    <row r="7961" spans="1:10" x14ac:dyDescent="0.2">
      <c r="A7961" s="2" t="s">
        <v>1423</v>
      </c>
      <c r="B7961" s="4">
        <v>43894</v>
      </c>
      <c r="C7961" s="2" t="s">
        <v>11566</v>
      </c>
      <c r="D7961" s="2" t="s">
        <v>11</v>
      </c>
      <c r="E7961" s="2" t="s">
        <v>21393</v>
      </c>
      <c r="F7961" s="2" t="s">
        <v>1120</v>
      </c>
      <c r="G7961" s="2">
        <v>27</v>
      </c>
      <c r="H7961" s="2">
        <v>192753</v>
      </c>
      <c r="I796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1" s="2" t="str">
        <f>IF(Table2[[#This Row],[salary]]&gt;150000,"High",IF(Table2[[#This Row],[salary]]&gt;100000,"Mid",IF(Table2[[#This Row],[salary]]&gt;50000,"Mediocre","Low")))</f>
        <v>High</v>
      </c>
    </row>
    <row r="7962" spans="1:10" x14ac:dyDescent="0.2">
      <c r="A7962" s="1" t="s">
        <v>1465</v>
      </c>
      <c r="B7962" s="3">
        <v>44024</v>
      </c>
      <c r="C7962" s="1" t="s">
        <v>11603</v>
      </c>
      <c r="D7962" s="1" t="s">
        <v>8</v>
      </c>
      <c r="E7962" s="1" t="s">
        <v>21427</v>
      </c>
      <c r="F7962" s="1" t="s">
        <v>22</v>
      </c>
      <c r="G7962" s="1">
        <v>27</v>
      </c>
      <c r="H7962" s="1">
        <v>77726</v>
      </c>
      <c r="I796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2" s="2" t="str">
        <f>IF(Table2[[#This Row],[salary]]&gt;150000,"High",IF(Table2[[#This Row],[salary]]&gt;100000,"Mid",IF(Table2[[#This Row],[salary]]&gt;50000,"Mediocre","Low")))</f>
        <v>Mediocre</v>
      </c>
    </row>
    <row r="7963" spans="1:10" x14ac:dyDescent="0.2">
      <c r="A7963" s="2" t="s">
        <v>1663</v>
      </c>
      <c r="B7963" s="4">
        <v>44051</v>
      </c>
      <c r="C7963" s="2" t="s">
        <v>11773</v>
      </c>
      <c r="D7963" s="2" t="s">
        <v>8</v>
      </c>
      <c r="E7963" s="2" t="s">
        <v>21588</v>
      </c>
      <c r="F7963" s="2" t="s">
        <v>654</v>
      </c>
      <c r="G7963" s="2">
        <v>27</v>
      </c>
      <c r="H7963" s="2">
        <v>110150</v>
      </c>
      <c r="I796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3" s="2" t="str">
        <f>IF(Table2[[#This Row],[salary]]&gt;150000,"High",IF(Table2[[#This Row],[salary]]&gt;100000,"Mid",IF(Table2[[#This Row],[salary]]&gt;50000,"Mediocre","Low")))</f>
        <v>Mid</v>
      </c>
    </row>
    <row r="7964" spans="1:10" x14ac:dyDescent="0.2">
      <c r="A7964" s="2" t="s">
        <v>1733</v>
      </c>
      <c r="B7964" s="4">
        <v>44447</v>
      </c>
      <c r="C7964" s="2" t="s">
        <v>11831</v>
      </c>
      <c r="D7964" s="2" t="s">
        <v>11</v>
      </c>
      <c r="E7964" s="2" t="s">
        <v>21643</v>
      </c>
      <c r="F7964" s="2" t="s">
        <v>1022</v>
      </c>
      <c r="G7964" s="2">
        <v>27</v>
      </c>
      <c r="H7964" s="2">
        <v>121047</v>
      </c>
      <c r="I796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4" s="2" t="str">
        <f>IF(Table2[[#This Row],[salary]]&gt;150000,"High",IF(Table2[[#This Row],[salary]]&gt;100000,"Mid",IF(Table2[[#This Row],[salary]]&gt;50000,"Mediocre","Low")))</f>
        <v>Mid</v>
      </c>
    </row>
    <row r="7965" spans="1:10" x14ac:dyDescent="0.2">
      <c r="A7965" s="1" t="s">
        <v>1787</v>
      </c>
      <c r="B7965" s="3">
        <v>43749</v>
      </c>
      <c r="C7965" s="1" t="s">
        <v>11878</v>
      </c>
      <c r="D7965" s="1" t="s">
        <v>11</v>
      </c>
      <c r="E7965" s="1" t="s">
        <v>21686</v>
      </c>
      <c r="F7965" s="1" t="s">
        <v>502</v>
      </c>
      <c r="G7965" s="1">
        <v>27</v>
      </c>
      <c r="H7965" s="1">
        <v>210429</v>
      </c>
      <c r="I796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5" s="2" t="str">
        <f>IF(Table2[[#This Row],[salary]]&gt;150000,"High",IF(Table2[[#This Row],[salary]]&gt;100000,"Mid",IF(Table2[[#This Row],[salary]]&gt;50000,"Mediocre","Low")))</f>
        <v>High</v>
      </c>
    </row>
    <row r="7966" spans="1:10" x14ac:dyDescent="0.2">
      <c r="A7966" s="2" t="s">
        <v>1862</v>
      </c>
      <c r="B7966" s="4">
        <v>43667</v>
      </c>
      <c r="C7966" s="2" t="s">
        <v>11943</v>
      </c>
      <c r="D7966" s="2" t="s">
        <v>11</v>
      </c>
      <c r="E7966" s="2" t="s">
        <v>21746</v>
      </c>
      <c r="F7966" s="2" t="s">
        <v>951</v>
      </c>
      <c r="G7966" s="2">
        <v>27</v>
      </c>
      <c r="H7966" s="2">
        <v>158163</v>
      </c>
      <c r="I796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6" s="2" t="str">
        <f>IF(Table2[[#This Row],[salary]]&gt;150000,"High",IF(Table2[[#This Row],[salary]]&gt;100000,"Mid",IF(Table2[[#This Row],[salary]]&gt;50000,"Mediocre","Low")))</f>
        <v>High</v>
      </c>
    </row>
    <row r="7967" spans="1:10" x14ac:dyDescent="0.2">
      <c r="A7967" s="2" t="s">
        <v>1930</v>
      </c>
      <c r="B7967" s="4">
        <v>44445</v>
      </c>
      <c r="C7967" s="2" t="s">
        <v>12005</v>
      </c>
      <c r="D7967" s="2" t="s">
        <v>8</v>
      </c>
      <c r="E7967" s="2" t="s">
        <v>21802</v>
      </c>
      <c r="F7967" s="2" t="s">
        <v>389</v>
      </c>
      <c r="G7967" s="2">
        <v>27</v>
      </c>
      <c r="H7967" s="2">
        <v>63160</v>
      </c>
      <c r="I796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7" s="2" t="str">
        <f>IF(Table2[[#This Row],[salary]]&gt;150000,"High",IF(Table2[[#This Row],[salary]]&gt;100000,"Mid",IF(Table2[[#This Row],[salary]]&gt;50000,"Mediocre","Low")))</f>
        <v>Mediocre</v>
      </c>
    </row>
    <row r="7968" spans="1:10" x14ac:dyDescent="0.2">
      <c r="A7968" s="1" t="s">
        <v>1973</v>
      </c>
      <c r="B7968" s="3">
        <v>44360</v>
      </c>
      <c r="C7968" s="1" t="s">
        <v>12044</v>
      </c>
      <c r="D7968" s="1" t="s">
        <v>8</v>
      </c>
      <c r="E7968" s="1" t="s">
        <v>21838</v>
      </c>
      <c r="F7968" s="1" t="s">
        <v>50</v>
      </c>
      <c r="G7968" s="1">
        <v>27</v>
      </c>
      <c r="H7968" s="1">
        <v>115937</v>
      </c>
      <c r="I796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8" s="2" t="str">
        <f>IF(Table2[[#This Row],[salary]]&gt;150000,"High",IF(Table2[[#This Row],[salary]]&gt;100000,"Mid",IF(Table2[[#This Row],[salary]]&gt;50000,"Mediocre","Low")))</f>
        <v>Mid</v>
      </c>
    </row>
    <row r="7969" spans="1:10" x14ac:dyDescent="0.2">
      <c r="A7969" s="1" t="s">
        <v>2024</v>
      </c>
      <c r="B7969" s="3">
        <v>44282</v>
      </c>
      <c r="C7969" s="1" t="s">
        <v>12090</v>
      </c>
      <c r="D7969" s="1" t="s">
        <v>8</v>
      </c>
      <c r="E7969" s="1" t="s">
        <v>21883</v>
      </c>
      <c r="F7969" s="1" t="s">
        <v>749</v>
      </c>
      <c r="G7969" s="1">
        <v>27</v>
      </c>
      <c r="H7969" s="1">
        <v>29760</v>
      </c>
      <c r="I796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69" s="2" t="str">
        <f>IF(Table2[[#This Row],[salary]]&gt;150000,"High",IF(Table2[[#This Row],[salary]]&gt;100000,"Mid",IF(Table2[[#This Row],[salary]]&gt;50000,"Mediocre","Low")))</f>
        <v>Low</v>
      </c>
    </row>
    <row r="7970" spans="1:10" x14ac:dyDescent="0.2">
      <c r="A7970" s="2" t="s">
        <v>2038</v>
      </c>
      <c r="B7970" s="4">
        <v>44223</v>
      </c>
      <c r="C7970" s="2" t="s">
        <v>12101</v>
      </c>
      <c r="D7970" s="2" t="s">
        <v>8</v>
      </c>
      <c r="E7970" s="2" t="s">
        <v>21894</v>
      </c>
      <c r="F7970" s="2" t="s">
        <v>532</v>
      </c>
      <c r="G7970" s="2">
        <v>27</v>
      </c>
      <c r="H7970" s="2">
        <v>117412</v>
      </c>
      <c r="I797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0" s="2" t="str">
        <f>IF(Table2[[#This Row],[salary]]&gt;150000,"High",IF(Table2[[#This Row],[salary]]&gt;100000,"Mid",IF(Table2[[#This Row],[salary]]&gt;50000,"Mediocre","Low")))</f>
        <v>Mid</v>
      </c>
    </row>
    <row r="7971" spans="1:10" x14ac:dyDescent="0.2">
      <c r="A7971" s="2" t="s">
        <v>2120</v>
      </c>
      <c r="B7971" s="4">
        <v>44615</v>
      </c>
      <c r="C7971" s="2" t="s">
        <v>12175</v>
      </c>
      <c r="D7971" s="2" t="s">
        <v>8</v>
      </c>
      <c r="E7971" s="2" t="s">
        <v>21964</v>
      </c>
      <c r="F7971" s="2" t="s">
        <v>617</v>
      </c>
      <c r="G7971" s="2">
        <v>27</v>
      </c>
      <c r="H7971" s="2">
        <v>158604</v>
      </c>
      <c r="I797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1" s="2" t="str">
        <f>IF(Table2[[#This Row],[salary]]&gt;150000,"High",IF(Table2[[#This Row],[salary]]&gt;100000,"Mid",IF(Table2[[#This Row],[salary]]&gt;50000,"Mediocre","Low")))</f>
        <v>High</v>
      </c>
    </row>
    <row r="7972" spans="1:10" x14ac:dyDescent="0.2">
      <c r="A7972" s="1" t="s">
        <v>2137</v>
      </c>
      <c r="B7972" s="3">
        <v>44591</v>
      </c>
      <c r="C7972" s="1" t="s">
        <v>12192</v>
      </c>
      <c r="D7972" s="1" t="s">
        <v>11</v>
      </c>
      <c r="E7972" s="1" t="s">
        <v>21981</v>
      </c>
      <c r="F7972" s="1" t="s">
        <v>2138</v>
      </c>
      <c r="G7972" s="1">
        <v>27</v>
      </c>
      <c r="H7972" s="1">
        <v>139823</v>
      </c>
      <c r="I797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2" s="2" t="str">
        <f>IF(Table2[[#This Row],[salary]]&gt;150000,"High",IF(Table2[[#This Row],[salary]]&gt;100000,"Mid",IF(Table2[[#This Row],[salary]]&gt;50000,"Mediocre","Low")))</f>
        <v>Mid</v>
      </c>
    </row>
    <row r="7973" spans="1:10" x14ac:dyDescent="0.2">
      <c r="A7973" s="2" t="s">
        <v>2178</v>
      </c>
      <c r="B7973" s="4">
        <v>44484</v>
      </c>
      <c r="C7973" s="2" t="s">
        <v>12229</v>
      </c>
      <c r="D7973" s="2" t="s">
        <v>8</v>
      </c>
      <c r="E7973" s="2" t="s">
        <v>22017</v>
      </c>
      <c r="F7973" s="2" t="s">
        <v>643</v>
      </c>
      <c r="G7973" s="2">
        <v>27</v>
      </c>
      <c r="H7973" s="2">
        <v>102648</v>
      </c>
      <c r="I797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3" s="2" t="str">
        <f>IF(Table2[[#This Row],[salary]]&gt;150000,"High",IF(Table2[[#This Row],[salary]]&gt;100000,"Mid",IF(Table2[[#This Row],[salary]]&gt;50000,"Mediocre","Low")))</f>
        <v>Mid</v>
      </c>
    </row>
    <row r="7974" spans="1:10" x14ac:dyDescent="0.2">
      <c r="A7974" s="2" t="s">
        <v>2217</v>
      </c>
      <c r="B7974" s="4">
        <v>44459</v>
      </c>
      <c r="C7974" s="2" t="s">
        <v>12265</v>
      </c>
      <c r="D7974" s="2" t="s">
        <v>11</v>
      </c>
      <c r="E7974" s="2" t="s">
        <v>22050</v>
      </c>
      <c r="F7974" s="2" t="s">
        <v>97</v>
      </c>
      <c r="G7974" s="2">
        <v>27</v>
      </c>
      <c r="H7974" s="2">
        <v>134441</v>
      </c>
      <c r="I797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4" s="2" t="str">
        <f>IF(Table2[[#This Row],[salary]]&gt;150000,"High",IF(Table2[[#This Row],[salary]]&gt;100000,"Mid",IF(Table2[[#This Row],[salary]]&gt;50000,"Mediocre","Low")))</f>
        <v>Mid</v>
      </c>
    </row>
    <row r="7975" spans="1:10" x14ac:dyDescent="0.2">
      <c r="A7975" s="2" t="s">
        <v>2229</v>
      </c>
      <c r="B7975" s="4">
        <v>44478</v>
      </c>
      <c r="C7975" s="2" t="s">
        <v>12277</v>
      </c>
      <c r="D7975" s="2" t="s">
        <v>11</v>
      </c>
      <c r="E7975" s="2" t="s">
        <v>22060</v>
      </c>
      <c r="F7975" s="2" t="s">
        <v>849</v>
      </c>
      <c r="G7975" s="2">
        <v>27</v>
      </c>
      <c r="H7975" s="2">
        <v>188123</v>
      </c>
      <c r="I797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5" s="2" t="str">
        <f>IF(Table2[[#This Row],[salary]]&gt;150000,"High",IF(Table2[[#This Row],[salary]]&gt;100000,"Mid",IF(Table2[[#This Row],[salary]]&gt;50000,"Mediocre","Low")))</f>
        <v>High</v>
      </c>
    </row>
    <row r="7976" spans="1:10" x14ac:dyDescent="0.2">
      <c r="A7976" s="1" t="s">
        <v>2297</v>
      </c>
      <c r="B7976" s="3">
        <v>44011</v>
      </c>
      <c r="C7976" s="1" t="s">
        <v>12339</v>
      </c>
      <c r="D7976" s="1" t="s">
        <v>11</v>
      </c>
      <c r="E7976" s="1" t="s">
        <v>22120</v>
      </c>
      <c r="F7976" s="1" t="s">
        <v>1341</v>
      </c>
      <c r="G7976" s="1">
        <v>27</v>
      </c>
      <c r="H7976" s="1">
        <v>119629</v>
      </c>
      <c r="I797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6" s="2" t="str">
        <f>IF(Table2[[#This Row],[salary]]&gt;150000,"High",IF(Table2[[#This Row],[salary]]&gt;100000,"Mid",IF(Table2[[#This Row],[salary]]&gt;50000,"Mediocre","Low")))</f>
        <v>Mid</v>
      </c>
    </row>
    <row r="7977" spans="1:10" x14ac:dyDescent="0.2">
      <c r="A7977" s="1" t="s">
        <v>2322</v>
      </c>
      <c r="B7977" s="3">
        <v>43847</v>
      </c>
      <c r="C7977" s="1" t="s">
        <v>12363</v>
      </c>
      <c r="D7977" s="1" t="s">
        <v>8</v>
      </c>
      <c r="E7977" s="1" t="s">
        <v>22143</v>
      </c>
      <c r="F7977" s="1" t="s">
        <v>442</v>
      </c>
      <c r="G7977" s="1">
        <v>27</v>
      </c>
      <c r="H7977" s="1">
        <v>234254</v>
      </c>
      <c r="I797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7" s="2" t="str">
        <f>IF(Table2[[#This Row],[salary]]&gt;150000,"High",IF(Table2[[#This Row],[salary]]&gt;100000,"Mid",IF(Table2[[#This Row],[salary]]&gt;50000,"Mediocre","Low")))</f>
        <v>High</v>
      </c>
    </row>
    <row r="7978" spans="1:10" x14ac:dyDescent="0.2">
      <c r="A7978" s="2" t="s">
        <v>2423</v>
      </c>
      <c r="B7978" s="4">
        <v>44173</v>
      </c>
      <c r="C7978" s="2" t="s">
        <v>12460</v>
      </c>
      <c r="D7978" s="2" t="s">
        <v>11</v>
      </c>
      <c r="E7978" s="2" t="s">
        <v>20802</v>
      </c>
      <c r="F7978" s="2" t="s">
        <v>2007</v>
      </c>
      <c r="G7978" s="2">
        <v>27</v>
      </c>
      <c r="H7978" s="2">
        <v>188405</v>
      </c>
      <c r="I797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8" s="2" t="str">
        <f>IF(Table2[[#This Row],[salary]]&gt;150000,"High",IF(Table2[[#This Row],[salary]]&gt;100000,"Mid",IF(Table2[[#This Row],[salary]]&gt;50000,"Mediocre","Low")))</f>
        <v>High</v>
      </c>
    </row>
    <row r="7979" spans="1:10" x14ac:dyDescent="0.2">
      <c r="A7979" s="1" t="s">
        <v>2444</v>
      </c>
      <c r="B7979" s="3">
        <v>44140</v>
      </c>
      <c r="C7979" s="1" t="s">
        <v>12479</v>
      </c>
      <c r="D7979" s="1" t="s">
        <v>11</v>
      </c>
      <c r="E7979" s="1" t="s">
        <v>22248</v>
      </c>
      <c r="F7979" s="1" t="s">
        <v>927</v>
      </c>
      <c r="G7979" s="1">
        <v>27</v>
      </c>
      <c r="H7979" s="1">
        <v>87952</v>
      </c>
      <c r="I797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79" s="2" t="str">
        <f>IF(Table2[[#This Row],[salary]]&gt;150000,"High",IF(Table2[[#This Row],[salary]]&gt;100000,"Mid",IF(Table2[[#This Row],[salary]]&gt;50000,"Mediocre","Low")))</f>
        <v>Mediocre</v>
      </c>
    </row>
    <row r="7980" spans="1:10" x14ac:dyDescent="0.2">
      <c r="A7980" s="2" t="s">
        <v>2547</v>
      </c>
      <c r="B7980" s="4">
        <v>44603</v>
      </c>
      <c r="C7980" s="2" t="s">
        <v>12573</v>
      </c>
      <c r="D7980" s="2" t="s">
        <v>11</v>
      </c>
      <c r="E7980" s="2" t="s">
        <v>22329</v>
      </c>
      <c r="F7980" s="2" t="s">
        <v>224</v>
      </c>
      <c r="G7980" s="2">
        <v>27</v>
      </c>
      <c r="H7980" s="2">
        <v>157358</v>
      </c>
      <c r="I798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0" s="2" t="str">
        <f>IF(Table2[[#This Row],[salary]]&gt;150000,"High",IF(Table2[[#This Row],[salary]]&gt;100000,"Mid",IF(Table2[[#This Row],[salary]]&gt;50000,"Mediocre","Low")))</f>
        <v>High</v>
      </c>
    </row>
    <row r="7981" spans="1:10" x14ac:dyDescent="0.2">
      <c r="A7981" s="2" t="s">
        <v>2566</v>
      </c>
      <c r="B7981" s="4">
        <v>43953</v>
      </c>
      <c r="C7981" s="2" t="s">
        <v>12591</v>
      </c>
      <c r="D7981" s="2" t="s">
        <v>8</v>
      </c>
      <c r="E7981" s="2" t="s">
        <v>22347</v>
      </c>
      <c r="F7981" s="2" t="s">
        <v>311</v>
      </c>
      <c r="G7981" s="2">
        <v>27</v>
      </c>
      <c r="H7981" s="2">
        <v>226373</v>
      </c>
      <c r="I798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1" s="2" t="str">
        <f>IF(Table2[[#This Row],[salary]]&gt;150000,"High",IF(Table2[[#This Row],[salary]]&gt;100000,"Mid",IF(Table2[[#This Row],[salary]]&gt;50000,"Mediocre","Low")))</f>
        <v>High</v>
      </c>
    </row>
    <row r="7982" spans="1:10" x14ac:dyDescent="0.2">
      <c r="A7982" s="2" t="s">
        <v>2605</v>
      </c>
      <c r="B7982" s="4">
        <v>44485</v>
      </c>
      <c r="C7982" s="2" t="s">
        <v>12628</v>
      </c>
      <c r="D7982" s="2" t="s">
        <v>11</v>
      </c>
      <c r="E7982" s="2" t="s">
        <v>22380</v>
      </c>
      <c r="F7982" s="2" t="s">
        <v>1932</v>
      </c>
      <c r="G7982" s="2">
        <v>27</v>
      </c>
      <c r="H7982" s="2">
        <v>216995</v>
      </c>
      <c r="I798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2" s="2" t="str">
        <f>IF(Table2[[#This Row],[salary]]&gt;150000,"High",IF(Table2[[#This Row],[salary]]&gt;100000,"Mid",IF(Table2[[#This Row],[salary]]&gt;50000,"Mediocre","Low")))</f>
        <v>High</v>
      </c>
    </row>
    <row r="7983" spans="1:10" x14ac:dyDescent="0.2">
      <c r="A7983" s="2" t="s">
        <v>2621</v>
      </c>
      <c r="B7983" s="4">
        <v>44573</v>
      </c>
      <c r="C7983" s="2" t="s">
        <v>12644</v>
      </c>
      <c r="D7983" s="2" t="s">
        <v>8</v>
      </c>
      <c r="E7983" s="2" t="s">
        <v>22395</v>
      </c>
      <c r="F7983" s="2" t="s">
        <v>119</v>
      </c>
      <c r="G7983" s="2">
        <v>27</v>
      </c>
      <c r="H7983" s="2">
        <v>55997</v>
      </c>
      <c r="I798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3" s="2" t="str">
        <f>IF(Table2[[#This Row],[salary]]&gt;150000,"High",IF(Table2[[#This Row],[salary]]&gt;100000,"Mid",IF(Table2[[#This Row],[salary]]&gt;50000,"Mediocre","Low")))</f>
        <v>Mediocre</v>
      </c>
    </row>
    <row r="7984" spans="1:10" x14ac:dyDescent="0.2">
      <c r="A7984" s="2" t="s">
        <v>2644</v>
      </c>
      <c r="B7984" s="4">
        <v>44277</v>
      </c>
      <c r="C7984" s="2" t="s">
        <v>12666</v>
      </c>
      <c r="D7984" s="2" t="s">
        <v>11</v>
      </c>
      <c r="E7984" s="2" t="s">
        <v>22414</v>
      </c>
      <c r="F7984" s="2" t="s">
        <v>42</v>
      </c>
      <c r="G7984" s="2">
        <v>27</v>
      </c>
      <c r="H7984" s="2">
        <v>152378</v>
      </c>
      <c r="I798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4" s="2" t="str">
        <f>IF(Table2[[#This Row],[salary]]&gt;150000,"High",IF(Table2[[#This Row],[salary]]&gt;100000,"Mid",IF(Table2[[#This Row],[salary]]&gt;50000,"Mediocre","Low")))</f>
        <v>High</v>
      </c>
    </row>
    <row r="7985" spans="1:10" x14ac:dyDescent="0.2">
      <c r="A7985" s="1" t="s">
        <v>2684</v>
      </c>
      <c r="B7985" s="3">
        <v>43939</v>
      </c>
      <c r="C7985" s="1" t="s">
        <v>12705</v>
      </c>
      <c r="D7985" s="1" t="s">
        <v>8</v>
      </c>
      <c r="E7985" s="1" t="s">
        <v>21814</v>
      </c>
      <c r="F7985" s="1" t="s">
        <v>109</v>
      </c>
      <c r="G7985" s="1">
        <v>27</v>
      </c>
      <c r="H7985" s="1">
        <v>242225</v>
      </c>
      <c r="I798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5" s="2" t="str">
        <f>IF(Table2[[#This Row],[salary]]&gt;150000,"High",IF(Table2[[#This Row],[salary]]&gt;100000,"Mid",IF(Table2[[#This Row],[salary]]&gt;50000,"Mediocre","Low")))</f>
        <v>High</v>
      </c>
    </row>
    <row r="7986" spans="1:10" x14ac:dyDescent="0.2">
      <c r="A7986" s="2" t="s">
        <v>2828</v>
      </c>
      <c r="B7986" s="4">
        <v>44218</v>
      </c>
      <c r="C7986" s="2" t="s">
        <v>12845</v>
      </c>
      <c r="D7986" s="2" t="s">
        <v>11</v>
      </c>
      <c r="E7986" s="2" t="s">
        <v>22577</v>
      </c>
      <c r="F7986" s="2" t="s">
        <v>749</v>
      </c>
      <c r="G7986" s="2">
        <v>27</v>
      </c>
      <c r="H7986" s="2">
        <v>151421</v>
      </c>
      <c r="I798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6" s="2" t="str">
        <f>IF(Table2[[#This Row],[salary]]&gt;150000,"High",IF(Table2[[#This Row],[salary]]&gt;100000,"Mid",IF(Table2[[#This Row],[salary]]&gt;50000,"Mediocre","Low")))</f>
        <v>High</v>
      </c>
    </row>
    <row r="7987" spans="1:10" x14ac:dyDescent="0.2">
      <c r="A7987" s="1" t="s">
        <v>2842</v>
      </c>
      <c r="B7987" s="3">
        <v>44588</v>
      </c>
      <c r="C7987" s="1" t="s">
        <v>12858</v>
      </c>
      <c r="D7987" s="1" t="s">
        <v>8</v>
      </c>
      <c r="E7987" s="1" t="s">
        <v>22588</v>
      </c>
      <c r="F7987" s="1" t="s">
        <v>836</v>
      </c>
      <c r="G7987" s="1">
        <v>27</v>
      </c>
      <c r="H7987" s="1">
        <v>205136</v>
      </c>
      <c r="I798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7" s="2" t="str">
        <f>IF(Table2[[#This Row],[salary]]&gt;150000,"High",IF(Table2[[#This Row],[salary]]&gt;100000,"Mid",IF(Table2[[#This Row],[salary]]&gt;50000,"Mediocre","Low")))</f>
        <v>High</v>
      </c>
    </row>
    <row r="7988" spans="1:10" x14ac:dyDescent="0.2">
      <c r="A7988" s="1" t="s">
        <v>2846</v>
      </c>
      <c r="B7988" s="3">
        <v>43771</v>
      </c>
      <c r="C7988" s="1" t="s">
        <v>12862</v>
      </c>
      <c r="D7988" s="1" t="s">
        <v>8</v>
      </c>
      <c r="E7988" s="1" t="s">
        <v>22592</v>
      </c>
      <c r="F7988" s="1" t="s">
        <v>1357</v>
      </c>
      <c r="G7988" s="1">
        <v>27</v>
      </c>
      <c r="H7988" s="1">
        <v>142336</v>
      </c>
      <c r="I798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8" s="2" t="str">
        <f>IF(Table2[[#This Row],[salary]]&gt;150000,"High",IF(Table2[[#This Row],[salary]]&gt;100000,"Mid",IF(Table2[[#This Row],[salary]]&gt;50000,"Mediocre","Low")))</f>
        <v>Mid</v>
      </c>
    </row>
    <row r="7989" spans="1:10" x14ac:dyDescent="0.2">
      <c r="A7989" s="2" t="s">
        <v>2855</v>
      </c>
      <c r="B7989" s="4">
        <v>44283</v>
      </c>
      <c r="C7989" s="2" t="s">
        <v>12871</v>
      </c>
      <c r="D7989" s="2" t="s">
        <v>11</v>
      </c>
      <c r="E7989" s="2" t="s">
        <v>22600</v>
      </c>
      <c r="F7989" s="2" t="s">
        <v>175</v>
      </c>
      <c r="G7989" s="2">
        <v>27</v>
      </c>
      <c r="H7989" s="2">
        <v>170931</v>
      </c>
      <c r="I798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89" s="2" t="str">
        <f>IF(Table2[[#This Row],[salary]]&gt;150000,"High",IF(Table2[[#This Row],[salary]]&gt;100000,"Mid",IF(Table2[[#This Row],[salary]]&gt;50000,"Mediocre","Low")))</f>
        <v>High</v>
      </c>
    </row>
    <row r="7990" spans="1:10" x14ac:dyDescent="0.2">
      <c r="A7990" s="2" t="s">
        <v>2869</v>
      </c>
      <c r="B7990" s="4">
        <v>44664</v>
      </c>
      <c r="C7990" s="2" t="s">
        <v>12885</v>
      </c>
      <c r="D7990" s="2" t="s">
        <v>11</v>
      </c>
      <c r="E7990" s="2" t="s">
        <v>22610</v>
      </c>
      <c r="F7990" s="2" t="s">
        <v>1793</v>
      </c>
      <c r="G7990" s="2">
        <v>27</v>
      </c>
      <c r="H7990" s="2">
        <v>218004</v>
      </c>
      <c r="I7990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0" s="2" t="str">
        <f>IF(Table2[[#This Row],[salary]]&gt;150000,"High",IF(Table2[[#This Row],[salary]]&gt;100000,"Mid",IF(Table2[[#This Row],[salary]]&gt;50000,"Mediocre","Low")))</f>
        <v>High</v>
      </c>
    </row>
    <row r="7991" spans="1:10" x14ac:dyDescent="0.2">
      <c r="A7991" s="2" t="s">
        <v>2885</v>
      </c>
      <c r="B7991" s="4">
        <v>44359</v>
      </c>
      <c r="C7991" s="2" t="s">
        <v>12901</v>
      </c>
      <c r="D7991" s="2" t="s">
        <v>11</v>
      </c>
      <c r="E7991" s="2" t="s">
        <v>22623</v>
      </c>
      <c r="F7991" s="2" t="s">
        <v>648</v>
      </c>
      <c r="G7991" s="2">
        <v>27</v>
      </c>
      <c r="H7991" s="2">
        <v>106847</v>
      </c>
      <c r="I7991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1" s="2" t="str">
        <f>IF(Table2[[#This Row],[salary]]&gt;150000,"High",IF(Table2[[#This Row],[salary]]&gt;100000,"Mid",IF(Table2[[#This Row],[salary]]&gt;50000,"Mediocre","Low")))</f>
        <v>Mid</v>
      </c>
    </row>
    <row r="7992" spans="1:10" x14ac:dyDescent="0.2">
      <c r="A7992" s="1" t="s">
        <v>2915</v>
      </c>
      <c r="B7992" s="3">
        <v>44461</v>
      </c>
      <c r="C7992" s="1" t="s">
        <v>12929</v>
      </c>
      <c r="D7992" s="1" t="s">
        <v>11</v>
      </c>
      <c r="E7992" s="1" t="s">
        <v>22648</v>
      </c>
      <c r="F7992" s="1" t="s">
        <v>2633</v>
      </c>
      <c r="G7992" s="1">
        <v>27</v>
      </c>
      <c r="H7992" s="1">
        <v>241133</v>
      </c>
      <c r="I7992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2" s="2" t="str">
        <f>IF(Table2[[#This Row],[salary]]&gt;150000,"High",IF(Table2[[#This Row],[salary]]&gt;100000,"Mid",IF(Table2[[#This Row],[salary]]&gt;50000,"Mediocre","Low")))</f>
        <v>High</v>
      </c>
    </row>
    <row r="7993" spans="1:10" x14ac:dyDescent="0.2">
      <c r="A7993" s="2" t="s">
        <v>2961</v>
      </c>
      <c r="B7993" s="4">
        <v>43990</v>
      </c>
      <c r="C7993" s="2" t="s">
        <v>12974</v>
      </c>
      <c r="D7993" s="2" t="s">
        <v>11</v>
      </c>
      <c r="E7993" s="2" t="s">
        <v>22689</v>
      </c>
      <c r="F7993" s="2" t="s">
        <v>468</v>
      </c>
      <c r="G7993" s="2">
        <v>27</v>
      </c>
      <c r="H7993" s="2">
        <v>211333</v>
      </c>
      <c r="I7993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3" s="2" t="str">
        <f>IF(Table2[[#This Row],[salary]]&gt;150000,"High",IF(Table2[[#This Row],[salary]]&gt;100000,"Mid",IF(Table2[[#This Row],[salary]]&gt;50000,"Mediocre","Low")))</f>
        <v>High</v>
      </c>
    </row>
    <row r="7994" spans="1:10" x14ac:dyDescent="0.2">
      <c r="A7994" s="2" t="s">
        <v>3018</v>
      </c>
      <c r="B7994" s="4">
        <v>44319</v>
      </c>
      <c r="C7994" s="2" t="s">
        <v>13028</v>
      </c>
      <c r="D7994" s="2" t="s">
        <v>8</v>
      </c>
      <c r="E7994" s="2" t="s">
        <v>22734</v>
      </c>
      <c r="F7994" s="2" t="s">
        <v>195</v>
      </c>
      <c r="G7994" s="2">
        <v>27</v>
      </c>
      <c r="H7994" s="2">
        <v>80786</v>
      </c>
      <c r="I7994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4" s="2" t="str">
        <f>IF(Table2[[#This Row],[salary]]&gt;150000,"High",IF(Table2[[#This Row],[salary]]&gt;100000,"Mid",IF(Table2[[#This Row],[salary]]&gt;50000,"Mediocre","Low")))</f>
        <v>Mediocre</v>
      </c>
    </row>
    <row r="7995" spans="1:10" x14ac:dyDescent="0.2">
      <c r="A7995" s="2" t="s">
        <v>3207</v>
      </c>
      <c r="B7995" s="4">
        <v>44313</v>
      </c>
      <c r="C7995" s="2" t="s">
        <v>13211</v>
      </c>
      <c r="D7995" s="2" t="s">
        <v>11</v>
      </c>
      <c r="E7995" s="2" t="s">
        <v>22901</v>
      </c>
      <c r="F7995" s="2" t="s">
        <v>712</v>
      </c>
      <c r="G7995" s="2">
        <v>27</v>
      </c>
      <c r="H7995" s="2">
        <v>123858</v>
      </c>
      <c r="I7995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5" s="2" t="str">
        <f>IF(Table2[[#This Row],[salary]]&gt;150000,"High",IF(Table2[[#This Row],[salary]]&gt;100000,"Mid",IF(Table2[[#This Row],[salary]]&gt;50000,"Mediocre","Low")))</f>
        <v>Mid</v>
      </c>
    </row>
    <row r="7996" spans="1:10" x14ac:dyDescent="0.2">
      <c r="A7996" s="1" t="s">
        <v>3265</v>
      </c>
      <c r="B7996" s="3">
        <v>44206</v>
      </c>
      <c r="C7996" s="1" t="s">
        <v>13266</v>
      </c>
      <c r="D7996" s="1" t="s">
        <v>8</v>
      </c>
      <c r="E7996" s="1" t="s">
        <v>22953</v>
      </c>
      <c r="F7996" s="1" t="s">
        <v>134</v>
      </c>
      <c r="G7996" s="1">
        <v>27</v>
      </c>
      <c r="H7996" s="1">
        <v>138695</v>
      </c>
      <c r="I7996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6" s="2" t="str">
        <f>IF(Table2[[#This Row],[salary]]&gt;150000,"High",IF(Table2[[#This Row],[salary]]&gt;100000,"Mid",IF(Table2[[#This Row],[salary]]&gt;50000,"Mediocre","Low")))</f>
        <v>Mid</v>
      </c>
    </row>
    <row r="7997" spans="1:10" x14ac:dyDescent="0.2">
      <c r="A7997" s="2" t="s">
        <v>3270</v>
      </c>
      <c r="B7997" s="4">
        <v>43701</v>
      </c>
      <c r="C7997" s="2" t="s">
        <v>13271</v>
      </c>
      <c r="D7997" s="2" t="s">
        <v>8</v>
      </c>
      <c r="E7997" s="2" t="s">
        <v>22958</v>
      </c>
      <c r="F7997" s="2" t="s">
        <v>1152</v>
      </c>
      <c r="G7997" s="2">
        <v>27</v>
      </c>
      <c r="H7997" s="2">
        <v>133776</v>
      </c>
      <c r="I7997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7" s="2" t="str">
        <f>IF(Table2[[#This Row],[salary]]&gt;150000,"High",IF(Table2[[#This Row],[salary]]&gt;100000,"Mid",IF(Table2[[#This Row],[salary]]&gt;50000,"Mediocre","Low")))</f>
        <v>Mid</v>
      </c>
    </row>
    <row r="7998" spans="1:10" x14ac:dyDescent="0.2">
      <c r="A7998" s="1" t="s">
        <v>3273</v>
      </c>
      <c r="B7998" s="3">
        <v>44359</v>
      </c>
      <c r="C7998" s="1" t="s">
        <v>13274</v>
      </c>
      <c r="D7998" s="1" t="s">
        <v>11</v>
      </c>
      <c r="E7998" s="1" t="s">
        <v>22961</v>
      </c>
      <c r="F7998" s="1" t="s">
        <v>214</v>
      </c>
      <c r="G7998" s="1">
        <v>27</v>
      </c>
      <c r="H7998" s="1">
        <v>98287</v>
      </c>
      <c r="I7998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8" s="2" t="str">
        <f>IF(Table2[[#This Row],[salary]]&gt;150000,"High",IF(Table2[[#This Row],[salary]]&gt;100000,"Mid",IF(Table2[[#This Row],[salary]]&gt;50000,"Mediocre","Low")))</f>
        <v>Mediocre</v>
      </c>
    </row>
    <row r="7999" spans="1:10" x14ac:dyDescent="0.2">
      <c r="A7999" s="1" t="s">
        <v>3299</v>
      </c>
      <c r="B7999" s="3">
        <v>44714</v>
      </c>
      <c r="C7999" s="1" t="s">
        <v>13300</v>
      </c>
      <c r="D7999" s="1" t="s">
        <v>8</v>
      </c>
      <c r="E7999" s="1" t="s">
        <v>20853</v>
      </c>
      <c r="F7999" s="1" t="s">
        <v>3028</v>
      </c>
      <c r="G7999" s="1">
        <v>27</v>
      </c>
      <c r="H7999" s="1">
        <v>112059</v>
      </c>
      <c r="I7999" s="2" t="str">
        <f>IF(Table2[[#This Row],[age]]&gt;60,"Old",IF(Table2[[#This Row],[age]]&gt;45,"Middle aged",IF(Table2[[#This Row],[age]]&gt;30,"Adult",IF(Table2[[#This Row],[age]]&gt;25,"Young adult","Youth"))))</f>
        <v>Young adult</v>
      </c>
      <c r="J7999" s="2" t="str">
        <f>IF(Table2[[#This Row],[salary]]&gt;150000,"High",IF(Table2[[#This Row],[salary]]&gt;100000,"Mid",IF(Table2[[#This Row],[salary]]&gt;50000,"Mediocre","Low")))</f>
        <v>Mid</v>
      </c>
    </row>
    <row r="8000" spans="1:10" x14ac:dyDescent="0.2">
      <c r="A8000" s="2" t="s">
        <v>3300</v>
      </c>
      <c r="B8000" s="4">
        <v>43752</v>
      </c>
      <c r="C8000" s="2" t="s">
        <v>13301</v>
      </c>
      <c r="D8000" s="2" t="s">
        <v>8</v>
      </c>
      <c r="E8000" s="2" t="s">
        <v>22985</v>
      </c>
      <c r="F8000" s="2" t="s">
        <v>1722</v>
      </c>
      <c r="G8000" s="2">
        <v>27</v>
      </c>
      <c r="H8000" s="2">
        <v>132907</v>
      </c>
      <c r="I800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0" s="2" t="str">
        <f>IF(Table2[[#This Row],[salary]]&gt;150000,"High",IF(Table2[[#This Row],[salary]]&gt;100000,"Mid",IF(Table2[[#This Row],[salary]]&gt;50000,"Mediocre","Low")))</f>
        <v>Mid</v>
      </c>
    </row>
    <row r="8001" spans="1:10" x14ac:dyDescent="0.2">
      <c r="A8001" s="2" t="s">
        <v>3308</v>
      </c>
      <c r="B8001" s="4">
        <v>44449</v>
      </c>
      <c r="C8001" s="2" t="s">
        <v>13309</v>
      </c>
      <c r="D8001" s="2" t="s">
        <v>8</v>
      </c>
      <c r="E8001" s="2" t="s">
        <v>22992</v>
      </c>
      <c r="F8001" s="2" t="s">
        <v>656</v>
      </c>
      <c r="G8001" s="2">
        <v>27</v>
      </c>
      <c r="H8001" s="2">
        <v>110286</v>
      </c>
      <c r="I800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1" s="2" t="str">
        <f>IF(Table2[[#This Row],[salary]]&gt;150000,"High",IF(Table2[[#This Row],[salary]]&gt;100000,"Mid",IF(Table2[[#This Row],[salary]]&gt;50000,"Mediocre","Low")))</f>
        <v>Mid</v>
      </c>
    </row>
    <row r="8002" spans="1:10" x14ac:dyDescent="0.2">
      <c r="A8002" s="2" t="s">
        <v>3328</v>
      </c>
      <c r="B8002" s="4">
        <v>44655</v>
      </c>
      <c r="C8002" s="2" t="s">
        <v>13329</v>
      </c>
      <c r="D8002" s="2" t="s">
        <v>11</v>
      </c>
      <c r="E8002" s="2" t="s">
        <v>23007</v>
      </c>
      <c r="F8002" s="2" t="s">
        <v>288</v>
      </c>
      <c r="G8002" s="2">
        <v>27</v>
      </c>
      <c r="H8002" s="2">
        <v>218449</v>
      </c>
      <c r="I800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2" s="2" t="str">
        <f>IF(Table2[[#This Row],[salary]]&gt;150000,"High",IF(Table2[[#This Row],[salary]]&gt;100000,"Mid",IF(Table2[[#This Row],[salary]]&gt;50000,"Mediocre","Low")))</f>
        <v>High</v>
      </c>
    </row>
    <row r="8003" spans="1:10" x14ac:dyDescent="0.2">
      <c r="A8003" s="1" t="s">
        <v>3413</v>
      </c>
      <c r="B8003" s="3">
        <v>44714</v>
      </c>
      <c r="C8003" s="1" t="s">
        <v>13410</v>
      </c>
      <c r="D8003" s="1" t="s">
        <v>11</v>
      </c>
      <c r="E8003" s="1" t="s">
        <v>23049</v>
      </c>
      <c r="F8003" s="1" t="s">
        <v>1436</v>
      </c>
      <c r="G8003" s="1">
        <v>27</v>
      </c>
      <c r="H8003" s="1">
        <v>234949</v>
      </c>
      <c r="I800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3" s="2" t="str">
        <f>IF(Table2[[#This Row],[salary]]&gt;150000,"High",IF(Table2[[#This Row],[salary]]&gt;100000,"Mid",IF(Table2[[#This Row],[salary]]&gt;50000,"Mediocre","Low")))</f>
        <v>High</v>
      </c>
    </row>
    <row r="8004" spans="1:10" x14ac:dyDescent="0.2">
      <c r="A8004" s="1" t="s">
        <v>3425</v>
      </c>
      <c r="B8004" s="3">
        <v>44687</v>
      </c>
      <c r="C8004" s="1" t="s">
        <v>13421</v>
      </c>
      <c r="D8004" s="1" t="s">
        <v>8</v>
      </c>
      <c r="E8004" s="1" t="s">
        <v>23084</v>
      </c>
      <c r="F8004" s="1" t="s">
        <v>692</v>
      </c>
      <c r="G8004" s="1">
        <v>27</v>
      </c>
      <c r="H8004" s="1">
        <v>163934</v>
      </c>
      <c r="I800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4" s="2" t="str">
        <f>IF(Table2[[#This Row],[salary]]&gt;150000,"High",IF(Table2[[#This Row],[salary]]&gt;100000,"Mid",IF(Table2[[#This Row],[salary]]&gt;50000,"Mediocre","Low")))</f>
        <v>High</v>
      </c>
    </row>
    <row r="8005" spans="1:10" x14ac:dyDescent="0.2">
      <c r="A8005" s="1" t="s">
        <v>3463</v>
      </c>
      <c r="B8005" s="3">
        <v>43901</v>
      </c>
      <c r="C8005" s="1" t="s">
        <v>13459</v>
      </c>
      <c r="D8005" s="1" t="s">
        <v>11</v>
      </c>
      <c r="E8005" s="1" t="s">
        <v>23118</v>
      </c>
      <c r="F8005" s="1" t="s">
        <v>1341</v>
      </c>
      <c r="G8005" s="1">
        <v>27</v>
      </c>
      <c r="H8005" s="1">
        <v>137972</v>
      </c>
      <c r="I800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5" s="2" t="str">
        <f>IF(Table2[[#This Row],[salary]]&gt;150000,"High",IF(Table2[[#This Row],[salary]]&gt;100000,"Mid",IF(Table2[[#This Row],[salary]]&gt;50000,"Mediocre","Low")))</f>
        <v>Mid</v>
      </c>
    </row>
    <row r="8006" spans="1:10" x14ac:dyDescent="0.2">
      <c r="A8006" s="1" t="s">
        <v>3561</v>
      </c>
      <c r="B8006" s="3">
        <v>44512</v>
      </c>
      <c r="C8006" s="1" t="s">
        <v>13557</v>
      </c>
      <c r="D8006" s="1" t="s">
        <v>11</v>
      </c>
      <c r="E8006" s="1" t="s">
        <v>23203</v>
      </c>
      <c r="F8006" s="1" t="s">
        <v>989</v>
      </c>
      <c r="G8006" s="1">
        <v>27</v>
      </c>
      <c r="H8006" s="1">
        <v>203306</v>
      </c>
      <c r="I800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6" s="2" t="str">
        <f>IF(Table2[[#This Row],[salary]]&gt;150000,"High",IF(Table2[[#This Row],[salary]]&gt;100000,"Mid",IF(Table2[[#This Row],[salary]]&gt;50000,"Mediocre","Low")))</f>
        <v>High</v>
      </c>
    </row>
    <row r="8007" spans="1:10" x14ac:dyDescent="0.2">
      <c r="A8007" s="1" t="s">
        <v>3619</v>
      </c>
      <c r="B8007" s="3">
        <v>43764</v>
      </c>
      <c r="C8007" s="1" t="s">
        <v>13614</v>
      </c>
      <c r="D8007" s="1" t="s">
        <v>11</v>
      </c>
      <c r="E8007" s="1" t="s">
        <v>23256</v>
      </c>
      <c r="F8007" s="1" t="s">
        <v>1280</v>
      </c>
      <c r="G8007" s="1">
        <v>27</v>
      </c>
      <c r="H8007" s="1">
        <v>120645</v>
      </c>
      <c r="I800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7" s="2" t="str">
        <f>IF(Table2[[#This Row],[salary]]&gt;150000,"High",IF(Table2[[#This Row],[salary]]&gt;100000,"Mid",IF(Table2[[#This Row],[salary]]&gt;50000,"Mediocre","Low")))</f>
        <v>Mid</v>
      </c>
    </row>
    <row r="8008" spans="1:10" x14ac:dyDescent="0.2">
      <c r="A8008" s="2" t="s">
        <v>3666</v>
      </c>
      <c r="B8008" s="4">
        <v>44272</v>
      </c>
      <c r="C8008" s="2" t="s">
        <v>13658</v>
      </c>
      <c r="D8008" s="2" t="s">
        <v>8</v>
      </c>
      <c r="E8008" s="2" t="s">
        <v>23297</v>
      </c>
      <c r="F8008" s="2" t="s">
        <v>1556</v>
      </c>
      <c r="G8008" s="2">
        <v>27</v>
      </c>
      <c r="H8008" s="2">
        <v>30981</v>
      </c>
      <c r="I800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8" s="2" t="str">
        <f>IF(Table2[[#This Row],[salary]]&gt;150000,"High",IF(Table2[[#This Row],[salary]]&gt;100000,"Mid",IF(Table2[[#This Row],[salary]]&gt;50000,"Mediocre","Low")))</f>
        <v>Low</v>
      </c>
    </row>
    <row r="8009" spans="1:10" x14ac:dyDescent="0.2">
      <c r="A8009" s="1" t="s">
        <v>3727</v>
      </c>
      <c r="B8009" s="3">
        <v>44569</v>
      </c>
      <c r="C8009" s="1" t="s">
        <v>13718</v>
      </c>
      <c r="D8009" s="1" t="s">
        <v>11</v>
      </c>
      <c r="E8009" s="1" t="s">
        <v>21097</v>
      </c>
      <c r="F8009" s="1" t="s">
        <v>20</v>
      </c>
      <c r="G8009" s="1">
        <v>27</v>
      </c>
      <c r="H8009" s="1">
        <v>226886</v>
      </c>
      <c r="I800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09" s="2" t="str">
        <f>IF(Table2[[#This Row],[salary]]&gt;150000,"High",IF(Table2[[#This Row],[salary]]&gt;100000,"Mid",IF(Table2[[#This Row],[salary]]&gt;50000,"Mediocre","Low")))</f>
        <v>High</v>
      </c>
    </row>
    <row r="8010" spans="1:10" x14ac:dyDescent="0.2">
      <c r="A8010" s="2" t="s">
        <v>3730</v>
      </c>
      <c r="B8010" s="4">
        <v>44243</v>
      </c>
      <c r="C8010" s="2" t="s">
        <v>13721</v>
      </c>
      <c r="D8010" s="2" t="s">
        <v>8</v>
      </c>
      <c r="E8010" s="2" t="s">
        <v>23352</v>
      </c>
      <c r="F8010" s="2" t="s">
        <v>723</v>
      </c>
      <c r="G8010" s="2">
        <v>27</v>
      </c>
      <c r="H8010" s="2">
        <v>123820</v>
      </c>
      <c r="I801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0" s="2" t="str">
        <f>IF(Table2[[#This Row],[salary]]&gt;150000,"High",IF(Table2[[#This Row],[salary]]&gt;100000,"Mid",IF(Table2[[#This Row],[salary]]&gt;50000,"Mediocre","Low")))</f>
        <v>Mid</v>
      </c>
    </row>
    <row r="8011" spans="1:10" x14ac:dyDescent="0.2">
      <c r="A8011" s="2" t="s">
        <v>3812</v>
      </c>
      <c r="B8011" s="4">
        <v>44385</v>
      </c>
      <c r="C8011" s="2" t="s">
        <v>13799</v>
      </c>
      <c r="D8011" s="2" t="s">
        <v>11</v>
      </c>
      <c r="E8011" s="2" t="s">
        <v>23419</v>
      </c>
      <c r="F8011" s="2" t="s">
        <v>1348</v>
      </c>
      <c r="G8011" s="2">
        <v>27</v>
      </c>
      <c r="H8011" s="2">
        <v>206461</v>
      </c>
      <c r="I801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1" s="2" t="str">
        <f>IF(Table2[[#This Row],[salary]]&gt;150000,"High",IF(Table2[[#This Row],[salary]]&gt;100000,"Mid",IF(Table2[[#This Row],[salary]]&gt;50000,"Mediocre","Low")))</f>
        <v>High</v>
      </c>
    </row>
    <row r="8012" spans="1:10" x14ac:dyDescent="0.2">
      <c r="A8012" s="2" t="s">
        <v>3886</v>
      </c>
      <c r="B8012" s="4">
        <v>44024</v>
      </c>
      <c r="C8012" s="2" t="s">
        <v>13873</v>
      </c>
      <c r="D8012" s="2" t="s">
        <v>11</v>
      </c>
      <c r="E8012" s="2" t="s">
        <v>23486</v>
      </c>
      <c r="F8012" s="2" t="s">
        <v>2836</v>
      </c>
      <c r="G8012" s="2">
        <v>27</v>
      </c>
      <c r="H8012" s="2">
        <v>112576</v>
      </c>
      <c r="I801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2" s="2" t="str">
        <f>IF(Table2[[#This Row],[salary]]&gt;150000,"High",IF(Table2[[#This Row],[salary]]&gt;100000,"Mid",IF(Table2[[#This Row],[salary]]&gt;50000,"Mediocre","Low")))</f>
        <v>Mid</v>
      </c>
    </row>
    <row r="8013" spans="1:10" x14ac:dyDescent="0.2">
      <c r="A8013" s="2" t="s">
        <v>3946</v>
      </c>
      <c r="B8013" s="4">
        <v>44321</v>
      </c>
      <c r="C8013" s="2" t="s">
        <v>13933</v>
      </c>
      <c r="D8013" s="2" t="s">
        <v>11</v>
      </c>
      <c r="E8013" s="2" t="s">
        <v>23535</v>
      </c>
      <c r="F8013" s="2" t="s">
        <v>391</v>
      </c>
      <c r="G8013" s="2">
        <v>27</v>
      </c>
      <c r="H8013" s="2">
        <v>175134</v>
      </c>
      <c r="I801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3" s="2" t="str">
        <f>IF(Table2[[#This Row],[salary]]&gt;150000,"High",IF(Table2[[#This Row],[salary]]&gt;100000,"Mid",IF(Table2[[#This Row],[salary]]&gt;50000,"Mediocre","Low")))</f>
        <v>High</v>
      </c>
    </row>
    <row r="8014" spans="1:10" x14ac:dyDescent="0.2">
      <c r="A8014" s="1" t="s">
        <v>3985</v>
      </c>
      <c r="B8014" s="3">
        <v>44414</v>
      </c>
      <c r="C8014" s="1" t="s">
        <v>13971</v>
      </c>
      <c r="D8014" s="1" t="s">
        <v>8</v>
      </c>
      <c r="E8014" s="1" t="s">
        <v>23568</v>
      </c>
      <c r="F8014" s="1" t="s">
        <v>398</v>
      </c>
      <c r="G8014" s="1">
        <v>27</v>
      </c>
      <c r="H8014" s="1">
        <v>185786</v>
      </c>
      <c r="I801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4" s="2" t="str">
        <f>IF(Table2[[#This Row],[salary]]&gt;150000,"High",IF(Table2[[#This Row],[salary]]&gt;100000,"Mid",IF(Table2[[#This Row],[salary]]&gt;50000,"Mediocre","Low")))</f>
        <v>High</v>
      </c>
    </row>
    <row r="8015" spans="1:10" x14ac:dyDescent="0.2">
      <c r="A8015" s="1" t="s">
        <v>4060</v>
      </c>
      <c r="B8015" s="3">
        <v>44232</v>
      </c>
      <c r="C8015" s="1" t="s">
        <v>14044</v>
      </c>
      <c r="D8015" s="1" t="s">
        <v>11</v>
      </c>
      <c r="E8015" s="1" t="s">
        <v>23629</v>
      </c>
      <c r="F8015" s="1" t="s">
        <v>1008</v>
      </c>
      <c r="G8015" s="1">
        <v>27</v>
      </c>
      <c r="H8015" s="1">
        <v>86342</v>
      </c>
      <c r="I801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5" s="2" t="str">
        <f>IF(Table2[[#This Row],[salary]]&gt;150000,"High",IF(Table2[[#This Row],[salary]]&gt;100000,"Mid",IF(Table2[[#This Row],[salary]]&gt;50000,"Mediocre","Low")))</f>
        <v>Mediocre</v>
      </c>
    </row>
    <row r="8016" spans="1:10" x14ac:dyDescent="0.2">
      <c r="A8016" s="1" t="s">
        <v>4157</v>
      </c>
      <c r="B8016" s="3">
        <v>44152</v>
      </c>
      <c r="C8016" s="1" t="s">
        <v>14139</v>
      </c>
      <c r="D8016" s="1" t="s">
        <v>8</v>
      </c>
      <c r="E8016" s="1" t="s">
        <v>23715</v>
      </c>
      <c r="F8016" s="1" t="s">
        <v>885</v>
      </c>
      <c r="G8016" s="1">
        <v>27</v>
      </c>
      <c r="H8016" s="1">
        <v>187225</v>
      </c>
      <c r="I801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6" s="2" t="str">
        <f>IF(Table2[[#This Row],[salary]]&gt;150000,"High",IF(Table2[[#This Row],[salary]]&gt;100000,"Mid",IF(Table2[[#This Row],[salary]]&gt;50000,"Mediocre","Low")))</f>
        <v>High</v>
      </c>
    </row>
    <row r="8017" spans="1:10" x14ac:dyDescent="0.2">
      <c r="A8017" s="1" t="s">
        <v>4171</v>
      </c>
      <c r="B8017" s="3">
        <v>44388</v>
      </c>
      <c r="C8017" s="1" t="s">
        <v>14153</v>
      </c>
      <c r="D8017" s="1" t="s">
        <v>8</v>
      </c>
      <c r="E8017" s="1" t="s">
        <v>23726</v>
      </c>
      <c r="F8017" s="1" t="s">
        <v>1946</v>
      </c>
      <c r="G8017" s="1">
        <v>27</v>
      </c>
      <c r="H8017" s="1">
        <v>126296</v>
      </c>
      <c r="I801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7" s="2" t="str">
        <f>IF(Table2[[#This Row],[salary]]&gt;150000,"High",IF(Table2[[#This Row],[salary]]&gt;100000,"Mid",IF(Table2[[#This Row],[salary]]&gt;50000,"Mediocre","Low")))</f>
        <v>Mid</v>
      </c>
    </row>
    <row r="8018" spans="1:10" x14ac:dyDescent="0.2">
      <c r="A8018" s="2" t="s">
        <v>4220</v>
      </c>
      <c r="B8018" s="4">
        <v>43847</v>
      </c>
      <c r="C8018" s="2" t="s">
        <v>14202</v>
      </c>
      <c r="D8018" s="2" t="s">
        <v>8</v>
      </c>
      <c r="E8018" s="2" t="s">
        <v>23769</v>
      </c>
      <c r="F8018" s="2" t="s">
        <v>1604</v>
      </c>
      <c r="G8018" s="2">
        <v>27</v>
      </c>
      <c r="H8018" s="2">
        <v>121640</v>
      </c>
      <c r="I801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8" s="2" t="str">
        <f>IF(Table2[[#This Row],[salary]]&gt;150000,"High",IF(Table2[[#This Row],[salary]]&gt;100000,"Mid",IF(Table2[[#This Row],[salary]]&gt;50000,"Mediocre","Low")))</f>
        <v>Mid</v>
      </c>
    </row>
    <row r="8019" spans="1:10" x14ac:dyDescent="0.2">
      <c r="A8019" s="2" t="s">
        <v>4272</v>
      </c>
      <c r="B8019" s="4">
        <v>44447</v>
      </c>
      <c r="C8019" s="2" t="s">
        <v>14253</v>
      </c>
      <c r="D8019" s="2" t="s">
        <v>8</v>
      </c>
      <c r="E8019" s="2" t="s">
        <v>23814</v>
      </c>
      <c r="F8019" s="2" t="s">
        <v>2285</v>
      </c>
      <c r="G8019" s="2">
        <v>27</v>
      </c>
      <c r="H8019" s="2">
        <v>31770</v>
      </c>
      <c r="I801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19" s="2" t="str">
        <f>IF(Table2[[#This Row],[salary]]&gt;150000,"High",IF(Table2[[#This Row],[salary]]&gt;100000,"Mid",IF(Table2[[#This Row],[salary]]&gt;50000,"Mediocre","Low")))</f>
        <v>Low</v>
      </c>
    </row>
    <row r="8020" spans="1:10" x14ac:dyDescent="0.2">
      <c r="A8020" s="2" t="s">
        <v>4308</v>
      </c>
      <c r="B8020" s="4">
        <v>44720</v>
      </c>
      <c r="C8020" s="2" t="s">
        <v>14289</v>
      </c>
      <c r="D8020" s="2" t="s">
        <v>11</v>
      </c>
      <c r="E8020" s="2" t="s">
        <v>23843</v>
      </c>
      <c r="F8020" s="2" t="s">
        <v>452</v>
      </c>
      <c r="G8020" s="2">
        <v>27</v>
      </c>
      <c r="H8020" s="2">
        <v>119855</v>
      </c>
      <c r="I802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0" s="2" t="str">
        <f>IF(Table2[[#This Row],[salary]]&gt;150000,"High",IF(Table2[[#This Row],[salary]]&gt;100000,"Mid",IF(Table2[[#This Row],[salary]]&gt;50000,"Mediocre","Low")))</f>
        <v>Mid</v>
      </c>
    </row>
    <row r="8021" spans="1:10" x14ac:dyDescent="0.2">
      <c r="A8021" s="1" t="s">
        <v>4325</v>
      </c>
      <c r="B8021" s="3">
        <v>44274</v>
      </c>
      <c r="C8021" s="1" t="s">
        <v>14306</v>
      </c>
      <c r="D8021" s="1" t="s">
        <v>8</v>
      </c>
      <c r="E8021" s="1" t="s">
        <v>23859</v>
      </c>
      <c r="F8021" s="1" t="s">
        <v>157</v>
      </c>
      <c r="G8021" s="1">
        <v>27</v>
      </c>
      <c r="H8021" s="1">
        <v>193313</v>
      </c>
      <c r="I802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1" s="2" t="str">
        <f>IF(Table2[[#This Row],[salary]]&gt;150000,"High",IF(Table2[[#This Row],[salary]]&gt;100000,"Mid",IF(Table2[[#This Row],[salary]]&gt;50000,"Mediocre","Low")))</f>
        <v>High</v>
      </c>
    </row>
    <row r="8022" spans="1:10" x14ac:dyDescent="0.2">
      <c r="A8022" s="1" t="s">
        <v>4385</v>
      </c>
      <c r="B8022" s="3">
        <v>43666</v>
      </c>
      <c r="C8022" s="1" t="s">
        <v>14366</v>
      </c>
      <c r="D8022" s="1" t="s">
        <v>8</v>
      </c>
      <c r="E8022" s="1" t="s">
        <v>23908</v>
      </c>
      <c r="F8022" s="1" t="s">
        <v>304</v>
      </c>
      <c r="G8022" s="1">
        <v>27</v>
      </c>
      <c r="H8022" s="1">
        <v>122565</v>
      </c>
      <c r="I802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2" s="2" t="str">
        <f>IF(Table2[[#This Row],[salary]]&gt;150000,"High",IF(Table2[[#This Row],[salary]]&gt;100000,"Mid",IF(Table2[[#This Row],[salary]]&gt;50000,"Mediocre","Low")))</f>
        <v>Mid</v>
      </c>
    </row>
    <row r="8023" spans="1:10" x14ac:dyDescent="0.2">
      <c r="A8023" s="2" t="s">
        <v>4412</v>
      </c>
      <c r="B8023" s="4">
        <v>43734</v>
      </c>
      <c r="C8023" s="2" t="s">
        <v>14392</v>
      </c>
      <c r="D8023" s="2" t="s">
        <v>8</v>
      </c>
      <c r="E8023" s="2" t="s">
        <v>23931</v>
      </c>
      <c r="F8023" s="2" t="s">
        <v>335</v>
      </c>
      <c r="G8023" s="2">
        <v>27</v>
      </c>
      <c r="H8023" s="2">
        <v>70966</v>
      </c>
      <c r="I802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3" s="2" t="str">
        <f>IF(Table2[[#This Row],[salary]]&gt;150000,"High",IF(Table2[[#This Row],[salary]]&gt;100000,"Mid",IF(Table2[[#This Row],[salary]]&gt;50000,"Mediocre","Low")))</f>
        <v>Mediocre</v>
      </c>
    </row>
    <row r="8024" spans="1:10" x14ac:dyDescent="0.2">
      <c r="A8024" s="1" t="s">
        <v>4493</v>
      </c>
      <c r="B8024" s="3">
        <v>44056</v>
      </c>
      <c r="C8024" s="1" t="s">
        <v>14473</v>
      </c>
      <c r="D8024" s="1" t="s">
        <v>8</v>
      </c>
      <c r="E8024" s="1" t="s">
        <v>24003</v>
      </c>
      <c r="F8024" s="1" t="s">
        <v>1510</v>
      </c>
      <c r="G8024" s="1">
        <v>27</v>
      </c>
      <c r="H8024" s="1">
        <v>29236</v>
      </c>
      <c r="I802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4" s="2" t="str">
        <f>IF(Table2[[#This Row],[salary]]&gt;150000,"High",IF(Table2[[#This Row],[salary]]&gt;100000,"Mid",IF(Table2[[#This Row],[salary]]&gt;50000,"Mediocre","Low")))</f>
        <v>Low</v>
      </c>
    </row>
    <row r="8025" spans="1:10" x14ac:dyDescent="0.2">
      <c r="A8025" s="2" t="s">
        <v>4568</v>
      </c>
      <c r="B8025" s="4">
        <v>44505</v>
      </c>
      <c r="C8025" s="2" t="s">
        <v>14546</v>
      </c>
      <c r="D8025" s="2" t="s">
        <v>8</v>
      </c>
      <c r="E8025" s="2" t="s">
        <v>24059</v>
      </c>
      <c r="F8025" s="2" t="s">
        <v>761</v>
      </c>
      <c r="G8025" s="2">
        <v>27</v>
      </c>
      <c r="H8025" s="2">
        <v>79871</v>
      </c>
      <c r="I802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5" s="2" t="str">
        <f>IF(Table2[[#This Row],[salary]]&gt;150000,"High",IF(Table2[[#This Row],[salary]]&gt;100000,"Mid",IF(Table2[[#This Row],[salary]]&gt;50000,"Mediocre","Low")))</f>
        <v>Mediocre</v>
      </c>
    </row>
    <row r="8026" spans="1:10" x14ac:dyDescent="0.2">
      <c r="A8026" s="1" t="s">
        <v>4619</v>
      </c>
      <c r="B8026" s="3">
        <v>43834</v>
      </c>
      <c r="C8026" s="1" t="s">
        <v>14597</v>
      </c>
      <c r="D8026" s="1" t="s">
        <v>11</v>
      </c>
      <c r="E8026" s="1" t="s">
        <v>24102</v>
      </c>
      <c r="F8026" s="1" t="s">
        <v>119</v>
      </c>
      <c r="G8026" s="1">
        <v>27</v>
      </c>
      <c r="H8026" s="1">
        <v>117276</v>
      </c>
      <c r="I802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6" s="2" t="str">
        <f>IF(Table2[[#This Row],[salary]]&gt;150000,"High",IF(Table2[[#This Row],[salary]]&gt;100000,"Mid",IF(Table2[[#This Row],[salary]]&gt;50000,"Mediocre","Low")))</f>
        <v>Mid</v>
      </c>
    </row>
    <row r="8027" spans="1:10" x14ac:dyDescent="0.2">
      <c r="A8027" s="2" t="s">
        <v>4622</v>
      </c>
      <c r="B8027" s="4">
        <v>43654</v>
      </c>
      <c r="C8027" s="2" t="s">
        <v>14600</v>
      </c>
      <c r="D8027" s="2" t="s">
        <v>8</v>
      </c>
      <c r="E8027" s="2" t="s">
        <v>24104</v>
      </c>
      <c r="F8027" s="2" t="s">
        <v>521</v>
      </c>
      <c r="G8027" s="2">
        <v>27</v>
      </c>
      <c r="H8027" s="2">
        <v>155839</v>
      </c>
      <c r="I802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7" s="2" t="str">
        <f>IF(Table2[[#This Row],[salary]]&gt;150000,"High",IF(Table2[[#This Row],[salary]]&gt;100000,"Mid",IF(Table2[[#This Row],[salary]]&gt;50000,"Mediocre","Low")))</f>
        <v>High</v>
      </c>
    </row>
    <row r="8028" spans="1:10" x14ac:dyDescent="0.2">
      <c r="A8028" s="1" t="s">
        <v>4633</v>
      </c>
      <c r="B8028" s="3">
        <v>43747</v>
      </c>
      <c r="C8028" s="1" t="s">
        <v>14611</v>
      </c>
      <c r="D8028" s="1" t="s">
        <v>8</v>
      </c>
      <c r="E8028" s="1" t="s">
        <v>20603</v>
      </c>
      <c r="F8028" s="1" t="s">
        <v>2503</v>
      </c>
      <c r="G8028" s="1">
        <v>27</v>
      </c>
      <c r="H8028" s="1">
        <v>227794</v>
      </c>
      <c r="I802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8" s="2" t="str">
        <f>IF(Table2[[#This Row],[salary]]&gt;150000,"High",IF(Table2[[#This Row],[salary]]&gt;100000,"Mid",IF(Table2[[#This Row],[salary]]&gt;50000,"Mediocre","Low")))</f>
        <v>High</v>
      </c>
    </row>
    <row r="8029" spans="1:10" x14ac:dyDescent="0.2">
      <c r="A8029" s="1" t="s">
        <v>4649</v>
      </c>
      <c r="B8029" s="3">
        <v>44439</v>
      </c>
      <c r="C8029" s="1" t="s">
        <v>14626</v>
      </c>
      <c r="D8029" s="1" t="s">
        <v>8</v>
      </c>
      <c r="E8029" s="1" t="s">
        <v>24126</v>
      </c>
      <c r="F8029" s="1" t="s">
        <v>1172</v>
      </c>
      <c r="G8029" s="1">
        <v>27</v>
      </c>
      <c r="H8029" s="1">
        <v>98627</v>
      </c>
      <c r="I802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29" s="2" t="str">
        <f>IF(Table2[[#This Row],[salary]]&gt;150000,"High",IF(Table2[[#This Row],[salary]]&gt;100000,"Mid",IF(Table2[[#This Row],[salary]]&gt;50000,"Mediocre","Low")))</f>
        <v>Mediocre</v>
      </c>
    </row>
    <row r="8030" spans="1:10" x14ac:dyDescent="0.2">
      <c r="A8030" s="2" t="s">
        <v>4680</v>
      </c>
      <c r="B8030" s="4">
        <v>44196</v>
      </c>
      <c r="C8030" s="2" t="s">
        <v>14657</v>
      </c>
      <c r="D8030" s="2" t="s">
        <v>8</v>
      </c>
      <c r="E8030" s="2" t="s">
        <v>24149</v>
      </c>
      <c r="F8030" s="2" t="s">
        <v>48</v>
      </c>
      <c r="G8030" s="2">
        <v>27</v>
      </c>
      <c r="H8030" s="2">
        <v>223311</v>
      </c>
      <c r="I803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0" s="2" t="str">
        <f>IF(Table2[[#This Row],[salary]]&gt;150000,"High",IF(Table2[[#This Row],[salary]]&gt;100000,"Mid",IF(Table2[[#This Row],[salary]]&gt;50000,"Mediocre","Low")))</f>
        <v>High</v>
      </c>
    </row>
    <row r="8031" spans="1:10" x14ac:dyDescent="0.2">
      <c r="A8031" s="2" t="s">
        <v>4686</v>
      </c>
      <c r="B8031" s="4">
        <v>44045</v>
      </c>
      <c r="C8031" s="2" t="s">
        <v>14663</v>
      </c>
      <c r="D8031" s="2" t="s">
        <v>8</v>
      </c>
      <c r="E8031" s="2" t="s">
        <v>24154</v>
      </c>
      <c r="F8031" s="2" t="s">
        <v>1297</v>
      </c>
      <c r="G8031" s="2">
        <v>27</v>
      </c>
      <c r="H8031" s="2">
        <v>20794</v>
      </c>
      <c r="I803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1" s="2" t="str">
        <f>IF(Table2[[#This Row],[salary]]&gt;150000,"High",IF(Table2[[#This Row],[salary]]&gt;100000,"Mid",IF(Table2[[#This Row],[salary]]&gt;50000,"Mediocre","Low")))</f>
        <v>Low</v>
      </c>
    </row>
    <row r="8032" spans="1:10" x14ac:dyDescent="0.2">
      <c r="A8032" s="1" t="s">
        <v>4703</v>
      </c>
      <c r="B8032" s="3">
        <v>44521</v>
      </c>
      <c r="C8032" s="1" t="s">
        <v>14680</v>
      </c>
      <c r="D8032" s="1" t="s">
        <v>8</v>
      </c>
      <c r="E8032" s="1" t="s">
        <v>23348</v>
      </c>
      <c r="F8032" s="1" t="s">
        <v>731</v>
      </c>
      <c r="G8032" s="1">
        <v>27</v>
      </c>
      <c r="H8032" s="1">
        <v>102715</v>
      </c>
      <c r="I803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2" s="2" t="str">
        <f>IF(Table2[[#This Row],[salary]]&gt;150000,"High",IF(Table2[[#This Row],[salary]]&gt;100000,"Mid",IF(Table2[[#This Row],[salary]]&gt;50000,"Mediocre","Low")))</f>
        <v>Mid</v>
      </c>
    </row>
    <row r="8033" spans="1:10" x14ac:dyDescent="0.2">
      <c r="A8033" s="2" t="s">
        <v>4914</v>
      </c>
      <c r="B8033" s="4">
        <v>44571</v>
      </c>
      <c r="C8033" s="2" t="s">
        <v>14891</v>
      </c>
      <c r="D8033" s="2" t="s">
        <v>11</v>
      </c>
      <c r="E8033" s="2" t="s">
        <v>24339</v>
      </c>
      <c r="F8033" s="2" t="s">
        <v>1085</v>
      </c>
      <c r="G8033" s="2">
        <v>27</v>
      </c>
      <c r="H8033" s="2">
        <v>162953</v>
      </c>
      <c r="I803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3" s="2" t="str">
        <f>IF(Table2[[#This Row],[salary]]&gt;150000,"High",IF(Table2[[#This Row],[salary]]&gt;100000,"Mid",IF(Table2[[#This Row],[salary]]&gt;50000,"Mediocre","Low")))</f>
        <v>High</v>
      </c>
    </row>
    <row r="8034" spans="1:10" x14ac:dyDescent="0.2">
      <c r="A8034" s="1" t="s">
        <v>4931</v>
      </c>
      <c r="B8034" s="3">
        <v>43989</v>
      </c>
      <c r="C8034" s="1" t="s">
        <v>14907</v>
      </c>
      <c r="D8034" s="1" t="s">
        <v>11</v>
      </c>
      <c r="E8034" s="1" t="s">
        <v>24354</v>
      </c>
      <c r="F8034" s="1" t="s">
        <v>1198</v>
      </c>
      <c r="G8034" s="1">
        <v>27</v>
      </c>
      <c r="H8034" s="1">
        <v>124348</v>
      </c>
      <c r="I803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4" s="2" t="str">
        <f>IF(Table2[[#This Row],[salary]]&gt;150000,"High",IF(Table2[[#This Row],[salary]]&gt;100000,"Mid",IF(Table2[[#This Row],[salary]]&gt;50000,"Mediocre","Low")))</f>
        <v>Mid</v>
      </c>
    </row>
    <row r="8035" spans="1:10" x14ac:dyDescent="0.2">
      <c r="A8035" s="1" t="s">
        <v>4953</v>
      </c>
      <c r="B8035" s="3">
        <v>43817</v>
      </c>
      <c r="C8035" s="1" t="s">
        <v>14929</v>
      </c>
      <c r="D8035" s="1" t="s">
        <v>11</v>
      </c>
      <c r="E8035" s="1" t="s">
        <v>24374</v>
      </c>
      <c r="F8035" s="1" t="s">
        <v>676</v>
      </c>
      <c r="G8035" s="1">
        <v>27</v>
      </c>
      <c r="H8035" s="1">
        <v>133755</v>
      </c>
      <c r="I803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5" s="2" t="str">
        <f>IF(Table2[[#This Row],[salary]]&gt;150000,"High",IF(Table2[[#This Row],[salary]]&gt;100000,"Mid",IF(Table2[[#This Row],[salary]]&gt;50000,"Mediocre","Low")))</f>
        <v>Mid</v>
      </c>
    </row>
    <row r="8036" spans="1:10" x14ac:dyDescent="0.2">
      <c r="A8036" s="1" t="s">
        <v>5003</v>
      </c>
      <c r="B8036" s="3">
        <v>44551</v>
      </c>
      <c r="C8036" s="1" t="s">
        <v>14978</v>
      </c>
      <c r="D8036" s="1" t="s">
        <v>11</v>
      </c>
      <c r="E8036" s="1" t="s">
        <v>24414</v>
      </c>
      <c r="F8036" s="1" t="s">
        <v>1908</v>
      </c>
      <c r="G8036" s="1">
        <v>27</v>
      </c>
      <c r="H8036" s="1">
        <v>225642</v>
      </c>
      <c r="I803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6" s="2" t="str">
        <f>IF(Table2[[#This Row],[salary]]&gt;150000,"High",IF(Table2[[#This Row],[salary]]&gt;100000,"Mid",IF(Table2[[#This Row],[salary]]&gt;50000,"Mediocre","Low")))</f>
        <v>High</v>
      </c>
    </row>
    <row r="8037" spans="1:10" x14ac:dyDescent="0.2">
      <c r="A8037" s="2" t="s">
        <v>5014</v>
      </c>
      <c r="B8037" s="4">
        <v>44681</v>
      </c>
      <c r="C8037" s="2" t="s">
        <v>14989</v>
      </c>
      <c r="D8037" s="2" t="s">
        <v>8</v>
      </c>
      <c r="E8037" s="2" t="s">
        <v>24423</v>
      </c>
      <c r="F8037" s="2" t="s">
        <v>849</v>
      </c>
      <c r="G8037" s="2">
        <v>27</v>
      </c>
      <c r="H8037" s="2">
        <v>122372</v>
      </c>
      <c r="I803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7" s="2" t="str">
        <f>IF(Table2[[#This Row],[salary]]&gt;150000,"High",IF(Table2[[#This Row],[salary]]&gt;100000,"Mid",IF(Table2[[#This Row],[salary]]&gt;50000,"Mediocre","Low")))</f>
        <v>Mid</v>
      </c>
    </row>
    <row r="8038" spans="1:10" x14ac:dyDescent="0.2">
      <c r="A8038" s="2" t="s">
        <v>5040</v>
      </c>
      <c r="B8038" s="4">
        <v>44114</v>
      </c>
      <c r="C8038" s="2" t="s">
        <v>15014</v>
      </c>
      <c r="D8038" s="2" t="s">
        <v>8</v>
      </c>
      <c r="E8038" s="2" t="s">
        <v>20636</v>
      </c>
      <c r="F8038" s="2" t="s">
        <v>735</v>
      </c>
      <c r="G8038" s="2">
        <v>27</v>
      </c>
      <c r="H8038" s="2">
        <v>32687</v>
      </c>
      <c r="I803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8" s="2" t="str">
        <f>IF(Table2[[#This Row],[salary]]&gt;150000,"High",IF(Table2[[#This Row],[salary]]&gt;100000,"Mid",IF(Table2[[#This Row],[salary]]&gt;50000,"Mediocre","Low")))</f>
        <v>Low</v>
      </c>
    </row>
    <row r="8039" spans="1:10" x14ac:dyDescent="0.2">
      <c r="A8039" s="1" t="s">
        <v>5057</v>
      </c>
      <c r="B8039" s="3">
        <v>44211</v>
      </c>
      <c r="C8039" s="1" t="s">
        <v>15031</v>
      </c>
      <c r="D8039" s="1" t="s">
        <v>11</v>
      </c>
      <c r="E8039" s="1" t="s">
        <v>24452</v>
      </c>
      <c r="F8039" s="1" t="s">
        <v>486</v>
      </c>
      <c r="G8039" s="1">
        <v>27</v>
      </c>
      <c r="H8039" s="1">
        <v>101213</v>
      </c>
      <c r="I803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39" s="2" t="str">
        <f>IF(Table2[[#This Row],[salary]]&gt;150000,"High",IF(Table2[[#This Row],[salary]]&gt;100000,"Mid",IF(Table2[[#This Row],[salary]]&gt;50000,"Mediocre","Low")))</f>
        <v>Mid</v>
      </c>
    </row>
    <row r="8040" spans="1:10" x14ac:dyDescent="0.2">
      <c r="A8040" s="2" t="s">
        <v>5068</v>
      </c>
      <c r="B8040" s="4">
        <v>44455</v>
      </c>
      <c r="C8040" s="2" t="s">
        <v>15042</v>
      </c>
      <c r="D8040" s="2" t="s">
        <v>8</v>
      </c>
      <c r="E8040" s="2" t="s">
        <v>24463</v>
      </c>
      <c r="F8040" s="2" t="s">
        <v>103</v>
      </c>
      <c r="G8040" s="2">
        <v>27</v>
      </c>
      <c r="H8040" s="2">
        <v>224429</v>
      </c>
      <c r="I804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0" s="2" t="str">
        <f>IF(Table2[[#This Row],[salary]]&gt;150000,"High",IF(Table2[[#This Row],[salary]]&gt;100000,"Mid",IF(Table2[[#This Row],[salary]]&gt;50000,"Mediocre","Low")))</f>
        <v>High</v>
      </c>
    </row>
    <row r="8041" spans="1:10" x14ac:dyDescent="0.2">
      <c r="A8041" s="1" t="s">
        <v>5123</v>
      </c>
      <c r="B8041" s="3">
        <v>44150</v>
      </c>
      <c r="C8041" s="1" t="s">
        <v>15096</v>
      </c>
      <c r="D8041" s="1" t="s">
        <v>11</v>
      </c>
      <c r="E8041" s="1" t="s">
        <v>24508</v>
      </c>
      <c r="F8041" s="1" t="s">
        <v>1946</v>
      </c>
      <c r="G8041" s="1">
        <v>27</v>
      </c>
      <c r="H8041" s="1">
        <v>105093</v>
      </c>
      <c r="I804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1" s="2" t="str">
        <f>IF(Table2[[#This Row],[salary]]&gt;150000,"High",IF(Table2[[#This Row],[salary]]&gt;100000,"Mid",IF(Table2[[#This Row],[salary]]&gt;50000,"Mediocre","Low")))</f>
        <v>Mid</v>
      </c>
    </row>
    <row r="8042" spans="1:10" x14ac:dyDescent="0.2">
      <c r="A8042" s="2" t="s">
        <v>5225</v>
      </c>
      <c r="B8042" s="4">
        <v>44077</v>
      </c>
      <c r="C8042" s="2" t="s">
        <v>15196</v>
      </c>
      <c r="D8042" s="2" t="s">
        <v>11</v>
      </c>
      <c r="E8042" s="2" t="s">
        <v>20839</v>
      </c>
      <c r="F8042" s="2" t="s">
        <v>721</v>
      </c>
      <c r="G8042" s="2">
        <v>27</v>
      </c>
      <c r="H8042" s="2">
        <v>45682</v>
      </c>
      <c r="I804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2" s="2" t="str">
        <f>IF(Table2[[#This Row],[salary]]&gt;150000,"High",IF(Table2[[#This Row],[salary]]&gt;100000,"Mid",IF(Table2[[#This Row],[salary]]&gt;50000,"Mediocre","Low")))</f>
        <v>Low</v>
      </c>
    </row>
    <row r="8043" spans="1:10" x14ac:dyDescent="0.2">
      <c r="A8043" s="2" t="s">
        <v>5239</v>
      </c>
      <c r="B8043" s="4">
        <v>44094</v>
      </c>
      <c r="C8043" s="2" t="s">
        <v>15210</v>
      </c>
      <c r="D8043" s="2" t="s">
        <v>11</v>
      </c>
      <c r="E8043" s="2" t="s">
        <v>24608</v>
      </c>
      <c r="F8043" s="2" t="s">
        <v>484</v>
      </c>
      <c r="G8043" s="2">
        <v>27</v>
      </c>
      <c r="H8043" s="2">
        <v>32328</v>
      </c>
      <c r="I804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3" s="2" t="str">
        <f>IF(Table2[[#This Row],[salary]]&gt;150000,"High",IF(Table2[[#This Row],[salary]]&gt;100000,"Mid",IF(Table2[[#This Row],[salary]]&gt;50000,"Mediocre","Low")))</f>
        <v>Low</v>
      </c>
    </row>
    <row r="8044" spans="1:10" x14ac:dyDescent="0.2">
      <c r="A8044" s="1" t="s">
        <v>5260</v>
      </c>
      <c r="B8044" s="3">
        <v>43674</v>
      </c>
      <c r="C8044" s="1" t="s">
        <v>15231</v>
      </c>
      <c r="D8044" s="1" t="s">
        <v>8</v>
      </c>
      <c r="E8044" s="1" t="s">
        <v>24584</v>
      </c>
      <c r="F8044" s="1" t="s">
        <v>191</v>
      </c>
      <c r="G8044" s="1">
        <v>27</v>
      </c>
      <c r="H8044" s="1">
        <v>154971</v>
      </c>
      <c r="I804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4" s="2" t="str">
        <f>IF(Table2[[#This Row],[salary]]&gt;150000,"High",IF(Table2[[#This Row],[salary]]&gt;100000,"Mid",IF(Table2[[#This Row],[salary]]&gt;50000,"Mediocre","Low")))</f>
        <v>High</v>
      </c>
    </row>
    <row r="8045" spans="1:10" x14ac:dyDescent="0.2">
      <c r="A8045" s="2" t="s">
        <v>5291</v>
      </c>
      <c r="B8045" s="4">
        <v>44221</v>
      </c>
      <c r="C8045" s="2" t="s">
        <v>15262</v>
      </c>
      <c r="D8045" s="2" t="s">
        <v>11</v>
      </c>
      <c r="E8045" s="2" t="s">
        <v>24650</v>
      </c>
      <c r="F8045" s="2" t="s">
        <v>917</v>
      </c>
      <c r="G8045" s="2">
        <v>27</v>
      </c>
      <c r="H8045" s="2">
        <v>51332</v>
      </c>
      <c r="I804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5" s="2" t="str">
        <f>IF(Table2[[#This Row],[salary]]&gt;150000,"High",IF(Table2[[#This Row],[salary]]&gt;100000,"Mid",IF(Table2[[#This Row],[salary]]&gt;50000,"Mediocre","Low")))</f>
        <v>Mediocre</v>
      </c>
    </row>
    <row r="8046" spans="1:10" x14ac:dyDescent="0.2">
      <c r="A8046" s="2" t="s">
        <v>5335</v>
      </c>
      <c r="B8046" s="4">
        <v>44390</v>
      </c>
      <c r="C8046" s="2" t="s">
        <v>15305</v>
      </c>
      <c r="D8046" s="2" t="s">
        <v>8</v>
      </c>
      <c r="E8046" s="2" t="s">
        <v>24688</v>
      </c>
      <c r="F8046" s="2" t="s">
        <v>1179</v>
      </c>
      <c r="G8046" s="2">
        <v>27</v>
      </c>
      <c r="H8046" s="2">
        <v>242602</v>
      </c>
      <c r="I804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6" s="2" t="str">
        <f>IF(Table2[[#This Row],[salary]]&gt;150000,"High",IF(Table2[[#This Row],[salary]]&gt;100000,"Mid",IF(Table2[[#This Row],[salary]]&gt;50000,"Mediocre","Low")))</f>
        <v>High</v>
      </c>
    </row>
    <row r="8047" spans="1:10" x14ac:dyDescent="0.2">
      <c r="A8047" s="1" t="s">
        <v>5402</v>
      </c>
      <c r="B8047" s="3">
        <v>43729</v>
      </c>
      <c r="C8047" s="1" t="s">
        <v>15371</v>
      </c>
      <c r="D8047" s="1" t="s">
        <v>11</v>
      </c>
      <c r="E8047" s="1" t="s">
        <v>21381</v>
      </c>
      <c r="F8047" s="1" t="s">
        <v>1536</v>
      </c>
      <c r="G8047" s="1">
        <v>27</v>
      </c>
      <c r="H8047" s="1">
        <v>50674</v>
      </c>
      <c r="I804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7" s="2" t="str">
        <f>IF(Table2[[#This Row],[salary]]&gt;150000,"High",IF(Table2[[#This Row],[salary]]&gt;100000,"Mid",IF(Table2[[#This Row],[salary]]&gt;50000,"Mediocre","Low")))</f>
        <v>Mediocre</v>
      </c>
    </row>
    <row r="8048" spans="1:10" x14ac:dyDescent="0.2">
      <c r="A8048" s="2" t="s">
        <v>5431</v>
      </c>
      <c r="B8048" s="4">
        <v>44238</v>
      </c>
      <c r="C8048" s="2" t="s">
        <v>15400</v>
      </c>
      <c r="D8048" s="2" t="s">
        <v>11</v>
      </c>
      <c r="E8048" s="2" t="s">
        <v>24767</v>
      </c>
      <c r="F8048" s="2" t="s">
        <v>1345</v>
      </c>
      <c r="G8048" s="2">
        <v>27</v>
      </c>
      <c r="H8048" s="2">
        <v>203730</v>
      </c>
      <c r="I804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8" s="2" t="str">
        <f>IF(Table2[[#This Row],[salary]]&gt;150000,"High",IF(Table2[[#This Row],[salary]]&gt;100000,"Mid",IF(Table2[[#This Row],[salary]]&gt;50000,"Mediocre","Low")))</f>
        <v>High</v>
      </c>
    </row>
    <row r="8049" spans="1:10" x14ac:dyDescent="0.2">
      <c r="A8049" s="2" t="s">
        <v>5471</v>
      </c>
      <c r="B8049" s="4">
        <v>44177</v>
      </c>
      <c r="C8049" s="2" t="s">
        <v>15439</v>
      </c>
      <c r="D8049" s="2" t="s">
        <v>11</v>
      </c>
      <c r="E8049" s="2" t="s">
        <v>21696</v>
      </c>
      <c r="F8049" s="2" t="s">
        <v>1038</v>
      </c>
      <c r="G8049" s="2">
        <v>27</v>
      </c>
      <c r="H8049" s="2">
        <v>154218</v>
      </c>
      <c r="I804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49" s="2" t="str">
        <f>IF(Table2[[#This Row],[salary]]&gt;150000,"High",IF(Table2[[#This Row],[salary]]&gt;100000,"Mid",IF(Table2[[#This Row],[salary]]&gt;50000,"Mediocre","Low")))</f>
        <v>High</v>
      </c>
    </row>
    <row r="8050" spans="1:10" x14ac:dyDescent="0.2">
      <c r="A8050" s="1" t="s">
        <v>5496</v>
      </c>
      <c r="B8050" s="3">
        <v>43663</v>
      </c>
      <c r="C8050" s="1" t="s">
        <v>15464</v>
      </c>
      <c r="D8050" s="1" t="s">
        <v>11</v>
      </c>
      <c r="E8050" s="1" t="s">
        <v>24821</v>
      </c>
      <c r="F8050" s="1" t="s">
        <v>1409</v>
      </c>
      <c r="G8050" s="1">
        <v>27</v>
      </c>
      <c r="H8050" s="1">
        <v>230523</v>
      </c>
      <c r="I805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0" s="2" t="str">
        <f>IF(Table2[[#This Row],[salary]]&gt;150000,"High",IF(Table2[[#This Row],[salary]]&gt;100000,"Mid",IF(Table2[[#This Row],[salary]]&gt;50000,"Mediocre","Low")))</f>
        <v>High</v>
      </c>
    </row>
    <row r="8051" spans="1:10" x14ac:dyDescent="0.2">
      <c r="A8051" s="1" t="s">
        <v>5530</v>
      </c>
      <c r="B8051" s="3">
        <v>44075</v>
      </c>
      <c r="C8051" s="1" t="s">
        <v>15498</v>
      </c>
      <c r="D8051" s="1" t="s">
        <v>8</v>
      </c>
      <c r="E8051" s="1" t="s">
        <v>24847</v>
      </c>
      <c r="F8051" s="1" t="s">
        <v>48</v>
      </c>
      <c r="G8051" s="1">
        <v>27</v>
      </c>
      <c r="H8051" s="1">
        <v>140853</v>
      </c>
      <c r="I805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1" s="2" t="str">
        <f>IF(Table2[[#This Row],[salary]]&gt;150000,"High",IF(Table2[[#This Row],[salary]]&gt;100000,"Mid",IF(Table2[[#This Row],[salary]]&gt;50000,"Mediocre","Low")))</f>
        <v>Mid</v>
      </c>
    </row>
    <row r="8052" spans="1:10" x14ac:dyDescent="0.2">
      <c r="A8052" s="2" t="s">
        <v>5577</v>
      </c>
      <c r="B8052" s="4">
        <v>44175</v>
      </c>
      <c r="C8052" s="2" t="s">
        <v>15545</v>
      </c>
      <c r="D8052" s="2" t="s">
        <v>11</v>
      </c>
      <c r="E8052" s="2" t="s">
        <v>22995</v>
      </c>
      <c r="F8052" s="2" t="s">
        <v>1115</v>
      </c>
      <c r="G8052" s="2">
        <v>27</v>
      </c>
      <c r="H8052" s="2">
        <v>152151</v>
      </c>
      <c r="I805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2" s="2" t="str">
        <f>IF(Table2[[#This Row],[salary]]&gt;150000,"High",IF(Table2[[#This Row],[salary]]&gt;100000,"Mid",IF(Table2[[#This Row],[salary]]&gt;50000,"Mediocre","Low")))</f>
        <v>High</v>
      </c>
    </row>
    <row r="8053" spans="1:10" x14ac:dyDescent="0.2">
      <c r="A8053" s="1" t="s">
        <v>5690</v>
      </c>
      <c r="B8053" s="3">
        <v>44248</v>
      </c>
      <c r="C8053" s="1" t="s">
        <v>15658</v>
      </c>
      <c r="D8053" s="1" t="s">
        <v>11</v>
      </c>
      <c r="E8053" s="1" t="s">
        <v>24983</v>
      </c>
      <c r="F8053" s="1" t="s">
        <v>645</v>
      </c>
      <c r="G8053" s="1">
        <v>27</v>
      </c>
      <c r="H8053" s="1">
        <v>233249</v>
      </c>
      <c r="I805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3" s="2" t="str">
        <f>IF(Table2[[#This Row],[salary]]&gt;150000,"High",IF(Table2[[#This Row],[salary]]&gt;100000,"Mid",IF(Table2[[#This Row],[salary]]&gt;50000,"Mediocre","Low")))</f>
        <v>High</v>
      </c>
    </row>
    <row r="8054" spans="1:10" x14ac:dyDescent="0.2">
      <c r="A8054" s="1" t="s">
        <v>5710</v>
      </c>
      <c r="B8054" s="3">
        <v>44207</v>
      </c>
      <c r="C8054" s="1" t="s">
        <v>15677</v>
      </c>
      <c r="D8054" s="1" t="s">
        <v>11</v>
      </c>
      <c r="E8054" s="1" t="s">
        <v>24999</v>
      </c>
      <c r="F8054" s="1" t="s">
        <v>2138</v>
      </c>
      <c r="G8054" s="1">
        <v>27</v>
      </c>
      <c r="H8054" s="1">
        <v>115877</v>
      </c>
      <c r="I805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4" s="2" t="str">
        <f>IF(Table2[[#This Row],[salary]]&gt;150000,"High",IF(Table2[[#This Row],[salary]]&gt;100000,"Mid",IF(Table2[[#This Row],[salary]]&gt;50000,"Mediocre","Low")))</f>
        <v>Mid</v>
      </c>
    </row>
    <row r="8055" spans="1:10" x14ac:dyDescent="0.2">
      <c r="A8055" s="2" t="s">
        <v>5855</v>
      </c>
      <c r="B8055" s="4">
        <v>44581</v>
      </c>
      <c r="C8055" s="2" t="s">
        <v>15820</v>
      </c>
      <c r="D8055" s="2" t="s">
        <v>11</v>
      </c>
      <c r="E8055" s="2" t="s">
        <v>25118</v>
      </c>
      <c r="F8055" s="2" t="s">
        <v>2245</v>
      </c>
      <c r="G8055" s="2">
        <v>27</v>
      </c>
      <c r="H8055" s="2">
        <v>125267</v>
      </c>
      <c r="I805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5" s="2" t="str">
        <f>IF(Table2[[#This Row],[salary]]&gt;150000,"High",IF(Table2[[#This Row],[salary]]&gt;100000,"Mid",IF(Table2[[#This Row],[salary]]&gt;50000,"Mediocre","Low")))</f>
        <v>Mid</v>
      </c>
    </row>
    <row r="8056" spans="1:10" x14ac:dyDescent="0.2">
      <c r="A8056" s="1" t="s">
        <v>5866</v>
      </c>
      <c r="B8056" s="3">
        <v>43770</v>
      </c>
      <c r="C8056" s="1" t="s">
        <v>15831</v>
      </c>
      <c r="D8056" s="1" t="s">
        <v>11</v>
      </c>
      <c r="E8056" s="1" t="s">
        <v>25127</v>
      </c>
      <c r="F8056" s="1" t="s">
        <v>193</v>
      </c>
      <c r="G8056" s="1">
        <v>27</v>
      </c>
      <c r="H8056" s="1">
        <v>37415</v>
      </c>
      <c r="I805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6" s="2" t="str">
        <f>IF(Table2[[#This Row],[salary]]&gt;150000,"High",IF(Table2[[#This Row],[salary]]&gt;100000,"Mid",IF(Table2[[#This Row],[salary]]&gt;50000,"Mediocre","Low")))</f>
        <v>Low</v>
      </c>
    </row>
    <row r="8057" spans="1:10" x14ac:dyDescent="0.2">
      <c r="A8057" s="2" t="s">
        <v>5885</v>
      </c>
      <c r="B8057" s="4">
        <v>44681</v>
      </c>
      <c r="C8057" s="2" t="s">
        <v>15849</v>
      </c>
      <c r="D8057" s="2" t="s">
        <v>8</v>
      </c>
      <c r="E8057" s="2" t="s">
        <v>25143</v>
      </c>
      <c r="F8057" s="2" t="s">
        <v>1616</v>
      </c>
      <c r="G8057" s="2">
        <v>27</v>
      </c>
      <c r="H8057" s="2">
        <v>74323</v>
      </c>
      <c r="I805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7" s="2" t="str">
        <f>IF(Table2[[#This Row],[salary]]&gt;150000,"High",IF(Table2[[#This Row],[salary]]&gt;100000,"Mid",IF(Table2[[#This Row],[salary]]&gt;50000,"Mediocre","Low")))</f>
        <v>Mediocre</v>
      </c>
    </row>
    <row r="8058" spans="1:10" x14ac:dyDescent="0.2">
      <c r="A8058" s="2" t="s">
        <v>5995</v>
      </c>
      <c r="B8058" s="4">
        <v>44150</v>
      </c>
      <c r="C8058" s="2" t="s">
        <v>15957</v>
      </c>
      <c r="D8058" s="2" t="s">
        <v>8</v>
      </c>
      <c r="E8058" s="2" t="s">
        <v>25179</v>
      </c>
      <c r="F8058" s="2" t="s">
        <v>1345</v>
      </c>
      <c r="G8058" s="2">
        <v>27</v>
      </c>
      <c r="H8058" s="2">
        <v>144100</v>
      </c>
      <c r="I805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8" s="2" t="str">
        <f>IF(Table2[[#This Row],[salary]]&gt;150000,"High",IF(Table2[[#This Row],[salary]]&gt;100000,"Mid",IF(Table2[[#This Row],[salary]]&gt;50000,"Mediocre","Low")))</f>
        <v>Mid</v>
      </c>
    </row>
    <row r="8059" spans="1:10" x14ac:dyDescent="0.2">
      <c r="A8059" s="2" t="s">
        <v>6063</v>
      </c>
      <c r="B8059" s="4">
        <v>44247</v>
      </c>
      <c r="C8059" s="2" t="s">
        <v>16024</v>
      </c>
      <c r="D8059" s="2" t="s">
        <v>8</v>
      </c>
      <c r="E8059" s="2" t="s">
        <v>24389</v>
      </c>
      <c r="F8059" s="2" t="s">
        <v>787</v>
      </c>
      <c r="G8059" s="2">
        <v>27</v>
      </c>
      <c r="H8059" s="2">
        <v>33416</v>
      </c>
      <c r="I805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59" s="2" t="str">
        <f>IF(Table2[[#This Row],[salary]]&gt;150000,"High",IF(Table2[[#This Row],[salary]]&gt;100000,"Mid",IF(Table2[[#This Row],[salary]]&gt;50000,"Mediocre","Low")))</f>
        <v>Low</v>
      </c>
    </row>
    <row r="8060" spans="1:10" x14ac:dyDescent="0.2">
      <c r="A8060" s="1" t="s">
        <v>6242</v>
      </c>
      <c r="B8060" s="3">
        <v>44580</v>
      </c>
      <c r="C8060" s="1" t="s">
        <v>16201</v>
      </c>
      <c r="D8060" s="1" t="s">
        <v>8</v>
      </c>
      <c r="E8060" s="1" t="s">
        <v>25429</v>
      </c>
      <c r="F8060" s="1" t="s">
        <v>725</v>
      </c>
      <c r="G8060" s="1">
        <v>27</v>
      </c>
      <c r="H8060" s="1">
        <v>243184</v>
      </c>
      <c r="I806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0" s="2" t="str">
        <f>IF(Table2[[#This Row],[salary]]&gt;150000,"High",IF(Table2[[#This Row],[salary]]&gt;100000,"Mid",IF(Table2[[#This Row],[salary]]&gt;50000,"Mediocre","Low")))</f>
        <v>High</v>
      </c>
    </row>
    <row r="8061" spans="1:10" x14ac:dyDescent="0.2">
      <c r="A8061" s="2" t="s">
        <v>6247</v>
      </c>
      <c r="B8061" s="4">
        <v>44190</v>
      </c>
      <c r="C8061" s="2" t="s">
        <v>16206</v>
      </c>
      <c r="D8061" s="2" t="s">
        <v>8</v>
      </c>
      <c r="E8061" s="2" t="s">
        <v>25434</v>
      </c>
      <c r="F8061" s="2" t="s">
        <v>463</v>
      </c>
      <c r="G8061" s="2">
        <v>27</v>
      </c>
      <c r="H8061" s="2">
        <v>66714</v>
      </c>
      <c r="I806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1" s="2" t="str">
        <f>IF(Table2[[#This Row],[salary]]&gt;150000,"High",IF(Table2[[#This Row],[salary]]&gt;100000,"Mid",IF(Table2[[#This Row],[salary]]&gt;50000,"Mediocre","Low")))</f>
        <v>Mediocre</v>
      </c>
    </row>
    <row r="8062" spans="1:10" x14ac:dyDescent="0.2">
      <c r="A8062" s="2" t="s">
        <v>6331</v>
      </c>
      <c r="B8062" s="4">
        <v>44149</v>
      </c>
      <c r="C8062" s="2" t="s">
        <v>16287</v>
      </c>
      <c r="D8062" s="2" t="s">
        <v>11</v>
      </c>
      <c r="E8062" s="2" t="s">
        <v>25504</v>
      </c>
      <c r="F8062" s="2" t="s">
        <v>2068</v>
      </c>
      <c r="G8062" s="2">
        <v>27</v>
      </c>
      <c r="H8062" s="2">
        <v>86336</v>
      </c>
      <c r="I806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2" s="2" t="str">
        <f>IF(Table2[[#This Row],[salary]]&gt;150000,"High",IF(Table2[[#This Row],[salary]]&gt;100000,"Mid",IF(Table2[[#This Row],[salary]]&gt;50000,"Mediocre","Low")))</f>
        <v>Mediocre</v>
      </c>
    </row>
    <row r="8063" spans="1:10" x14ac:dyDescent="0.2">
      <c r="A8063" s="1" t="s">
        <v>6366</v>
      </c>
      <c r="B8063" s="3">
        <v>44094</v>
      </c>
      <c r="C8063" s="1" t="s">
        <v>16320</v>
      </c>
      <c r="D8063" s="1" t="s">
        <v>11</v>
      </c>
      <c r="E8063" s="1" t="s">
        <v>25534</v>
      </c>
      <c r="F8063" s="1" t="s">
        <v>1600</v>
      </c>
      <c r="G8063" s="1">
        <v>27</v>
      </c>
      <c r="H8063" s="1">
        <v>219188</v>
      </c>
      <c r="I806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3" s="2" t="str">
        <f>IF(Table2[[#This Row],[salary]]&gt;150000,"High",IF(Table2[[#This Row],[salary]]&gt;100000,"Mid",IF(Table2[[#This Row],[salary]]&gt;50000,"Mediocre","Low")))</f>
        <v>High</v>
      </c>
    </row>
    <row r="8064" spans="1:10" x14ac:dyDescent="0.2">
      <c r="A8064" s="2" t="s">
        <v>6367</v>
      </c>
      <c r="B8064" s="4">
        <v>44363</v>
      </c>
      <c r="C8064" s="2" t="s">
        <v>16321</v>
      </c>
      <c r="D8064" s="2" t="s">
        <v>8</v>
      </c>
      <c r="E8064" s="2" t="s">
        <v>25535</v>
      </c>
      <c r="F8064" s="2" t="s">
        <v>1297</v>
      </c>
      <c r="G8064" s="2">
        <v>27</v>
      </c>
      <c r="H8064" s="2">
        <v>90599</v>
      </c>
      <c r="I806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4" s="2" t="str">
        <f>IF(Table2[[#This Row],[salary]]&gt;150000,"High",IF(Table2[[#This Row],[salary]]&gt;100000,"Mid",IF(Table2[[#This Row],[salary]]&gt;50000,"Mediocre","Low")))</f>
        <v>Mediocre</v>
      </c>
    </row>
    <row r="8065" spans="1:10" x14ac:dyDescent="0.2">
      <c r="A8065" s="2" t="s">
        <v>6375</v>
      </c>
      <c r="B8065" s="4">
        <v>44454</v>
      </c>
      <c r="C8065" s="2" t="s">
        <v>16329</v>
      </c>
      <c r="D8065" s="2" t="s">
        <v>11</v>
      </c>
      <c r="E8065" s="2" t="s">
        <v>25543</v>
      </c>
      <c r="F8065" s="2" t="s">
        <v>101</v>
      </c>
      <c r="G8065" s="2">
        <v>27</v>
      </c>
      <c r="H8065" s="2">
        <v>43166</v>
      </c>
      <c r="I806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5" s="2" t="str">
        <f>IF(Table2[[#This Row],[salary]]&gt;150000,"High",IF(Table2[[#This Row],[salary]]&gt;100000,"Mid",IF(Table2[[#This Row],[salary]]&gt;50000,"Mediocre","Low")))</f>
        <v>Low</v>
      </c>
    </row>
    <row r="8066" spans="1:10" x14ac:dyDescent="0.2">
      <c r="A8066" s="2" t="s">
        <v>6393</v>
      </c>
      <c r="B8066" s="4">
        <v>43875</v>
      </c>
      <c r="C8066" s="2" t="s">
        <v>16347</v>
      </c>
      <c r="D8066" s="2" t="s">
        <v>11</v>
      </c>
      <c r="E8066" s="2" t="s">
        <v>25560</v>
      </c>
      <c r="F8066" s="2" t="s">
        <v>346</v>
      </c>
      <c r="G8066" s="2">
        <v>27</v>
      </c>
      <c r="H8066" s="2">
        <v>139257</v>
      </c>
      <c r="I806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6" s="2" t="str">
        <f>IF(Table2[[#This Row],[salary]]&gt;150000,"High",IF(Table2[[#This Row],[salary]]&gt;100000,"Mid",IF(Table2[[#This Row],[salary]]&gt;50000,"Mediocre","Low")))</f>
        <v>Mid</v>
      </c>
    </row>
    <row r="8067" spans="1:10" x14ac:dyDescent="0.2">
      <c r="A8067" s="2" t="s">
        <v>6395</v>
      </c>
      <c r="B8067" s="4">
        <v>43655</v>
      </c>
      <c r="C8067" s="2" t="s">
        <v>16349</v>
      </c>
      <c r="D8067" s="2" t="s">
        <v>11</v>
      </c>
      <c r="E8067" s="2" t="s">
        <v>25562</v>
      </c>
      <c r="F8067" s="2" t="s">
        <v>261</v>
      </c>
      <c r="G8067" s="2">
        <v>27</v>
      </c>
      <c r="H8067" s="2">
        <v>55289</v>
      </c>
      <c r="I806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7" s="2" t="str">
        <f>IF(Table2[[#This Row],[salary]]&gt;150000,"High",IF(Table2[[#This Row],[salary]]&gt;100000,"Mid",IF(Table2[[#This Row],[salary]]&gt;50000,"Mediocre","Low")))</f>
        <v>Mediocre</v>
      </c>
    </row>
    <row r="8068" spans="1:10" x14ac:dyDescent="0.2">
      <c r="A8068" s="1" t="s">
        <v>6404</v>
      </c>
      <c r="B8068" s="3">
        <v>44553</v>
      </c>
      <c r="C8068" s="1" t="s">
        <v>16358</v>
      </c>
      <c r="D8068" s="1" t="s">
        <v>8</v>
      </c>
      <c r="E8068" s="1" t="s">
        <v>25569</v>
      </c>
      <c r="F8068" s="1" t="s">
        <v>1122</v>
      </c>
      <c r="G8068" s="1">
        <v>27</v>
      </c>
      <c r="H8068" s="1">
        <v>39111</v>
      </c>
      <c r="I806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8" s="2" t="str">
        <f>IF(Table2[[#This Row],[salary]]&gt;150000,"High",IF(Table2[[#This Row],[salary]]&gt;100000,"Mid",IF(Table2[[#This Row],[salary]]&gt;50000,"Mediocre","Low")))</f>
        <v>Low</v>
      </c>
    </row>
    <row r="8069" spans="1:10" x14ac:dyDescent="0.2">
      <c r="A8069" s="1" t="s">
        <v>6410</v>
      </c>
      <c r="B8069" s="3">
        <v>44063</v>
      </c>
      <c r="C8069" s="1" t="s">
        <v>16364</v>
      </c>
      <c r="D8069" s="1" t="s">
        <v>8</v>
      </c>
      <c r="E8069" s="1" t="s">
        <v>25574</v>
      </c>
      <c r="F8069" s="1" t="s">
        <v>1606</v>
      </c>
      <c r="G8069" s="1">
        <v>27</v>
      </c>
      <c r="H8069" s="1">
        <v>174226</v>
      </c>
      <c r="I806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69" s="2" t="str">
        <f>IF(Table2[[#This Row],[salary]]&gt;150000,"High",IF(Table2[[#This Row],[salary]]&gt;100000,"Mid",IF(Table2[[#This Row],[salary]]&gt;50000,"Mediocre","Low")))</f>
        <v>High</v>
      </c>
    </row>
    <row r="8070" spans="1:10" x14ac:dyDescent="0.2">
      <c r="A8070" s="1" t="s">
        <v>6482</v>
      </c>
      <c r="B8070" s="3">
        <v>44138</v>
      </c>
      <c r="C8070" s="1" t="s">
        <v>16436</v>
      </c>
      <c r="D8070" s="1" t="s">
        <v>8</v>
      </c>
      <c r="E8070" s="1" t="s">
        <v>25633</v>
      </c>
      <c r="F8070" s="1" t="s">
        <v>761</v>
      </c>
      <c r="G8070" s="1">
        <v>27</v>
      </c>
      <c r="H8070" s="1">
        <v>122275</v>
      </c>
      <c r="I807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0" s="2" t="str">
        <f>IF(Table2[[#This Row],[salary]]&gt;150000,"High",IF(Table2[[#This Row],[salary]]&gt;100000,"Mid",IF(Table2[[#This Row],[salary]]&gt;50000,"Mediocre","Low")))</f>
        <v>Mid</v>
      </c>
    </row>
    <row r="8071" spans="1:10" x14ac:dyDescent="0.2">
      <c r="A8071" s="2" t="s">
        <v>6515</v>
      </c>
      <c r="B8071" s="4">
        <v>44650</v>
      </c>
      <c r="C8071" s="2" t="s">
        <v>16469</v>
      </c>
      <c r="D8071" s="2" t="s">
        <v>8</v>
      </c>
      <c r="E8071" s="2" t="s">
        <v>23284</v>
      </c>
      <c r="F8071" s="2" t="s">
        <v>703</v>
      </c>
      <c r="G8071" s="2">
        <v>27</v>
      </c>
      <c r="H8071" s="2">
        <v>158524</v>
      </c>
      <c r="I807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1" s="2" t="str">
        <f>IF(Table2[[#This Row],[salary]]&gt;150000,"High",IF(Table2[[#This Row],[salary]]&gt;100000,"Mid",IF(Table2[[#This Row],[salary]]&gt;50000,"Mediocre","Low")))</f>
        <v>High</v>
      </c>
    </row>
    <row r="8072" spans="1:10" x14ac:dyDescent="0.2">
      <c r="A8072" s="2" t="s">
        <v>6589</v>
      </c>
      <c r="B8072" s="4">
        <v>44253</v>
      </c>
      <c r="C8072" s="2" t="s">
        <v>16543</v>
      </c>
      <c r="D8072" s="2" t="s">
        <v>8</v>
      </c>
      <c r="E8072" s="2" t="s">
        <v>25721</v>
      </c>
      <c r="F8072" s="2" t="s">
        <v>147</v>
      </c>
      <c r="G8072" s="2">
        <v>27</v>
      </c>
      <c r="H8072" s="2">
        <v>65644</v>
      </c>
      <c r="I807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2" s="2" t="str">
        <f>IF(Table2[[#This Row],[salary]]&gt;150000,"High",IF(Table2[[#This Row],[salary]]&gt;100000,"Mid",IF(Table2[[#This Row],[salary]]&gt;50000,"Mediocre","Low")))</f>
        <v>Mediocre</v>
      </c>
    </row>
    <row r="8073" spans="1:10" x14ac:dyDescent="0.2">
      <c r="A8073" s="2" t="s">
        <v>6635</v>
      </c>
      <c r="B8073" s="4">
        <v>44263</v>
      </c>
      <c r="C8073" s="2" t="s">
        <v>16588</v>
      </c>
      <c r="D8073" s="2" t="s">
        <v>8</v>
      </c>
      <c r="E8073" s="2" t="s">
        <v>24322</v>
      </c>
      <c r="F8073" s="2" t="s">
        <v>1057</v>
      </c>
      <c r="G8073" s="2">
        <v>27</v>
      </c>
      <c r="H8073" s="2">
        <v>74394</v>
      </c>
      <c r="I807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3" s="2" t="str">
        <f>IF(Table2[[#This Row],[salary]]&gt;150000,"High",IF(Table2[[#This Row],[salary]]&gt;100000,"Mid",IF(Table2[[#This Row],[salary]]&gt;50000,"Mediocre","Low")))</f>
        <v>Mediocre</v>
      </c>
    </row>
    <row r="8074" spans="1:10" x14ac:dyDescent="0.2">
      <c r="A8074" s="1" t="s">
        <v>6636</v>
      </c>
      <c r="B8074" s="3">
        <v>44543</v>
      </c>
      <c r="C8074" s="1" t="s">
        <v>16589</v>
      </c>
      <c r="D8074" s="1" t="s">
        <v>8</v>
      </c>
      <c r="E8074" s="1" t="s">
        <v>25221</v>
      </c>
      <c r="F8074" s="1" t="s">
        <v>3141</v>
      </c>
      <c r="G8074" s="1">
        <v>27</v>
      </c>
      <c r="H8074" s="1">
        <v>58578</v>
      </c>
      <c r="I807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4" s="2" t="str">
        <f>IF(Table2[[#This Row],[salary]]&gt;150000,"High",IF(Table2[[#This Row],[salary]]&gt;100000,"Mid",IF(Table2[[#This Row],[salary]]&gt;50000,"Mediocre","Low")))</f>
        <v>Mediocre</v>
      </c>
    </row>
    <row r="8075" spans="1:10" x14ac:dyDescent="0.2">
      <c r="A8075" s="1" t="s">
        <v>6672</v>
      </c>
      <c r="B8075" s="3">
        <v>44159</v>
      </c>
      <c r="C8075" s="1" t="s">
        <v>16624</v>
      </c>
      <c r="D8075" s="1" t="s">
        <v>11</v>
      </c>
      <c r="E8075" s="1" t="s">
        <v>25783</v>
      </c>
      <c r="F8075" s="1" t="s">
        <v>1000</v>
      </c>
      <c r="G8075" s="1">
        <v>27</v>
      </c>
      <c r="H8075" s="1">
        <v>96557</v>
      </c>
      <c r="I807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5" s="2" t="str">
        <f>IF(Table2[[#This Row],[salary]]&gt;150000,"High",IF(Table2[[#This Row],[salary]]&gt;100000,"Mid",IF(Table2[[#This Row],[salary]]&gt;50000,"Mediocre","Low")))</f>
        <v>Mediocre</v>
      </c>
    </row>
    <row r="8076" spans="1:10" x14ac:dyDescent="0.2">
      <c r="A8076" s="1" t="s">
        <v>6678</v>
      </c>
      <c r="B8076" s="3">
        <v>44529</v>
      </c>
      <c r="C8076" s="1" t="s">
        <v>16630</v>
      </c>
      <c r="D8076" s="1" t="s">
        <v>11</v>
      </c>
      <c r="E8076" s="1" t="s">
        <v>25788</v>
      </c>
      <c r="F8076" s="1" t="s">
        <v>674</v>
      </c>
      <c r="G8076" s="1">
        <v>27</v>
      </c>
      <c r="H8076" s="1">
        <v>123849</v>
      </c>
      <c r="I807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6" s="2" t="str">
        <f>IF(Table2[[#This Row],[salary]]&gt;150000,"High",IF(Table2[[#This Row],[salary]]&gt;100000,"Mid",IF(Table2[[#This Row],[salary]]&gt;50000,"Mediocre","Low")))</f>
        <v>Mid</v>
      </c>
    </row>
    <row r="8077" spans="1:10" x14ac:dyDescent="0.2">
      <c r="A8077" s="2" t="s">
        <v>6715</v>
      </c>
      <c r="B8077" s="4">
        <v>44394</v>
      </c>
      <c r="C8077" s="2" t="s">
        <v>16667</v>
      </c>
      <c r="D8077" s="2" t="s">
        <v>11</v>
      </c>
      <c r="E8077" s="2" t="s">
        <v>25817</v>
      </c>
      <c r="F8077" s="2" t="s">
        <v>1568</v>
      </c>
      <c r="G8077" s="2">
        <v>27</v>
      </c>
      <c r="H8077" s="2">
        <v>96506</v>
      </c>
      <c r="I807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7" s="2" t="str">
        <f>IF(Table2[[#This Row],[salary]]&gt;150000,"High",IF(Table2[[#This Row],[salary]]&gt;100000,"Mid",IF(Table2[[#This Row],[salary]]&gt;50000,"Mediocre","Low")))</f>
        <v>Mediocre</v>
      </c>
    </row>
    <row r="8078" spans="1:10" x14ac:dyDescent="0.2">
      <c r="A8078" s="1" t="s">
        <v>6730</v>
      </c>
      <c r="B8078" s="3">
        <v>43942</v>
      </c>
      <c r="C8078" s="1" t="s">
        <v>16681</v>
      </c>
      <c r="D8078" s="1" t="s">
        <v>8</v>
      </c>
      <c r="E8078" s="1" t="s">
        <v>24916</v>
      </c>
      <c r="F8078" s="1" t="s">
        <v>294</v>
      </c>
      <c r="G8078" s="1">
        <v>27</v>
      </c>
      <c r="H8078" s="1">
        <v>205712</v>
      </c>
      <c r="I807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8" s="2" t="str">
        <f>IF(Table2[[#This Row],[salary]]&gt;150000,"High",IF(Table2[[#This Row],[salary]]&gt;100000,"Mid",IF(Table2[[#This Row],[salary]]&gt;50000,"Mediocre","Low")))</f>
        <v>High</v>
      </c>
    </row>
    <row r="8079" spans="1:10" x14ac:dyDescent="0.2">
      <c r="A8079" s="2" t="s">
        <v>6739</v>
      </c>
      <c r="B8079" s="4">
        <v>44514</v>
      </c>
      <c r="C8079" s="2" t="s">
        <v>16690</v>
      </c>
      <c r="D8079" s="2" t="s">
        <v>8</v>
      </c>
      <c r="E8079" s="2" t="s">
        <v>25833</v>
      </c>
      <c r="F8079" s="2" t="s">
        <v>130</v>
      </c>
      <c r="G8079" s="2">
        <v>27</v>
      </c>
      <c r="H8079" s="2">
        <v>30550</v>
      </c>
      <c r="I807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79" s="2" t="str">
        <f>IF(Table2[[#This Row],[salary]]&gt;150000,"High",IF(Table2[[#This Row],[salary]]&gt;100000,"Mid",IF(Table2[[#This Row],[salary]]&gt;50000,"Mediocre","Low")))</f>
        <v>Low</v>
      </c>
    </row>
    <row r="8080" spans="1:10" x14ac:dyDescent="0.2">
      <c r="A8080" s="1" t="s">
        <v>6870</v>
      </c>
      <c r="B8080" s="3">
        <v>43920</v>
      </c>
      <c r="C8080" s="1" t="s">
        <v>16819</v>
      </c>
      <c r="D8080" s="1" t="s">
        <v>8</v>
      </c>
      <c r="E8080" s="1" t="s">
        <v>25932</v>
      </c>
      <c r="F8080" s="1" t="s">
        <v>46</v>
      </c>
      <c r="G8080" s="1">
        <v>27</v>
      </c>
      <c r="H8080" s="1">
        <v>134485</v>
      </c>
      <c r="I808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0" s="2" t="str">
        <f>IF(Table2[[#This Row],[salary]]&gt;150000,"High",IF(Table2[[#This Row],[salary]]&gt;100000,"Mid",IF(Table2[[#This Row],[salary]]&gt;50000,"Mediocre","Low")))</f>
        <v>Mid</v>
      </c>
    </row>
    <row r="8081" spans="1:10" x14ac:dyDescent="0.2">
      <c r="A8081" s="2" t="s">
        <v>6933</v>
      </c>
      <c r="B8081" s="4">
        <v>44256</v>
      </c>
      <c r="C8081" s="2" t="s">
        <v>16882</v>
      </c>
      <c r="D8081" s="2" t="s">
        <v>11</v>
      </c>
      <c r="E8081" s="2" t="s">
        <v>25982</v>
      </c>
      <c r="F8081" s="2" t="s">
        <v>263</v>
      </c>
      <c r="G8081" s="2">
        <v>27</v>
      </c>
      <c r="H8081" s="2">
        <v>136138</v>
      </c>
      <c r="I808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1" s="2" t="str">
        <f>IF(Table2[[#This Row],[salary]]&gt;150000,"High",IF(Table2[[#This Row],[salary]]&gt;100000,"Mid",IF(Table2[[#This Row],[salary]]&gt;50000,"Mediocre","Low")))</f>
        <v>Mid</v>
      </c>
    </row>
    <row r="8082" spans="1:10" x14ac:dyDescent="0.2">
      <c r="A8082" s="1" t="s">
        <v>6934</v>
      </c>
      <c r="B8082" s="3">
        <v>44698</v>
      </c>
      <c r="C8082" s="1" t="s">
        <v>16883</v>
      </c>
      <c r="D8082" s="1" t="s">
        <v>11</v>
      </c>
      <c r="E8082" s="1" t="s">
        <v>25983</v>
      </c>
      <c r="F8082" s="1" t="s">
        <v>2007</v>
      </c>
      <c r="G8082" s="1">
        <v>27</v>
      </c>
      <c r="H8082" s="1">
        <v>175738</v>
      </c>
      <c r="I808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2" s="2" t="str">
        <f>IF(Table2[[#This Row],[salary]]&gt;150000,"High",IF(Table2[[#This Row],[salary]]&gt;100000,"Mid",IF(Table2[[#This Row],[salary]]&gt;50000,"Mediocre","Low")))</f>
        <v>High</v>
      </c>
    </row>
    <row r="8083" spans="1:10" x14ac:dyDescent="0.2">
      <c r="A8083" s="2" t="s">
        <v>7031</v>
      </c>
      <c r="B8083" s="4">
        <v>43746</v>
      </c>
      <c r="C8083" s="2" t="s">
        <v>16979</v>
      </c>
      <c r="D8083" s="2" t="s">
        <v>8</v>
      </c>
      <c r="E8083" s="2" t="s">
        <v>26061</v>
      </c>
      <c r="F8083" s="2" t="s">
        <v>346</v>
      </c>
      <c r="G8083" s="2">
        <v>27</v>
      </c>
      <c r="H8083" s="2">
        <v>206985</v>
      </c>
      <c r="I808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3" s="2" t="str">
        <f>IF(Table2[[#This Row],[salary]]&gt;150000,"High",IF(Table2[[#This Row],[salary]]&gt;100000,"Mid",IF(Table2[[#This Row],[salary]]&gt;50000,"Mediocre","Low")))</f>
        <v>High</v>
      </c>
    </row>
    <row r="8084" spans="1:10" x14ac:dyDescent="0.2">
      <c r="A8084" s="1" t="s">
        <v>7078</v>
      </c>
      <c r="B8084" s="3">
        <v>44679</v>
      </c>
      <c r="C8084" s="1" t="s">
        <v>17026</v>
      </c>
      <c r="D8084" s="1" t="s">
        <v>8</v>
      </c>
      <c r="E8084" s="1" t="s">
        <v>26093</v>
      </c>
      <c r="F8084" s="1" t="s">
        <v>278</v>
      </c>
      <c r="G8084" s="1">
        <v>27</v>
      </c>
      <c r="H8084" s="1">
        <v>222140</v>
      </c>
      <c r="I808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4" s="2" t="str">
        <f>IF(Table2[[#This Row],[salary]]&gt;150000,"High",IF(Table2[[#This Row],[salary]]&gt;100000,"Mid",IF(Table2[[#This Row],[salary]]&gt;50000,"Mediocre","Low")))</f>
        <v>High</v>
      </c>
    </row>
    <row r="8085" spans="1:10" x14ac:dyDescent="0.2">
      <c r="A8085" s="2" t="s">
        <v>7095</v>
      </c>
      <c r="B8085" s="4">
        <v>43942</v>
      </c>
      <c r="C8085" s="2" t="s">
        <v>17042</v>
      </c>
      <c r="D8085" s="2" t="s">
        <v>11</v>
      </c>
      <c r="E8085" s="2" t="s">
        <v>21917</v>
      </c>
      <c r="F8085" s="2" t="s">
        <v>107</v>
      </c>
      <c r="G8085" s="2">
        <v>27</v>
      </c>
      <c r="H8085" s="2">
        <v>242472</v>
      </c>
      <c r="I808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5" s="2" t="str">
        <f>IF(Table2[[#This Row],[salary]]&gt;150000,"High",IF(Table2[[#This Row],[salary]]&gt;100000,"Mid",IF(Table2[[#This Row],[salary]]&gt;50000,"Mediocre","Low")))</f>
        <v>High</v>
      </c>
    </row>
    <row r="8086" spans="1:10" x14ac:dyDescent="0.2">
      <c r="A8086" s="2" t="s">
        <v>7159</v>
      </c>
      <c r="B8086" s="4">
        <v>43734</v>
      </c>
      <c r="C8086" s="2" t="s">
        <v>17105</v>
      </c>
      <c r="D8086" s="2" t="s">
        <v>8</v>
      </c>
      <c r="E8086" s="2" t="s">
        <v>26154</v>
      </c>
      <c r="F8086" s="2" t="s">
        <v>1886</v>
      </c>
      <c r="G8086" s="2">
        <v>27</v>
      </c>
      <c r="H8086" s="2">
        <v>24514</v>
      </c>
      <c r="I808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6" s="2" t="str">
        <f>IF(Table2[[#This Row],[salary]]&gt;150000,"High",IF(Table2[[#This Row],[salary]]&gt;100000,"Mid",IF(Table2[[#This Row],[salary]]&gt;50000,"Mediocre","Low")))</f>
        <v>Low</v>
      </c>
    </row>
    <row r="8087" spans="1:10" x14ac:dyDescent="0.2">
      <c r="A8087" s="1" t="s">
        <v>7324</v>
      </c>
      <c r="B8087" s="3">
        <v>44594</v>
      </c>
      <c r="C8087" s="1" t="s">
        <v>17269</v>
      </c>
      <c r="D8087" s="1" t="s">
        <v>8</v>
      </c>
      <c r="E8087" s="1" t="s">
        <v>26295</v>
      </c>
      <c r="F8087" s="1" t="s">
        <v>1425</v>
      </c>
      <c r="G8087" s="1">
        <v>27</v>
      </c>
      <c r="H8087" s="1">
        <v>123186</v>
      </c>
      <c r="I808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7" s="2" t="str">
        <f>IF(Table2[[#This Row],[salary]]&gt;150000,"High",IF(Table2[[#This Row],[salary]]&gt;100000,"Mid",IF(Table2[[#This Row],[salary]]&gt;50000,"Mediocre","Low")))</f>
        <v>Mid</v>
      </c>
    </row>
    <row r="8088" spans="1:10" x14ac:dyDescent="0.2">
      <c r="A8088" s="2" t="s">
        <v>7371</v>
      </c>
      <c r="B8088" s="4">
        <v>44600</v>
      </c>
      <c r="C8088" s="2" t="s">
        <v>17315</v>
      </c>
      <c r="D8088" s="2" t="s">
        <v>11</v>
      </c>
      <c r="E8088" s="2" t="s">
        <v>26333</v>
      </c>
      <c r="F8088" s="2" t="s">
        <v>2470</v>
      </c>
      <c r="G8088" s="2">
        <v>27</v>
      </c>
      <c r="H8088" s="2">
        <v>214983</v>
      </c>
      <c r="I808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8" s="2" t="str">
        <f>IF(Table2[[#This Row],[salary]]&gt;150000,"High",IF(Table2[[#This Row],[salary]]&gt;100000,"Mid",IF(Table2[[#This Row],[salary]]&gt;50000,"Mediocre","Low")))</f>
        <v>High</v>
      </c>
    </row>
    <row r="8089" spans="1:10" x14ac:dyDescent="0.2">
      <c r="A8089" s="2" t="s">
        <v>7389</v>
      </c>
      <c r="B8089" s="4">
        <v>43814</v>
      </c>
      <c r="C8089" s="2" t="s">
        <v>17333</v>
      </c>
      <c r="D8089" s="2" t="s">
        <v>11</v>
      </c>
      <c r="E8089" s="2" t="s">
        <v>26349</v>
      </c>
      <c r="F8089" s="2" t="s">
        <v>679</v>
      </c>
      <c r="G8089" s="2">
        <v>27</v>
      </c>
      <c r="H8089" s="2">
        <v>199975</v>
      </c>
      <c r="I808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89" s="2" t="str">
        <f>IF(Table2[[#This Row],[salary]]&gt;150000,"High",IF(Table2[[#This Row],[salary]]&gt;100000,"Mid",IF(Table2[[#This Row],[salary]]&gt;50000,"Mediocre","Low")))</f>
        <v>High</v>
      </c>
    </row>
    <row r="8090" spans="1:10" x14ac:dyDescent="0.2">
      <c r="A8090" s="1" t="s">
        <v>7426</v>
      </c>
      <c r="B8090" s="3">
        <v>44529</v>
      </c>
      <c r="C8090" s="1" t="s">
        <v>17369</v>
      </c>
      <c r="D8090" s="1" t="s">
        <v>8</v>
      </c>
      <c r="E8090" s="1" t="s">
        <v>26380</v>
      </c>
      <c r="F8090" s="1" t="s">
        <v>519</v>
      </c>
      <c r="G8090" s="1">
        <v>27</v>
      </c>
      <c r="H8090" s="1">
        <v>86497</v>
      </c>
      <c r="I8090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0" s="2" t="str">
        <f>IF(Table2[[#This Row],[salary]]&gt;150000,"High",IF(Table2[[#This Row],[salary]]&gt;100000,"Mid",IF(Table2[[#This Row],[salary]]&gt;50000,"Mediocre","Low")))</f>
        <v>Mediocre</v>
      </c>
    </row>
    <row r="8091" spans="1:10" x14ac:dyDescent="0.2">
      <c r="A8091" s="1" t="s">
        <v>7530</v>
      </c>
      <c r="B8091" s="3">
        <v>44664</v>
      </c>
      <c r="C8091" s="1" t="s">
        <v>17470</v>
      </c>
      <c r="D8091" s="1" t="s">
        <v>11</v>
      </c>
      <c r="E8091" s="1" t="s">
        <v>20516</v>
      </c>
      <c r="F8091" s="1" t="s">
        <v>1835</v>
      </c>
      <c r="G8091" s="1">
        <v>27</v>
      </c>
      <c r="H8091" s="1">
        <v>237167</v>
      </c>
      <c r="I8091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1" s="2" t="str">
        <f>IF(Table2[[#This Row],[salary]]&gt;150000,"High",IF(Table2[[#This Row],[salary]]&gt;100000,"Mid",IF(Table2[[#This Row],[salary]]&gt;50000,"Mediocre","Low")))</f>
        <v>High</v>
      </c>
    </row>
    <row r="8092" spans="1:10" x14ac:dyDescent="0.2">
      <c r="A8092" s="2" t="s">
        <v>7695</v>
      </c>
      <c r="B8092" s="4">
        <v>44634</v>
      </c>
      <c r="C8092" s="2" t="s">
        <v>17630</v>
      </c>
      <c r="D8092" s="2" t="s">
        <v>8</v>
      </c>
      <c r="E8092" s="2" t="s">
        <v>26599</v>
      </c>
      <c r="F8092" s="2" t="s">
        <v>1750</v>
      </c>
      <c r="G8092" s="2">
        <v>27</v>
      </c>
      <c r="H8092" s="2">
        <v>221398</v>
      </c>
      <c r="I8092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2" s="2" t="str">
        <f>IF(Table2[[#This Row],[salary]]&gt;150000,"High",IF(Table2[[#This Row],[salary]]&gt;100000,"Mid",IF(Table2[[#This Row],[salary]]&gt;50000,"Mediocre","Low")))</f>
        <v>High</v>
      </c>
    </row>
    <row r="8093" spans="1:10" x14ac:dyDescent="0.2">
      <c r="A8093" s="1" t="s">
        <v>7762</v>
      </c>
      <c r="B8093" s="3">
        <v>44219</v>
      </c>
      <c r="C8093" s="1" t="s">
        <v>17694</v>
      </c>
      <c r="D8093" s="1" t="s">
        <v>11</v>
      </c>
      <c r="E8093" s="1" t="s">
        <v>26650</v>
      </c>
      <c r="F8093" s="1" t="s">
        <v>200</v>
      </c>
      <c r="G8093" s="1">
        <v>27</v>
      </c>
      <c r="H8093" s="1">
        <v>74282</v>
      </c>
      <c r="I8093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3" s="2" t="str">
        <f>IF(Table2[[#This Row],[salary]]&gt;150000,"High",IF(Table2[[#This Row],[salary]]&gt;100000,"Mid",IF(Table2[[#This Row],[salary]]&gt;50000,"Mediocre","Low")))</f>
        <v>Mediocre</v>
      </c>
    </row>
    <row r="8094" spans="1:10" x14ac:dyDescent="0.2">
      <c r="A8094" s="2" t="s">
        <v>7785</v>
      </c>
      <c r="B8094" s="4">
        <v>44083</v>
      </c>
      <c r="C8094" s="2" t="s">
        <v>17717</v>
      </c>
      <c r="D8094" s="2" t="s">
        <v>11</v>
      </c>
      <c r="E8094" s="2" t="s">
        <v>21405</v>
      </c>
      <c r="F8094" s="2" t="s">
        <v>81</v>
      </c>
      <c r="G8094" s="2">
        <v>27</v>
      </c>
      <c r="H8094" s="2">
        <v>110211</v>
      </c>
      <c r="I8094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4" s="2" t="str">
        <f>IF(Table2[[#This Row],[salary]]&gt;150000,"High",IF(Table2[[#This Row],[salary]]&gt;100000,"Mid",IF(Table2[[#This Row],[salary]]&gt;50000,"Mediocre","Low")))</f>
        <v>Mid</v>
      </c>
    </row>
    <row r="8095" spans="1:10" x14ac:dyDescent="0.2">
      <c r="A8095" s="1" t="s">
        <v>7810</v>
      </c>
      <c r="B8095" s="3">
        <v>44175</v>
      </c>
      <c r="C8095" s="1" t="s">
        <v>17742</v>
      </c>
      <c r="D8095" s="1" t="s">
        <v>11</v>
      </c>
      <c r="E8095" s="1" t="s">
        <v>26683</v>
      </c>
      <c r="F8095" s="1" t="s">
        <v>1067</v>
      </c>
      <c r="G8095" s="1">
        <v>27</v>
      </c>
      <c r="H8095" s="1">
        <v>25220</v>
      </c>
      <c r="I8095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5" s="2" t="str">
        <f>IF(Table2[[#This Row],[salary]]&gt;150000,"High",IF(Table2[[#This Row],[salary]]&gt;100000,"Mid",IF(Table2[[#This Row],[salary]]&gt;50000,"Mediocre","Low")))</f>
        <v>Low</v>
      </c>
    </row>
    <row r="8096" spans="1:10" x14ac:dyDescent="0.2">
      <c r="A8096" s="2" t="s">
        <v>7839</v>
      </c>
      <c r="B8096" s="4">
        <v>44527</v>
      </c>
      <c r="C8096" s="2" t="s">
        <v>17768</v>
      </c>
      <c r="D8096" s="2" t="s">
        <v>11</v>
      </c>
      <c r="E8096" s="2" t="s">
        <v>26707</v>
      </c>
      <c r="F8096" s="2" t="s">
        <v>1985</v>
      </c>
      <c r="G8096" s="2">
        <v>27</v>
      </c>
      <c r="H8096" s="2">
        <v>40620</v>
      </c>
      <c r="I8096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6" s="2" t="str">
        <f>IF(Table2[[#This Row],[salary]]&gt;150000,"High",IF(Table2[[#This Row],[salary]]&gt;100000,"Mid",IF(Table2[[#This Row],[salary]]&gt;50000,"Mediocre","Low")))</f>
        <v>Low</v>
      </c>
    </row>
    <row r="8097" spans="1:10" x14ac:dyDescent="0.2">
      <c r="A8097" s="2" t="s">
        <v>7853</v>
      </c>
      <c r="B8097" s="4">
        <v>43703</v>
      </c>
      <c r="C8097" s="2" t="s">
        <v>17782</v>
      </c>
      <c r="D8097" s="2" t="s">
        <v>8</v>
      </c>
      <c r="E8097" s="2" t="s">
        <v>26715</v>
      </c>
      <c r="F8097" s="2" t="s">
        <v>833</v>
      </c>
      <c r="G8097" s="2">
        <v>27</v>
      </c>
      <c r="H8097" s="2">
        <v>226458</v>
      </c>
      <c r="I8097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7" s="2" t="str">
        <f>IF(Table2[[#This Row],[salary]]&gt;150000,"High",IF(Table2[[#This Row],[salary]]&gt;100000,"Mid",IF(Table2[[#This Row],[salary]]&gt;50000,"Mediocre","Low")))</f>
        <v>High</v>
      </c>
    </row>
    <row r="8098" spans="1:10" x14ac:dyDescent="0.2">
      <c r="A8098" s="1" t="s">
        <v>7854</v>
      </c>
      <c r="B8098" s="3">
        <v>44071</v>
      </c>
      <c r="C8098" s="1" t="s">
        <v>14709</v>
      </c>
      <c r="D8098" s="1" t="s">
        <v>11</v>
      </c>
      <c r="E8098" s="1" t="s">
        <v>26716</v>
      </c>
      <c r="F8098" s="1" t="s">
        <v>452</v>
      </c>
      <c r="G8098" s="1">
        <v>27</v>
      </c>
      <c r="H8098" s="1">
        <v>125169</v>
      </c>
      <c r="I8098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8" s="2" t="str">
        <f>IF(Table2[[#This Row],[salary]]&gt;150000,"High",IF(Table2[[#This Row],[salary]]&gt;100000,"Mid",IF(Table2[[#This Row],[salary]]&gt;50000,"Mediocre","Low")))</f>
        <v>Mid</v>
      </c>
    </row>
    <row r="8099" spans="1:10" x14ac:dyDescent="0.2">
      <c r="A8099" s="1" t="s">
        <v>7862</v>
      </c>
      <c r="B8099" s="3">
        <v>44430</v>
      </c>
      <c r="C8099" s="1" t="s">
        <v>17789</v>
      </c>
      <c r="D8099" s="1" t="s">
        <v>8</v>
      </c>
      <c r="E8099" s="1" t="s">
        <v>26721</v>
      </c>
      <c r="F8099" s="1" t="s">
        <v>1258</v>
      </c>
      <c r="G8099" s="1">
        <v>27</v>
      </c>
      <c r="H8099" s="1">
        <v>244362</v>
      </c>
      <c r="I8099" s="2" t="str">
        <f>IF(Table2[[#This Row],[age]]&gt;60,"Old",IF(Table2[[#This Row],[age]]&gt;45,"Middle aged",IF(Table2[[#This Row],[age]]&gt;30,"Adult",IF(Table2[[#This Row],[age]]&gt;25,"Young adult","Youth"))))</f>
        <v>Young adult</v>
      </c>
      <c r="J8099" s="2" t="str">
        <f>IF(Table2[[#This Row],[salary]]&gt;150000,"High",IF(Table2[[#This Row],[salary]]&gt;100000,"Mid",IF(Table2[[#This Row],[salary]]&gt;50000,"Mediocre","Low")))</f>
        <v>High</v>
      </c>
    </row>
    <row r="8100" spans="1:10" x14ac:dyDescent="0.2">
      <c r="A8100" s="1" t="s">
        <v>7918</v>
      </c>
      <c r="B8100" s="3">
        <v>43898</v>
      </c>
      <c r="C8100" s="1" t="s">
        <v>17843</v>
      </c>
      <c r="D8100" s="1" t="s">
        <v>11</v>
      </c>
      <c r="E8100" s="1" t="s">
        <v>26766</v>
      </c>
      <c r="F8100" s="1" t="s">
        <v>529</v>
      </c>
      <c r="G8100" s="1">
        <v>27</v>
      </c>
      <c r="H8100" s="1">
        <v>72996</v>
      </c>
      <c r="I810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0" s="2" t="str">
        <f>IF(Table2[[#This Row],[salary]]&gt;150000,"High",IF(Table2[[#This Row],[salary]]&gt;100000,"Mid",IF(Table2[[#This Row],[salary]]&gt;50000,"Mediocre","Low")))</f>
        <v>Mediocre</v>
      </c>
    </row>
    <row r="8101" spans="1:10" x14ac:dyDescent="0.2">
      <c r="A8101" s="1" t="s">
        <v>7942</v>
      </c>
      <c r="B8101" s="3">
        <v>44325</v>
      </c>
      <c r="C8101" s="1" t="s">
        <v>17867</v>
      </c>
      <c r="D8101" s="1" t="s">
        <v>8</v>
      </c>
      <c r="E8101" s="1" t="s">
        <v>26784</v>
      </c>
      <c r="F8101" s="1" t="s">
        <v>652</v>
      </c>
      <c r="G8101" s="1">
        <v>27</v>
      </c>
      <c r="H8101" s="1">
        <v>130641</v>
      </c>
      <c r="I810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1" s="2" t="str">
        <f>IF(Table2[[#This Row],[salary]]&gt;150000,"High",IF(Table2[[#This Row],[salary]]&gt;100000,"Mid",IF(Table2[[#This Row],[salary]]&gt;50000,"Mediocre","Low")))</f>
        <v>Mid</v>
      </c>
    </row>
    <row r="8102" spans="1:10" x14ac:dyDescent="0.2">
      <c r="A8102" s="2" t="s">
        <v>7991</v>
      </c>
      <c r="B8102" s="4">
        <v>43651</v>
      </c>
      <c r="C8102" s="2" t="s">
        <v>17916</v>
      </c>
      <c r="D8102" s="2" t="s">
        <v>8</v>
      </c>
      <c r="E8102" s="2" t="s">
        <v>26823</v>
      </c>
      <c r="F8102" s="2" t="s">
        <v>527</v>
      </c>
      <c r="G8102" s="2">
        <v>27</v>
      </c>
      <c r="H8102" s="2">
        <v>51133</v>
      </c>
      <c r="I810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2" s="2" t="str">
        <f>IF(Table2[[#This Row],[salary]]&gt;150000,"High",IF(Table2[[#This Row],[salary]]&gt;100000,"Mid",IF(Table2[[#This Row],[salary]]&gt;50000,"Mediocre","Low")))</f>
        <v>Mediocre</v>
      </c>
    </row>
    <row r="8103" spans="1:10" x14ac:dyDescent="0.2">
      <c r="A8103" s="2" t="s">
        <v>8081</v>
      </c>
      <c r="B8103" s="4">
        <v>43995</v>
      </c>
      <c r="C8103" s="2" t="s">
        <v>18005</v>
      </c>
      <c r="D8103" s="2" t="s">
        <v>11</v>
      </c>
      <c r="E8103" s="2" t="s">
        <v>26888</v>
      </c>
      <c r="F8103" s="2" t="s">
        <v>1490</v>
      </c>
      <c r="G8103" s="2">
        <v>27</v>
      </c>
      <c r="H8103" s="2">
        <v>87928</v>
      </c>
      <c r="I810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3" s="2" t="str">
        <f>IF(Table2[[#This Row],[salary]]&gt;150000,"High",IF(Table2[[#This Row],[salary]]&gt;100000,"Mid",IF(Table2[[#This Row],[salary]]&gt;50000,"Mediocre","Low")))</f>
        <v>Mediocre</v>
      </c>
    </row>
    <row r="8104" spans="1:10" x14ac:dyDescent="0.2">
      <c r="A8104" s="1" t="s">
        <v>8098</v>
      </c>
      <c r="B8104" s="3">
        <v>43820</v>
      </c>
      <c r="C8104" s="1" t="s">
        <v>18022</v>
      </c>
      <c r="D8104" s="1" t="s">
        <v>8</v>
      </c>
      <c r="E8104" s="1" t="s">
        <v>26901</v>
      </c>
      <c r="F8104" s="1" t="s">
        <v>570</v>
      </c>
      <c r="G8104" s="1">
        <v>27</v>
      </c>
      <c r="H8104" s="1">
        <v>67665</v>
      </c>
      <c r="I810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4" s="2" t="str">
        <f>IF(Table2[[#This Row],[salary]]&gt;150000,"High",IF(Table2[[#This Row],[salary]]&gt;100000,"Mid",IF(Table2[[#This Row],[salary]]&gt;50000,"Mediocre","Low")))</f>
        <v>Mediocre</v>
      </c>
    </row>
    <row r="8105" spans="1:10" x14ac:dyDescent="0.2">
      <c r="A8105" s="2" t="s">
        <v>8147</v>
      </c>
      <c r="B8105" s="4">
        <v>44048</v>
      </c>
      <c r="C8105" s="2" t="s">
        <v>18070</v>
      </c>
      <c r="D8105" s="2" t="s">
        <v>8</v>
      </c>
      <c r="E8105" s="2" t="s">
        <v>20577</v>
      </c>
      <c r="F8105" s="2" t="s">
        <v>12</v>
      </c>
      <c r="G8105" s="2">
        <v>27</v>
      </c>
      <c r="H8105" s="2">
        <v>24673</v>
      </c>
      <c r="I810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5" s="2" t="str">
        <f>IF(Table2[[#This Row],[salary]]&gt;150000,"High",IF(Table2[[#This Row],[salary]]&gt;100000,"Mid",IF(Table2[[#This Row],[salary]]&gt;50000,"Mediocre","Low")))</f>
        <v>Low</v>
      </c>
    </row>
    <row r="8106" spans="1:10" x14ac:dyDescent="0.2">
      <c r="A8106" s="1" t="s">
        <v>8186</v>
      </c>
      <c r="B8106" s="3">
        <v>44681</v>
      </c>
      <c r="C8106" s="1" t="s">
        <v>18109</v>
      </c>
      <c r="D8106" s="1" t="s">
        <v>8</v>
      </c>
      <c r="E8106" s="1" t="s">
        <v>26975</v>
      </c>
      <c r="F8106" s="1" t="s">
        <v>957</v>
      </c>
      <c r="G8106" s="1">
        <v>27</v>
      </c>
      <c r="H8106" s="1">
        <v>101690</v>
      </c>
      <c r="I810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6" s="2" t="str">
        <f>IF(Table2[[#This Row],[salary]]&gt;150000,"High",IF(Table2[[#This Row],[salary]]&gt;100000,"Mid",IF(Table2[[#This Row],[salary]]&gt;50000,"Mediocre","Low")))</f>
        <v>Mid</v>
      </c>
    </row>
    <row r="8107" spans="1:10" x14ac:dyDescent="0.2">
      <c r="A8107" s="2" t="s">
        <v>8267</v>
      </c>
      <c r="B8107" s="4">
        <v>44598</v>
      </c>
      <c r="C8107" s="2" t="s">
        <v>18190</v>
      </c>
      <c r="D8107" s="2" t="s">
        <v>8</v>
      </c>
      <c r="E8107" s="2" t="s">
        <v>27040</v>
      </c>
      <c r="F8107" s="2" t="s">
        <v>1564</v>
      </c>
      <c r="G8107" s="2">
        <v>27</v>
      </c>
      <c r="H8107" s="2">
        <v>139316</v>
      </c>
      <c r="I810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7" s="2" t="str">
        <f>IF(Table2[[#This Row],[salary]]&gt;150000,"High",IF(Table2[[#This Row],[salary]]&gt;100000,"Mid",IF(Table2[[#This Row],[salary]]&gt;50000,"Mediocre","Low")))</f>
        <v>Mid</v>
      </c>
    </row>
    <row r="8108" spans="1:10" x14ac:dyDescent="0.2">
      <c r="A8108" s="2" t="s">
        <v>8277</v>
      </c>
      <c r="B8108" s="4">
        <v>44232</v>
      </c>
      <c r="C8108" s="2" t="s">
        <v>18200</v>
      </c>
      <c r="D8108" s="2" t="s">
        <v>8</v>
      </c>
      <c r="E8108" s="2" t="s">
        <v>27048</v>
      </c>
      <c r="F8108" s="2" t="s">
        <v>2148</v>
      </c>
      <c r="G8108" s="2">
        <v>27</v>
      </c>
      <c r="H8108" s="2">
        <v>229346</v>
      </c>
      <c r="I810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8" s="2" t="str">
        <f>IF(Table2[[#This Row],[salary]]&gt;150000,"High",IF(Table2[[#This Row],[salary]]&gt;100000,"Mid",IF(Table2[[#This Row],[salary]]&gt;50000,"Mediocre","Low")))</f>
        <v>High</v>
      </c>
    </row>
    <row r="8109" spans="1:10" x14ac:dyDescent="0.2">
      <c r="A8109" s="2" t="s">
        <v>8341</v>
      </c>
      <c r="B8109" s="4">
        <v>44695</v>
      </c>
      <c r="C8109" s="2" t="s">
        <v>18263</v>
      </c>
      <c r="D8109" s="2" t="s">
        <v>11</v>
      </c>
      <c r="E8109" s="2" t="s">
        <v>27094</v>
      </c>
      <c r="F8109" s="2" t="s">
        <v>405</v>
      </c>
      <c r="G8109" s="2">
        <v>27</v>
      </c>
      <c r="H8109" s="2">
        <v>202102</v>
      </c>
      <c r="I810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09" s="2" t="str">
        <f>IF(Table2[[#This Row],[salary]]&gt;150000,"High",IF(Table2[[#This Row],[salary]]&gt;100000,"Mid",IF(Table2[[#This Row],[salary]]&gt;50000,"Mediocre","Low")))</f>
        <v>High</v>
      </c>
    </row>
    <row r="8110" spans="1:10" x14ac:dyDescent="0.2">
      <c r="A8110" s="1" t="s">
        <v>8356</v>
      </c>
      <c r="B8110" s="3">
        <v>44711</v>
      </c>
      <c r="C8110" s="1" t="s">
        <v>18278</v>
      </c>
      <c r="D8110" s="1" t="s">
        <v>8</v>
      </c>
      <c r="E8110" s="1" t="s">
        <v>27106</v>
      </c>
      <c r="F8110" s="1" t="s">
        <v>337</v>
      </c>
      <c r="G8110" s="1">
        <v>27</v>
      </c>
      <c r="H8110" s="1">
        <v>145903</v>
      </c>
      <c r="I811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0" s="2" t="str">
        <f>IF(Table2[[#This Row],[salary]]&gt;150000,"High",IF(Table2[[#This Row],[salary]]&gt;100000,"Mid",IF(Table2[[#This Row],[salary]]&gt;50000,"Mediocre","Low")))</f>
        <v>Mid</v>
      </c>
    </row>
    <row r="8111" spans="1:10" x14ac:dyDescent="0.2">
      <c r="A8111" s="2" t="s">
        <v>8359</v>
      </c>
      <c r="B8111" s="4">
        <v>44182</v>
      </c>
      <c r="C8111" s="2" t="s">
        <v>18281</v>
      </c>
      <c r="D8111" s="2" t="s">
        <v>8</v>
      </c>
      <c r="E8111" s="2" t="s">
        <v>27108</v>
      </c>
      <c r="F8111" s="2" t="s">
        <v>517</v>
      </c>
      <c r="G8111" s="2">
        <v>27</v>
      </c>
      <c r="H8111" s="2">
        <v>181445</v>
      </c>
      <c r="I811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1" s="2" t="str">
        <f>IF(Table2[[#This Row],[salary]]&gt;150000,"High",IF(Table2[[#This Row],[salary]]&gt;100000,"Mid",IF(Table2[[#This Row],[salary]]&gt;50000,"Mediocre","Low")))</f>
        <v>High</v>
      </c>
    </row>
    <row r="8112" spans="1:10" x14ac:dyDescent="0.2">
      <c r="A8112" s="1" t="s">
        <v>8416</v>
      </c>
      <c r="B8112" s="3">
        <v>43977</v>
      </c>
      <c r="C8112" s="1" t="s">
        <v>18335</v>
      </c>
      <c r="D8112" s="1" t="s">
        <v>8</v>
      </c>
      <c r="E8112" s="1" t="s">
        <v>27153</v>
      </c>
      <c r="F8112" s="1" t="s">
        <v>1276</v>
      </c>
      <c r="G8112" s="1">
        <v>27</v>
      </c>
      <c r="H8112" s="1">
        <v>143571</v>
      </c>
      <c r="I811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2" s="2" t="str">
        <f>IF(Table2[[#This Row],[salary]]&gt;150000,"High",IF(Table2[[#This Row],[salary]]&gt;100000,"Mid",IF(Table2[[#This Row],[salary]]&gt;50000,"Mediocre","Low")))</f>
        <v>Mid</v>
      </c>
    </row>
    <row r="8113" spans="1:10" x14ac:dyDescent="0.2">
      <c r="A8113" s="2" t="s">
        <v>8487</v>
      </c>
      <c r="B8113" s="4">
        <v>44690</v>
      </c>
      <c r="C8113" s="2" t="s">
        <v>18403</v>
      </c>
      <c r="D8113" s="2" t="s">
        <v>8</v>
      </c>
      <c r="E8113" s="2" t="s">
        <v>27208</v>
      </c>
      <c r="F8113" s="2" t="s">
        <v>1289</v>
      </c>
      <c r="G8113" s="2">
        <v>27</v>
      </c>
      <c r="H8113" s="2">
        <v>243478</v>
      </c>
      <c r="I811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3" s="2" t="str">
        <f>IF(Table2[[#This Row],[salary]]&gt;150000,"High",IF(Table2[[#This Row],[salary]]&gt;100000,"Mid",IF(Table2[[#This Row],[salary]]&gt;50000,"Mediocre","Low")))</f>
        <v>High</v>
      </c>
    </row>
    <row r="8114" spans="1:10" x14ac:dyDescent="0.2">
      <c r="A8114" s="2" t="s">
        <v>8513</v>
      </c>
      <c r="B8114" s="4">
        <v>43754</v>
      </c>
      <c r="C8114" s="2" t="s">
        <v>18429</v>
      </c>
      <c r="D8114" s="2" t="s">
        <v>8</v>
      </c>
      <c r="E8114" s="2" t="s">
        <v>27231</v>
      </c>
      <c r="F8114" s="2" t="s">
        <v>527</v>
      </c>
      <c r="G8114" s="2">
        <v>27</v>
      </c>
      <c r="H8114" s="2">
        <v>146365</v>
      </c>
      <c r="I811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4" s="2" t="str">
        <f>IF(Table2[[#This Row],[salary]]&gt;150000,"High",IF(Table2[[#This Row],[salary]]&gt;100000,"Mid",IF(Table2[[#This Row],[salary]]&gt;50000,"Mediocre","Low")))</f>
        <v>Mid</v>
      </c>
    </row>
    <row r="8115" spans="1:10" x14ac:dyDescent="0.2">
      <c r="A8115" s="1" t="s">
        <v>8622</v>
      </c>
      <c r="B8115" s="3">
        <v>44366</v>
      </c>
      <c r="C8115" s="1" t="s">
        <v>18534</v>
      </c>
      <c r="D8115" s="1" t="s">
        <v>8</v>
      </c>
      <c r="E8115" s="1" t="s">
        <v>27318</v>
      </c>
      <c r="F8115" s="1" t="s">
        <v>1401</v>
      </c>
      <c r="G8115" s="1">
        <v>27</v>
      </c>
      <c r="H8115" s="1">
        <v>123279</v>
      </c>
      <c r="I811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5" s="2" t="str">
        <f>IF(Table2[[#This Row],[salary]]&gt;150000,"High",IF(Table2[[#This Row],[salary]]&gt;100000,"Mid",IF(Table2[[#This Row],[salary]]&gt;50000,"Mediocre","Low")))</f>
        <v>Mid</v>
      </c>
    </row>
    <row r="8116" spans="1:10" x14ac:dyDescent="0.2">
      <c r="A8116" s="1" t="s">
        <v>8630</v>
      </c>
      <c r="B8116" s="3">
        <v>44535</v>
      </c>
      <c r="C8116" s="1" t="s">
        <v>18542</v>
      </c>
      <c r="D8116" s="1" t="s">
        <v>8</v>
      </c>
      <c r="E8116" s="1" t="s">
        <v>27324</v>
      </c>
      <c r="F8116" s="1" t="s">
        <v>492</v>
      </c>
      <c r="G8116" s="1">
        <v>27</v>
      </c>
      <c r="H8116" s="1">
        <v>112101</v>
      </c>
      <c r="I811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6" s="2" t="str">
        <f>IF(Table2[[#This Row],[salary]]&gt;150000,"High",IF(Table2[[#This Row],[salary]]&gt;100000,"Mid",IF(Table2[[#This Row],[salary]]&gt;50000,"Mediocre","Low")))</f>
        <v>Mid</v>
      </c>
    </row>
    <row r="8117" spans="1:10" x14ac:dyDescent="0.2">
      <c r="A8117" s="1" t="s">
        <v>8660</v>
      </c>
      <c r="B8117" s="3">
        <v>43816</v>
      </c>
      <c r="C8117" s="1" t="s">
        <v>18571</v>
      </c>
      <c r="D8117" s="1" t="s">
        <v>8</v>
      </c>
      <c r="E8117" s="1" t="s">
        <v>27343</v>
      </c>
      <c r="F8117" s="1" t="s">
        <v>1254</v>
      </c>
      <c r="G8117" s="1">
        <v>27</v>
      </c>
      <c r="H8117" s="1">
        <v>173182</v>
      </c>
      <c r="I811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7" s="2" t="str">
        <f>IF(Table2[[#This Row],[salary]]&gt;150000,"High",IF(Table2[[#This Row],[salary]]&gt;100000,"Mid",IF(Table2[[#This Row],[salary]]&gt;50000,"Mediocre","Low")))</f>
        <v>High</v>
      </c>
    </row>
    <row r="8118" spans="1:10" x14ac:dyDescent="0.2">
      <c r="A8118" s="1" t="s">
        <v>8760</v>
      </c>
      <c r="B8118" s="3">
        <v>43998</v>
      </c>
      <c r="C8118" s="1" t="s">
        <v>18669</v>
      </c>
      <c r="D8118" s="1" t="s">
        <v>8</v>
      </c>
      <c r="E8118" s="1" t="s">
        <v>27419</v>
      </c>
      <c r="F8118" s="1" t="s">
        <v>692</v>
      </c>
      <c r="G8118" s="1">
        <v>27</v>
      </c>
      <c r="H8118" s="1">
        <v>88012</v>
      </c>
      <c r="I811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8" s="2" t="str">
        <f>IF(Table2[[#This Row],[salary]]&gt;150000,"High",IF(Table2[[#This Row],[salary]]&gt;100000,"Mid",IF(Table2[[#This Row],[salary]]&gt;50000,"Mediocre","Low")))</f>
        <v>Mediocre</v>
      </c>
    </row>
    <row r="8119" spans="1:10" x14ac:dyDescent="0.2">
      <c r="A8119" s="1" t="s">
        <v>8778</v>
      </c>
      <c r="B8119" s="3">
        <v>43700</v>
      </c>
      <c r="C8119" s="1" t="s">
        <v>18687</v>
      </c>
      <c r="D8119" s="1" t="s">
        <v>8</v>
      </c>
      <c r="E8119" s="1" t="s">
        <v>27432</v>
      </c>
      <c r="F8119" s="1" t="s">
        <v>180</v>
      </c>
      <c r="G8119" s="1">
        <v>27</v>
      </c>
      <c r="H8119" s="1">
        <v>154197</v>
      </c>
      <c r="I811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19" s="2" t="str">
        <f>IF(Table2[[#This Row],[salary]]&gt;150000,"High",IF(Table2[[#This Row],[salary]]&gt;100000,"Mid",IF(Table2[[#This Row],[salary]]&gt;50000,"Mediocre","Low")))</f>
        <v>High</v>
      </c>
    </row>
    <row r="8120" spans="1:10" x14ac:dyDescent="0.2">
      <c r="A8120" s="2" t="s">
        <v>8871</v>
      </c>
      <c r="B8120" s="4">
        <v>43691</v>
      </c>
      <c r="C8120" s="2" t="s">
        <v>18779</v>
      </c>
      <c r="D8120" s="2" t="s">
        <v>8</v>
      </c>
      <c r="E8120" s="2" t="s">
        <v>27499</v>
      </c>
      <c r="F8120" s="2" t="s">
        <v>560</v>
      </c>
      <c r="G8120" s="2">
        <v>27</v>
      </c>
      <c r="H8120" s="2">
        <v>101411</v>
      </c>
      <c r="I812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0" s="2" t="str">
        <f>IF(Table2[[#This Row],[salary]]&gt;150000,"High",IF(Table2[[#This Row],[salary]]&gt;100000,"Mid",IF(Table2[[#This Row],[salary]]&gt;50000,"Mediocre","Low")))</f>
        <v>Mid</v>
      </c>
    </row>
    <row r="8121" spans="1:10" x14ac:dyDescent="0.2">
      <c r="A8121" s="2" t="s">
        <v>8951</v>
      </c>
      <c r="B8121" s="4">
        <v>44608</v>
      </c>
      <c r="C8121" s="2" t="s">
        <v>18858</v>
      </c>
      <c r="D8121" s="2" t="s">
        <v>8</v>
      </c>
      <c r="E8121" s="2" t="s">
        <v>27556</v>
      </c>
      <c r="F8121" s="2" t="s">
        <v>127</v>
      </c>
      <c r="G8121" s="2">
        <v>27</v>
      </c>
      <c r="H8121" s="2">
        <v>86676</v>
      </c>
      <c r="I812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1" s="2" t="str">
        <f>IF(Table2[[#This Row],[salary]]&gt;150000,"High",IF(Table2[[#This Row],[salary]]&gt;100000,"Mid",IF(Table2[[#This Row],[salary]]&gt;50000,"Mediocre","Low")))</f>
        <v>Mediocre</v>
      </c>
    </row>
    <row r="8122" spans="1:10" x14ac:dyDescent="0.2">
      <c r="A8122" s="1" t="s">
        <v>8952</v>
      </c>
      <c r="B8122" s="3">
        <v>44091</v>
      </c>
      <c r="C8122" s="1" t="s">
        <v>18859</v>
      </c>
      <c r="D8122" s="1" t="s">
        <v>11</v>
      </c>
      <c r="E8122" s="1" t="s">
        <v>27557</v>
      </c>
      <c r="F8122" s="1" t="s">
        <v>251</v>
      </c>
      <c r="G8122" s="1">
        <v>27</v>
      </c>
      <c r="H8122" s="1">
        <v>34142</v>
      </c>
      <c r="I812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2" s="2" t="str">
        <f>IF(Table2[[#This Row],[salary]]&gt;150000,"High",IF(Table2[[#This Row],[salary]]&gt;100000,"Mid",IF(Table2[[#This Row],[salary]]&gt;50000,"Mediocre","Low")))</f>
        <v>Low</v>
      </c>
    </row>
    <row r="8123" spans="1:10" x14ac:dyDescent="0.2">
      <c r="A8123" s="1" t="s">
        <v>8964</v>
      </c>
      <c r="B8123" s="3">
        <v>43984</v>
      </c>
      <c r="C8123" s="1" t="s">
        <v>18871</v>
      </c>
      <c r="D8123" s="1" t="s">
        <v>11</v>
      </c>
      <c r="E8123" s="1" t="s">
        <v>20944</v>
      </c>
      <c r="F8123" s="1" t="s">
        <v>446</v>
      </c>
      <c r="G8123" s="1">
        <v>27</v>
      </c>
      <c r="H8123" s="1">
        <v>158104</v>
      </c>
      <c r="I812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3" s="2" t="str">
        <f>IF(Table2[[#This Row],[salary]]&gt;150000,"High",IF(Table2[[#This Row],[salary]]&gt;100000,"Mid",IF(Table2[[#This Row],[salary]]&gt;50000,"Mediocre","Low")))</f>
        <v>High</v>
      </c>
    </row>
    <row r="8124" spans="1:10" x14ac:dyDescent="0.2">
      <c r="A8124" s="1" t="s">
        <v>8976</v>
      </c>
      <c r="B8124" s="3">
        <v>44110</v>
      </c>
      <c r="C8124" s="1" t="s">
        <v>18883</v>
      </c>
      <c r="D8124" s="1" t="s">
        <v>11</v>
      </c>
      <c r="E8124" s="1" t="s">
        <v>27579</v>
      </c>
      <c r="F8124" s="1" t="s">
        <v>234</v>
      </c>
      <c r="G8124" s="1">
        <v>27</v>
      </c>
      <c r="H8124" s="1">
        <v>23337</v>
      </c>
      <c r="I812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4" s="2" t="str">
        <f>IF(Table2[[#This Row],[salary]]&gt;150000,"High",IF(Table2[[#This Row],[salary]]&gt;100000,"Mid",IF(Table2[[#This Row],[salary]]&gt;50000,"Mediocre","Low")))</f>
        <v>Low</v>
      </c>
    </row>
    <row r="8125" spans="1:10" x14ac:dyDescent="0.2">
      <c r="A8125" s="2" t="s">
        <v>9163</v>
      </c>
      <c r="B8125" s="4">
        <v>43694</v>
      </c>
      <c r="C8125" s="2" t="s">
        <v>19066</v>
      </c>
      <c r="D8125" s="2" t="s">
        <v>11</v>
      </c>
      <c r="E8125" s="2" t="s">
        <v>20536</v>
      </c>
      <c r="F8125" s="2" t="s">
        <v>1493</v>
      </c>
      <c r="G8125" s="2">
        <v>27</v>
      </c>
      <c r="H8125" s="2">
        <v>155703</v>
      </c>
      <c r="I812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5" s="2" t="str">
        <f>IF(Table2[[#This Row],[salary]]&gt;150000,"High",IF(Table2[[#This Row],[salary]]&gt;100000,"Mid",IF(Table2[[#This Row],[salary]]&gt;50000,"Mediocre","Low")))</f>
        <v>High</v>
      </c>
    </row>
    <row r="8126" spans="1:10" x14ac:dyDescent="0.2">
      <c r="A8126" s="2" t="s">
        <v>9295</v>
      </c>
      <c r="B8126" s="4">
        <v>44282</v>
      </c>
      <c r="C8126" s="2" t="s">
        <v>19194</v>
      </c>
      <c r="D8126" s="2" t="s">
        <v>11</v>
      </c>
      <c r="E8126" s="2" t="s">
        <v>25189</v>
      </c>
      <c r="F8126" s="2" t="s">
        <v>993</v>
      </c>
      <c r="G8126" s="2">
        <v>27</v>
      </c>
      <c r="H8126" s="2">
        <v>39556</v>
      </c>
      <c r="I812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6" s="2" t="str">
        <f>IF(Table2[[#This Row],[salary]]&gt;150000,"High",IF(Table2[[#This Row],[salary]]&gt;100000,"Mid",IF(Table2[[#This Row],[salary]]&gt;50000,"Mediocre","Low")))</f>
        <v>Low</v>
      </c>
    </row>
    <row r="8127" spans="1:10" x14ac:dyDescent="0.2">
      <c r="A8127" s="1" t="s">
        <v>9298</v>
      </c>
      <c r="B8127" s="3">
        <v>44598</v>
      </c>
      <c r="C8127" s="1" t="s">
        <v>19197</v>
      </c>
      <c r="D8127" s="1" t="s">
        <v>8</v>
      </c>
      <c r="E8127" s="1" t="s">
        <v>27818</v>
      </c>
      <c r="F8127" s="1" t="s">
        <v>1207</v>
      </c>
      <c r="G8127" s="1">
        <v>27</v>
      </c>
      <c r="H8127" s="1">
        <v>114793</v>
      </c>
      <c r="I812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7" s="2" t="str">
        <f>IF(Table2[[#This Row],[salary]]&gt;150000,"High",IF(Table2[[#This Row],[salary]]&gt;100000,"Mid",IF(Table2[[#This Row],[salary]]&gt;50000,"Mediocre","Low")))</f>
        <v>Mid</v>
      </c>
    </row>
    <row r="8128" spans="1:10" x14ac:dyDescent="0.2">
      <c r="A8128" s="2" t="s">
        <v>9335</v>
      </c>
      <c r="B8128" s="4">
        <v>43975</v>
      </c>
      <c r="C8128" s="2" t="s">
        <v>19233</v>
      </c>
      <c r="D8128" s="2" t="s">
        <v>11</v>
      </c>
      <c r="E8128" s="2" t="s">
        <v>27849</v>
      </c>
      <c r="F8128" s="2" t="s">
        <v>1425</v>
      </c>
      <c r="G8128" s="2">
        <v>27</v>
      </c>
      <c r="H8128" s="2">
        <v>193313</v>
      </c>
      <c r="I812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8" s="2" t="str">
        <f>IF(Table2[[#This Row],[salary]]&gt;150000,"High",IF(Table2[[#This Row],[salary]]&gt;100000,"Mid",IF(Table2[[#This Row],[salary]]&gt;50000,"Mediocre","Low")))</f>
        <v>High</v>
      </c>
    </row>
    <row r="8129" spans="1:10" x14ac:dyDescent="0.2">
      <c r="A8129" s="2" t="s">
        <v>9409</v>
      </c>
      <c r="B8129" s="4">
        <v>43762</v>
      </c>
      <c r="C8129" s="2" t="s">
        <v>19303</v>
      </c>
      <c r="D8129" s="2" t="s">
        <v>11</v>
      </c>
      <c r="E8129" s="2" t="s">
        <v>21240</v>
      </c>
      <c r="F8129" s="2" t="s">
        <v>71</v>
      </c>
      <c r="G8129" s="2">
        <v>27</v>
      </c>
      <c r="H8129" s="2">
        <v>132386</v>
      </c>
      <c r="I812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29" s="2" t="str">
        <f>IF(Table2[[#This Row],[salary]]&gt;150000,"High",IF(Table2[[#This Row],[salary]]&gt;100000,"Mid",IF(Table2[[#This Row],[salary]]&gt;50000,"Mediocre","Low")))</f>
        <v>Mid</v>
      </c>
    </row>
    <row r="8130" spans="1:10" x14ac:dyDescent="0.2">
      <c r="A8130" s="2" t="s">
        <v>9457</v>
      </c>
      <c r="B8130" s="4">
        <v>44550</v>
      </c>
      <c r="C8130" s="2" t="s">
        <v>19347</v>
      </c>
      <c r="D8130" s="2" t="s">
        <v>11</v>
      </c>
      <c r="E8130" s="2" t="s">
        <v>27942</v>
      </c>
      <c r="F8130" s="2" t="s">
        <v>245</v>
      </c>
      <c r="G8130" s="2">
        <v>27</v>
      </c>
      <c r="H8130" s="2">
        <v>29830</v>
      </c>
      <c r="I813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0" s="2" t="str">
        <f>IF(Table2[[#This Row],[salary]]&gt;150000,"High",IF(Table2[[#This Row],[salary]]&gt;100000,"Mid",IF(Table2[[#This Row],[salary]]&gt;50000,"Mediocre","Low")))</f>
        <v>Low</v>
      </c>
    </row>
    <row r="8131" spans="1:10" x14ac:dyDescent="0.2">
      <c r="A8131" s="2" t="s">
        <v>9499</v>
      </c>
      <c r="B8131" s="4">
        <v>44717</v>
      </c>
      <c r="C8131" s="2" t="s">
        <v>19389</v>
      </c>
      <c r="D8131" s="2" t="s">
        <v>11</v>
      </c>
      <c r="E8131" s="2" t="s">
        <v>27974</v>
      </c>
      <c r="F8131" s="2" t="s">
        <v>276</v>
      </c>
      <c r="G8131" s="2">
        <v>27</v>
      </c>
      <c r="H8131" s="2">
        <v>76195</v>
      </c>
      <c r="I813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1" s="2" t="str">
        <f>IF(Table2[[#This Row],[salary]]&gt;150000,"High",IF(Table2[[#This Row],[salary]]&gt;100000,"Mid",IF(Table2[[#This Row],[salary]]&gt;50000,"Mediocre","Low")))</f>
        <v>Mediocre</v>
      </c>
    </row>
    <row r="8132" spans="1:10" x14ac:dyDescent="0.2">
      <c r="A8132" s="1" t="s">
        <v>9538</v>
      </c>
      <c r="B8132" s="3">
        <v>43678</v>
      </c>
      <c r="C8132" s="1" t="s">
        <v>19428</v>
      </c>
      <c r="D8132" s="1" t="s">
        <v>11</v>
      </c>
      <c r="E8132" s="1" t="s">
        <v>28000</v>
      </c>
      <c r="F8132" s="1" t="s">
        <v>759</v>
      </c>
      <c r="G8132" s="1">
        <v>27</v>
      </c>
      <c r="H8132" s="1">
        <v>22996</v>
      </c>
      <c r="I813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2" s="2" t="str">
        <f>IF(Table2[[#This Row],[salary]]&gt;150000,"High",IF(Table2[[#This Row],[salary]]&gt;100000,"Mid",IF(Table2[[#This Row],[salary]]&gt;50000,"Mediocre","Low")))</f>
        <v>Low</v>
      </c>
    </row>
    <row r="8133" spans="1:10" x14ac:dyDescent="0.2">
      <c r="A8133" s="2" t="s">
        <v>9563</v>
      </c>
      <c r="B8133" s="4">
        <v>44090</v>
      </c>
      <c r="C8133" s="2" t="s">
        <v>19453</v>
      </c>
      <c r="D8133" s="2" t="s">
        <v>11</v>
      </c>
      <c r="E8133" s="2" t="s">
        <v>25628</v>
      </c>
      <c r="F8133" s="2" t="s">
        <v>40</v>
      </c>
      <c r="G8133" s="2">
        <v>27</v>
      </c>
      <c r="H8133" s="2">
        <v>190200</v>
      </c>
      <c r="I813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3" s="2" t="str">
        <f>IF(Table2[[#This Row],[salary]]&gt;150000,"High",IF(Table2[[#This Row],[salary]]&gt;100000,"Mid",IF(Table2[[#This Row],[salary]]&gt;50000,"Mediocre","Low")))</f>
        <v>High</v>
      </c>
    </row>
    <row r="8134" spans="1:10" x14ac:dyDescent="0.2">
      <c r="A8134" s="2" t="s">
        <v>9589</v>
      </c>
      <c r="B8134" s="4">
        <v>44512</v>
      </c>
      <c r="C8134" s="2" t="s">
        <v>19477</v>
      </c>
      <c r="D8134" s="2" t="s">
        <v>8</v>
      </c>
      <c r="E8134" s="2" t="s">
        <v>28039</v>
      </c>
      <c r="F8134" s="2" t="s">
        <v>257</v>
      </c>
      <c r="G8134" s="2">
        <v>27</v>
      </c>
      <c r="H8134" s="2">
        <v>150056</v>
      </c>
      <c r="I813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4" s="2" t="str">
        <f>IF(Table2[[#This Row],[salary]]&gt;150000,"High",IF(Table2[[#This Row],[salary]]&gt;100000,"Mid",IF(Table2[[#This Row],[salary]]&gt;50000,"Mediocre","Low")))</f>
        <v>High</v>
      </c>
    </row>
    <row r="8135" spans="1:10" x14ac:dyDescent="0.2">
      <c r="A8135" s="1" t="s">
        <v>9690</v>
      </c>
      <c r="B8135" s="3">
        <v>44223</v>
      </c>
      <c r="C8135" s="1" t="s">
        <v>19574</v>
      </c>
      <c r="D8135" s="1" t="s">
        <v>8</v>
      </c>
      <c r="E8135" s="1" t="s">
        <v>28118</v>
      </c>
      <c r="F8135" s="1" t="s">
        <v>851</v>
      </c>
      <c r="G8135" s="1">
        <v>27</v>
      </c>
      <c r="H8135" s="1">
        <v>180282</v>
      </c>
      <c r="I813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5" s="2" t="str">
        <f>IF(Table2[[#This Row],[salary]]&gt;150000,"High",IF(Table2[[#This Row],[salary]]&gt;100000,"Mid",IF(Table2[[#This Row],[salary]]&gt;50000,"Mediocre","Low")))</f>
        <v>High</v>
      </c>
    </row>
    <row r="8136" spans="1:10" x14ac:dyDescent="0.2">
      <c r="A8136" s="2" t="s">
        <v>9853</v>
      </c>
      <c r="B8136" s="4">
        <v>44238</v>
      </c>
      <c r="C8136" s="2" t="s">
        <v>19732</v>
      </c>
      <c r="D8136" s="2" t="s">
        <v>8</v>
      </c>
      <c r="E8136" s="2" t="s">
        <v>28240</v>
      </c>
      <c r="F8136" s="2" t="s">
        <v>1768</v>
      </c>
      <c r="G8136" s="2">
        <v>27</v>
      </c>
      <c r="H8136" s="2">
        <v>178813</v>
      </c>
      <c r="I813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6" s="2" t="str">
        <f>IF(Table2[[#This Row],[salary]]&gt;150000,"High",IF(Table2[[#This Row],[salary]]&gt;100000,"Mid",IF(Table2[[#This Row],[salary]]&gt;50000,"Mediocre","Low")))</f>
        <v>High</v>
      </c>
    </row>
    <row r="8137" spans="1:10" x14ac:dyDescent="0.2">
      <c r="A8137" s="2" t="s">
        <v>9923</v>
      </c>
      <c r="B8137" s="4">
        <v>44102</v>
      </c>
      <c r="C8137" s="2" t="s">
        <v>19800</v>
      </c>
      <c r="D8137" s="2" t="s">
        <v>8</v>
      </c>
      <c r="E8137" s="2" t="s">
        <v>28296</v>
      </c>
      <c r="F8137" s="2" t="s">
        <v>1104</v>
      </c>
      <c r="G8137" s="2">
        <v>27</v>
      </c>
      <c r="H8137" s="2">
        <v>89640</v>
      </c>
      <c r="I813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7" s="2" t="str">
        <f>IF(Table2[[#This Row],[salary]]&gt;150000,"High",IF(Table2[[#This Row],[salary]]&gt;100000,"Mid",IF(Table2[[#This Row],[salary]]&gt;50000,"Mediocre","Low")))</f>
        <v>Mediocre</v>
      </c>
    </row>
    <row r="8138" spans="1:10" x14ac:dyDescent="0.2">
      <c r="A8138" s="1" t="s">
        <v>10022</v>
      </c>
      <c r="B8138" s="3">
        <v>44076</v>
      </c>
      <c r="C8138" s="1" t="s">
        <v>19894</v>
      </c>
      <c r="D8138" s="1" t="s">
        <v>8</v>
      </c>
      <c r="E8138" s="1" t="s">
        <v>28374</v>
      </c>
      <c r="F8138" s="1" t="s">
        <v>288</v>
      </c>
      <c r="G8138" s="1">
        <v>27</v>
      </c>
      <c r="H8138" s="1">
        <v>203873</v>
      </c>
      <c r="I813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8" s="2" t="str">
        <f>IF(Table2[[#This Row],[salary]]&gt;150000,"High",IF(Table2[[#This Row],[salary]]&gt;100000,"Mid",IF(Table2[[#This Row],[salary]]&gt;50000,"Mediocre","Low")))</f>
        <v>High</v>
      </c>
    </row>
    <row r="8139" spans="1:10" x14ac:dyDescent="0.2">
      <c r="A8139" s="1" t="s">
        <v>10062</v>
      </c>
      <c r="B8139" s="3">
        <v>43771</v>
      </c>
      <c r="C8139" s="1" t="s">
        <v>19932</v>
      </c>
      <c r="D8139" s="1" t="s">
        <v>8</v>
      </c>
      <c r="E8139" s="1" t="s">
        <v>28167</v>
      </c>
      <c r="F8139" s="1" t="s">
        <v>442</v>
      </c>
      <c r="G8139" s="1">
        <v>27</v>
      </c>
      <c r="H8139" s="1">
        <v>235656</v>
      </c>
      <c r="I813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39" s="2" t="str">
        <f>IF(Table2[[#This Row],[salary]]&gt;150000,"High",IF(Table2[[#This Row],[salary]]&gt;100000,"Mid",IF(Table2[[#This Row],[salary]]&gt;50000,"Mediocre","Low")))</f>
        <v>High</v>
      </c>
    </row>
    <row r="8140" spans="1:10" x14ac:dyDescent="0.2">
      <c r="A8140" s="1" t="s">
        <v>10100</v>
      </c>
      <c r="B8140" s="3">
        <v>44559</v>
      </c>
      <c r="C8140" s="1" t="s">
        <v>19968</v>
      </c>
      <c r="D8140" s="1" t="s">
        <v>11</v>
      </c>
      <c r="E8140" s="1" t="s">
        <v>21617</v>
      </c>
      <c r="F8140" s="1" t="s">
        <v>951</v>
      </c>
      <c r="G8140" s="1">
        <v>27</v>
      </c>
      <c r="H8140" s="1">
        <v>53189</v>
      </c>
      <c r="I814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0" s="2" t="str">
        <f>IF(Table2[[#This Row],[salary]]&gt;150000,"High",IF(Table2[[#This Row],[salary]]&gt;100000,"Mid",IF(Table2[[#This Row],[salary]]&gt;50000,"Mediocre","Low")))</f>
        <v>Mediocre</v>
      </c>
    </row>
    <row r="8141" spans="1:10" x14ac:dyDescent="0.2">
      <c r="A8141" s="2" t="s">
        <v>10173</v>
      </c>
      <c r="B8141" s="4">
        <v>43670</v>
      </c>
      <c r="C8141" s="2" t="s">
        <v>20039</v>
      </c>
      <c r="D8141" s="2" t="s">
        <v>8</v>
      </c>
      <c r="E8141" s="2" t="s">
        <v>28489</v>
      </c>
      <c r="F8141" s="2" t="s">
        <v>4023</v>
      </c>
      <c r="G8141" s="2">
        <v>27</v>
      </c>
      <c r="H8141" s="2">
        <v>37900</v>
      </c>
      <c r="I814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1" s="2" t="str">
        <f>IF(Table2[[#This Row],[salary]]&gt;150000,"High",IF(Table2[[#This Row],[salary]]&gt;100000,"Mid",IF(Table2[[#This Row],[salary]]&gt;50000,"Mediocre","Low")))</f>
        <v>Low</v>
      </c>
    </row>
    <row r="8142" spans="1:10" x14ac:dyDescent="0.2">
      <c r="A8142" s="2" t="s">
        <v>10193</v>
      </c>
      <c r="B8142" s="4">
        <v>43685</v>
      </c>
      <c r="C8142" s="2" t="s">
        <v>20058</v>
      </c>
      <c r="D8142" s="2" t="s">
        <v>11</v>
      </c>
      <c r="E8142" s="2" t="s">
        <v>28507</v>
      </c>
      <c r="F8142" s="2" t="s">
        <v>1886</v>
      </c>
      <c r="G8142" s="2">
        <v>27</v>
      </c>
      <c r="H8142" s="2">
        <v>100800</v>
      </c>
      <c r="I814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2" s="2" t="str">
        <f>IF(Table2[[#This Row],[salary]]&gt;150000,"High",IF(Table2[[#This Row],[salary]]&gt;100000,"Mid",IF(Table2[[#This Row],[salary]]&gt;50000,"Mediocre","Low")))</f>
        <v>Mid</v>
      </c>
    </row>
    <row r="8143" spans="1:10" x14ac:dyDescent="0.2">
      <c r="A8143" s="2" t="s">
        <v>10245</v>
      </c>
      <c r="B8143" s="4">
        <v>44289</v>
      </c>
      <c r="C8143" s="2" t="s">
        <v>20107</v>
      </c>
      <c r="D8143" s="2" t="s">
        <v>8</v>
      </c>
      <c r="E8143" s="2" t="s">
        <v>20871</v>
      </c>
      <c r="F8143" s="2" t="s">
        <v>987</v>
      </c>
      <c r="G8143" s="2">
        <v>27</v>
      </c>
      <c r="H8143" s="2">
        <v>215908</v>
      </c>
      <c r="I814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3" s="2" t="str">
        <f>IF(Table2[[#This Row],[salary]]&gt;150000,"High",IF(Table2[[#This Row],[salary]]&gt;100000,"Mid",IF(Table2[[#This Row],[salary]]&gt;50000,"Mediocre","Low")))</f>
        <v>High</v>
      </c>
    </row>
    <row r="8144" spans="1:10" x14ac:dyDescent="0.2">
      <c r="A8144" s="1" t="s">
        <v>10264</v>
      </c>
      <c r="B8144" s="3">
        <v>43915</v>
      </c>
      <c r="C8144" s="1" t="s">
        <v>20126</v>
      </c>
      <c r="D8144" s="1" t="s">
        <v>11</v>
      </c>
      <c r="E8144" s="1" t="s">
        <v>28557</v>
      </c>
      <c r="F8144" s="1" t="s">
        <v>290</v>
      </c>
      <c r="G8144" s="1">
        <v>27</v>
      </c>
      <c r="H8144" s="1">
        <v>21639</v>
      </c>
      <c r="I814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4" s="2" t="str">
        <f>IF(Table2[[#This Row],[salary]]&gt;150000,"High",IF(Table2[[#This Row],[salary]]&gt;100000,"Mid",IF(Table2[[#This Row],[salary]]&gt;50000,"Mediocre","Low")))</f>
        <v>Low</v>
      </c>
    </row>
    <row r="8145" spans="1:10" x14ac:dyDescent="0.2">
      <c r="A8145" s="1" t="s">
        <v>10280</v>
      </c>
      <c r="B8145" s="3">
        <v>44030</v>
      </c>
      <c r="C8145" s="1" t="s">
        <v>20142</v>
      </c>
      <c r="D8145" s="1" t="s">
        <v>11</v>
      </c>
      <c r="E8145" s="1" t="s">
        <v>28569</v>
      </c>
      <c r="F8145" s="1" t="s">
        <v>1049</v>
      </c>
      <c r="G8145" s="1">
        <v>27</v>
      </c>
      <c r="H8145" s="1">
        <v>40256</v>
      </c>
      <c r="I814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5" s="2" t="str">
        <f>IF(Table2[[#This Row],[salary]]&gt;150000,"High",IF(Table2[[#This Row],[salary]]&gt;100000,"Mid",IF(Table2[[#This Row],[salary]]&gt;50000,"Mediocre","Low")))</f>
        <v>Low</v>
      </c>
    </row>
    <row r="8146" spans="1:10" x14ac:dyDescent="0.2">
      <c r="A8146" s="2" t="s">
        <v>10337</v>
      </c>
      <c r="B8146" s="4">
        <v>44017</v>
      </c>
      <c r="C8146" s="2" t="s">
        <v>20197</v>
      </c>
      <c r="D8146" s="2" t="s">
        <v>8</v>
      </c>
      <c r="E8146" s="2" t="s">
        <v>28608</v>
      </c>
      <c r="F8146" s="2" t="s">
        <v>484</v>
      </c>
      <c r="G8146" s="2">
        <v>27</v>
      </c>
      <c r="H8146" s="2">
        <v>133050</v>
      </c>
      <c r="I814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6" s="2" t="str">
        <f>IF(Table2[[#This Row],[salary]]&gt;150000,"High",IF(Table2[[#This Row],[salary]]&gt;100000,"Mid",IF(Table2[[#This Row],[salary]]&gt;50000,"Mediocre","Low")))</f>
        <v>Mid</v>
      </c>
    </row>
    <row r="8147" spans="1:10" x14ac:dyDescent="0.2">
      <c r="A8147" s="2" t="s">
        <v>10415</v>
      </c>
      <c r="B8147" s="4">
        <v>43941</v>
      </c>
      <c r="C8147" s="2" t="s">
        <v>20271</v>
      </c>
      <c r="D8147" s="2" t="s">
        <v>11</v>
      </c>
      <c r="E8147" s="2" t="s">
        <v>28666</v>
      </c>
      <c r="F8147" s="2" t="s">
        <v>1029</v>
      </c>
      <c r="G8147" s="2">
        <v>27</v>
      </c>
      <c r="H8147" s="2">
        <v>142234</v>
      </c>
      <c r="I814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7" s="2" t="str">
        <f>IF(Table2[[#This Row],[salary]]&gt;150000,"High",IF(Table2[[#This Row],[salary]]&gt;100000,"Mid",IF(Table2[[#This Row],[salary]]&gt;50000,"Mediocre","Low")))</f>
        <v>Mid</v>
      </c>
    </row>
    <row r="8148" spans="1:10" x14ac:dyDescent="0.2">
      <c r="A8148" s="1" t="s">
        <v>10464</v>
      </c>
      <c r="B8148" s="3">
        <v>44004</v>
      </c>
      <c r="C8148" s="1" t="s">
        <v>20320</v>
      </c>
      <c r="D8148" s="1" t="s">
        <v>8</v>
      </c>
      <c r="E8148" s="1" t="s">
        <v>28706</v>
      </c>
      <c r="F8148" s="1" t="s">
        <v>1376</v>
      </c>
      <c r="G8148" s="1">
        <v>27</v>
      </c>
      <c r="H8148" s="1">
        <v>220917</v>
      </c>
      <c r="I814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8" s="2" t="str">
        <f>IF(Table2[[#This Row],[salary]]&gt;150000,"High",IF(Table2[[#This Row],[salary]]&gt;100000,"Mid",IF(Table2[[#This Row],[salary]]&gt;50000,"Mediocre","Low")))</f>
        <v>High</v>
      </c>
    </row>
    <row r="8149" spans="1:10" x14ac:dyDescent="0.2">
      <c r="A8149" s="1" t="s">
        <v>10508</v>
      </c>
      <c r="B8149" s="3">
        <v>44094</v>
      </c>
      <c r="C8149" s="1" t="s">
        <v>20363</v>
      </c>
      <c r="D8149" s="1" t="s">
        <v>11</v>
      </c>
      <c r="E8149" s="1" t="s">
        <v>28738</v>
      </c>
      <c r="F8149" s="1" t="s">
        <v>227</v>
      </c>
      <c r="G8149" s="1">
        <v>27</v>
      </c>
      <c r="H8149" s="1">
        <v>21527</v>
      </c>
      <c r="I814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49" s="2" t="str">
        <f>IF(Table2[[#This Row],[salary]]&gt;150000,"High",IF(Table2[[#This Row],[salary]]&gt;100000,"Mid",IF(Table2[[#This Row],[salary]]&gt;50000,"Mediocre","Low")))</f>
        <v>Low</v>
      </c>
    </row>
    <row r="8150" spans="1:10" x14ac:dyDescent="0.2">
      <c r="A8150" s="2" t="s">
        <v>10515</v>
      </c>
      <c r="B8150" s="4">
        <v>44619</v>
      </c>
      <c r="C8150" s="2" t="s">
        <v>20369</v>
      </c>
      <c r="D8150" s="2" t="s">
        <v>8</v>
      </c>
      <c r="E8150" s="2" t="s">
        <v>20516</v>
      </c>
      <c r="F8150" s="2" t="s">
        <v>1694</v>
      </c>
      <c r="G8150" s="2">
        <v>27</v>
      </c>
      <c r="H8150" s="2">
        <v>25884</v>
      </c>
      <c r="I815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0" s="2" t="str">
        <f>IF(Table2[[#This Row],[salary]]&gt;150000,"High",IF(Table2[[#This Row],[salary]]&gt;100000,"Mid",IF(Table2[[#This Row],[salary]]&gt;50000,"Mediocre","Low")))</f>
        <v>Low</v>
      </c>
    </row>
    <row r="8151" spans="1:10" x14ac:dyDescent="0.2">
      <c r="A8151" s="1" t="s">
        <v>10642</v>
      </c>
      <c r="B8151" s="3">
        <v>44412</v>
      </c>
      <c r="C8151" s="1" t="s">
        <v>20489</v>
      </c>
      <c r="D8151" s="1" t="s">
        <v>8</v>
      </c>
      <c r="E8151" s="1" t="s">
        <v>24082</v>
      </c>
      <c r="F8151" s="1" t="s">
        <v>935</v>
      </c>
      <c r="G8151" s="1">
        <v>27</v>
      </c>
      <c r="H8151" s="1">
        <v>57271</v>
      </c>
      <c r="I815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1" s="2" t="str">
        <f>IF(Table2[[#This Row],[salary]]&gt;150000,"High",IF(Table2[[#This Row],[salary]]&gt;100000,"Mid",IF(Table2[[#This Row],[salary]]&gt;50000,"Mediocre","Low")))</f>
        <v>Mediocre</v>
      </c>
    </row>
    <row r="8152" spans="1:10" x14ac:dyDescent="0.2">
      <c r="A8152" s="2" t="s">
        <v>74</v>
      </c>
      <c r="B8152" s="4">
        <v>44463</v>
      </c>
      <c r="C8152" s="2" t="s">
        <v>10682</v>
      </c>
      <c r="D8152" s="2" t="s">
        <v>8</v>
      </c>
      <c r="E8152" s="2" t="s">
        <v>20528</v>
      </c>
      <c r="F8152" s="2" t="s">
        <v>75</v>
      </c>
      <c r="G8152" s="2">
        <v>26</v>
      </c>
      <c r="H8152" s="2">
        <v>124826</v>
      </c>
      <c r="I815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2" s="2" t="str">
        <f>IF(Table2[[#This Row],[salary]]&gt;150000,"High",IF(Table2[[#This Row],[salary]]&gt;100000,"Mid",IF(Table2[[#This Row],[salary]]&gt;50000,"Mediocre","Low")))</f>
        <v>Mid</v>
      </c>
    </row>
    <row r="8153" spans="1:10" x14ac:dyDescent="0.2">
      <c r="A8153" s="1" t="s">
        <v>225</v>
      </c>
      <c r="B8153" s="3">
        <v>44479</v>
      </c>
      <c r="C8153" s="1" t="s">
        <v>10761</v>
      </c>
      <c r="D8153" s="1" t="s">
        <v>11</v>
      </c>
      <c r="E8153" s="1" t="s">
        <v>20605</v>
      </c>
      <c r="F8153" s="1" t="s">
        <v>46</v>
      </c>
      <c r="G8153" s="1">
        <v>26</v>
      </c>
      <c r="H8153" s="1">
        <v>50429</v>
      </c>
      <c r="I815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3" s="2" t="str">
        <f>IF(Table2[[#This Row],[salary]]&gt;150000,"High",IF(Table2[[#This Row],[salary]]&gt;100000,"Mid",IF(Table2[[#This Row],[salary]]&gt;50000,"Mediocre","Low")))</f>
        <v>Mediocre</v>
      </c>
    </row>
    <row r="8154" spans="1:10" x14ac:dyDescent="0.2">
      <c r="A8154" s="2" t="s">
        <v>443</v>
      </c>
      <c r="B8154" s="4">
        <v>44727</v>
      </c>
      <c r="C8154" s="2" t="s">
        <v>10890</v>
      </c>
      <c r="D8154" s="2" t="s">
        <v>8</v>
      </c>
      <c r="E8154" s="2" t="s">
        <v>20733</v>
      </c>
      <c r="F8154" s="2" t="s">
        <v>444</v>
      </c>
      <c r="G8154" s="2">
        <v>26</v>
      </c>
      <c r="H8154" s="2">
        <v>180648</v>
      </c>
      <c r="I815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4" s="2" t="str">
        <f>IF(Table2[[#This Row],[salary]]&gt;150000,"High",IF(Table2[[#This Row],[salary]]&gt;100000,"Mid",IF(Table2[[#This Row],[salary]]&gt;50000,"Mediocre","Low")))</f>
        <v>High</v>
      </c>
    </row>
    <row r="8155" spans="1:10" x14ac:dyDescent="0.2">
      <c r="A8155" s="1" t="s">
        <v>462</v>
      </c>
      <c r="B8155" s="3">
        <v>43746</v>
      </c>
      <c r="C8155" s="1" t="s">
        <v>10901</v>
      </c>
      <c r="D8155" s="1" t="s">
        <v>8</v>
      </c>
      <c r="E8155" s="1" t="s">
        <v>20744</v>
      </c>
      <c r="F8155" s="1" t="s">
        <v>463</v>
      </c>
      <c r="G8155" s="1">
        <v>26</v>
      </c>
      <c r="H8155" s="1">
        <v>153338</v>
      </c>
      <c r="I815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5" s="2" t="str">
        <f>IF(Table2[[#This Row],[salary]]&gt;150000,"High",IF(Table2[[#This Row],[salary]]&gt;100000,"Mid",IF(Table2[[#This Row],[salary]]&gt;50000,"Mediocre","Low")))</f>
        <v>High</v>
      </c>
    </row>
    <row r="8156" spans="1:10" x14ac:dyDescent="0.2">
      <c r="A8156" s="1" t="s">
        <v>786</v>
      </c>
      <c r="B8156" s="3">
        <v>44582</v>
      </c>
      <c r="C8156" s="1" t="s">
        <v>11105</v>
      </c>
      <c r="D8156" s="1" t="s">
        <v>11</v>
      </c>
      <c r="E8156" s="1" t="s">
        <v>20944</v>
      </c>
      <c r="F8156" s="1" t="s">
        <v>787</v>
      </c>
      <c r="G8156" s="1">
        <v>26</v>
      </c>
      <c r="H8156" s="1">
        <v>90027</v>
      </c>
      <c r="I815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6" s="2" t="str">
        <f>IF(Table2[[#This Row],[salary]]&gt;150000,"High",IF(Table2[[#This Row],[salary]]&gt;100000,"Mid",IF(Table2[[#This Row],[salary]]&gt;50000,"Mediocre","Low")))</f>
        <v>Mediocre</v>
      </c>
    </row>
    <row r="8157" spans="1:10" x14ac:dyDescent="0.2">
      <c r="A8157" s="1" t="s">
        <v>868</v>
      </c>
      <c r="B8157" s="3">
        <v>43975</v>
      </c>
      <c r="C8157" s="1" t="s">
        <v>11163</v>
      </c>
      <c r="D8157" s="1" t="s">
        <v>8</v>
      </c>
      <c r="E8157" s="1" t="s">
        <v>21001</v>
      </c>
      <c r="F8157" s="1" t="s">
        <v>869</v>
      </c>
      <c r="G8157" s="1">
        <v>26</v>
      </c>
      <c r="H8157" s="1">
        <v>111466</v>
      </c>
      <c r="I815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7" s="2" t="str">
        <f>IF(Table2[[#This Row],[salary]]&gt;150000,"High",IF(Table2[[#This Row],[salary]]&gt;100000,"Mid",IF(Table2[[#This Row],[salary]]&gt;50000,"Mediocre","Low")))</f>
        <v>Mid</v>
      </c>
    </row>
    <row r="8158" spans="1:10" x14ac:dyDescent="0.2">
      <c r="A8158" s="2" t="s">
        <v>870</v>
      </c>
      <c r="B8158" s="4">
        <v>44694</v>
      </c>
      <c r="C8158" s="2" t="s">
        <v>11164</v>
      </c>
      <c r="D8158" s="2" t="s">
        <v>11</v>
      </c>
      <c r="E8158" s="2" t="s">
        <v>21002</v>
      </c>
      <c r="F8158" s="2" t="s">
        <v>284</v>
      </c>
      <c r="G8158" s="2">
        <v>26</v>
      </c>
      <c r="H8158" s="2">
        <v>150628</v>
      </c>
      <c r="I815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8" s="2" t="str">
        <f>IF(Table2[[#This Row],[salary]]&gt;150000,"High",IF(Table2[[#This Row],[salary]]&gt;100000,"Mid",IF(Table2[[#This Row],[salary]]&gt;50000,"Mediocre","Low")))</f>
        <v>High</v>
      </c>
    </row>
    <row r="8159" spans="1:10" x14ac:dyDescent="0.2">
      <c r="A8159" s="1" t="s">
        <v>913</v>
      </c>
      <c r="B8159" s="3">
        <v>44021</v>
      </c>
      <c r="C8159" s="1" t="s">
        <v>11193</v>
      </c>
      <c r="D8159" s="1" t="s">
        <v>11</v>
      </c>
      <c r="E8159" s="1" t="s">
        <v>21030</v>
      </c>
      <c r="F8159" s="1" t="s">
        <v>668</v>
      </c>
      <c r="G8159" s="1">
        <v>26</v>
      </c>
      <c r="H8159" s="1">
        <v>210307</v>
      </c>
      <c r="I815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59" s="2" t="str">
        <f>IF(Table2[[#This Row],[salary]]&gt;150000,"High",IF(Table2[[#This Row],[salary]]&gt;100000,"Mid",IF(Table2[[#This Row],[salary]]&gt;50000,"Mediocre","Low")))</f>
        <v>High</v>
      </c>
    </row>
    <row r="8160" spans="1:10" x14ac:dyDescent="0.2">
      <c r="A8160" s="1" t="s">
        <v>956</v>
      </c>
      <c r="B8160" s="3">
        <v>43977</v>
      </c>
      <c r="C8160" s="1" t="s">
        <v>11223</v>
      </c>
      <c r="D8160" s="1" t="s">
        <v>8</v>
      </c>
      <c r="E8160" s="1" t="s">
        <v>21058</v>
      </c>
      <c r="F8160" s="1" t="s">
        <v>957</v>
      </c>
      <c r="G8160" s="1">
        <v>26</v>
      </c>
      <c r="H8160" s="1">
        <v>67617</v>
      </c>
      <c r="I816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0" s="2" t="str">
        <f>IF(Table2[[#This Row],[salary]]&gt;150000,"High",IF(Table2[[#This Row],[salary]]&gt;100000,"Mid",IF(Table2[[#This Row],[salary]]&gt;50000,"Mediocre","Low")))</f>
        <v>Mediocre</v>
      </c>
    </row>
    <row r="8161" spans="1:10" x14ac:dyDescent="0.2">
      <c r="A8161" s="1" t="s">
        <v>996</v>
      </c>
      <c r="B8161" s="3">
        <v>43947</v>
      </c>
      <c r="C8161" s="1" t="s">
        <v>11251</v>
      </c>
      <c r="D8161" s="1" t="s">
        <v>8</v>
      </c>
      <c r="E8161" s="1" t="s">
        <v>21086</v>
      </c>
      <c r="F8161" s="1" t="s">
        <v>997</v>
      </c>
      <c r="G8161" s="1">
        <v>26</v>
      </c>
      <c r="H8161" s="1">
        <v>188913</v>
      </c>
      <c r="I816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1" s="2" t="str">
        <f>IF(Table2[[#This Row],[salary]]&gt;150000,"High",IF(Table2[[#This Row],[salary]]&gt;100000,"Mid",IF(Table2[[#This Row],[salary]]&gt;50000,"Mediocre","Low")))</f>
        <v>High</v>
      </c>
    </row>
    <row r="8162" spans="1:10" x14ac:dyDescent="0.2">
      <c r="A8162" s="2" t="s">
        <v>1072</v>
      </c>
      <c r="B8162" s="4">
        <v>44437</v>
      </c>
      <c r="C8162" s="2" t="s">
        <v>11308</v>
      </c>
      <c r="D8162" s="2" t="s">
        <v>11</v>
      </c>
      <c r="E8162" s="2" t="s">
        <v>21143</v>
      </c>
      <c r="F8162" s="2" t="s">
        <v>1073</v>
      </c>
      <c r="G8162" s="2">
        <v>26</v>
      </c>
      <c r="H8162" s="2">
        <v>112232</v>
      </c>
      <c r="I816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2" s="2" t="str">
        <f>IF(Table2[[#This Row],[salary]]&gt;150000,"High",IF(Table2[[#This Row],[salary]]&gt;100000,"Mid",IF(Table2[[#This Row],[salary]]&gt;50000,"Mediocre","Low")))</f>
        <v>Mid</v>
      </c>
    </row>
    <row r="8163" spans="1:10" x14ac:dyDescent="0.2">
      <c r="A8163" s="2" t="s">
        <v>1145</v>
      </c>
      <c r="B8163" s="4">
        <v>44555</v>
      </c>
      <c r="C8163" s="2" t="s">
        <v>11360</v>
      </c>
      <c r="D8163" s="2" t="s">
        <v>11</v>
      </c>
      <c r="E8163" s="2" t="s">
        <v>21193</v>
      </c>
      <c r="F8163" s="2" t="s">
        <v>1146</v>
      </c>
      <c r="G8163" s="2">
        <v>26</v>
      </c>
      <c r="H8163" s="2">
        <v>126708</v>
      </c>
      <c r="I816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3" s="2" t="str">
        <f>IF(Table2[[#This Row],[salary]]&gt;150000,"High",IF(Table2[[#This Row],[salary]]&gt;100000,"Mid",IF(Table2[[#This Row],[salary]]&gt;50000,"Mediocre","Low")))</f>
        <v>Mid</v>
      </c>
    </row>
    <row r="8164" spans="1:10" x14ac:dyDescent="0.2">
      <c r="A8164" s="2" t="s">
        <v>1327</v>
      </c>
      <c r="B8164" s="4">
        <v>44687</v>
      </c>
      <c r="C8164" s="2" t="s">
        <v>11495</v>
      </c>
      <c r="D8164" s="2" t="s">
        <v>8</v>
      </c>
      <c r="E8164" s="2" t="s">
        <v>21323</v>
      </c>
      <c r="F8164" s="2" t="s">
        <v>1328</v>
      </c>
      <c r="G8164" s="2">
        <v>26</v>
      </c>
      <c r="H8164" s="2">
        <v>144161</v>
      </c>
      <c r="I816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4" s="2" t="str">
        <f>IF(Table2[[#This Row],[salary]]&gt;150000,"High",IF(Table2[[#This Row],[salary]]&gt;100000,"Mid",IF(Table2[[#This Row],[salary]]&gt;50000,"Mediocre","Low")))</f>
        <v>Mid</v>
      </c>
    </row>
    <row r="8165" spans="1:10" x14ac:dyDescent="0.2">
      <c r="A8165" s="2" t="s">
        <v>1398</v>
      </c>
      <c r="B8165" s="4">
        <v>44321</v>
      </c>
      <c r="C8165" s="2" t="s">
        <v>11548</v>
      </c>
      <c r="D8165" s="2" t="s">
        <v>8</v>
      </c>
      <c r="E8165" s="2" t="s">
        <v>21375</v>
      </c>
      <c r="F8165" s="2" t="s">
        <v>1399</v>
      </c>
      <c r="G8165" s="2">
        <v>26</v>
      </c>
      <c r="H8165" s="2">
        <v>152325</v>
      </c>
      <c r="I816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5" s="2" t="str">
        <f>IF(Table2[[#This Row],[salary]]&gt;150000,"High",IF(Table2[[#This Row],[salary]]&gt;100000,"Mid",IF(Table2[[#This Row],[salary]]&gt;50000,"Mediocre","Low")))</f>
        <v>High</v>
      </c>
    </row>
    <row r="8166" spans="1:10" x14ac:dyDescent="0.2">
      <c r="A8166" s="2" t="s">
        <v>1426</v>
      </c>
      <c r="B8166" s="4">
        <v>44022</v>
      </c>
      <c r="C8166" s="2" t="s">
        <v>11568</v>
      </c>
      <c r="D8166" s="2" t="s">
        <v>11</v>
      </c>
      <c r="E8166" s="2" t="s">
        <v>21395</v>
      </c>
      <c r="F8166" s="2" t="s">
        <v>20</v>
      </c>
      <c r="G8166" s="2">
        <v>26</v>
      </c>
      <c r="H8166" s="2">
        <v>25166</v>
      </c>
      <c r="I816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6" s="2" t="str">
        <f>IF(Table2[[#This Row],[salary]]&gt;150000,"High",IF(Table2[[#This Row],[salary]]&gt;100000,"Mid",IF(Table2[[#This Row],[salary]]&gt;50000,"Mediocre","Low")))</f>
        <v>Low</v>
      </c>
    </row>
    <row r="8167" spans="1:10" x14ac:dyDescent="0.2">
      <c r="A8167" s="1" t="s">
        <v>1526</v>
      </c>
      <c r="B8167" s="3">
        <v>44361</v>
      </c>
      <c r="C8167" s="1" t="s">
        <v>11657</v>
      </c>
      <c r="D8167" s="1" t="s">
        <v>11</v>
      </c>
      <c r="E8167" s="1" t="s">
        <v>21480</v>
      </c>
      <c r="F8167" s="1" t="s">
        <v>401</v>
      </c>
      <c r="G8167" s="1">
        <v>26</v>
      </c>
      <c r="H8167" s="1">
        <v>228494</v>
      </c>
      <c r="I816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7" s="2" t="str">
        <f>IF(Table2[[#This Row],[salary]]&gt;150000,"High",IF(Table2[[#This Row],[salary]]&gt;100000,"Mid",IF(Table2[[#This Row],[salary]]&gt;50000,"Mediocre","Low")))</f>
        <v>High</v>
      </c>
    </row>
    <row r="8168" spans="1:10" x14ac:dyDescent="0.2">
      <c r="A8168" s="1" t="s">
        <v>1642</v>
      </c>
      <c r="B8168" s="3">
        <v>43789</v>
      </c>
      <c r="C8168" s="1" t="s">
        <v>11755</v>
      </c>
      <c r="D8168" s="1" t="s">
        <v>11</v>
      </c>
      <c r="E8168" s="1" t="s">
        <v>21572</v>
      </c>
      <c r="F8168" s="1" t="s">
        <v>927</v>
      </c>
      <c r="G8168" s="1">
        <v>26</v>
      </c>
      <c r="H8168" s="1">
        <v>35241</v>
      </c>
      <c r="I816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8" s="2" t="str">
        <f>IF(Table2[[#This Row],[salary]]&gt;150000,"High",IF(Table2[[#This Row],[salary]]&gt;100000,"Mid",IF(Table2[[#This Row],[salary]]&gt;50000,"Mediocre","Low")))</f>
        <v>Low</v>
      </c>
    </row>
    <row r="8169" spans="1:10" x14ac:dyDescent="0.2">
      <c r="A8169" s="1" t="s">
        <v>1693</v>
      </c>
      <c r="B8169" s="3">
        <v>44199</v>
      </c>
      <c r="C8169" s="1" t="s">
        <v>11798</v>
      </c>
      <c r="D8169" s="1" t="s">
        <v>8</v>
      </c>
      <c r="E8169" s="1" t="s">
        <v>21610</v>
      </c>
      <c r="F8169" s="1" t="s">
        <v>1694</v>
      </c>
      <c r="G8169" s="1">
        <v>26</v>
      </c>
      <c r="H8169" s="1">
        <v>136417</v>
      </c>
      <c r="I816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69" s="2" t="str">
        <f>IF(Table2[[#This Row],[salary]]&gt;150000,"High",IF(Table2[[#This Row],[salary]]&gt;100000,"Mid",IF(Table2[[#This Row],[salary]]&gt;50000,"Mediocre","Low")))</f>
        <v>Mid</v>
      </c>
    </row>
    <row r="8170" spans="1:10" x14ac:dyDescent="0.2">
      <c r="A8170" s="2" t="s">
        <v>1719</v>
      </c>
      <c r="B8170" s="4">
        <v>43913</v>
      </c>
      <c r="C8170" s="2" t="s">
        <v>11819</v>
      </c>
      <c r="D8170" s="2" t="s">
        <v>8</v>
      </c>
      <c r="E8170" s="2" t="s">
        <v>21631</v>
      </c>
      <c r="F8170" s="2" t="s">
        <v>1305</v>
      </c>
      <c r="G8170" s="2">
        <v>26</v>
      </c>
      <c r="H8170" s="2">
        <v>98330</v>
      </c>
      <c r="I817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0" s="2" t="str">
        <f>IF(Table2[[#This Row],[salary]]&gt;150000,"High",IF(Table2[[#This Row],[salary]]&gt;100000,"Mid",IF(Table2[[#This Row],[salary]]&gt;50000,"Mediocre","Low")))</f>
        <v>Mediocre</v>
      </c>
    </row>
    <row r="8171" spans="1:10" x14ac:dyDescent="0.2">
      <c r="A8171" s="2" t="s">
        <v>1735</v>
      </c>
      <c r="B8171" s="4">
        <v>43778</v>
      </c>
      <c r="C8171" s="2" t="s">
        <v>11833</v>
      </c>
      <c r="D8171" s="2" t="s">
        <v>11</v>
      </c>
      <c r="E8171" s="2" t="s">
        <v>21644</v>
      </c>
      <c r="F8171" s="2" t="s">
        <v>280</v>
      </c>
      <c r="G8171" s="2">
        <v>26</v>
      </c>
      <c r="H8171" s="2">
        <v>86781</v>
      </c>
      <c r="I817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1" s="2" t="str">
        <f>IF(Table2[[#This Row],[salary]]&gt;150000,"High",IF(Table2[[#This Row],[salary]]&gt;100000,"Mid",IF(Table2[[#This Row],[salary]]&gt;50000,"Mediocre","Low")))</f>
        <v>Mediocre</v>
      </c>
    </row>
    <row r="8172" spans="1:10" x14ac:dyDescent="0.2">
      <c r="A8172" s="2" t="s">
        <v>1781</v>
      </c>
      <c r="B8172" s="4">
        <v>44678</v>
      </c>
      <c r="C8172" s="2" t="s">
        <v>11873</v>
      </c>
      <c r="D8172" s="2" t="s">
        <v>8</v>
      </c>
      <c r="E8172" s="2" t="s">
        <v>21681</v>
      </c>
      <c r="F8172" s="2" t="s">
        <v>1045</v>
      </c>
      <c r="G8172" s="2">
        <v>26</v>
      </c>
      <c r="H8172" s="2">
        <v>125864</v>
      </c>
      <c r="I817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2" s="2" t="str">
        <f>IF(Table2[[#This Row],[salary]]&gt;150000,"High",IF(Table2[[#This Row],[salary]]&gt;100000,"Mid",IF(Table2[[#This Row],[salary]]&gt;50000,"Mediocre","Low")))</f>
        <v>Mid</v>
      </c>
    </row>
    <row r="8173" spans="1:10" x14ac:dyDescent="0.2">
      <c r="A8173" s="1" t="s">
        <v>1834</v>
      </c>
      <c r="B8173" s="3">
        <v>43888</v>
      </c>
      <c r="C8173" s="1" t="s">
        <v>11920</v>
      </c>
      <c r="D8173" s="1" t="s">
        <v>8</v>
      </c>
      <c r="E8173" s="1" t="s">
        <v>21725</v>
      </c>
      <c r="F8173" s="1" t="s">
        <v>1835</v>
      </c>
      <c r="G8173" s="1">
        <v>26</v>
      </c>
      <c r="H8173" s="1">
        <v>193117</v>
      </c>
      <c r="I817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3" s="2" t="str">
        <f>IF(Table2[[#This Row],[salary]]&gt;150000,"High",IF(Table2[[#This Row],[salary]]&gt;100000,"Mid",IF(Table2[[#This Row],[salary]]&gt;50000,"Mediocre","Low")))</f>
        <v>High</v>
      </c>
    </row>
    <row r="8174" spans="1:10" x14ac:dyDescent="0.2">
      <c r="A8174" s="1" t="s">
        <v>1849</v>
      </c>
      <c r="B8174" s="3">
        <v>44466</v>
      </c>
      <c r="C8174" s="1" t="s">
        <v>11932</v>
      </c>
      <c r="D8174" s="1" t="s">
        <v>8</v>
      </c>
      <c r="E8174" s="1" t="s">
        <v>21736</v>
      </c>
      <c r="F8174" s="1" t="s">
        <v>1085</v>
      </c>
      <c r="G8174" s="1">
        <v>26</v>
      </c>
      <c r="H8174" s="1">
        <v>158330</v>
      </c>
      <c r="I817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4" s="2" t="str">
        <f>IF(Table2[[#This Row],[salary]]&gt;150000,"High",IF(Table2[[#This Row],[salary]]&gt;100000,"Mid",IF(Table2[[#This Row],[salary]]&gt;50000,"Mediocre","Low")))</f>
        <v>High</v>
      </c>
    </row>
    <row r="8175" spans="1:10" x14ac:dyDescent="0.2">
      <c r="A8175" s="2" t="s">
        <v>1903</v>
      </c>
      <c r="B8175" s="4">
        <v>44355</v>
      </c>
      <c r="C8175" s="2" t="s">
        <v>11981</v>
      </c>
      <c r="D8175" s="2" t="s">
        <v>11</v>
      </c>
      <c r="E8175" s="2" t="s">
        <v>21779</v>
      </c>
      <c r="F8175" s="2" t="s">
        <v>431</v>
      </c>
      <c r="G8175" s="2">
        <v>26</v>
      </c>
      <c r="H8175" s="2">
        <v>145170</v>
      </c>
      <c r="I817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5" s="2" t="str">
        <f>IF(Table2[[#This Row],[salary]]&gt;150000,"High",IF(Table2[[#This Row],[salary]]&gt;100000,"Mid",IF(Table2[[#This Row],[salary]]&gt;50000,"Mediocre","Low")))</f>
        <v>Mid</v>
      </c>
    </row>
    <row r="8176" spans="1:10" x14ac:dyDescent="0.2">
      <c r="A8176" s="1" t="s">
        <v>1962</v>
      </c>
      <c r="B8176" s="3">
        <v>44462</v>
      </c>
      <c r="C8176" s="1" t="s">
        <v>12034</v>
      </c>
      <c r="D8176" s="1" t="s">
        <v>8</v>
      </c>
      <c r="E8176" s="1" t="s">
        <v>21828</v>
      </c>
      <c r="F8176" s="1" t="s">
        <v>269</v>
      </c>
      <c r="G8176" s="1">
        <v>26</v>
      </c>
      <c r="H8176" s="1">
        <v>141160</v>
      </c>
      <c r="I817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6" s="2" t="str">
        <f>IF(Table2[[#This Row],[salary]]&gt;150000,"High",IF(Table2[[#This Row],[salary]]&gt;100000,"Mid",IF(Table2[[#This Row],[salary]]&gt;50000,"Mediocre","Low")))</f>
        <v>Mid</v>
      </c>
    </row>
    <row r="8177" spans="1:10" x14ac:dyDescent="0.2">
      <c r="A8177" s="1" t="s">
        <v>2039</v>
      </c>
      <c r="B8177" s="3">
        <v>43934</v>
      </c>
      <c r="C8177" s="1" t="s">
        <v>12102</v>
      </c>
      <c r="D8177" s="1" t="s">
        <v>8</v>
      </c>
      <c r="E8177" s="1" t="s">
        <v>21895</v>
      </c>
      <c r="F8177" s="1" t="s">
        <v>344</v>
      </c>
      <c r="G8177" s="1">
        <v>26</v>
      </c>
      <c r="H8177" s="1">
        <v>74656</v>
      </c>
      <c r="I817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7" s="2" t="str">
        <f>IF(Table2[[#This Row],[salary]]&gt;150000,"High",IF(Table2[[#This Row],[salary]]&gt;100000,"Mid",IF(Table2[[#This Row],[salary]]&gt;50000,"Mediocre","Low")))</f>
        <v>Mediocre</v>
      </c>
    </row>
    <row r="8178" spans="1:10" x14ac:dyDescent="0.2">
      <c r="A8178" s="1" t="s">
        <v>2087</v>
      </c>
      <c r="B8178" s="3">
        <v>44445</v>
      </c>
      <c r="C8178" s="1" t="s">
        <v>12144</v>
      </c>
      <c r="D8178" s="1" t="s">
        <v>8</v>
      </c>
      <c r="E8178" s="1" t="s">
        <v>21934</v>
      </c>
      <c r="F8178" s="1" t="s">
        <v>1124</v>
      </c>
      <c r="G8178" s="1">
        <v>26</v>
      </c>
      <c r="H8178" s="1">
        <v>71753</v>
      </c>
      <c r="I817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8" s="2" t="str">
        <f>IF(Table2[[#This Row],[salary]]&gt;150000,"High",IF(Table2[[#This Row],[salary]]&gt;100000,"Mid",IF(Table2[[#This Row],[salary]]&gt;50000,"Mediocre","Low")))</f>
        <v>Mediocre</v>
      </c>
    </row>
    <row r="8179" spans="1:10" x14ac:dyDescent="0.2">
      <c r="A8179" s="1" t="s">
        <v>2125</v>
      </c>
      <c r="B8179" s="3">
        <v>44400</v>
      </c>
      <c r="C8179" s="1" t="s">
        <v>12180</v>
      </c>
      <c r="D8179" s="1" t="s">
        <v>8</v>
      </c>
      <c r="E8179" s="1" t="s">
        <v>21969</v>
      </c>
      <c r="F8179" s="1" t="s">
        <v>941</v>
      </c>
      <c r="G8179" s="1">
        <v>26</v>
      </c>
      <c r="H8179" s="1">
        <v>79910</v>
      </c>
      <c r="I817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79" s="2" t="str">
        <f>IF(Table2[[#This Row],[salary]]&gt;150000,"High",IF(Table2[[#This Row],[salary]]&gt;100000,"Mid",IF(Table2[[#This Row],[salary]]&gt;50000,"Mediocre","Low")))</f>
        <v>Mediocre</v>
      </c>
    </row>
    <row r="8180" spans="1:10" x14ac:dyDescent="0.2">
      <c r="A8180" s="1" t="s">
        <v>2164</v>
      </c>
      <c r="B8180" s="3">
        <v>44417</v>
      </c>
      <c r="C8180" s="1" t="s">
        <v>12216</v>
      </c>
      <c r="D8180" s="1" t="s">
        <v>11</v>
      </c>
      <c r="E8180" s="1" t="s">
        <v>22004</v>
      </c>
      <c r="F8180" s="1" t="s">
        <v>666</v>
      </c>
      <c r="G8180" s="1">
        <v>26</v>
      </c>
      <c r="H8180" s="1">
        <v>26820</v>
      </c>
      <c r="I818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0" s="2" t="str">
        <f>IF(Table2[[#This Row],[salary]]&gt;150000,"High",IF(Table2[[#This Row],[salary]]&gt;100000,"Mid",IF(Table2[[#This Row],[salary]]&gt;50000,"Mediocre","Low")))</f>
        <v>Low</v>
      </c>
    </row>
    <row r="8181" spans="1:10" x14ac:dyDescent="0.2">
      <c r="A8181" s="2" t="s">
        <v>2187</v>
      </c>
      <c r="B8181" s="4">
        <v>44030</v>
      </c>
      <c r="C8181" s="2" t="s">
        <v>12237</v>
      </c>
      <c r="D8181" s="2" t="s">
        <v>8</v>
      </c>
      <c r="E8181" s="2" t="s">
        <v>22024</v>
      </c>
      <c r="F8181" s="2" t="s">
        <v>2188</v>
      </c>
      <c r="G8181" s="2">
        <v>26</v>
      </c>
      <c r="H8181" s="2">
        <v>25219</v>
      </c>
      <c r="I818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1" s="2" t="str">
        <f>IF(Table2[[#This Row],[salary]]&gt;150000,"High",IF(Table2[[#This Row],[salary]]&gt;100000,"Mid",IF(Table2[[#This Row],[salary]]&gt;50000,"Mediocre","Low")))</f>
        <v>Low</v>
      </c>
    </row>
    <row r="8182" spans="1:10" x14ac:dyDescent="0.2">
      <c r="A8182" s="1" t="s">
        <v>2193</v>
      </c>
      <c r="B8182" s="3">
        <v>43897</v>
      </c>
      <c r="C8182" s="1" t="s">
        <v>12242</v>
      </c>
      <c r="D8182" s="1" t="s">
        <v>8</v>
      </c>
      <c r="E8182" s="1" t="s">
        <v>22029</v>
      </c>
      <c r="F8182" s="1" t="s">
        <v>500</v>
      </c>
      <c r="G8182" s="1">
        <v>26</v>
      </c>
      <c r="H8182" s="1">
        <v>23769</v>
      </c>
      <c r="I818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2" s="2" t="str">
        <f>IF(Table2[[#This Row],[salary]]&gt;150000,"High",IF(Table2[[#This Row],[salary]]&gt;100000,"Mid",IF(Table2[[#This Row],[salary]]&gt;50000,"Mediocre","Low")))</f>
        <v>Low</v>
      </c>
    </row>
    <row r="8183" spans="1:10" x14ac:dyDescent="0.2">
      <c r="A8183" s="1" t="s">
        <v>2214</v>
      </c>
      <c r="B8183" s="3">
        <v>44287</v>
      </c>
      <c r="C8183" s="1" t="s">
        <v>12262</v>
      </c>
      <c r="D8183" s="1" t="s">
        <v>8</v>
      </c>
      <c r="E8183" s="1" t="s">
        <v>22047</v>
      </c>
      <c r="F8183" s="1" t="s">
        <v>1624</v>
      </c>
      <c r="G8183" s="1">
        <v>26</v>
      </c>
      <c r="H8183" s="1">
        <v>52843</v>
      </c>
      <c r="I818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3" s="2" t="str">
        <f>IF(Table2[[#This Row],[salary]]&gt;150000,"High",IF(Table2[[#This Row],[salary]]&gt;100000,"Mid",IF(Table2[[#This Row],[salary]]&gt;50000,"Mediocre","Low")))</f>
        <v>Mediocre</v>
      </c>
    </row>
    <row r="8184" spans="1:10" x14ac:dyDescent="0.2">
      <c r="A8184" s="1" t="s">
        <v>2222</v>
      </c>
      <c r="B8184" s="3">
        <v>44202</v>
      </c>
      <c r="C8184" s="1" t="s">
        <v>12270</v>
      </c>
      <c r="D8184" s="1" t="s">
        <v>11</v>
      </c>
      <c r="E8184" s="1" t="s">
        <v>22054</v>
      </c>
      <c r="F8184" s="1" t="s">
        <v>165</v>
      </c>
      <c r="G8184" s="1">
        <v>26</v>
      </c>
      <c r="H8184" s="1">
        <v>238478</v>
      </c>
      <c r="I818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4" s="2" t="str">
        <f>IF(Table2[[#This Row],[salary]]&gt;150000,"High",IF(Table2[[#This Row],[salary]]&gt;100000,"Mid",IF(Table2[[#This Row],[salary]]&gt;50000,"Mediocre","Low")))</f>
        <v>High</v>
      </c>
    </row>
    <row r="8185" spans="1:10" x14ac:dyDescent="0.2">
      <c r="A8185" s="2" t="s">
        <v>2223</v>
      </c>
      <c r="B8185" s="4">
        <v>44065</v>
      </c>
      <c r="C8185" s="2" t="s">
        <v>12271</v>
      </c>
      <c r="D8185" s="2" t="s">
        <v>11</v>
      </c>
      <c r="E8185" s="2" t="s">
        <v>22055</v>
      </c>
      <c r="F8185" s="2" t="s">
        <v>1289</v>
      </c>
      <c r="G8185" s="2">
        <v>26</v>
      </c>
      <c r="H8185" s="2">
        <v>130727</v>
      </c>
      <c r="I818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5" s="2" t="str">
        <f>IF(Table2[[#This Row],[salary]]&gt;150000,"High",IF(Table2[[#This Row],[salary]]&gt;100000,"Mid",IF(Table2[[#This Row],[salary]]&gt;50000,"Mediocre","Low")))</f>
        <v>Mid</v>
      </c>
    </row>
    <row r="8186" spans="1:10" x14ac:dyDescent="0.2">
      <c r="A8186" s="1" t="s">
        <v>2238</v>
      </c>
      <c r="B8186" s="3">
        <v>43768</v>
      </c>
      <c r="C8186" s="1" t="s">
        <v>12286</v>
      </c>
      <c r="D8186" s="1" t="s">
        <v>11</v>
      </c>
      <c r="E8186" s="1" t="s">
        <v>22069</v>
      </c>
      <c r="F8186" s="1" t="s">
        <v>833</v>
      </c>
      <c r="G8186" s="1">
        <v>26</v>
      </c>
      <c r="H8186" s="1">
        <v>241682</v>
      </c>
      <c r="I818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6" s="2" t="str">
        <f>IF(Table2[[#This Row],[salary]]&gt;150000,"High",IF(Table2[[#This Row],[salary]]&gt;100000,"Mid",IF(Table2[[#This Row],[salary]]&gt;50000,"Mediocre","Low")))</f>
        <v>High</v>
      </c>
    </row>
    <row r="8187" spans="1:10" x14ac:dyDescent="0.2">
      <c r="A8187" s="2" t="s">
        <v>2262</v>
      </c>
      <c r="B8187" s="4">
        <v>43697</v>
      </c>
      <c r="C8187" s="2" t="s">
        <v>12306</v>
      </c>
      <c r="D8187" s="2" t="s">
        <v>11</v>
      </c>
      <c r="E8187" s="2" t="s">
        <v>22089</v>
      </c>
      <c r="F8187" s="2" t="s">
        <v>103</v>
      </c>
      <c r="G8187" s="2">
        <v>26</v>
      </c>
      <c r="H8187" s="2">
        <v>156652</v>
      </c>
      <c r="I818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7" s="2" t="str">
        <f>IF(Table2[[#This Row],[salary]]&gt;150000,"High",IF(Table2[[#This Row],[salary]]&gt;100000,"Mid",IF(Table2[[#This Row],[salary]]&gt;50000,"Mediocre","Low")))</f>
        <v>High</v>
      </c>
    </row>
    <row r="8188" spans="1:10" x14ac:dyDescent="0.2">
      <c r="A8188" s="2" t="s">
        <v>2298</v>
      </c>
      <c r="B8188" s="4">
        <v>44484</v>
      </c>
      <c r="C8188" s="2" t="s">
        <v>12340</v>
      </c>
      <c r="D8188" s="2" t="s">
        <v>11</v>
      </c>
      <c r="E8188" s="2" t="s">
        <v>22121</v>
      </c>
      <c r="F8188" s="2" t="s">
        <v>1604</v>
      </c>
      <c r="G8188" s="2">
        <v>26</v>
      </c>
      <c r="H8188" s="2">
        <v>186518</v>
      </c>
      <c r="I818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8" s="2" t="str">
        <f>IF(Table2[[#This Row],[salary]]&gt;150000,"High",IF(Table2[[#This Row],[salary]]&gt;100000,"Mid",IF(Table2[[#This Row],[salary]]&gt;50000,"Mediocre","Low")))</f>
        <v>High</v>
      </c>
    </row>
    <row r="8189" spans="1:10" x14ac:dyDescent="0.2">
      <c r="A8189" s="1" t="s">
        <v>2309</v>
      </c>
      <c r="B8189" s="3">
        <v>43696</v>
      </c>
      <c r="C8189" s="1" t="s">
        <v>12351</v>
      </c>
      <c r="D8189" s="1" t="s">
        <v>8</v>
      </c>
      <c r="E8189" s="1" t="s">
        <v>22132</v>
      </c>
      <c r="F8189" s="1" t="s">
        <v>891</v>
      </c>
      <c r="G8189" s="1">
        <v>26</v>
      </c>
      <c r="H8189" s="1">
        <v>189085</v>
      </c>
      <c r="I818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89" s="2" t="str">
        <f>IF(Table2[[#This Row],[salary]]&gt;150000,"High",IF(Table2[[#This Row],[salary]]&gt;100000,"Mid",IF(Table2[[#This Row],[salary]]&gt;50000,"Mediocre","Low")))</f>
        <v>High</v>
      </c>
    </row>
    <row r="8190" spans="1:10" x14ac:dyDescent="0.2">
      <c r="A8190" s="1" t="s">
        <v>2448</v>
      </c>
      <c r="B8190" s="3">
        <v>44242</v>
      </c>
      <c r="C8190" s="1" t="s">
        <v>12483</v>
      </c>
      <c r="D8190" s="1" t="s">
        <v>11</v>
      </c>
      <c r="E8190" s="1" t="s">
        <v>22252</v>
      </c>
      <c r="F8190" s="1" t="s">
        <v>1594</v>
      </c>
      <c r="G8190" s="1">
        <v>26</v>
      </c>
      <c r="H8190" s="1">
        <v>153660</v>
      </c>
      <c r="I8190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0" s="2" t="str">
        <f>IF(Table2[[#This Row],[salary]]&gt;150000,"High",IF(Table2[[#This Row],[salary]]&gt;100000,"Mid",IF(Table2[[#This Row],[salary]]&gt;50000,"Mediocre","Low")))</f>
        <v>High</v>
      </c>
    </row>
    <row r="8191" spans="1:10" x14ac:dyDescent="0.2">
      <c r="A8191" s="2" t="s">
        <v>2510</v>
      </c>
      <c r="B8191" s="4">
        <v>44007</v>
      </c>
      <c r="C8191" s="2" t="s">
        <v>12539</v>
      </c>
      <c r="D8191" s="2" t="s">
        <v>8</v>
      </c>
      <c r="E8191" s="2" t="s">
        <v>20590</v>
      </c>
      <c r="F8191" s="2" t="s">
        <v>12</v>
      </c>
      <c r="G8191" s="2">
        <v>26</v>
      </c>
      <c r="H8191" s="2">
        <v>93017</v>
      </c>
      <c r="I8191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1" s="2" t="str">
        <f>IF(Table2[[#This Row],[salary]]&gt;150000,"High",IF(Table2[[#This Row],[salary]]&gt;100000,"Mid",IF(Table2[[#This Row],[salary]]&gt;50000,"Mediocre","Low")))</f>
        <v>Mediocre</v>
      </c>
    </row>
    <row r="8192" spans="1:10" x14ac:dyDescent="0.2">
      <c r="A8192" s="2" t="s">
        <v>2515</v>
      </c>
      <c r="B8192" s="4">
        <v>43972</v>
      </c>
      <c r="C8192" s="2" t="s">
        <v>12543</v>
      </c>
      <c r="D8192" s="2" t="s">
        <v>8</v>
      </c>
      <c r="E8192" s="2" t="s">
        <v>22302</v>
      </c>
      <c r="F8192" s="2" t="s">
        <v>743</v>
      </c>
      <c r="G8192" s="2">
        <v>26</v>
      </c>
      <c r="H8192" s="2">
        <v>110314</v>
      </c>
      <c r="I8192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2" s="2" t="str">
        <f>IF(Table2[[#This Row],[salary]]&gt;150000,"High",IF(Table2[[#This Row],[salary]]&gt;100000,"Mid",IF(Table2[[#This Row],[salary]]&gt;50000,"Mediocre","Low")))</f>
        <v>Mid</v>
      </c>
    </row>
    <row r="8193" spans="1:10" x14ac:dyDescent="0.2">
      <c r="A8193" s="2" t="s">
        <v>2761</v>
      </c>
      <c r="B8193" s="4">
        <v>43729</v>
      </c>
      <c r="C8193" s="2" t="s">
        <v>12782</v>
      </c>
      <c r="D8193" s="2" t="s">
        <v>11</v>
      </c>
      <c r="E8193" s="2" t="s">
        <v>22518</v>
      </c>
      <c r="F8193" s="2" t="s">
        <v>876</v>
      </c>
      <c r="G8193" s="2">
        <v>26</v>
      </c>
      <c r="H8193" s="2">
        <v>212900</v>
      </c>
      <c r="I8193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3" s="2" t="str">
        <f>IF(Table2[[#This Row],[salary]]&gt;150000,"High",IF(Table2[[#This Row],[salary]]&gt;100000,"Mid",IF(Table2[[#This Row],[salary]]&gt;50000,"Mediocre","Low")))</f>
        <v>High</v>
      </c>
    </row>
    <row r="8194" spans="1:10" x14ac:dyDescent="0.2">
      <c r="A8194" s="1" t="s">
        <v>2772</v>
      </c>
      <c r="B8194" s="3">
        <v>44718</v>
      </c>
      <c r="C8194" s="1" t="s">
        <v>12793</v>
      </c>
      <c r="D8194" s="1" t="s">
        <v>8</v>
      </c>
      <c r="E8194" s="1" t="s">
        <v>22529</v>
      </c>
      <c r="F8194" s="1" t="s">
        <v>586</v>
      </c>
      <c r="G8194" s="1">
        <v>26</v>
      </c>
      <c r="H8194" s="1">
        <v>34468</v>
      </c>
      <c r="I8194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4" s="2" t="str">
        <f>IF(Table2[[#This Row],[salary]]&gt;150000,"High",IF(Table2[[#This Row],[salary]]&gt;100000,"Mid",IF(Table2[[#This Row],[salary]]&gt;50000,"Mediocre","Low")))</f>
        <v>Low</v>
      </c>
    </row>
    <row r="8195" spans="1:10" x14ac:dyDescent="0.2">
      <c r="A8195" s="2" t="s">
        <v>2832</v>
      </c>
      <c r="B8195" s="4">
        <v>44438</v>
      </c>
      <c r="C8195" s="2" t="s">
        <v>12849</v>
      </c>
      <c r="D8195" s="2" t="s">
        <v>11</v>
      </c>
      <c r="E8195" s="2" t="s">
        <v>22580</v>
      </c>
      <c r="F8195" s="2" t="s">
        <v>1711</v>
      </c>
      <c r="G8195" s="2">
        <v>26</v>
      </c>
      <c r="H8195" s="2">
        <v>110568</v>
      </c>
      <c r="I8195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5" s="2" t="str">
        <f>IF(Table2[[#This Row],[salary]]&gt;150000,"High",IF(Table2[[#This Row],[salary]]&gt;100000,"Mid",IF(Table2[[#This Row],[salary]]&gt;50000,"Mediocre","Low")))</f>
        <v>Mid</v>
      </c>
    </row>
    <row r="8196" spans="1:10" x14ac:dyDescent="0.2">
      <c r="A8196" s="2" t="s">
        <v>2914</v>
      </c>
      <c r="B8196" s="4">
        <v>43665</v>
      </c>
      <c r="C8196" s="2" t="s">
        <v>12928</v>
      </c>
      <c r="D8196" s="2" t="s">
        <v>8</v>
      </c>
      <c r="E8196" s="2" t="s">
        <v>22647</v>
      </c>
      <c r="F8196" s="2" t="s">
        <v>1696</v>
      </c>
      <c r="G8196" s="2">
        <v>26</v>
      </c>
      <c r="H8196" s="2">
        <v>184953</v>
      </c>
      <c r="I8196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6" s="2" t="str">
        <f>IF(Table2[[#This Row],[salary]]&gt;150000,"High",IF(Table2[[#This Row],[salary]]&gt;100000,"Mid",IF(Table2[[#This Row],[salary]]&gt;50000,"Mediocre","Low")))</f>
        <v>High</v>
      </c>
    </row>
    <row r="8197" spans="1:10" x14ac:dyDescent="0.2">
      <c r="A8197" s="2" t="s">
        <v>3061</v>
      </c>
      <c r="B8197" s="4">
        <v>44532</v>
      </c>
      <c r="C8197" s="2" t="s">
        <v>13068</v>
      </c>
      <c r="D8197" s="2" t="s">
        <v>11</v>
      </c>
      <c r="E8197" s="2" t="s">
        <v>22771</v>
      </c>
      <c r="F8197" s="2" t="s">
        <v>349</v>
      </c>
      <c r="G8197" s="2">
        <v>26</v>
      </c>
      <c r="H8197" s="2">
        <v>147166</v>
      </c>
      <c r="I8197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7" s="2" t="str">
        <f>IF(Table2[[#This Row],[salary]]&gt;150000,"High",IF(Table2[[#This Row],[salary]]&gt;100000,"Mid",IF(Table2[[#This Row],[salary]]&gt;50000,"Mediocre","Low")))</f>
        <v>Mid</v>
      </c>
    </row>
    <row r="8198" spans="1:10" x14ac:dyDescent="0.2">
      <c r="A8198" s="2" t="s">
        <v>3077</v>
      </c>
      <c r="B8198" s="4">
        <v>44156</v>
      </c>
      <c r="C8198" s="2" t="s">
        <v>13084</v>
      </c>
      <c r="D8198" s="2" t="s">
        <v>8</v>
      </c>
      <c r="E8198" s="2" t="s">
        <v>22783</v>
      </c>
      <c r="F8198" s="2" t="s">
        <v>153</v>
      </c>
      <c r="G8198" s="2">
        <v>26</v>
      </c>
      <c r="H8198" s="2">
        <v>158262</v>
      </c>
      <c r="I8198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8" s="2" t="str">
        <f>IF(Table2[[#This Row],[salary]]&gt;150000,"High",IF(Table2[[#This Row],[salary]]&gt;100000,"Mid",IF(Table2[[#This Row],[salary]]&gt;50000,"Mediocre","Low")))</f>
        <v>High</v>
      </c>
    </row>
    <row r="8199" spans="1:10" x14ac:dyDescent="0.2">
      <c r="A8199" s="1" t="s">
        <v>3138</v>
      </c>
      <c r="B8199" s="3">
        <v>43871</v>
      </c>
      <c r="C8199" s="1" t="s">
        <v>13144</v>
      </c>
      <c r="D8199" s="1" t="s">
        <v>8</v>
      </c>
      <c r="E8199" s="1" t="s">
        <v>22841</v>
      </c>
      <c r="F8199" s="1" t="s">
        <v>836</v>
      </c>
      <c r="G8199" s="1">
        <v>26</v>
      </c>
      <c r="H8199" s="1">
        <v>47676</v>
      </c>
      <c r="I8199" s="2" t="str">
        <f>IF(Table2[[#This Row],[age]]&gt;60,"Old",IF(Table2[[#This Row],[age]]&gt;45,"Middle aged",IF(Table2[[#This Row],[age]]&gt;30,"Adult",IF(Table2[[#This Row],[age]]&gt;25,"Young adult","Youth"))))</f>
        <v>Young adult</v>
      </c>
      <c r="J8199" s="2" t="str">
        <f>IF(Table2[[#This Row],[salary]]&gt;150000,"High",IF(Table2[[#This Row],[salary]]&gt;100000,"Mid",IF(Table2[[#This Row],[salary]]&gt;50000,"Mediocre","Low")))</f>
        <v>Low</v>
      </c>
    </row>
    <row r="8200" spans="1:10" x14ac:dyDescent="0.2">
      <c r="A8200" s="2" t="s">
        <v>3139</v>
      </c>
      <c r="B8200" s="4">
        <v>44339</v>
      </c>
      <c r="C8200" s="2" t="s">
        <v>13145</v>
      </c>
      <c r="D8200" s="2" t="s">
        <v>11</v>
      </c>
      <c r="E8200" s="2" t="s">
        <v>22842</v>
      </c>
      <c r="F8200" s="2" t="s">
        <v>1797</v>
      </c>
      <c r="G8200" s="2">
        <v>26</v>
      </c>
      <c r="H8200" s="2">
        <v>67869</v>
      </c>
      <c r="I820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0" s="2" t="str">
        <f>IF(Table2[[#This Row],[salary]]&gt;150000,"High",IF(Table2[[#This Row],[salary]]&gt;100000,"Mid",IF(Table2[[#This Row],[salary]]&gt;50000,"Mediocre","Low")))</f>
        <v>Mediocre</v>
      </c>
    </row>
    <row r="8201" spans="1:10" x14ac:dyDescent="0.2">
      <c r="A8201" s="2" t="s">
        <v>3144</v>
      </c>
      <c r="B8201" s="4">
        <v>43744</v>
      </c>
      <c r="C8201" s="2" t="s">
        <v>13149</v>
      </c>
      <c r="D8201" s="2" t="s">
        <v>8</v>
      </c>
      <c r="E8201" s="2" t="s">
        <v>22846</v>
      </c>
      <c r="F8201" s="2" t="s">
        <v>216</v>
      </c>
      <c r="G8201" s="2">
        <v>26</v>
      </c>
      <c r="H8201" s="2">
        <v>97019</v>
      </c>
      <c r="I820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1" s="2" t="str">
        <f>IF(Table2[[#This Row],[salary]]&gt;150000,"High",IF(Table2[[#This Row],[salary]]&gt;100000,"Mid",IF(Table2[[#This Row],[salary]]&gt;50000,"Mediocre","Low")))</f>
        <v>Mediocre</v>
      </c>
    </row>
    <row r="8202" spans="1:10" x14ac:dyDescent="0.2">
      <c r="A8202" s="2" t="s">
        <v>3199</v>
      </c>
      <c r="B8202" s="4">
        <v>44440</v>
      </c>
      <c r="C8202" s="2" t="s">
        <v>13203</v>
      </c>
      <c r="D8202" s="2" t="s">
        <v>11</v>
      </c>
      <c r="E8202" s="2" t="s">
        <v>22895</v>
      </c>
      <c r="F8202" s="2" t="s">
        <v>134</v>
      </c>
      <c r="G8202" s="2">
        <v>26</v>
      </c>
      <c r="H8202" s="2">
        <v>174169</v>
      </c>
      <c r="I820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2" s="2" t="str">
        <f>IF(Table2[[#This Row],[salary]]&gt;150000,"High",IF(Table2[[#This Row],[salary]]&gt;100000,"Mid",IF(Table2[[#This Row],[salary]]&gt;50000,"Mediocre","Low")))</f>
        <v>High</v>
      </c>
    </row>
    <row r="8203" spans="1:10" x14ac:dyDescent="0.2">
      <c r="A8203" s="1" t="s">
        <v>3208</v>
      </c>
      <c r="B8203" s="3">
        <v>43844</v>
      </c>
      <c r="C8203" s="1" t="s">
        <v>13212</v>
      </c>
      <c r="D8203" s="1" t="s">
        <v>8</v>
      </c>
      <c r="E8203" s="1" t="s">
        <v>22902</v>
      </c>
      <c r="F8203" s="1" t="s">
        <v>38</v>
      </c>
      <c r="G8203" s="1">
        <v>26</v>
      </c>
      <c r="H8203" s="1">
        <v>99600</v>
      </c>
      <c r="I820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3" s="2" t="str">
        <f>IF(Table2[[#This Row],[salary]]&gt;150000,"High",IF(Table2[[#This Row],[salary]]&gt;100000,"Mid",IF(Table2[[#This Row],[salary]]&gt;50000,"Mediocre","Low")))</f>
        <v>Mediocre</v>
      </c>
    </row>
    <row r="8204" spans="1:10" x14ac:dyDescent="0.2">
      <c r="A8204" s="1" t="s">
        <v>3220</v>
      </c>
      <c r="B8204" s="3">
        <v>44438</v>
      </c>
      <c r="C8204" s="1" t="s">
        <v>13222</v>
      </c>
      <c r="D8204" s="1" t="s">
        <v>8</v>
      </c>
      <c r="E8204" s="1" t="s">
        <v>22912</v>
      </c>
      <c r="F8204" s="1" t="s">
        <v>2032</v>
      </c>
      <c r="G8204" s="1">
        <v>26</v>
      </c>
      <c r="H8204" s="1">
        <v>196114</v>
      </c>
      <c r="I820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4" s="2" t="str">
        <f>IF(Table2[[#This Row],[salary]]&gt;150000,"High",IF(Table2[[#This Row],[salary]]&gt;100000,"Mid",IF(Table2[[#This Row],[salary]]&gt;50000,"Mediocre","Low")))</f>
        <v>High</v>
      </c>
    </row>
    <row r="8205" spans="1:10" x14ac:dyDescent="0.2">
      <c r="A8205" s="2" t="s">
        <v>3235</v>
      </c>
      <c r="B8205" s="4">
        <v>44564</v>
      </c>
      <c r="C8205" s="2" t="s">
        <v>13237</v>
      </c>
      <c r="D8205" s="2" t="s">
        <v>8</v>
      </c>
      <c r="E8205" s="2" t="s">
        <v>22925</v>
      </c>
      <c r="F8205" s="2" t="s">
        <v>1558</v>
      </c>
      <c r="G8205" s="2">
        <v>26</v>
      </c>
      <c r="H8205" s="2">
        <v>23064</v>
      </c>
      <c r="I820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5" s="2" t="str">
        <f>IF(Table2[[#This Row],[salary]]&gt;150000,"High",IF(Table2[[#This Row],[salary]]&gt;100000,"Mid",IF(Table2[[#This Row],[salary]]&gt;50000,"Mediocre","Low")))</f>
        <v>Low</v>
      </c>
    </row>
    <row r="8206" spans="1:10" x14ac:dyDescent="0.2">
      <c r="A8206" s="2" t="s">
        <v>3253</v>
      </c>
      <c r="B8206" s="4">
        <v>43950</v>
      </c>
      <c r="C8206" s="2" t="s">
        <v>13255</v>
      </c>
      <c r="D8206" s="2" t="s">
        <v>8</v>
      </c>
      <c r="E8206" s="2" t="s">
        <v>22943</v>
      </c>
      <c r="F8206" s="2" t="s">
        <v>67</v>
      </c>
      <c r="G8206" s="2">
        <v>26</v>
      </c>
      <c r="H8206" s="2">
        <v>210434</v>
      </c>
      <c r="I820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6" s="2" t="str">
        <f>IF(Table2[[#This Row],[salary]]&gt;150000,"High",IF(Table2[[#This Row],[salary]]&gt;100000,"Mid",IF(Table2[[#This Row],[salary]]&gt;50000,"Mediocre","Low")))</f>
        <v>High</v>
      </c>
    </row>
    <row r="8207" spans="1:10" x14ac:dyDescent="0.2">
      <c r="A8207" s="2" t="s">
        <v>3264</v>
      </c>
      <c r="B8207" s="4">
        <v>43782</v>
      </c>
      <c r="C8207" s="2" t="s">
        <v>13265</v>
      </c>
      <c r="D8207" s="2" t="s">
        <v>11</v>
      </c>
      <c r="E8207" s="2" t="s">
        <v>22952</v>
      </c>
      <c r="F8207" s="2" t="s">
        <v>191</v>
      </c>
      <c r="G8207" s="2">
        <v>26</v>
      </c>
      <c r="H8207" s="2">
        <v>191400</v>
      </c>
      <c r="I820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7" s="2" t="str">
        <f>IF(Table2[[#This Row],[salary]]&gt;150000,"High",IF(Table2[[#This Row],[salary]]&gt;100000,"Mid",IF(Table2[[#This Row],[salary]]&gt;50000,"Mediocre","Low")))</f>
        <v>High</v>
      </c>
    </row>
    <row r="8208" spans="1:10" x14ac:dyDescent="0.2">
      <c r="A8208" s="2" t="s">
        <v>3322</v>
      </c>
      <c r="B8208" s="4">
        <v>43934</v>
      </c>
      <c r="C8208" s="2" t="s">
        <v>13323</v>
      </c>
      <c r="D8208" s="2" t="s">
        <v>8</v>
      </c>
      <c r="E8208" s="2" t="s">
        <v>23003</v>
      </c>
      <c r="F8208" s="2" t="s">
        <v>349</v>
      </c>
      <c r="G8208" s="2">
        <v>26</v>
      </c>
      <c r="H8208" s="2">
        <v>25470</v>
      </c>
      <c r="I820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8" s="2" t="str">
        <f>IF(Table2[[#This Row],[salary]]&gt;150000,"High",IF(Table2[[#This Row],[salary]]&gt;100000,"Mid",IF(Table2[[#This Row],[salary]]&gt;50000,"Mediocre","Low")))</f>
        <v>Low</v>
      </c>
    </row>
    <row r="8209" spans="1:10" x14ac:dyDescent="0.2">
      <c r="A8209" s="2" t="s">
        <v>3330</v>
      </c>
      <c r="B8209" s="4">
        <v>44433</v>
      </c>
      <c r="C8209" s="2" t="s">
        <v>13331</v>
      </c>
      <c r="D8209" s="2" t="s">
        <v>11</v>
      </c>
      <c r="E8209" s="2" t="s">
        <v>21113</v>
      </c>
      <c r="F8209" s="2" t="s">
        <v>1493</v>
      </c>
      <c r="G8209" s="2">
        <v>26</v>
      </c>
      <c r="H8209" s="2">
        <v>227093</v>
      </c>
      <c r="I820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09" s="2" t="str">
        <f>IF(Table2[[#This Row],[salary]]&gt;150000,"High",IF(Table2[[#This Row],[salary]]&gt;100000,"Mid",IF(Table2[[#This Row],[salary]]&gt;50000,"Mediocre","Low")))</f>
        <v>High</v>
      </c>
    </row>
    <row r="8210" spans="1:10" x14ac:dyDescent="0.2">
      <c r="A8210" s="1" t="s">
        <v>3407</v>
      </c>
      <c r="B8210" s="3">
        <v>43728</v>
      </c>
      <c r="C8210" s="1" t="s">
        <v>13404</v>
      </c>
      <c r="D8210" s="1" t="s">
        <v>11</v>
      </c>
      <c r="E8210" s="1" t="s">
        <v>23070</v>
      </c>
      <c r="F8210" s="1" t="s">
        <v>157</v>
      </c>
      <c r="G8210" s="1">
        <v>26</v>
      </c>
      <c r="H8210" s="1">
        <v>116080</v>
      </c>
      <c r="I821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0" s="2" t="str">
        <f>IF(Table2[[#This Row],[salary]]&gt;150000,"High",IF(Table2[[#This Row],[salary]]&gt;100000,"Mid",IF(Table2[[#This Row],[salary]]&gt;50000,"Mediocre","Low")))</f>
        <v>Mid</v>
      </c>
    </row>
    <row r="8211" spans="1:10" x14ac:dyDescent="0.2">
      <c r="A8211" s="1" t="s">
        <v>3431</v>
      </c>
      <c r="B8211" s="3">
        <v>43923</v>
      </c>
      <c r="C8211" s="1" t="s">
        <v>13427</v>
      </c>
      <c r="D8211" s="1" t="s">
        <v>11</v>
      </c>
      <c r="E8211" s="1" t="s">
        <v>23090</v>
      </c>
      <c r="F8211" s="1" t="s">
        <v>1858</v>
      </c>
      <c r="G8211" s="1">
        <v>26</v>
      </c>
      <c r="H8211" s="1">
        <v>167606</v>
      </c>
      <c r="I821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1" s="2" t="str">
        <f>IF(Table2[[#This Row],[salary]]&gt;150000,"High",IF(Table2[[#This Row],[salary]]&gt;100000,"Mid",IF(Table2[[#This Row],[salary]]&gt;50000,"Mediocre","Low")))</f>
        <v>High</v>
      </c>
    </row>
    <row r="8212" spans="1:10" x14ac:dyDescent="0.2">
      <c r="A8212" s="1" t="s">
        <v>3473</v>
      </c>
      <c r="B8212" s="3">
        <v>43659</v>
      </c>
      <c r="C8212" s="1" t="s">
        <v>13469</v>
      </c>
      <c r="D8212" s="1" t="s">
        <v>8</v>
      </c>
      <c r="E8212" s="1" t="s">
        <v>23126</v>
      </c>
      <c r="F8212" s="1" t="s">
        <v>1224</v>
      </c>
      <c r="G8212" s="1">
        <v>26</v>
      </c>
      <c r="H8212" s="1">
        <v>112237</v>
      </c>
      <c r="I821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2" s="2" t="str">
        <f>IF(Table2[[#This Row],[salary]]&gt;150000,"High",IF(Table2[[#This Row],[salary]]&gt;100000,"Mid",IF(Table2[[#This Row],[salary]]&gt;50000,"Mediocre","Low")))</f>
        <v>Mid</v>
      </c>
    </row>
    <row r="8213" spans="1:10" x14ac:dyDescent="0.2">
      <c r="A8213" s="2" t="s">
        <v>3498</v>
      </c>
      <c r="B8213" s="4">
        <v>43943</v>
      </c>
      <c r="C8213" s="2" t="s">
        <v>13494</v>
      </c>
      <c r="D8213" s="2" t="s">
        <v>11</v>
      </c>
      <c r="E8213" s="2" t="s">
        <v>23149</v>
      </c>
      <c r="F8213" s="2" t="s">
        <v>545</v>
      </c>
      <c r="G8213" s="2">
        <v>26</v>
      </c>
      <c r="H8213" s="2">
        <v>89658</v>
      </c>
      <c r="I821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3" s="2" t="str">
        <f>IF(Table2[[#This Row],[salary]]&gt;150000,"High",IF(Table2[[#This Row],[salary]]&gt;100000,"Mid",IF(Table2[[#This Row],[salary]]&gt;50000,"Mediocre","Low")))</f>
        <v>Mediocre</v>
      </c>
    </row>
    <row r="8214" spans="1:10" x14ac:dyDescent="0.2">
      <c r="A8214" s="1" t="s">
        <v>3587</v>
      </c>
      <c r="B8214" s="3">
        <v>43973</v>
      </c>
      <c r="C8214" s="1" t="s">
        <v>13583</v>
      </c>
      <c r="D8214" s="1" t="s">
        <v>8</v>
      </c>
      <c r="E8214" s="1" t="s">
        <v>23226</v>
      </c>
      <c r="F8214" s="1" t="s">
        <v>1264</v>
      </c>
      <c r="G8214" s="1">
        <v>26</v>
      </c>
      <c r="H8214" s="1">
        <v>194801</v>
      </c>
      <c r="I821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4" s="2" t="str">
        <f>IF(Table2[[#This Row],[salary]]&gt;150000,"High",IF(Table2[[#This Row],[salary]]&gt;100000,"Mid",IF(Table2[[#This Row],[salary]]&gt;50000,"Mediocre","Low")))</f>
        <v>High</v>
      </c>
    </row>
    <row r="8215" spans="1:10" x14ac:dyDescent="0.2">
      <c r="A8215" s="2" t="s">
        <v>3616</v>
      </c>
      <c r="B8215" s="4">
        <v>43719</v>
      </c>
      <c r="C8215" s="2" t="s">
        <v>13611</v>
      </c>
      <c r="D8215" s="2" t="s">
        <v>8</v>
      </c>
      <c r="E8215" s="2" t="s">
        <v>23253</v>
      </c>
      <c r="F8215" s="2" t="s">
        <v>444</v>
      </c>
      <c r="G8215" s="2">
        <v>26</v>
      </c>
      <c r="H8215" s="2">
        <v>94427</v>
      </c>
      <c r="I821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5" s="2" t="str">
        <f>IF(Table2[[#This Row],[salary]]&gt;150000,"High",IF(Table2[[#This Row],[salary]]&gt;100000,"Mid",IF(Table2[[#This Row],[salary]]&gt;50000,"Mediocre","Low")))</f>
        <v>Mediocre</v>
      </c>
    </row>
    <row r="8216" spans="1:10" x14ac:dyDescent="0.2">
      <c r="A8216" s="1" t="s">
        <v>3634</v>
      </c>
      <c r="B8216" s="3">
        <v>43728</v>
      </c>
      <c r="C8216" s="1" t="s">
        <v>13627</v>
      </c>
      <c r="D8216" s="1" t="s">
        <v>8</v>
      </c>
      <c r="E8216" s="1" t="s">
        <v>23270</v>
      </c>
      <c r="F8216" s="1" t="s">
        <v>44</v>
      </c>
      <c r="G8216" s="1">
        <v>26</v>
      </c>
      <c r="H8216" s="1">
        <v>23142</v>
      </c>
      <c r="I821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6" s="2" t="str">
        <f>IF(Table2[[#This Row],[salary]]&gt;150000,"High",IF(Table2[[#This Row],[salary]]&gt;100000,"Mid",IF(Table2[[#This Row],[salary]]&gt;50000,"Mediocre","Low")))</f>
        <v>Low</v>
      </c>
    </row>
    <row r="8217" spans="1:10" x14ac:dyDescent="0.2">
      <c r="A8217" s="1" t="s">
        <v>3713</v>
      </c>
      <c r="B8217" s="3">
        <v>44557</v>
      </c>
      <c r="C8217" s="1" t="s">
        <v>13705</v>
      </c>
      <c r="D8217" s="1" t="s">
        <v>11</v>
      </c>
      <c r="E8217" s="1" t="s">
        <v>23339</v>
      </c>
      <c r="F8217" s="1" t="s">
        <v>622</v>
      </c>
      <c r="G8217" s="1">
        <v>26</v>
      </c>
      <c r="H8217" s="1">
        <v>69407</v>
      </c>
      <c r="I821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7" s="2" t="str">
        <f>IF(Table2[[#This Row],[salary]]&gt;150000,"High",IF(Table2[[#This Row],[salary]]&gt;100000,"Mid",IF(Table2[[#This Row],[salary]]&gt;50000,"Mediocre","Low")))</f>
        <v>Mediocre</v>
      </c>
    </row>
    <row r="8218" spans="1:10" x14ac:dyDescent="0.2">
      <c r="A8218" s="2" t="s">
        <v>3824</v>
      </c>
      <c r="B8218" s="4">
        <v>44591</v>
      </c>
      <c r="C8218" s="2" t="s">
        <v>13811</v>
      </c>
      <c r="D8218" s="2" t="s">
        <v>11</v>
      </c>
      <c r="E8218" s="2" t="s">
        <v>23429</v>
      </c>
      <c r="F8218" s="2" t="s">
        <v>682</v>
      </c>
      <c r="G8218" s="2">
        <v>26</v>
      </c>
      <c r="H8218" s="2">
        <v>169179</v>
      </c>
      <c r="I821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8" s="2" t="str">
        <f>IF(Table2[[#This Row],[salary]]&gt;150000,"High",IF(Table2[[#This Row],[salary]]&gt;100000,"Mid",IF(Table2[[#This Row],[salary]]&gt;50000,"Mediocre","Low")))</f>
        <v>High</v>
      </c>
    </row>
    <row r="8219" spans="1:10" x14ac:dyDescent="0.2">
      <c r="A8219" s="1" t="s">
        <v>3839</v>
      </c>
      <c r="B8219" s="3">
        <v>44611</v>
      </c>
      <c r="C8219" s="1" t="s">
        <v>13826</v>
      </c>
      <c r="D8219" s="1" t="s">
        <v>8</v>
      </c>
      <c r="E8219" s="1" t="s">
        <v>23443</v>
      </c>
      <c r="F8219" s="1" t="s">
        <v>306</v>
      </c>
      <c r="G8219" s="1">
        <v>26</v>
      </c>
      <c r="H8219" s="1">
        <v>149581</v>
      </c>
      <c r="I821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19" s="2" t="str">
        <f>IF(Table2[[#This Row],[salary]]&gt;150000,"High",IF(Table2[[#This Row],[salary]]&gt;100000,"Mid",IF(Table2[[#This Row],[salary]]&gt;50000,"Mediocre","Low")))</f>
        <v>Mid</v>
      </c>
    </row>
    <row r="8220" spans="1:10" x14ac:dyDescent="0.2">
      <c r="A8220" s="1" t="s">
        <v>3849</v>
      </c>
      <c r="B8220" s="3">
        <v>43820</v>
      </c>
      <c r="C8220" s="1" t="s">
        <v>13836</v>
      </c>
      <c r="D8220" s="1" t="s">
        <v>11</v>
      </c>
      <c r="E8220" s="1" t="s">
        <v>23451</v>
      </c>
      <c r="F8220" s="1" t="s">
        <v>2970</v>
      </c>
      <c r="G8220" s="1">
        <v>26</v>
      </c>
      <c r="H8220" s="1">
        <v>162038</v>
      </c>
      <c r="I822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0" s="2" t="str">
        <f>IF(Table2[[#This Row],[salary]]&gt;150000,"High",IF(Table2[[#This Row],[salary]]&gt;100000,"Mid",IF(Table2[[#This Row],[salary]]&gt;50000,"Mediocre","Low")))</f>
        <v>High</v>
      </c>
    </row>
    <row r="8221" spans="1:10" x14ac:dyDescent="0.2">
      <c r="A8221" s="1" t="s">
        <v>3869</v>
      </c>
      <c r="B8221" s="3">
        <v>44696</v>
      </c>
      <c r="C8221" s="1" t="s">
        <v>13856</v>
      </c>
      <c r="D8221" s="1" t="s">
        <v>11</v>
      </c>
      <c r="E8221" s="1" t="s">
        <v>23470</v>
      </c>
      <c r="F8221" s="1" t="s">
        <v>216</v>
      </c>
      <c r="G8221" s="1">
        <v>26</v>
      </c>
      <c r="H8221" s="1">
        <v>43957</v>
      </c>
      <c r="I822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1" s="2" t="str">
        <f>IF(Table2[[#This Row],[salary]]&gt;150000,"High",IF(Table2[[#This Row],[salary]]&gt;100000,"Mid",IF(Table2[[#This Row],[salary]]&gt;50000,"Mediocre","Low")))</f>
        <v>Low</v>
      </c>
    </row>
    <row r="8222" spans="1:10" x14ac:dyDescent="0.2">
      <c r="A8222" s="2" t="s">
        <v>3932</v>
      </c>
      <c r="B8222" s="4">
        <v>43902</v>
      </c>
      <c r="C8222" s="2" t="s">
        <v>13919</v>
      </c>
      <c r="D8222" s="2" t="s">
        <v>11</v>
      </c>
      <c r="E8222" s="2" t="s">
        <v>23525</v>
      </c>
      <c r="F8222" s="2" t="s">
        <v>753</v>
      </c>
      <c r="G8222" s="2">
        <v>26</v>
      </c>
      <c r="H8222" s="2">
        <v>30944</v>
      </c>
      <c r="I822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2" s="2" t="str">
        <f>IF(Table2[[#This Row],[salary]]&gt;150000,"High",IF(Table2[[#This Row],[salary]]&gt;100000,"Mid",IF(Table2[[#This Row],[salary]]&gt;50000,"Mediocre","Low")))</f>
        <v>Low</v>
      </c>
    </row>
    <row r="8223" spans="1:10" x14ac:dyDescent="0.2">
      <c r="A8223" s="1" t="s">
        <v>3939</v>
      </c>
      <c r="B8223" s="3">
        <v>44715</v>
      </c>
      <c r="C8223" s="1" t="s">
        <v>13926</v>
      </c>
      <c r="D8223" s="1" t="s">
        <v>11</v>
      </c>
      <c r="E8223" s="1" t="s">
        <v>20604</v>
      </c>
      <c r="F8223" s="1" t="s">
        <v>75</v>
      </c>
      <c r="G8223" s="1">
        <v>26</v>
      </c>
      <c r="H8223" s="1">
        <v>178981</v>
      </c>
      <c r="I822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3" s="2" t="str">
        <f>IF(Table2[[#This Row],[salary]]&gt;150000,"High",IF(Table2[[#This Row],[salary]]&gt;100000,"Mid",IF(Table2[[#This Row],[salary]]&gt;50000,"Mediocre","Low")))</f>
        <v>High</v>
      </c>
    </row>
    <row r="8224" spans="1:10" x14ac:dyDescent="0.2">
      <c r="A8224" s="1" t="s">
        <v>3971</v>
      </c>
      <c r="B8224" s="3">
        <v>44610</v>
      </c>
      <c r="C8224" s="1" t="s">
        <v>13958</v>
      </c>
      <c r="D8224" s="1" t="s">
        <v>8</v>
      </c>
      <c r="E8224" s="1" t="s">
        <v>23555</v>
      </c>
      <c r="F8224" s="1" t="s">
        <v>712</v>
      </c>
      <c r="G8224" s="1">
        <v>26</v>
      </c>
      <c r="H8224" s="1">
        <v>122431</v>
      </c>
      <c r="I822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4" s="2" t="str">
        <f>IF(Table2[[#This Row],[salary]]&gt;150000,"High",IF(Table2[[#This Row],[salary]]&gt;100000,"Mid",IF(Table2[[#This Row],[salary]]&gt;50000,"Mediocre","Low")))</f>
        <v>Mid</v>
      </c>
    </row>
    <row r="8225" spans="1:10" x14ac:dyDescent="0.2">
      <c r="A8225" s="2" t="s">
        <v>3982</v>
      </c>
      <c r="B8225" s="4">
        <v>44473</v>
      </c>
      <c r="C8225" s="2" t="s">
        <v>13968</v>
      </c>
      <c r="D8225" s="2" t="s">
        <v>8</v>
      </c>
      <c r="E8225" s="2" t="s">
        <v>23565</v>
      </c>
      <c r="F8225" s="2" t="s">
        <v>668</v>
      </c>
      <c r="G8225" s="2">
        <v>26</v>
      </c>
      <c r="H8225" s="2">
        <v>181363</v>
      </c>
      <c r="I822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5" s="2" t="str">
        <f>IF(Table2[[#This Row],[salary]]&gt;150000,"High",IF(Table2[[#This Row],[salary]]&gt;100000,"Mid",IF(Table2[[#This Row],[salary]]&gt;50000,"Mediocre","Low")))</f>
        <v>High</v>
      </c>
    </row>
    <row r="8226" spans="1:10" x14ac:dyDescent="0.2">
      <c r="A8226" s="2" t="s">
        <v>4045</v>
      </c>
      <c r="B8226" s="4">
        <v>43866</v>
      </c>
      <c r="C8226" s="2" t="s">
        <v>14029</v>
      </c>
      <c r="D8226" s="2" t="s">
        <v>8</v>
      </c>
      <c r="E8226" s="2" t="s">
        <v>23616</v>
      </c>
      <c r="F8226" s="2" t="s">
        <v>2438</v>
      </c>
      <c r="G8226" s="2">
        <v>26</v>
      </c>
      <c r="H8226" s="2">
        <v>67118</v>
      </c>
      <c r="I822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6" s="2" t="str">
        <f>IF(Table2[[#This Row],[salary]]&gt;150000,"High",IF(Table2[[#This Row],[salary]]&gt;100000,"Mid",IF(Table2[[#This Row],[salary]]&gt;50000,"Mediocre","Low")))</f>
        <v>Mediocre</v>
      </c>
    </row>
    <row r="8227" spans="1:10" x14ac:dyDescent="0.2">
      <c r="A8227" s="2" t="s">
        <v>4240</v>
      </c>
      <c r="B8227" s="4">
        <v>44663</v>
      </c>
      <c r="C8227" s="2" t="s">
        <v>14222</v>
      </c>
      <c r="D8227" s="2" t="s">
        <v>8</v>
      </c>
      <c r="E8227" s="2" t="s">
        <v>21215</v>
      </c>
      <c r="F8227" s="2" t="s">
        <v>73</v>
      </c>
      <c r="G8227" s="2">
        <v>26</v>
      </c>
      <c r="H8227" s="2">
        <v>154083</v>
      </c>
      <c r="I822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7" s="2" t="str">
        <f>IF(Table2[[#This Row],[salary]]&gt;150000,"High",IF(Table2[[#This Row],[salary]]&gt;100000,"Mid",IF(Table2[[#This Row],[salary]]&gt;50000,"Mediocre","Low")))</f>
        <v>High</v>
      </c>
    </row>
    <row r="8228" spans="1:10" x14ac:dyDescent="0.2">
      <c r="A8228" s="1" t="s">
        <v>4279</v>
      </c>
      <c r="B8228" s="3">
        <v>43682</v>
      </c>
      <c r="C8228" s="1" t="s">
        <v>14260</v>
      </c>
      <c r="D8228" s="1" t="s">
        <v>8</v>
      </c>
      <c r="E8228" s="1" t="s">
        <v>23820</v>
      </c>
      <c r="F8228" s="1" t="s">
        <v>776</v>
      </c>
      <c r="G8228" s="1">
        <v>26</v>
      </c>
      <c r="H8228" s="1">
        <v>130855</v>
      </c>
      <c r="I822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8" s="2" t="str">
        <f>IF(Table2[[#This Row],[salary]]&gt;150000,"High",IF(Table2[[#This Row],[salary]]&gt;100000,"Mid",IF(Table2[[#This Row],[salary]]&gt;50000,"Mediocre","Low")))</f>
        <v>Mid</v>
      </c>
    </row>
    <row r="8229" spans="1:10" x14ac:dyDescent="0.2">
      <c r="A8229" s="2" t="s">
        <v>4342</v>
      </c>
      <c r="B8229" s="4">
        <v>44038</v>
      </c>
      <c r="C8229" s="2" t="s">
        <v>14323</v>
      </c>
      <c r="D8229" s="2" t="s">
        <v>11</v>
      </c>
      <c r="E8229" s="2" t="s">
        <v>23872</v>
      </c>
      <c r="F8229" s="2" t="s">
        <v>1812</v>
      </c>
      <c r="G8229" s="2">
        <v>26</v>
      </c>
      <c r="H8229" s="2">
        <v>79070</v>
      </c>
      <c r="I822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29" s="2" t="str">
        <f>IF(Table2[[#This Row],[salary]]&gt;150000,"High",IF(Table2[[#This Row],[salary]]&gt;100000,"Mid",IF(Table2[[#This Row],[salary]]&gt;50000,"Mediocre","Low")))</f>
        <v>Mediocre</v>
      </c>
    </row>
    <row r="8230" spans="1:10" x14ac:dyDescent="0.2">
      <c r="A8230" s="2" t="s">
        <v>4386</v>
      </c>
      <c r="B8230" s="4">
        <v>44373</v>
      </c>
      <c r="C8230" s="2" t="s">
        <v>14367</v>
      </c>
      <c r="D8230" s="2" t="s">
        <v>8</v>
      </c>
      <c r="E8230" s="2" t="s">
        <v>23909</v>
      </c>
      <c r="F8230" s="2" t="s">
        <v>202</v>
      </c>
      <c r="G8230" s="2">
        <v>26</v>
      </c>
      <c r="H8230" s="2">
        <v>31761</v>
      </c>
      <c r="I823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0" s="2" t="str">
        <f>IF(Table2[[#This Row],[salary]]&gt;150000,"High",IF(Table2[[#This Row],[salary]]&gt;100000,"Mid",IF(Table2[[#This Row],[salary]]&gt;50000,"Mediocre","Low")))</f>
        <v>Low</v>
      </c>
    </row>
    <row r="8231" spans="1:10" x14ac:dyDescent="0.2">
      <c r="A8231" s="1" t="s">
        <v>4389</v>
      </c>
      <c r="B8231" s="3">
        <v>44466</v>
      </c>
      <c r="C8231" s="1" t="s">
        <v>14370</v>
      </c>
      <c r="D8231" s="1" t="s">
        <v>8</v>
      </c>
      <c r="E8231" s="1" t="s">
        <v>23911</v>
      </c>
      <c r="F8231" s="1" t="s">
        <v>1455</v>
      </c>
      <c r="G8231" s="1">
        <v>26</v>
      </c>
      <c r="H8231" s="1">
        <v>212379</v>
      </c>
      <c r="I823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1" s="2" t="str">
        <f>IF(Table2[[#This Row],[salary]]&gt;150000,"High",IF(Table2[[#This Row],[salary]]&gt;100000,"Mid",IF(Table2[[#This Row],[salary]]&gt;50000,"Mediocre","Low")))</f>
        <v>High</v>
      </c>
    </row>
    <row r="8232" spans="1:10" x14ac:dyDescent="0.2">
      <c r="A8232" s="2" t="s">
        <v>4478</v>
      </c>
      <c r="B8232" s="4">
        <v>44361</v>
      </c>
      <c r="C8232" s="2" t="s">
        <v>14458</v>
      </c>
      <c r="D8232" s="2" t="s">
        <v>8</v>
      </c>
      <c r="E8232" s="2" t="s">
        <v>23992</v>
      </c>
      <c r="F8232" s="2" t="s">
        <v>346</v>
      </c>
      <c r="G8232" s="2">
        <v>26</v>
      </c>
      <c r="H8232" s="2">
        <v>217764</v>
      </c>
      <c r="I823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2" s="2" t="str">
        <f>IF(Table2[[#This Row],[salary]]&gt;150000,"High",IF(Table2[[#This Row],[salary]]&gt;100000,"Mid",IF(Table2[[#This Row],[salary]]&gt;50000,"Mediocre","Low")))</f>
        <v>High</v>
      </c>
    </row>
    <row r="8233" spans="1:10" x14ac:dyDescent="0.2">
      <c r="A8233" s="1" t="s">
        <v>4655</v>
      </c>
      <c r="B8233" s="3">
        <v>44635</v>
      </c>
      <c r="C8233" s="1" t="s">
        <v>14632</v>
      </c>
      <c r="D8233" s="1" t="s">
        <v>8</v>
      </c>
      <c r="E8233" s="1" t="s">
        <v>24132</v>
      </c>
      <c r="F8233" s="1" t="s">
        <v>1545</v>
      </c>
      <c r="G8233" s="1">
        <v>26</v>
      </c>
      <c r="H8233" s="1">
        <v>190250</v>
      </c>
      <c r="I823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3" s="2" t="str">
        <f>IF(Table2[[#This Row],[salary]]&gt;150000,"High",IF(Table2[[#This Row],[salary]]&gt;100000,"Mid",IF(Table2[[#This Row],[salary]]&gt;50000,"Mediocre","Low")))</f>
        <v>High</v>
      </c>
    </row>
    <row r="8234" spans="1:10" x14ac:dyDescent="0.2">
      <c r="A8234" s="1" t="s">
        <v>4691</v>
      </c>
      <c r="B8234" s="3">
        <v>43768</v>
      </c>
      <c r="C8234" s="1" t="s">
        <v>14668</v>
      </c>
      <c r="D8234" s="1" t="s">
        <v>11</v>
      </c>
      <c r="E8234" s="1" t="s">
        <v>24158</v>
      </c>
      <c r="F8234" s="1" t="s">
        <v>2459</v>
      </c>
      <c r="G8234" s="1">
        <v>26</v>
      </c>
      <c r="H8234" s="1">
        <v>38741</v>
      </c>
      <c r="I823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4" s="2" t="str">
        <f>IF(Table2[[#This Row],[salary]]&gt;150000,"High",IF(Table2[[#This Row],[salary]]&gt;100000,"Mid",IF(Table2[[#This Row],[salary]]&gt;50000,"Mediocre","Low")))</f>
        <v>Low</v>
      </c>
    </row>
    <row r="8235" spans="1:10" x14ac:dyDescent="0.2">
      <c r="A8235" s="1" t="s">
        <v>4729</v>
      </c>
      <c r="B8235" s="3">
        <v>43841</v>
      </c>
      <c r="C8235" s="1" t="s">
        <v>14706</v>
      </c>
      <c r="D8235" s="1" t="s">
        <v>8</v>
      </c>
      <c r="E8235" s="1" t="s">
        <v>24186</v>
      </c>
      <c r="F8235" s="1" t="s">
        <v>255</v>
      </c>
      <c r="G8235" s="1">
        <v>26</v>
      </c>
      <c r="H8235" s="1">
        <v>24240</v>
      </c>
      <c r="I823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5" s="2" t="str">
        <f>IF(Table2[[#This Row],[salary]]&gt;150000,"High",IF(Table2[[#This Row],[salary]]&gt;100000,"Mid",IF(Table2[[#This Row],[salary]]&gt;50000,"Mediocre","Low")))</f>
        <v>Low</v>
      </c>
    </row>
    <row r="8236" spans="1:10" x14ac:dyDescent="0.2">
      <c r="A8236" s="1" t="s">
        <v>4789</v>
      </c>
      <c r="B8236" s="3">
        <v>44213</v>
      </c>
      <c r="C8236" s="1" t="s">
        <v>14766</v>
      </c>
      <c r="D8236" s="1" t="s">
        <v>11</v>
      </c>
      <c r="E8236" s="1" t="s">
        <v>24234</v>
      </c>
      <c r="F8236" s="1" t="s">
        <v>1666</v>
      </c>
      <c r="G8236" s="1">
        <v>26</v>
      </c>
      <c r="H8236" s="1">
        <v>205865</v>
      </c>
      <c r="I823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6" s="2" t="str">
        <f>IF(Table2[[#This Row],[salary]]&gt;150000,"High",IF(Table2[[#This Row],[salary]]&gt;100000,"Mid",IF(Table2[[#This Row],[salary]]&gt;50000,"Mediocre","Low")))</f>
        <v>High</v>
      </c>
    </row>
    <row r="8237" spans="1:10" x14ac:dyDescent="0.2">
      <c r="A8237" s="1" t="s">
        <v>4829</v>
      </c>
      <c r="B8237" s="3">
        <v>44690</v>
      </c>
      <c r="C8237" s="1" t="s">
        <v>14806</v>
      </c>
      <c r="D8237" s="1" t="s">
        <v>8</v>
      </c>
      <c r="E8237" s="1" t="s">
        <v>24269</v>
      </c>
      <c r="F8237" s="1" t="s">
        <v>127</v>
      </c>
      <c r="G8237" s="1">
        <v>26</v>
      </c>
      <c r="H8237" s="1">
        <v>102553</v>
      </c>
      <c r="I823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7" s="2" t="str">
        <f>IF(Table2[[#This Row],[salary]]&gt;150000,"High",IF(Table2[[#This Row],[salary]]&gt;100000,"Mid",IF(Table2[[#This Row],[salary]]&gt;50000,"Mediocre","Low")))</f>
        <v>Mid</v>
      </c>
    </row>
    <row r="8238" spans="1:10" x14ac:dyDescent="0.2">
      <c r="A8238" s="1" t="s">
        <v>4831</v>
      </c>
      <c r="B8238" s="3">
        <v>44382</v>
      </c>
      <c r="C8238" s="1" t="s">
        <v>14808</v>
      </c>
      <c r="D8238" s="1" t="s">
        <v>8</v>
      </c>
      <c r="E8238" s="1" t="s">
        <v>24270</v>
      </c>
      <c r="F8238" s="1" t="s">
        <v>1226</v>
      </c>
      <c r="G8238" s="1">
        <v>26</v>
      </c>
      <c r="H8238" s="1">
        <v>37754</v>
      </c>
      <c r="I823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8" s="2" t="str">
        <f>IF(Table2[[#This Row],[salary]]&gt;150000,"High",IF(Table2[[#This Row],[salary]]&gt;100000,"Mid",IF(Table2[[#This Row],[salary]]&gt;50000,"Mediocre","Low")))</f>
        <v>Low</v>
      </c>
    </row>
    <row r="8239" spans="1:10" x14ac:dyDescent="0.2">
      <c r="A8239" s="2" t="s">
        <v>4942</v>
      </c>
      <c r="B8239" s="4">
        <v>44168</v>
      </c>
      <c r="C8239" s="2" t="s">
        <v>14918</v>
      </c>
      <c r="D8239" s="2" t="s">
        <v>8</v>
      </c>
      <c r="E8239" s="2" t="s">
        <v>24365</v>
      </c>
      <c r="F8239" s="2" t="s">
        <v>629</v>
      </c>
      <c r="G8239" s="2">
        <v>26</v>
      </c>
      <c r="H8239" s="2">
        <v>169961</v>
      </c>
      <c r="I823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39" s="2" t="str">
        <f>IF(Table2[[#This Row],[salary]]&gt;150000,"High",IF(Table2[[#This Row],[salary]]&gt;100000,"Mid",IF(Table2[[#This Row],[salary]]&gt;50000,"Mediocre","Low")))</f>
        <v>High</v>
      </c>
    </row>
    <row r="8240" spans="1:10" x14ac:dyDescent="0.2">
      <c r="A8240" s="1" t="s">
        <v>5005</v>
      </c>
      <c r="B8240" s="3">
        <v>44602</v>
      </c>
      <c r="C8240" s="1" t="s">
        <v>14980</v>
      </c>
      <c r="D8240" s="1" t="s">
        <v>8</v>
      </c>
      <c r="E8240" s="1" t="s">
        <v>24416</v>
      </c>
      <c r="F8240" s="1" t="s">
        <v>1230</v>
      </c>
      <c r="G8240" s="1">
        <v>26</v>
      </c>
      <c r="H8240" s="1">
        <v>82336</v>
      </c>
      <c r="I824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0" s="2" t="str">
        <f>IF(Table2[[#This Row],[salary]]&gt;150000,"High",IF(Table2[[#This Row],[salary]]&gt;100000,"Mid",IF(Table2[[#This Row],[salary]]&gt;50000,"Mediocre","Low")))</f>
        <v>Mediocre</v>
      </c>
    </row>
    <row r="8241" spans="1:10" x14ac:dyDescent="0.2">
      <c r="A8241" s="2" t="s">
        <v>5020</v>
      </c>
      <c r="B8241" s="4">
        <v>44163</v>
      </c>
      <c r="C8241" s="2" t="s">
        <v>14995</v>
      </c>
      <c r="D8241" s="2" t="s">
        <v>8</v>
      </c>
      <c r="E8241" s="2" t="s">
        <v>24427</v>
      </c>
      <c r="F8241" s="2" t="s">
        <v>2174</v>
      </c>
      <c r="G8241" s="2">
        <v>26</v>
      </c>
      <c r="H8241" s="2">
        <v>138146</v>
      </c>
      <c r="I824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1" s="2" t="str">
        <f>IF(Table2[[#This Row],[salary]]&gt;150000,"High",IF(Table2[[#This Row],[salary]]&gt;100000,"Mid",IF(Table2[[#This Row],[salary]]&gt;50000,"Mediocre","Low")))</f>
        <v>Mid</v>
      </c>
    </row>
    <row r="8242" spans="1:10" x14ac:dyDescent="0.2">
      <c r="A8242" s="2" t="s">
        <v>5054</v>
      </c>
      <c r="B8242" s="4">
        <v>44336</v>
      </c>
      <c r="C8242" s="2" t="s">
        <v>15028</v>
      </c>
      <c r="D8242" s="2" t="s">
        <v>8</v>
      </c>
      <c r="E8242" s="2" t="s">
        <v>24450</v>
      </c>
      <c r="F8242" s="2" t="s">
        <v>337</v>
      </c>
      <c r="G8242" s="2">
        <v>26</v>
      </c>
      <c r="H8242" s="2">
        <v>154286</v>
      </c>
      <c r="I824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2" s="2" t="str">
        <f>IF(Table2[[#This Row],[salary]]&gt;150000,"High",IF(Table2[[#This Row],[salary]]&gt;100000,"Mid",IF(Table2[[#This Row],[salary]]&gt;50000,"Mediocre","Low")))</f>
        <v>High</v>
      </c>
    </row>
    <row r="8243" spans="1:10" x14ac:dyDescent="0.2">
      <c r="A8243" s="1" t="s">
        <v>5067</v>
      </c>
      <c r="B8243" s="3">
        <v>43921</v>
      </c>
      <c r="C8243" s="1" t="s">
        <v>15041</v>
      </c>
      <c r="D8243" s="1" t="s">
        <v>11</v>
      </c>
      <c r="E8243" s="1" t="s">
        <v>24462</v>
      </c>
      <c r="F8243" s="1" t="s">
        <v>679</v>
      </c>
      <c r="G8243" s="1">
        <v>26</v>
      </c>
      <c r="H8243" s="1">
        <v>122890</v>
      </c>
      <c r="I824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3" s="2" t="str">
        <f>IF(Table2[[#This Row],[salary]]&gt;150000,"High",IF(Table2[[#This Row],[salary]]&gt;100000,"Mid",IF(Table2[[#This Row],[salary]]&gt;50000,"Mediocre","Low")))</f>
        <v>Mid</v>
      </c>
    </row>
    <row r="8244" spans="1:10" x14ac:dyDescent="0.2">
      <c r="A8244" s="1" t="s">
        <v>5121</v>
      </c>
      <c r="B8244" s="3">
        <v>43909</v>
      </c>
      <c r="C8244" s="1" t="s">
        <v>15094</v>
      </c>
      <c r="D8244" s="1" t="s">
        <v>11</v>
      </c>
      <c r="E8244" s="1" t="s">
        <v>24506</v>
      </c>
      <c r="F8244" s="1" t="s">
        <v>1946</v>
      </c>
      <c r="G8244" s="1">
        <v>26</v>
      </c>
      <c r="H8244" s="1">
        <v>161309</v>
      </c>
      <c r="I824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4" s="2" t="str">
        <f>IF(Table2[[#This Row],[salary]]&gt;150000,"High",IF(Table2[[#This Row],[salary]]&gt;100000,"Mid",IF(Table2[[#This Row],[salary]]&gt;50000,"Mediocre","Low")))</f>
        <v>High</v>
      </c>
    </row>
    <row r="8245" spans="1:10" x14ac:dyDescent="0.2">
      <c r="A8245" s="1" t="s">
        <v>5139</v>
      </c>
      <c r="B8245" s="3">
        <v>43912</v>
      </c>
      <c r="C8245" s="1" t="s">
        <v>15112</v>
      </c>
      <c r="D8245" s="1" t="s">
        <v>8</v>
      </c>
      <c r="E8245" s="1" t="s">
        <v>21291</v>
      </c>
      <c r="F8245" s="1" t="s">
        <v>3801</v>
      </c>
      <c r="G8245" s="1">
        <v>26</v>
      </c>
      <c r="H8245" s="1">
        <v>219265</v>
      </c>
      <c r="I824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5" s="2" t="str">
        <f>IF(Table2[[#This Row],[salary]]&gt;150000,"High",IF(Table2[[#This Row],[salary]]&gt;100000,"Mid",IF(Table2[[#This Row],[salary]]&gt;50000,"Mediocre","Low")))</f>
        <v>High</v>
      </c>
    </row>
    <row r="8246" spans="1:10" x14ac:dyDescent="0.2">
      <c r="A8246" s="2" t="s">
        <v>5227</v>
      </c>
      <c r="B8246" s="4">
        <v>43878</v>
      </c>
      <c r="C8246" s="2" t="s">
        <v>15198</v>
      </c>
      <c r="D8246" s="2" t="s">
        <v>11</v>
      </c>
      <c r="E8246" s="2" t="s">
        <v>24597</v>
      </c>
      <c r="F8246" s="2" t="s">
        <v>588</v>
      </c>
      <c r="G8246" s="2">
        <v>26</v>
      </c>
      <c r="H8246" s="2">
        <v>157887</v>
      </c>
      <c r="I824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6" s="2" t="str">
        <f>IF(Table2[[#This Row],[salary]]&gt;150000,"High",IF(Table2[[#This Row],[salary]]&gt;100000,"Mid",IF(Table2[[#This Row],[salary]]&gt;50000,"Mediocre","Low")))</f>
        <v>High</v>
      </c>
    </row>
    <row r="8247" spans="1:10" x14ac:dyDescent="0.2">
      <c r="A8247" s="2" t="s">
        <v>5251</v>
      </c>
      <c r="B8247" s="4">
        <v>43769</v>
      </c>
      <c r="C8247" s="2" t="s">
        <v>15222</v>
      </c>
      <c r="D8247" s="2" t="s">
        <v>8</v>
      </c>
      <c r="E8247" s="2" t="s">
        <v>24616</v>
      </c>
      <c r="F8247" s="2" t="s">
        <v>351</v>
      </c>
      <c r="G8247" s="2">
        <v>26</v>
      </c>
      <c r="H8247" s="2">
        <v>239040</v>
      </c>
      <c r="I824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7" s="2" t="str">
        <f>IF(Table2[[#This Row],[salary]]&gt;150000,"High",IF(Table2[[#This Row],[salary]]&gt;100000,"Mid",IF(Table2[[#This Row],[salary]]&gt;50000,"Mediocre","Low")))</f>
        <v>High</v>
      </c>
    </row>
    <row r="8248" spans="1:10" x14ac:dyDescent="0.2">
      <c r="A8248" s="2" t="s">
        <v>5317</v>
      </c>
      <c r="B8248" s="4">
        <v>43698</v>
      </c>
      <c r="C8248" s="2" t="s">
        <v>15288</v>
      </c>
      <c r="D8248" s="2" t="s">
        <v>11</v>
      </c>
      <c r="E8248" s="2" t="s">
        <v>24673</v>
      </c>
      <c r="F8248" s="2" t="s">
        <v>227</v>
      </c>
      <c r="G8248" s="2">
        <v>26</v>
      </c>
      <c r="H8248" s="2">
        <v>57941</v>
      </c>
      <c r="I824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8" s="2" t="str">
        <f>IF(Table2[[#This Row],[salary]]&gt;150000,"High",IF(Table2[[#This Row],[salary]]&gt;100000,"Mid",IF(Table2[[#This Row],[salary]]&gt;50000,"Mediocre","Low")))</f>
        <v>Mediocre</v>
      </c>
    </row>
    <row r="8249" spans="1:10" x14ac:dyDescent="0.2">
      <c r="A8249" s="2" t="s">
        <v>5365</v>
      </c>
      <c r="B8249" s="4">
        <v>44004</v>
      </c>
      <c r="C8249" s="2" t="s">
        <v>15334</v>
      </c>
      <c r="D8249" s="2" t="s">
        <v>11</v>
      </c>
      <c r="E8249" s="2" t="s">
        <v>24715</v>
      </c>
      <c r="F8249" s="2" t="s">
        <v>853</v>
      </c>
      <c r="G8249" s="2">
        <v>26</v>
      </c>
      <c r="H8249" s="2">
        <v>158423</v>
      </c>
      <c r="I824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49" s="2" t="str">
        <f>IF(Table2[[#This Row],[salary]]&gt;150000,"High",IF(Table2[[#This Row],[salary]]&gt;100000,"Mid",IF(Table2[[#This Row],[salary]]&gt;50000,"Mediocre","Low")))</f>
        <v>High</v>
      </c>
    </row>
    <row r="8250" spans="1:10" x14ac:dyDescent="0.2">
      <c r="A8250" s="1" t="s">
        <v>5380</v>
      </c>
      <c r="B8250" s="3">
        <v>43820</v>
      </c>
      <c r="C8250" s="1" t="s">
        <v>15349</v>
      </c>
      <c r="D8250" s="1" t="s">
        <v>11</v>
      </c>
      <c r="E8250" s="1" t="s">
        <v>24727</v>
      </c>
      <c r="F8250" s="1" t="s">
        <v>26</v>
      </c>
      <c r="G8250" s="1">
        <v>26</v>
      </c>
      <c r="H8250" s="1">
        <v>54517</v>
      </c>
      <c r="I825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0" s="2" t="str">
        <f>IF(Table2[[#This Row],[salary]]&gt;150000,"High",IF(Table2[[#This Row],[salary]]&gt;100000,"Mid",IF(Table2[[#This Row],[salary]]&gt;50000,"Mediocre","Low")))</f>
        <v>Mediocre</v>
      </c>
    </row>
    <row r="8251" spans="1:10" x14ac:dyDescent="0.2">
      <c r="A8251" s="2" t="s">
        <v>5437</v>
      </c>
      <c r="B8251" s="4">
        <v>44199</v>
      </c>
      <c r="C8251" s="2" t="s">
        <v>15406</v>
      </c>
      <c r="D8251" s="2" t="s">
        <v>11</v>
      </c>
      <c r="E8251" s="2" t="s">
        <v>24771</v>
      </c>
      <c r="F8251" s="2" t="s">
        <v>2318</v>
      </c>
      <c r="G8251" s="2">
        <v>26</v>
      </c>
      <c r="H8251" s="2">
        <v>64472</v>
      </c>
      <c r="I825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1" s="2" t="str">
        <f>IF(Table2[[#This Row],[salary]]&gt;150000,"High",IF(Table2[[#This Row],[salary]]&gt;100000,"Mid",IF(Table2[[#This Row],[salary]]&gt;50000,"Mediocre","Low")))</f>
        <v>Mediocre</v>
      </c>
    </row>
    <row r="8252" spans="1:10" x14ac:dyDescent="0.2">
      <c r="A8252" s="2" t="s">
        <v>5441</v>
      </c>
      <c r="B8252" s="4">
        <v>44500</v>
      </c>
      <c r="C8252" s="2" t="s">
        <v>15409</v>
      </c>
      <c r="D8252" s="2" t="s">
        <v>11</v>
      </c>
      <c r="E8252" s="2" t="s">
        <v>24774</v>
      </c>
      <c r="F8252" s="2" t="s">
        <v>931</v>
      </c>
      <c r="G8252" s="2">
        <v>26</v>
      </c>
      <c r="H8252" s="2">
        <v>94265</v>
      </c>
      <c r="I825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2" s="2" t="str">
        <f>IF(Table2[[#This Row],[salary]]&gt;150000,"High",IF(Table2[[#This Row],[salary]]&gt;100000,"Mid",IF(Table2[[#This Row],[salary]]&gt;50000,"Mediocre","Low")))</f>
        <v>Mediocre</v>
      </c>
    </row>
    <row r="8253" spans="1:10" x14ac:dyDescent="0.2">
      <c r="A8253" s="1" t="s">
        <v>5454</v>
      </c>
      <c r="B8253" s="3">
        <v>43892</v>
      </c>
      <c r="C8253" s="1" t="s">
        <v>15422</v>
      </c>
      <c r="D8253" s="1" t="s">
        <v>8</v>
      </c>
      <c r="E8253" s="1" t="s">
        <v>20575</v>
      </c>
      <c r="F8253" s="1" t="s">
        <v>2945</v>
      </c>
      <c r="G8253" s="1">
        <v>26</v>
      </c>
      <c r="H8253" s="1">
        <v>94631</v>
      </c>
      <c r="I825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3" s="2" t="str">
        <f>IF(Table2[[#This Row],[salary]]&gt;150000,"High",IF(Table2[[#This Row],[salary]]&gt;100000,"Mid",IF(Table2[[#This Row],[salary]]&gt;50000,"Mediocre","Low")))</f>
        <v>Mediocre</v>
      </c>
    </row>
    <row r="8254" spans="1:10" x14ac:dyDescent="0.2">
      <c r="A8254" s="2" t="s">
        <v>5463</v>
      </c>
      <c r="B8254" s="4">
        <v>43784</v>
      </c>
      <c r="C8254" s="2" t="s">
        <v>15431</v>
      </c>
      <c r="D8254" s="2" t="s">
        <v>11</v>
      </c>
      <c r="E8254" s="2" t="s">
        <v>24460</v>
      </c>
      <c r="F8254" s="2" t="s">
        <v>864</v>
      </c>
      <c r="G8254" s="2">
        <v>26</v>
      </c>
      <c r="H8254" s="2">
        <v>74458</v>
      </c>
      <c r="I825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4" s="2" t="str">
        <f>IF(Table2[[#This Row],[salary]]&gt;150000,"High",IF(Table2[[#This Row],[salary]]&gt;100000,"Mid",IF(Table2[[#This Row],[salary]]&gt;50000,"Mediocre","Low")))</f>
        <v>Mediocre</v>
      </c>
    </row>
    <row r="8255" spans="1:10" x14ac:dyDescent="0.2">
      <c r="A8255" s="1" t="s">
        <v>5572</v>
      </c>
      <c r="B8255" s="3">
        <v>44593</v>
      </c>
      <c r="C8255" s="1" t="s">
        <v>15540</v>
      </c>
      <c r="D8255" s="1" t="s">
        <v>8</v>
      </c>
      <c r="E8255" s="1" t="s">
        <v>24887</v>
      </c>
      <c r="F8255" s="1" t="s">
        <v>71</v>
      </c>
      <c r="G8255" s="1">
        <v>26</v>
      </c>
      <c r="H8255" s="1">
        <v>178771</v>
      </c>
      <c r="I825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5" s="2" t="str">
        <f>IF(Table2[[#This Row],[salary]]&gt;150000,"High",IF(Table2[[#This Row],[salary]]&gt;100000,"Mid",IF(Table2[[#This Row],[salary]]&gt;50000,"Mediocre","Low")))</f>
        <v>High</v>
      </c>
    </row>
    <row r="8256" spans="1:10" x14ac:dyDescent="0.2">
      <c r="A8256" s="1" t="s">
        <v>5658</v>
      </c>
      <c r="B8256" s="3">
        <v>44612</v>
      </c>
      <c r="C8256" s="1" t="s">
        <v>15626</v>
      </c>
      <c r="D8256" s="1" t="s">
        <v>11</v>
      </c>
      <c r="E8256" s="1" t="s">
        <v>24960</v>
      </c>
      <c r="F8256" s="1" t="s">
        <v>636</v>
      </c>
      <c r="G8256" s="1">
        <v>26</v>
      </c>
      <c r="H8256" s="1">
        <v>195233</v>
      </c>
      <c r="I825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6" s="2" t="str">
        <f>IF(Table2[[#This Row],[salary]]&gt;150000,"High",IF(Table2[[#This Row],[salary]]&gt;100000,"Mid",IF(Table2[[#This Row],[salary]]&gt;50000,"Mediocre","Low")))</f>
        <v>High</v>
      </c>
    </row>
    <row r="8257" spans="1:10" x14ac:dyDescent="0.2">
      <c r="A8257" s="2" t="s">
        <v>5865</v>
      </c>
      <c r="B8257" s="4">
        <v>44049</v>
      </c>
      <c r="C8257" s="2" t="s">
        <v>15830</v>
      </c>
      <c r="D8257" s="2" t="s">
        <v>11</v>
      </c>
      <c r="E8257" s="2" t="s">
        <v>25126</v>
      </c>
      <c r="F8257" s="2" t="s">
        <v>1717</v>
      </c>
      <c r="G8257" s="2">
        <v>26</v>
      </c>
      <c r="H8257" s="2">
        <v>42771</v>
      </c>
      <c r="I825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7" s="2" t="str">
        <f>IF(Table2[[#This Row],[salary]]&gt;150000,"High",IF(Table2[[#This Row],[salary]]&gt;100000,"Mid",IF(Table2[[#This Row],[salary]]&gt;50000,"Mediocre","Low")))</f>
        <v>Low</v>
      </c>
    </row>
    <row r="8258" spans="1:10" x14ac:dyDescent="0.2">
      <c r="A8258" s="2" t="s">
        <v>5947</v>
      </c>
      <c r="B8258" s="4">
        <v>43989</v>
      </c>
      <c r="C8258" s="2" t="s">
        <v>15910</v>
      </c>
      <c r="D8258" s="2" t="s">
        <v>8</v>
      </c>
      <c r="E8258" s="2" t="s">
        <v>25191</v>
      </c>
      <c r="F8258" s="2" t="s">
        <v>234</v>
      </c>
      <c r="G8258" s="2">
        <v>26</v>
      </c>
      <c r="H8258" s="2">
        <v>96926</v>
      </c>
      <c r="I825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8" s="2" t="str">
        <f>IF(Table2[[#This Row],[salary]]&gt;150000,"High",IF(Table2[[#This Row],[salary]]&gt;100000,"Mid",IF(Table2[[#This Row],[salary]]&gt;50000,"Mediocre","Low")))</f>
        <v>Mediocre</v>
      </c>
    </row>
    <row r="8259" spans="1:10" x14ac:dyDescent="0.2">
      <c r="A8259" s="1" t="s">
        <v>6000</v>
      </c>
      <c r="B8259" s="3">
        <v>44565</v>
      </c>
      <c r="C8259" s="1" t="s">
        <v>15961</v>
      </c>
      <c r="D8259" s="1" t="s">
        <v>8</v>
      </c>
      <c r="E8259" s="1" t="s">
        <v>25235</v>
      </c>
      <c r="F8259" s="1" t="s">
        <v>1217</v>
      </c>
      <c r="G8259" s="1">
        <v>26</v>
      </c>
      <c r="H8259" s="1">
        <v>161072</v>
      </c>
      <c r="I825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59" s="2" t="str">
        <f>IF(Table2[[#This Row],[salary]]&gt;150000,"High",IF(Table2[[#This Row],[salary]]&gt;100000,"Mid",IF(Table2[[#This Row],[salary]]&gt;50000,"Mediocre","Low")))</f>
        <v>High</v>
      </c>
    </row>
    <row r="8260" spans="1:10" x14ac:dyDescent="0.2">
      <c r="A8260" s="2" t="s">
        <v>6015</v>
      </c>
      <c r="B8260" s="4">
        <v>43893</v>
      </c>
      <c r="C8260" s="2" t="s">
        <v>15976</v>
      </c>
      <c r="D8260" s="2" t="s">
        <v>8</v>
      </c>
      <c r="E8260" s="2" t="s">
        <v>25250</v>
      </c>
      <c r="F8260" s="2" t="s">
        <v>833</v>
      </c>
      <c r="G8260" s="2">
        <v>26</v>
      </c>
      <c r="H8260" s="2">
        <v>46526</v>
      </c>
      <c r="I826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0" s="2" t="str">
        <f>IF(Table2[[#This Row],[salary]]&gt;150000,"High",IF(Table2[[#This Row],[salary]]&gt;100000,"Mid",IF(Table2[[#This Row],[salary]]&gt;50000,"Mediocre","Low")))</f>
        <v>Low</v>
      </c>
    </row>
    <row r="8261" spans="1:10" x14ac:dyDescent="0.2">
      <c r="A8261" s="1" t="s">
        <v>6084</v>
      </c>
      <c r="B8261" s="3">
        <v>44416</v>
      </c>
      <c r="C8261" s="1" t="s">
        <v>16045</v>
      </c>
      <c r="D8261" s="1" t="s">
        <v>8</v>
      </c>
      <c r="E8261" s="1" t="s">
        <v>25302</v>
      </c>
      <c r="F8261" s="1" t="s">
        <v>259</v>
      </c>
      <c r="G8261" s="1">
        <v>26</v>
      </c>
      <c r="H8261" s="1">
        <v>235007</v>
      </c>
      <c r="I826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1" s="2" t="str">
        <f>IF(Table2[[#This Row],[salary]]&gt;150000,"High",IF(Table2[[#This Row],[salary]]&gt;100000,"Mid",IF(Table2[[#This Row],[salary]]&gt;50000,"Mediocre","Low")))</f>
        <v>High</v>
      </c>
    </row>
    <row r="8262" spans="1:10" x14ac:dyDescent="0.2">
      <c r="A8262" s="1" t="s">
        <v>6164</v>
      </c>
      <c r="B8262" s="3">
        <v>44145</v>
      </c>
      <c r="C8262" s="1" t="s">
        <v>16125</v>
      </c>
      <c r="D8262" s="1" t="s">
        <v>11</v>
      </c>
      <c r="E8262" s="1" t="s">
        <v>25365</v>
      </c>
      <c r="F8262" s="1" t="s">
        <v>2470</v>
      </c>
      <c r="G8262" s="1">
        <v>26</v>
      </c>
      <c r="H8262" s="1">
        <v>84944</v>
      </c>
      <c r="I826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2" s="2" t="str">
        <f>IF(Table2[[#This Row],[salary]]&gt;150000,"High",IF(Table2[[#This Row],[salary]]&gt;100000,"Mid",IF(Table2[[#This Row],[salary]]&gt;50000,"Mediocre","Low")))</f>
        <v>Mediocre</v>
      </c>
    </row>
    <row r="8263" spans="1:10" x14ac:dyDescent="0.2">
      <c r="A8263" s="2" t="s">
        <v>6237</v>
      </c>
      <c r="B8263" s="4">
        <v>43674</v>
      </c>
      <c r="C8263" s="2" t="s">
        <v>16196</v>
      </c>
      <c r="D8263" s="2" t="s">
        <v>8</v>
      </c>
      <c r="E8263" s="2" t="s">
        <v>23183</v>
      </c>
      <c r="F8263" s="2" t="s">
        <v>157</v>
      </c>
      <c r="G8263" s="2">
        <v>26</v>
      </c>
      <c r="H8263" s="2">
        <v>71040</v>
      </c>
      <c r="I826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3" s="2" t="str">
        <f>IF(Table2[[#This Row],[salary]]&gt;150000,"High",IF(Table2[[#This Row],[salary]]&gt;100000,"Mid",IF(Table2[[#This Row],[salary]]&gt;50000,"Mediocre","Low")))</f>
        <v>Mediocre</v>
      </c>
    </row>
    <row r="8264" spans="1:10" x14ac:dyDescent="0.2">
      <c r="A8264" s="2" t="s">
        <v>6281</v>
      </c>
      <c r="B8264" s="4">
        <v>43654</v>
      </c>
      <c r="C8264" s="2" t="s">
        <v>16239</v>
      </c>
      <c r="D8264" s="2" t="s">
        <v>11</v>
      </c>
      <c r="E8264" s="2" t="s">
        <v>25464</v>
      </c>
      <c r="F8264" s="2" t="s">
        <v>743</v>
      </c>
      <c r="G8264" s="2">
        <v>26</v>
      </c>
      <c r="H8264" s="2">
        <v>70644</v>
      </c>
      <c r="I826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4" s="2" t="str">
        <f>IF(Table2[[#This Row],[salary]]&gt;150000,"High",IF(Table2[[#This Row],[salary]]&gt;100000,"Mid",IF(Table2[[#This Row],[salary]]&gt;50000,"Mediocre","Low")))</f>
        <v>Mediocre</v>
      </c>
    </row>
    <row r="8265" spans="1:10" x14ac:dyDescent="0.2">
      <c r="A8265" s="1" t="s">
        <v>6328</v>
      </c>
      <c r="B8265" s="3">
        <v>43787</v>
      </c>
      <c r="C8265" s="1" t="s">
        <v>16284</v>
      </c>
      <c r="D8265" s="1" t="s">
        <v>8</v>
      </c>
      <c r="E8265" s="1" t="s">
        <v>25502</v>
      </c>
      <c r="F8265" s="1" t="s">
        <v>113</v>
      </c>
      <c r="G8265" s="1">
        <v>26</v>
      </c>
      <c r="H8265" s="1">
        <v>148943</v>
      </c>
      <c r="I826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5" s="2" t="str">
        <f>IF(Table2[[#This Row],[salary]]&gt;150000,"High",IF(Table2[[#This Row],[salary]]&gt;100000,"Mid",IF(Table2[[#This Row],[salary]]&gt;50000,"Mediocre","Low")))</f>
        <v>Mid</v>
      </c>
    </row>
    <row r="8266" spans="1:10" x14ac:dyDescent="0.2">
      <c r="A8266" s="2" t="s">
        <v>6339</v>
      </c>
      <c r="B8266" s="4">
        <v>44176</v>
      </c>
      <c r="C8266" s="2" t="s">
        <v>16293</v>
      </c>
      <c r="D8266" s="2" t="s">
        <v>8</v>
      </c>
      <c r="E8266" s="2" t="s">
        <v>21768</v>
      </c>
      <c r="F8266" s="2" t="s">
        <v>580</v>
      </c>
      <c r="G8266" s="2">
        <v>26</v>
      </c>
      <c r="H8266" s="2">
        <v>62540</v>
      </c>
      <c r="I826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6" s="2" t="str">
        <f>IF(Table2[[#This Row],[salary]]&gt;150000,"High",IF(Table2[[#This Row],[salary]]&gt;100000,"Mid",IF(Table2[[#This Row],[salary]]&gt;50000,"Mediocre","Low")))</f>
        <v>Mediocre</v>
      </c>
    </row>
    <row r="8267" spans="1:10" x14ac:dyDescent="0.2">
      <c r="A8267" s="1" t="s">
        <v>6376</v>
      </c>
      <c r="B8267" s="3">
        <v>44063</v>
      </c>
      <c r="C8267" s="1" t="s">
        <v>16330</v>
      </c>
      <c r="D8267" s="1" t="s">
        <v>8</v>
      </c>
      <c r="E8267" s="1" t="s">
        <v>25544</v>
      </c>
      <c r="F8267" s="1" t="s">
        <v>1600</v>
      </c>
      <c r="G8267" s="1">
        <v>26</v>
      </c>
      <c r="H8267" s="1">
        <v>196609</v>
      </c>
      <c r="I826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7" s="2" t="str">
        <f>IF(Table2[[#This Row],[salary]]&gt;150000,"High",IF(Table2[[#This Row],[salary]]&gt;100000,"Mid",IF(Table2[[#This Row],[salary]]&gt;50000,"Mediocre","Low")))</f>
        <v>High</v>
      </c>
    </row>
    <row r="8268" spans="1:10" x14ac:dyDescent="0.2">
      <c r="A8268" s="1" t="s">
        <v>6414</v>
      </c>
      <c r="B8268" s="3">
        <v>44457</v>
      </c>
      <c r="C8268" s="1" t="s">
        <v>16368</v>
      </c>
      <c r="D8268" s="1" t="s">
        <v>11</v>
      </c>
      <c r="E8268" s="1" t="s">
        <v>24267</v>
      </c>
      <c r="F8268" s="1" t="s">
        <v>346</v>
      </c>
      <c r="G8268" s="1">
        <v>26</v>
      </c>
      <c r="H8268" s="1">
        <v>176118</v>
      </c>
      <c r="I826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8" s="2" t="str">
        <f>IF(Table2[[#This Row],[salary]]&gt;150000,"High",IF(Table2[[#This Row],[salary]]&gt;100000,"Mid",IF(Table2[[#This Row],[salary]]&gt;50000,"Mediocre","Low")))</f>
        <v>High</v>
      </c>
    </row>
    <row r="8269" spans="1:10" x14ac:dyDescent="0.2">
      <c r="A8269" s="2" t="s">
        <v>6463</v>
      </c>
      <c r="B8269" s="4">
        <v>44128</v>
      </c>
      <c r="C8269" s="2" t="s">
        <v>16417</v>
      </c>
      <c r="D8269" s="2" t="s">
        <v>8</v>
      </c>
      <c r="E8269" s="2" t="s">
        <v>25614</v>
      </c>
      <c r="F8269" s="2" t="s">
        <v>182</v>
      </c>
      <c r="G8269" s="2">
        <v>26</v>
      </c>
      <c r="H8269" s="2">
        <v>159177</v>
      </c>
      <c r="I826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69" s="2" t="str">
        <f>IF(Table2[[#This Row],[salary]]&gt;150000,"High",IF(Table2[[#This Row],[salary]]&gt;100000,"Mid",IF(Table2[[#This Row],[salary]]&gt;50000,"Mediocre","Low")))</f>
        <v>High</v>
      </c>
    </row>
    <row r="8270" spans="1:10" x14ac:dyDescent="0.2">
      <c r="A8270" s="2" t="s">
        <v>6485</v>
      </c>
      <c r="B8270" s="4">
        <v>44409</v>
      </c>
      <c r="C8270" s="2" t="s">
        <v>16439</v>
      </c>
      <c r="D8270" s="2" t="s">
        <v>11</v>
      </c>
      <c r="E8270" s="2" t="s">
        <v>22467</v>
      </c>
      <c r="F8270" s="2" t="s">
        <v>1558</v>
      </c>
      <c r="G8270" s="2">
        <v>26</v>
      </c>
      <c r="H8270" s="2">
        <v>234864</v>
      </c>
      <c r="I827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0" s="2" t="str">
        <f>IF(Table2[[#This Row],[salary]]&gt;150000,"High",IF(Table2[[#This Row],[salary]]&gt;100000,"Mid",IF(Table2[[#This Row],[salary]]&gt;50000,"Mediocre","Low")))</f>
        <v>High</v>
      </c>
    </row>
    <row r="8271" spans="1:10" x14ac:dyDescent="0.2">
      <c r="A8271" s="2" t="s">
        <v>6507</v>
      </c>
      <c r="B8271" s="4">
        <v>44274</v>
      </c>
      <c r="C8271" s="2" t="s">
        <v>16461</v>
      </c>
      <c r="D8271" s="2" t="s">
        <v>8</v>
      </c>
      <c r="E8271" s="2" t="s">
        <v>21326</v>
      </c>
      <c r="F8271" s="2" t="s">
        <v>1576</v>
      </c>
      <c r="G8271" s="2">
        <v>26</v>
      </c>
      <c r="H8271" s="2">
        <v>142758</v>
      </c>
      <c r="I827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1" s="2" t="str">
        <f>IF(Table2[[#This Row],[salary]]&gt;150000,"High",IF(Table2[[#This Row],[salary]]&gt;100000,"Mid",IF(Table2[[#This Row],[salary]]&gt;50000,"Mediocre","Low")))</f>
        <v>Mid</v>
      </c>
    </row>
    <row r="8272" spans="1:10" x14ac:dyDescent="0.2">
      <c r="A8272" s="1" t="s">
        <v>6532</v>
      </c>
      <c r="B8272" s="3">
        <v>44091</v>
      </c>
      <c r="C8272" s="1" t="s">
        <v>16486</v>
      </c>
      <c r="D8272" s="1" t="s">
        <v>8</v>
      </c>
      <c r="E8272" s="1" t="s">
        <v>25676</v>
      </c>
      <c r="F8272" s="1" t="s">
        <v>2588</v>
      </c>
      <c r="G8272" s="1">
        <v>26</v>
      </c>
      <c r="H8272" s="1">
        <v>121195</v>
      </c>
      <c r="I827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2" s="2" t="str">
        <f>IF(Table2[[#This Row],[salary]]&gt;150000,"High",IF(Table2[[#This Row],[salary]]&gt;100000,"Mid",IF(Table2[[#This Row],[salary]]&gt;50000,"Mediocre","Low")))</f>
        <v>Mid</v>
      </c>
    </row>
    <row r="8273" spans="1:10" x14ac:dyDescent="0.2">
      <c r="A8273" s="1" t="s">
        <v>6584</v>
      </c>
      <c r="B8273" s="3">
        <v>43759</v>
      </c>
      <c r="C8273" s="1" t="s">
        <v>16538</v>
      </c>
      <c r="D8273" s="1" t="s">
        <v>8</v>
      </c>
      <c r="E8273" s="1" t="s">
        <v>25717</v>
      </c>
      <c r="F8273" s="1" t="s">
        <v>580</v>
      </c>
      <c r="G8273" s="1">
        <v>26</v>
      </c>
      <c r="H8273" s="1">
        <v>128972</v>
      </c>
      <c r="I827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3" s="2" t="str">
        <f>IF(Table2[[#This Row],[salary]]&gt;150000,"High",IF(Table2[[#This Row],[salary]]&gt;100000,"Mid",IF(Table2[[#This Row],[salary]]&gt;50000,"Mediocre","Low")))</f>
        <v>Mid</v>
      </c>
    </row>
    <row r="8274" spans="1:10" x14ac:dyDescent="0.2">
      <c r="A8274" s="2" t="s">
        <v>6615</v>
      </c>
      <c r="B8274" s="4">
        <v>44216</v>
      </c>
      <c r="C8274" s="2" t="s">
        <v>16569</v>
      </c>
      <c r="D8274" s="2" t="s">
        <v>11</v>
      </c>
      <c r="E8274" s="2" t="s">
        <v>21436</v>
      </c>
      <c r="F8274" s="2" t="s">
        <v>1694</v>
      </c>
      <c r="G8274" s="2">
        <v>26</v>
      </c>
      <c r="H8274" s="2">
        <v>125385</v>
      </c>
      <c r="I827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4" s="2" t="str">
        <f>IF(Table2[[#This Row],[salary]]&gt;150000,"High",IF(Table2[[#This Row],[salary]]&gt;100000,"Mid",IF(Table2[[#This Row],[salary]]&gt;50000,"Mediocre","Low")))</f>
        <v>Mid</v>
      </c>
    </row>
    <row r="8275" spans="1:10" x14ac:dyDescent="0.2">
      <c r="A8275" s="1" t="s">
        <v>6666</v>
      </c>
      <c r="B8275" s="3">
        <v>44548</v>
      </c>
      <c r="C8275" s="1" t="s">
        <v>16618</v>
      </c>
      <c r="D8275" s="1" t="s">
        <v>8</v>
      </c>
      <c r="E8275" s="1" t="s">
        <v>25780</v>
      </c>
      <c r="F8275" s="1" t="s">
        <v>1115</v>
      </c>
      <c r="G8275" s="1">
        <v>26</v>
      </c>
      <c r="H8275" s="1">
        <v>72061</v>
      </c>
      <c r="I827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5" s="2" t="str">
        <f>IF(Table2[[#This Row],[salary]]&gt;150000,"High",IF(Table2[[#This Row],[salary]]&gt;100000,"Mid",IF(Table2[[#This Row],[salary]]&gt;50000,"Mediocre","Low")))</f>
        <v>Mediocre</v>
      </c>
    </row>
    <row r="8276" spans="1:10" x14ac:dyDescent="0.2">
      <c r="A8276" s="1" t="s">
        <v>6696</v>
      </c>
      <c r="B8276" s="3">
        <v>43954</v>
      </c>
      <c r="C8276" s="1" t="s">
        <v>16648</v>
      </c>
      <c r="D8276" s="1" t="s">
        <v>11</v>
      </c>
      <c r="E8276" s="1" t="s">
        <v>25802</v>
      </c>
      <c r="F8276" s="1" t="s">
        <v>315</v>
      </c>
      <c r="G8276" s="1">
        <v>26</v>
      </c>
      <c r="H8276" s="1">
        <v>147801</v>
      </c>
      <c r="I827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6" s="2" t="str">
        <f>IF(Table2[[#This Row],[salary]]&gt;150000,"High",IF(Table2[[#This Row],[salary]]&gt;100000,"Mid",IF(Table2[[#This Row],[salary]]&gt;50000,"Mediocre","Low")))</f>
        <v>Mid</v>
      </c>
    </row>
    <row r="8277" spans="1:10" x14ac:dyDescent="0.2">
      <c r="A8277" s="1" t="s">
        <v>6712</v>
      </c>
      <c r="B8277" s="3">
        <v>44141</v>
      </c>
      <c r="C8277" s="1" t="s">
        <v>16664</v>
      </c>
      <c r="D8277" s="1" t="s">
        <v>8</v>
      </c>
      <c r="E8277" s="1" t="s">
        <v>25814</v>
      </c>
      <c r="F8277" s="1" t="s">
        <v>1696</v>
      </c>
      <c r="G8277" s="1">
        <v>26</v>
      </c>
      <c r="H8277" s="1">
        <v>159034</v>
      </c>
      <c r="I827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7" s="2" t="str">
        <f>IF(Table2[[#This Row],[salary]]&gt;150000,"High",IF(Table2[[#This Row],[salary]]&gt;100000,"Mid",IF(Table2[[#This Row],[salary]]&gt;50000,"Mediocre","Low")))</f>
        <v>High</v>
      </c>
    </row>
    <row r="8278" spans="1:10" x14ac:dyDescent="0.2">
      <c r="A8278" s="2" t="s">
        <v>6727</v>
      </c>
      <c r="B8278" s="4">
        <v>43882</v>
      </c>
      <c r="C8278" s="2" t="s">
        <v>16678</v>
      </c>
      <c r="D8278" s="2" t="s">
        <v>11</v>
      </c>
      <c r="E8278" s="2" t="s">
        <v>24357</v>
      </c>
      <c r="F8278" s="2" t="s">
        <v>3786</v>
      </c>
      <c r="G8278" s="2">
        <v>26</v>
      </c>
      <c r="H8278" s="2">
        <v>176888</v>
      </c>
      <c r="I827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8" s="2" t="str">
        <f>IF(Table2[[#This Row],[salary]]&gt;150000,"High",IF(Table2[[#This Row],[salary]]&gt;100000,"Mid",IF(Table2[[#This Row],[salary]]&gt;50000,"Mediocre","Low")))</f>
        <v>High</v>
      </c>
    </row>
    <row r="8279" spans="1:10" x14ac:dyDescent="0.2">
      <c r="A8279" s="2" t="s">
        <v>6901</v>
      </c>
      <c r="B8279" s="4">
        <v>43786</v>
      </c>
      <c r="C8279" s="2" t="s">
        <v>16850</v>
      </c>
      <c r="D8279" s="2" t="s">
        <v>11</v>
      </c>
      <c r="E8279" s="2" t="s">
        <v>25958</v>
      </c>
      <c r="F8279" s="2" t="s">
        <v>429</v>
      </c>
      <c r="G8279" s="2">
        <v>26</v>
      </c>
      <c r="H8279" s="2">
        <v>125001</v>
      </c>
      <c r="I827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79" s="2" t="str">
        <f>IF(Table2[[#This Row],[salary]]&gt;150000,"High",IF(Table2[[#This Row],[salary]]&gt;100000,"Mid",IF(Table2[[#This Row],[salary]]&gt;50000,"Mediocre","Low")))</f>
        <v>Mid</v>
      </c>
    </row>
    <row r="8280" spans="1:10" x14ac:dyDescent="0.2">
      <c r="A8280" s="2" t="s">
        <v>6917</v>
      </c>
      <c r="B8280" s="4">
        <v>44121</v>
      </c>
      <c r="C8280" s="2" t="s">
        <v>16866</v>
      </c>
      <c r="D8280" s="2" t="s">
        <v>11</v>
      </c>
      <c r="E8280" s="2" t="s">
        <v>25972</v>
      </c>
      <c r="F8280" s="2" t="s">
        <v>1988</v>
      </c>
      <c r="G8280" s="2">
        <v>26</v>
      </c>
      <c r="H8280" s="2">
        <v>166489</v>
      </c>
      <c r="I828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0" s="2" t="str">
        <f>IF(Table2[[#This Row],[salary]]&gt;150000,"High",IF(Table2[[#This Row],[salary]]&gt;100000,"Mid",IF(Table2[[#This Row],[salary]]&gt;50000,"Mediocre","Low")))</f>
        <v>High</v>
      </c>
    </row>
    <row r="8281" spans="1:10" x14ac:dyDescent="0.2">
      <c r="A8281" s="2" t="s">
        <v>7013</v>
      </c>
      <c r="B8281" s="4">
        <v>44023</v>
      </c>
      <c r="C8281" s="2" t="s">
        <v>16961</v>
      </c>
      <c r="D8281" s="2" t="s">
        <v>11</v>
      </c>
      <c r="E8281" s="2" t="s">
        <v>26046</v>
      </c>
      <c r="F8281" s="2" t="s">
        <v>1293</v>
      </c>
      <c r="G8281" s="2">
        <v>26</v>
      </c>
      <c r="H8281" s="2">
        <v>109661</v>
      </c>
      <c r="I828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1" s="2" t="str">
        <f>IF(Table2[[#This Row],[salary]]&gt;150000,"High",IF(Table2[[#This Row],[salary]]&gt;100000,"Mid",IF(Table2[[#This Row],[salary]]&gt;50000,"Mediocre","Low")))</f>
        <v>Mid</v>
      </c>
    </row>
    <row r="8282" spans="1:10" x14ac:dyDescent="0.2">
      <c r="A8282" s="2" t="s">
        <v>7175</v>
      </c>
      <c r="B8282" s="4">
        <v>43749</v>
      </c>
      <c r="C8282" s="2" t="s">
        <v>17121</v>
      </c>
      <c r="D8282" s="2" t="s">
        <v>11</v>
      </c>
      <c r="E8282" s="2" t="s">
        <v>26168</v>
      </c>
      <c r="F8282" s="2" t="s">
        <v>48</v>
      </c>
      <c r="G8282" s="2">
        <v>26</v>
      </c>
      <c r="H8282" s="2">
        <v>99763</v>
      </c>
      <c r="I828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2" s="2" t="str">
        <f>IF(Table2[[#This Row],[salary]]&gt;150000,"High",IF(Table2[[#This Row],[salary]]&gt;100000,"Mid",IF(Table2[[#This Row],[salary]]&gt;50000,"Mediocre","Low")))</f>
        <v>Mediocre</v>
      </c>
    </row>
    <row r="8283" spans="1:10" x14ac:dyDescent="0.2">
      <c r="A8283" s="1" t="s">
        <v>7204</v>
      </c>
      <c r="B8283" s="3">
        <v>44424</v>
      </c>
      <c r="C8283" s="1" t="s">
        <v>17150</v>
      </c>
      <c r="D8283" s="1" t="s">
        <v>11</v>
      </c>
      <c r="E8283" s="1" t="s">
        <v>26195</v>
      </c>
      <c r="F8283" s="1" t="s">
        <v>2964</v>
      </c>
      <c r="G8283" s="1">
        <v>26</v>
      </c>
      <c r="H8283" s="1">
        <v>228997</v>
      </c>
      <c r="I828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3" s="2" t="str">
        <f>IF(Table2[[#This Row],[salary]]&gt;150000,"High",IF(Table2[[#This Row],[salary]]&gt;100000,"Mid",IF(Table2[[#This Row],[salary]]&gt;50000,"Mediocre","Low")))</f>
        <v>High</v>
      </c>
    </row>
    <row r="8284" spans="1:10" x14ac:dyDescent="0.2">
      <c r="A8284" s="2" t="s">
        <v>7215</v>
      </c>
      <c r="B8284" s="4">
        <v>44154</v>
      </c>
      <c r="C8284" s="2" t="s">
        <v>17161</v>
      </c>
      <c r="D8284" s="2" t="s">
        <v>11</v>
      </c>
      <c r="E8284" s="2" t="s">
        <v>26204</v>
      </c>
      <c r="F8284" s="2" t="s">
        <v>265</v>
      </c>
      <c r="G8284" s="2">
        <v>26</v>
      </c>
      <c r="H8284" s="2">
        <v>166111</v>
      </c>
      <c r="I828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4" s="2" t="str">
        <f>IF(Table2[[#This Row],[salary]]&gt;150000,"High",IF(Table2[[#This Row],[salary]]&gt;100000,"Mid",IF(Table2[[#This Row],[salary]]&gt;50000,"Mediocre","Low")))</f>
        <v>High</v>
      </c>
    </row>
    <row r="8285" spans="1:10" x14ac:dyDescent="0.2">
      <c r="A8285" s="2" t="s">
        <v>7265</v>
      </c>
      <c r="B8285" s="4">
        <v>44061</v>
      </c>
      <c r="C8285" s="2" t="s">
        <v>17211</v>
      </c>
      <c r="D8285" s="2" t="s">
        <v>8</v>
      </c>
      <c r="E8285" s="2" t="s">
        <v>26244</v>
      </c>
      <c r="F8285" s="2" t="s">
        <v>1700</v>
      </c>
      <c r="G8285" s="2">
        <v>26</v>
      </c>
      <c r="H8285" s="2">
        <v>176699</v>
      </c>
      <c r="I828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5" s="2" t="str">
        <f>IF(Table2[[#This Row],[salary]]&gt;150000,"High",IF(Table2[[#This Row],[salary]]&gt;100000,"Mid",IF(Table2[[#This Row],[salary]]&gt;50000,"Mediocre","Low")))</f>
        <v>High</v>
      </c>
    </row>
    <row r="8286" spans="1:10" x14ac:dyDescent="0.2">
      <c r="A8286" s="1" t="s">
        <v>7286</v>
      </c>
      <c r="B8286" s="3">
        <v>44229</v>
      </c>
      <c r="C8286" s="1" t="s">
        <v>17232</v>
      </c>
      <c r="D8286" s="1" t="s">
        <v>8</v>
      </c>
      <c r="E8286" s="1" t="s">
        <v>26260</v>
      </c>
      <c r="F8286" s="1" t="s">
        <v>889</v>
      </c>
      <c r="G8286" s="1">
        <v>26</v>
      </c>
      <c r="H8286" s="1">
        <v>37015</v>
      </c>
      <c r="I828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6" s="2" t="str">
        <f>IF(Table2[[#This Row],[salary]]&gt;150000,"High",IF(Table2[[#This Row],[salary]]&gt;100000,"Mid",IF(Table2[[#This Row],[salary]]&gt;50000,"Mediocre","Low")))</f>
        <v>Low</v>
      </c>
    </row>
    <row r="8287" spans="1:10" x14ac:dyDescent="0.2">
      <c r="A8287" s="2" t="s">
        <v>7467</v>
      </c>
      <c r="B8287" s="4">
        <v>44054</v>
      </c>
      <c r="C8287" s="2" t="s">
        <v>17409</v>
      </c>
      <c r="D8287" s="2" t="s">
        <v>8</v>
      </c>
      <c r="E8287" s="2" t="s">
        <v>26412</v>
      </c>
      <c r="F8287" s="2" t="s">
        <v>636</v>
      </c>
      <c r="G8287" s="2">
        <v>26</v>
      </c>
      <c r="H8287" s="2">
        <v>184805</v>
      </c>
      <c r="I828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7" s="2" t="str">
        <f>IF(Table2[[#This Row],[salary]]&gt;150000,"High",IF(Table2[[#This Row],[salary]]&gt;100000,"Mid",IF(Table2[[#This Row],[salary]]&gt;50000,"Mediocre","Low")))</f>
        <v>High</v>
      </c>
    </row>
    <row r="8288" spans="1:10" x14ac:dyDescent="0.2">
      <c r="A8288" s="1" t="s">
        <v>7660</v>
      </c>
      <c r="B8288" s="3">
        <v>44675</v>
      </c>
      <c r="C8288" s="1" t="s">
        <v>17596</v>
      </c>
      <c r="D8288" s="1" t="s">
        <v>8</v>
      </c>
      <c r="E8288" s="1" t="s">
        <v>26573</v>
      </c>
      <c r="F8288" s="1" t="s">
        <v>113</v>
      </c>
      <c r="G8288" s="1">
        <v>26</v>
      </c>
      <c r="H8288" s="1">
        <v>131111</v>
      </c>
      <c r="I828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8" s="2" t="str">
        <f>IF(Table2[[#This Row],[salary]]&gt;150000,"High",IF(Table2[[#This Row],[salary]]&gt;100000,"Mid",IF(Table2[[#This Row],[salary]]&gt;50000,"Mediocre","Low")))</f>
        <v>Mid</v>
      </c>
    </row>
    <row r="8289" spans="1:10" x14ac:dyDescent="0.2">
      <c r="A8289" s="1" t="s">
        <v>7692</v>
      </c>
      <c r="B8289" s="3">
        <v>43827</v>
      </c>
      <c r="C8289" s="1" t="s">
        <v>17628</v>
      </c>
      <c r="D8289" s="1" t="s">
        <v>8</v>
      </c>
      <c r="E8289" s="1" t="s">
        <v>26597</v>
      </c>
      <c r="F8289" s="1" t="s">
        <v>186</v>
      </c>
      <c r="G8289" s="1">
        <v>26</v>
      </c>
      <c r="H8289" s="1">
        <v>168254</v>
      </c>
      <c r="I828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89" s="2" t="str">
        <f>IF(Table2[[#This Row],[salary]]&gt;150000,"High",IF(Table2[[#This Row],[salary]]&gt;100000,"Mid",IF(Table2[[#This Row],[salary]]&gt;50000,"Mediocre","Low")))</f>
        <v>High</v>
      </c>
    </row>
    <row r="8290" spans="1:10" x14ac:dyDescent="0.2">
      <c r="A8290" s="2" t="s">
        <v>7747</v>
      </c>
      <c r="B8290" s="4">
        <v>44120</v>
      </c>
      <c r="C8290" s="2" t="s">
        <v>17679</v>
      </c>
      <c r="D8290" s="2" t="s">
        <v>11</v>
      </c>
      <c r="E8290" s="2" t="s">
        <v>25647</v>
      </c>
      <c r="F8290" s="2" t="s">
        <v>995</v>
      </c>
      <c r="G8290" s="2">
        <v>26</v>
      </c>
      <c r="H8290" s="2">
        <v>155473</v>
      </c>
      <c r="I8290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0" s="2" t="str">
        <f>IF(Table2[[#This Row],[salary]]&gt;150000,"High",IF(Table2[[#This Row],[salary]]&gt;100000,"Mid",IF(Table2[[#This Row],[salary]]&gt;50000,"Mediocre","Low")))</f>
        <v>High</v>
      </c>
    </row>
    <row r="8291" spans="1:10" x14ac:dyDescent="0.2">
      <c r="A8291" s="2" t="s">
        <v>7771</v>
      </c>
      <c r="B8291" s="4">
        <v>43779</v>
      </c>
      <c r="C8291" s="2" t="s">
        <v>17703</v>
      </c>
      <c r="D8291" s="2" t="s">
        <v>8</v>
      </c>
      <c r="E8291" s="2" t="s">
        <v>26654</v>
      </c>
      <c r="F8291" s="2" t="s">
        <v>947</v>
      </c>
      <c r="G8291" s="2">
        <v>26</v>
      </c>
      <c r="H8291" s="2">
        <v>35282</v>
      </c>
      <c r="I8291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1" s="2" t="str">
        <f>IF(Table2[[#This Row],[salary]]&gt;150000,"High",IF(Table2[[#This Row],[salary]]&gt;100000,"Mid",IF(Table2[[#This Row],[salary]]&gt;50000,"Mediocre","Low")))</f>
        <v>Low</v>
      </c>
    </row>
    <row r="8292" spans="1:10" x14ac:dyDescent="0.2">
      <c r="A8292" s="1" t="s">
        <v>7834</v>
      </c>
      <c r="B8292" s="3">
        <v>43867</v>
      </c>
      <c r="C8292" s="1" t="s">
        <v>17763</v>
      </c>
      <c r="D8292" s="1" t="s">
        <v>11</v>
      </c>
      <c r="E8292" s="1" t="s">
        <v>26703</v>
      </c>
      <c r="F8292" s="1" t="s">
        <v>1122</v>
      </c>
      <c r="G8292" s="1">
        <v>26</v>
      </c>
      <c r="H8292" s="1">
        <v>211023</v>
      </c>
      <c r="I8292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2" s="2" t="str">
        <f>IF(Table2[[#This Row],[salary]]&gt;150000,"High",IF(Table2[[#This Row],[salary]]&gt;100000,"Mid",IF(Table2[[#This Row],[salary]]&gt;50000,"Mediocre","Low")))</f>
        <v>High</v>
      </c>
    </row>
    <row r="8293" spans="1:10" x14ac:dyDescent="0.2">
      <c r="A8293" s="2" t="s">
        <v>7899</v>
      </c>
      <c r="B8293" s="4">
        <v>43908</v>
      </c>
      <c r="C8293" s="2" t="s">
        <v>17825</v>
      </c>
      <c r="D8293" s="2" t="s">
        <v>11</v>
      </c>
      <c r="E8293" s="2" t="s">
        <v>26752</v>
      </c>
      <c r="F8293" s="2" t="s">
        <v>1971</v>
      </c>
      <c r="G8293" s="2">
        <v>26</v>
      </c>
      <c r="H8293" s="2">
        <v>241362</v>
      </c>
      <c r="I8293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3" s="2" t="str">
        <f>IF(Table2[[#This Row],[salary]]&gt;150000,"High",IF(Table2[[#This Row],[salary]]&gt;100000,"Mid",IF(Table2[[#This Row],[salary]]&gt;50000,"Mediocre","Low")))</f>
        <v>High</v>
      </c>
    </row>
    <row r="8294" spans="1:10" x14ac:dyDescent="0.2">
      <c r="A8294" s="2" t="s">
        <v>7909</v>
      </c>
      <c r="B8294" s="4">
        <v>44678</v>
      </c>
      <c r="C8294" s="2" t="s">
        <v>17834</v>
      </c>
      <c r="D8294" s="2" t="s">
        <v>11</v>
      </c>
      <c r="E8294" s="2" t="s">
        <v>26761</v>
      </c>
      <c r="F8294" s="2" t="s">
        <v>1711</v>
      </c>
      <c r="G8294" s="2">
        <v>26</v>
      </c>
      <c r="H8294" s="2">
        <v>82746</v>
      </c>
      <c r="I8294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4" s="2" t="str">
        <f>IF(Table2[[#This Row],[salary]]&gt;150000,"High",IF(Table2[[#This Row],[salary]]&gt;100000,"Mid",IF(Table2[[#This Row],[salary]]&gt;50000,"Mediocre","Low")))</f>
        <v>Mediocre</v>
      </c>
    </row>
    <row r="8295" spans="1:10" x14ac:dyDescent="0.2">
      <c r="A8295" s="1" t="s">
        <v>7966</v>
      </c>
      <c r="B8295" s="3">
        <v>44147</v>
      </c>
      <c r="C8295" s="1" t="s">
        <v>17891</v>
      </c>
      <c r="D8295" s="1" t="s">
        <v>11</v>
      </c>
      <c r="E8295" s="1" t="s">
        <v>26802</v>
      </c>
      <c r="F8295" s="1" t="s">
        <v>1498</v>
      </c>
      <c r="G8295" s="1">
        <v>26</v>
      </c>
      <c r="H8295" s="1">
        <v>116835</v>
      </c>
      <c r="I8295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5" s="2" t="str">
        <f>IF(Table2[[#This Row],[salary]]&gt;150000,"High",IF(Table2[[#This Row],[salary]]&gt;100000,"Mid",IF(Table2[[#This Row],[salary]]&gt;50000,"Mediocre","Low")))</f>
        <v>Mid</v>
      </c>
    </row>
    <row r="8296" spans="1:10" x14ac:dyDescent="0.2">
      <c r="A8296" s="1" t="s">
        <v>8034</v>
      </c>
      <c r="B8296" s="3">
        <v>44421</v>
      </c>
      <c r="C8296" s="1" t="s">
        <v>17958</v>
      </c>
      <c r="D8296" s="1" t="s">
        <v>8</v>
      </c>
      <c r="E8296" s="1" t="s">
        <v>26849</v>
      </c>
      <c r="F8296" s="1" t="s">
        <v>1104</v>
      </c>
      <c r="G8296" s="1">
        <v>26</v>
      </c>
      <c r="H8296" s="1">
        <v>241412</v>
      </c>
      <c r="I8296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6" s="2" t="str">
        <f>IF(Table2[[#This Row],[salary]]&gt;150000,"High",IF(Table2[[#This Row],[salary]]&gt;100000,"Mid",IF(Table2[[#This Row],[salary]]&gt;50000,"Mediocre","Low")))</f>
        <v>High</v>
      </c>
    </row>
    <row r="8297" spans="1:10" x14ac:dyDescent="0.2">
      <c r="A8297" s="1" t="s">
        <v>8082</v>
      </c>
      <c r="B8297" s="3">
        <v>43901</v>
      </c>
      <c r="C8297" s="1" t="s">
        <v>18006</v>
      </c>
      <c r="D8297" s="1" t="s">
        <v>11</v>
      </c>
      <c r="E8297" s="1" t="s">
        <v>26889</v>
      </c>
      <c r="F8297" s="1" t="s">
        <v>1793</v>
      </c>
      <c r="G8297" s="1">
        <v>26</v>
      </c>
      <c r="H8297" s="1">
        <v>176513</v>
      </c>
      <c r="I8297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7" s="2" t="str">
        <f>IF(Table2[[#This Row],[salary]]&gt;150000,"High",IF(Table2[[#This Row],[salary]]&gt;100000,"Mid",IF(Table2[[#This Row],[salary]]&gt;50000,"Mediocre","Low")))</f>
        <v>High</v>
      </c>
    </row>
    <row r="8298" spans="1:10" x14ac:dyDescent="0.2">
      <c r="A8298" s="1" t="s">
        <v>8096</v>
      </c>
      <c r="B8298" s="3">
        <v>43984</v>
      </c>
      <c r="C8298" s="1" t="s">
        <v>18020</v>
      </c>
      <c r="D8298" s="1" t="s">
        <v>11</v>
      </c>
      <c r="E8298" s="1" t="s">
        <v>26899</v>
      </c>
      <c r="F8298" s="1" t="s">
        <v>54</v>
      </c>
      <c r="G8298" s="1">
        <v>26</v>
      </c>
      <c r="H8298" s="1">
        <v>98080</v>
      </c>
      <c r="I8298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8" s="2" t="str">
        <f>IF(Table2[[#This Row],[salary]]&gt;150000,"High",IF(Table2[[#This Row],[salary]]&gt;100000,"Mid",IF(Table2[[#This Row],[salary]]&gt;50000,"Mediocre","Low")))</f>
        <v>Mediocre</v>
      </c>
    </row>
    <row r="8299" spans="1:10" x14ac:dyDescent="0.2">
      <c r="A8299" s="2" t="s">
        <v>8133</v>
      </c>
      <c r="B8299" s="4">
        <v>44270</v>
      </c>
      <c r="C8299" s="2" t="s">
        <v>18056</v>
      </c>
      <c r="D8299" s="2" t="s">
        <v>8</v>
      </c>
      <c r="E8299" s="2" t="s">
        <v>26931</v>
      </c>
      <c r="F8299" s="2" t="s">
        <v>656</v>
      </c>
      <c r="G8299" s="2">
        <v>26</v>
      </c>
      <c r="H8299" s="2">
        <v>36048</v>
      </c>
      <c r="I8299" s="2" t="str">
        <f>IF(Table2[[#This Row],[age]]&gt;60,"Old",IF(Table2[[#This Row],[age]]&gt;45,"Middle aged",IF(Table2[[#This Row],[age]]&gt;30,"Adult",IF(Table2[[#This Row],[age]]&gt;25,"Young adult","Youth"))))</f>
        <v>Young adult</v>
      </c>
      <c r="J8299" s="2" t="str">
        <f>IF(Table2[[#This Row],[salary]]&gt;150000,"High",IF(Table2[[#This Row],[salary]]&gt;100000,"Mid",IF(Table2[[#This Row],[salary]]&gt;50000,"Mediocre","Low")))</f>
        <v>Low</v>
      </c>
    </row>
    <row r="8300" spans="1:10" x14ac:dyDescent="0.2">
      <c r="A8300" s="1" t="s">
        <v>8138</v>
      </c>
      <c r="B8300" s="3">
        <v>43645</v>
      </c>
      <c r="C8300" s="1" t="s">
        <v>18061</v>
      </c>
      <c r="D8300" s="1" t="s">
        <v>11</v>
      </c>
      <c r="E8300" s="1" t="s">
        <v>26936</v>
      </c>
      <c r="F8300" s="1" t="s">
        <v>1645</v>
      </c>
      <c r="G8300" s="1">
        <v>26</v>
      </c>
      <c r="H8300" s="1">
        <v>224663</v>
      </c>
      <c r="I8300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0" s="2" t="str">
        <f>IF(Table2[[#This Row],[salary]]&gt;150000,"High",IF(Table2[[#This Row],[salary]]&gt;100000,"Mid",IF(Table2[[#This Row],[salary]]&gt;50000,"Mediocre","Low")))</f>
        <v>High</v>
      </c>
    </row>
    <row r="8301" spans="1:10" x14ac:dyDescent="0.2">
      <c r="A8301" s="2" t="s">
        <v>8221</v>
      </c>
      <c r="B8301" s="4">
        <v>44145</v>
      </c>
      <c r="C8301" s="2" t="s">
        <v>18144</v>
      </c>
      <c r="D8301" s="2" t="s">
        <v>11</v>
      </c>
      <c r="E8301" s="2" t="s">
        <v>21696</v>
      </c>
      <c r="F8301" s="2" t="s">
        <v>3397</v>
      </c>
      <c r="G8301" s="2">
        <v>26</v>
      </c>
      <c r="H8301" s="2">
        <v>193875</v>
      </c>
      <c r="I8301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1" s="2" t="str">
        <f>IF(Table2[[#This Row],[salary]]&gt;150000,"High",IF(Table2[[#This Row],[salary]]&gt;100000,"Mid",IF(Table2[[#This Row],[salary]]&gt;50000,"Mediocre","Low")))</f>
        <v>High</v>
      </c>
    </row>
    <row r="8302" spans="1:10" x14ac:dyDescent="0.2">
      <c r="A8302" s="2" t="s">
        <v>8283</v>
      </c>
      <c r="B8302" s="4">
        <v>44413</v>
      </c>
      <c r="C8302" s="2" t="s">
        <v>18206</v>
      </c>
      <c r="D8302" s="2" t="s">
        <v>8</v>
      </c>
      <c r="E8302" s="2" t="s">
        <v>27050</v>
      </c>
      <c r="F8302" s="2" t="s">
        <v>259</v>
      </c>
      <c r="G8302" s="2">
        <v>26</v>
      </c>
      <c r="H8302" s="2">
        <v>184007</v>
      </c>
      <c r="I8302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2" s="2" t="str">
        <f>IF(Table2[[#This Row],[salary]]&gt;150000,"High",IF(Table2[[#This Row],[salary]]&gt;100000,"Mid",IF(Table2[[#This Row],[salary]]&gt;50000,"Mediocre","Low")))</f>
        <v>High</v>
      </c>
    </row>
    <row r="8303" spans="1:10" x14ac:dyDescent="0.2">
      <c r="A8303" s="2" t="s">
        <v>8289</v>
      </c>
      <c r="B8303" s="4">
        <v>44049</v>
      </c>
      <c r="C8303" s="2" t="s">
        <v>18212</v>
      </c>
      <c r="D8303" s="2" t="s">
        <v>11</v>
      </c>
      <c r="E8303" s="2" t="s">
        <v>27054</v>
      </c>
      <c r="F8303" s="2" t="s">
        <v>2945</v>
      </c>
      <c r="G8303" s="2">
        <v>26</v>
      </c>
      <c r="H8303" s="2">
        <v>219321</v>
      </c>
      <c r="I8303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3" s="2" t="str">
        <f>IF(Table2[[#This Row],[salary]]&gt;150000,"High",IF(Table2[[#This Row],[salary]]&gt;100000,"Mid",IF(Table2[[#This Row],[salary]]&gt;50000,"Mediocre","Low")))</f>
        <v>High</v>
      </c>
    </row>
    <row r="8304" spans="1:10" x14ac:dyDescent="0.2">
      <c r="A8304" s="2" t="s">
        <v>8413</v>
      </c>
      <c r="B8304" s="4">
        <v>44423</v>
      </c>
      <c r="C8304" s="2" t="s">
        <v>18332</v>
      </c>
      <c r="D8304" s="2" t="s">
        <v>8</v>
      </c>
      <c r="E8304" s="2" t="s">
        <v>27150</v>
      </c>
      <c r="F8304" s="2" t="s">
        <v>901</v>
      </c>
      <c r="G8304" s="2">
        <v>26</v>
      </c>
      <c r="H8304" s="2">
        <v>152642</v>
      </c>
      <c r="I8304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4" s="2" t="str">
        <f>IF(Table2[[#This Row],[salary]]&gt;150000,"High",IF(Table2[[#This Row],[salary]]&gt;100000,"Mid",IF(Table2[[#This Row],[salary]]&gt;50000,"Mediocre","Low")))</f>
        <v>High</v>
      </c>
    </row>
    <row r="8305" spans="1:10" x14ac:dyDescent="0.2">
      <c r="A8305" s="2" t="s">
        <v>8455</v>
      </c>
      <c r="B8305" s="4">
        <v>43666</v>
      </c>
      <c r="C8305" s="2" t="s">
        <v>18372</v>
      </c>
      <c r="D8305" s="2" t="s">
        <v>11</v>
      </c>
      <c r="E8305" s="2" t="s">
        <v>27189</v>
      </c>
      <c r="F8305" s="2" t="s">
        <v>1386</v>
      </c>
      <c r="G8305" s="2">
        <v>26</v>
      </c>
      <c r="H8305" s="2">
        <v>215855</v>
      </c>
      <c r="I8305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5" s="2" t="str">
        <f>IF(Table2[[#This Row],[salary]]&gt;150000,"High",IF(Table2[[#This Row],[salary]]&gt;100000,"Mid",IF(Table2[[#This Row],[salary]]&gt;50000,"Mediocre","Low")))</f>
        <v>High</v>
      </c>
    </row>
    <row r="8306" spans="1:10" x14ac:dyDescent="0.2">
      <c r="A8306" s="2" t="s">
        <v>8699</v>
      </c>
      <c r="B8306" s="4">
        <v>44392</v>
      </c>
      <c r="C8306" s="2" t="s">
        <v>18608</v>
      </c>
      <c r="D8306" s="2" t="s">
        <v>11</v>
      </c>
      <c r="E8306" s="2" t="s">
        <v>22425</v>
      </c>
      <c r="F8306" s="2" t="s">
        <v>1309</v>
      </c>
      <c r="G8306" s="2">
        <v>26</v>
      </c>
      <c r="H8306" s="2">
        <v>222442</v>
      </c>
      <c r="I8306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6" s="2" t="str">
        <f>IF(Table2[[#This Row],[salary]]&gt;150000,"High",IF(Table2[[#This Row],[salary]]&gt;100000,"Mid",IF(Table2[[#This Row],[salary]]&gt;50000,"Mediocre","Low")))</f>
        <v>High</v>
      </c>
    </row>
    <row r="8307" spans="1:10" x14ac:dyDescent="0.2">
      <c r="A8307" s="2" t="s">
        <v>8713</v>
      </c>
      <c r="B8307" s="4">
        <v>44489</v>
      </c>
      <c r="C8307" s="2" t="s">
        <v>18622</v>
      </c>
      <c r="D8307" s="2" t="s">
        <v>11</v>
      </c>
      <c r="E8307" s="2" t="s">
        <v>27386</v>
      </c>
      <c r="F8307" s="2" t="s">
        <v>107</v>
      </c>
      <c r="G8307" s="2">
        <v>26</v>
      </c>
      <c r="H8307" s="2">
        <v>101559</v>
      </c>
      <c r="I8307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7" s="2" t="str">
        <f>IF(Table2[[#This Row],[salary]]&gt;150000,"High",IF(Table2[[#This Row],[salary]]&gt;100000,"Mid",IF(Table2[[#This Row],[salary]]&gt;50000,"Mediocre","Low")))</f>
        <v>Mid</v>
      </c>
    </row>
    <row r="8308" spans="1:10" x14ac:dyDescent="0.2">
      <c r="A8308" s="2" t="s">
        <v>8725</v>
      </c>
      <c r="B8308" s="4">
        <v>44495</v>
      </c>
      <c r="C8308" s="2" t="s">
        <v>18634</v>
      </c>
      <c r="D8308" s="2" t="s">
        <v>11</v>
      </c>
      <c r="E8308" s="2" t="s">
        <v>27396</v>
      </c>
      <c r="F8308" s="2" t="s">
        <v>590</v>
      </c>
      <c r="G8308" s="2">
        <v>26</v>
      </c>
      <c r="H8308" s="2">
        <v>228910</v>
      </c>
      <c r="I8308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8" s="2" t="str">
        <f>IF(Table2[[#This Row],[salary]]&gt;150000,"High",IF(Table2[[#This Row],[salary]]&gt;100000,"Mid",IF(Table2[[#This Row],[salary]]&gt;50000,"Mediocre","Low")))</f>
        <v>High</v>
      </c>
    </row>
    <row r="8309" spans="1:10" x14ac:dyDescent="0.2">
      <c r="A8309" s="2" t="s">
        <v>8781</v>
      </c>
      <c r="B8309" s="4">
        <v>43654</v>
      </c>
      <c r="C8309" s="2" t="s">
        <v>18690</v>
      </c>
      <c r="D8309" s="2" t="s">
        <v>8</v>
      </c>
      <c r="E8309" s="2" t="s">
        <v>21607</v>
      </c>
      <c r="F8309" s="2" t="s">
        <v>9</v>
      </c>
      <c r="G8309" s="2">
        <v>26</v>
      </c>
      <c r="H8309" s="2">
        <v>22355</v>
      </c>
      <c r="I8309" s="2" t="str">
        <f>IF(Table2[[#This Row],[age]]&gt;60,"Old",IF(Table2[[#This Row],[age]]&gt;45,"Middle aged",IF(Table2[[#This Row],[age]]&gt;30,"Adult",IF(Table2[[#This Row],[age]]&gt;25,"Young adult","Youth"))))</f>
        <v>Young adult</v>
      </c>
      <c r="J8309" s="2" t="str">
        <f>IF(Table2[[#This Row],[salary]]&gt;150000,"High",IF(Table2[[#This Row],[salary]]&gt;100000,"Mid",IF(Table2[[#This Row],[salary]]&gt;50000,"Mediocre","Low")))</f>
        <v>Low</v>
      </c>
    </row>
    <row r="8310" spans="1:10" x14ac:dyDescent="0.2">
      <c r="A8310" s="2" t="s">
        <v>8789</v>
      </c>
      <c r="B8310" s="4">
        <v>44062</v>
      </c>
      <c r="C8310" s="2" t="s">
        <v>18698</v>
      </c>
      <c r="D8310" s="2" t="s">
        <v>11</v>
      </c>
      <c r="E8310" s="2" t="s">
        <v>27440</v>
      </c>
      <c r="F8310" s="2" t="s">
        <v>629</v>
      </c>
      <c r="G8310" s="2">
        <v>26</v>
      </c>
      <c r="H8310" s="2">
        <v>112297</v>
      </c>
      <c r="I8310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0" s="2" t="str">
        <f>IF(Table2[[#This Row],[salary]]&gt;150000,"High",IF(Table2[[#This Row],[salary]]&gt;100000,"Mid",IF(Table2[[#This Row],[salary]]&gt;50000,"Mediocre","Low")))</f>
        <v>Mid</v>
      </c>
    </row>
    <row r="8311" spans="1:10" x14ac:dyDescent="0.2">
      <c r="A8311" s="2" t="s">
        <v>8793</v>
      </c>
      <c r="B8311" s="4">
        <v>44575</v>
      </c>
      <c r="C8311" s="2" t="s">
        <v>18702</v>
      </c>
      <c r="D8311" s="2" t="s">
        <v>11</v>
      </c>
      <c r="E8311" s="2" t="s">
        <v>27443</v>
      </c>
      <c r="F8311" s="2" t="s">
        <v>532</v>
      </c>
      <c r="G8311" s="2">
        <v>26</v>
      </c>
      <c r="H8311" s="2">
        <v>205880</v>
      </c>
      <c r="I8311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1" s="2" t="str">
        <f>IF(Table2[[#This Row],[salary]]&gt;150000,"High",IF(Table2[[#This Row],[salary]]&gt;100000,"Mid",IF(Table2[[#This Row],[salary]]&gt;50000,"Mediocre","Low")))</f>
        <v>High</v>
      </c>
    </row>
    <row r="8312" spans="1:10" x14ac:dyDescent="0.2">
      <c r="A8312" s="2" t="s">
        <v>8839</v>
      </c>
      <c r="B8312" s="4">
        <v>43651</v>
      </c>
      <c r="C8312" s="2" t="s">
        <v>18747</v>
      </c>
      <c r="D8312" s="2" t="s">
        <v>11</v>
      </c>
      <c r="E8312" s="2" t="s">
        <v>27476</v>
      </c>
      <c r="F8312" s="2" t="s">
        <v>770</v>
      </c>
      <c r="G8312" s="2">
        <v>26</v>
      </c>
      <c r="H8312" s="2">
        <v>134944</v>
      </c>
      <c r="I8312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2" s="2" t="str">
        <f>IF(Table2[[#This Row],[salary]]&gt;150000,"High",IF(Table2[[#This Row],[salary]]&gt;100000,"Mid",IF(Table2[[#This Row],[salary]]&gt;50000,"Mediocre","Low")))</f>
        <v>Mid</v>
      </c>
    </row>
    <row r="8313" spans="1:10" x14ac:dyDescent="0.2">
      <c r="A8313" s="1" t="s">
        <v>8874</v>
      </c>
      <c r="B8313" s="3">
        <v>44615</v>
      </c>
      <c r="C8313" s="1" t="s">
        <v>18782</v>
      </c>
      <c r="D8313" s="1" t="s">
        <v>8</v>
      </c>
      <c r="E8313" s="1" t="s">
        <v>27502</v>
      </c>
      <c r="F8313" s="1" t="s">
        <v>484</v>
      </c>
      <c r="G8313" s="1">
        <v>26</v>
      </c>
      <c r="H8313" s="1">
        <v>84186</v>
      </c>
      <c r="I8313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3" s="2" t="str">
        <f>IF(Table2[[#This Row],[salary]]&gt;150000,"High",IF(Table2[[#This Row],[salary]]&gt;100000,"Mid",IF(Table2[[#This Row],[salary]]&gt;50000,"Mediocre","Low")))</f>
        <v>Mediocre</v>
      </c>
    </row>
    <row r="8314" spans="1:10" x14ac:dyDescent="0.2">
      <c r="A8314" s="1" t="s">
        <v>8908</v>
      </c>
      <c r="B8314" s="3">
        <v>44288</v>
      </c>
      <c r="C8314" s="1" t="s">
        <v>18815</v>
      </c>
      <c r="D8314" s="1" t="s">
        <v>8</v>
      </c>
      <c r="E8314" s="1" t="s">
        <v>27526</v>
      </c>
      <c r="F8314" s="1" t="s">
        <v>1077</v>
      </c>
      <c r="G8314" s="1">
        <v>26</v>
      </c>
      <c r="H8314" s="1">
        <v>199097</v>
      </c>
      <c r="I8314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4" s="2" t="str">
        <f>IF(Table2[[#This Row],[salary]]&gt;150000,"High",IF(Table2[[#This Row],[salary]]&gt;100000,"Mid",IF(Table2[[#This Row],[salary]]&gt;50000,"Mediocre","Low")))</f>
        <v>High</v>
      </c>
    </row>
    <row r="8315" spans="1:10" x14ac:dyDescent="0.2">
      <c r="A8315" s="1" t="s">
        <v>8958</v>
      </c>
      <c r="B8315" s="3">
        <v>44281</v>
      </c>
      <c r="C8315" s="1" t="s">
        <v>18865</v>
      </c>
      <c r="D8315" s="1" t="s">
        <v>11</v>
      </c>
      <c r="E8315" s="1" t="s">
        <v>27562</v>
      </c>
      <c r="F8315" s="1" t="s">
        <v>572</v>
      </c>
      <c r="G8315" s="1">
        <v>26</v>
      </c>
      <c r="H8315" s="1">
        <v>24628</v>
      </c>
      <c r="I8315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5" s="2" t="str">
        <f>IF(Table2[[#This Row],[salary]]&gt;150000,"High",IF(Table2[[#This Row],[salary]]&gt;100000,"Mid",IF(Table2[[#This Row],[salary]]&gt;50000,"Mediocre","Low")))</f>
        <v>Low</v>
      </c>
    </row>
    <row r="8316" spans="1:10" x14ac:dyDescent="0.2">
      <c r="A8316" s="2" t="s">
        <v>9017</v>
      </c>
      <c r="B8316" s="4">
        <v>43969</v>
      </c>
      <c r="C8316" s="2" t="s">
        <v>18923</v>
      </c>
      <c r="D8316" s="2" t="s">
        <v>11</v>
      </c>
      <c r="E8316" s="2" t="s">
        <v>27610</v>
      </c>
      <c r="F8316" s="2" t="s">
        <v>387</v>
      </c>
      <c r="G8316" s="2">
        <v>26</v>
      </c>
      <c r="H8316" s="2">
        <v>111553</v>
      </c>
      <c r="I8316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6" s="2" t="str">
        <f>IF(Table2[[#This Row],[salary]]&gt;150000,"High",IF(Table2[[#This Row],[salary]]&gt;100000,"Mid",IF(Table2[[#This Row],[salary]]&gt;50000,"Mediocre","Low")))</f>
        <v>Mid</v>
      </c>
    </row>
    <row r="8317" spans="1:10" x14ac:dyDescent="0.2">
      <c r="A8317" s="2" t="s">
        <v>9095</v>
      </c>
      <c r="B8317" s="4">
        <v>44000</v>
      </c>
      <c r="C8317" s="2" t="s">
        <v>19000</v>
      </c>
      <c r="D8317" s="2" t="s">
        <v>11</v>
      </c>
      <c r="E8317" s="2" t="s">
        <v>27310</v>
      </c>
      <c r="F8317" s="2" t="s">
        <v>1785</v>
      </c>
      <c r="G8317" s="2">
        <v>26</v>
      </c>
      <c r="H8317" s="2">
        <v>193203</v>
      </c>
      <c r="I8317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7" s="2" t="str">
        <f>IF(Table2[[#This Row],[salary]]&gt;150000,"High",IF(Table2[[#This Row],[salary]]&gt;100000,"Mid",IF(Table2[[#This Row],[salary]]&gt;50000,"Mediocre","Low")))</f>
        <v>High</v>
      </c>
    </row>
    <row r="8318" spans="1:10" x14ac:dyDescent="0.2">
      <c r="A8318" s="1" t="s">
        <v>9110</v>
      </c>
      <c r="B8318" s="3">
        <v>44587</v>
      </c>
      <c r="C8318" s="1" t="s">
        <v>19015</v>
      </c>
      <c r="D8318" s="1" t="s">
        <v>8</v>
      </c>
      <c r="E8318" s="1" t="s">
        <v>27679</v>
      </c>
      <c r="F8318" s="1" t="s">
        <v>764</v>
      </c>
      <c r="G8318" s="1">
        <v>26</v>
      </c>
      <c r="H8318" s="1">
        <v>210532</v>
      </c>
      <c r="I8318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8" s="2" t="str">
        <f>IF(Table2[[#This Row],[salary]]&gt;150000,"High",IF(Table2[[#This Row],[salary]]&gt;100000,"Mid",IF(Table2[[#This Row],[salary]]&gt;50000,"Mediocre","Low")))</f>
        <v>High</v>
      </c>
    </row>
    <row r="8319" spans="1:10" x14ac:dyDescent="0.2">
      <c r="A8319" s="2" t="s">
        <v>9223</v>
      </c>
      <c r="B8319" s="4">
        <v>44147</v>
      </c>
      <c r="C8319" s="2" t="s">
        <v>19125</v>
      </c>
      <c r="D8319" s="2" t="s">
        <v>11</v>
      </c>
      <c r="E8319" s="2" t="s">
        <v>27763</v>
      </c>
      <c r="F8319" s="2" t="s">
        <v>204</v>
      </c>
      <c r="G8319" s="2">
        <v>26</v>
      </c>
      <c r="H8319" s="2">
        <v>175186</v>
      </c>
      <c r="I8319" s="2" t="str">
        <f>IF(Table2[[#This Row],[age]]&gt;60,"Old",IF(Table2[[#This Row],[age]]&gt;45,"Middle aged",IF(Table2[[#This Row],[age]]&gt;30,"Adult",IF(Table2[[#This Row],[age]]&gt;25,"Young adult","Youth"))))</f>
        <v>Young adult</v>
      </c>
      <c r="J8319" s="2" t="str">
        <f>IF(Table2[[#This Row],[salary]]&gt;150000,"High",IF(Table2[[#This Row],[salary]]&gt;100000,"Mid",IF(Table2[[#This Row],[salary]]&gt;50000,"Mediocre","Low")))</f>
        <v>High</v>
      </c>
    </row>
    <row r="8320" spans="1:10" x14ac:dyDescent="0.2">
      <c r="A8320" s="1" t="s">
        <v>9288</v>
      </c>
      <c r="B8320" s="3">
        <v>44111</v>
      </c>
      <c r="C8320" s="1" t="s">
        <v>19188</v>
      </c>
      <c r="D8320" s="1" t="s">
        <v>8</v>
      </c>
      <c r="E8320" s="1" t="s">
        <v>27811</v>
      </c>
      <c r="F8320" s="1" t="s">
        <v>654</v>
      </c>
      <c r="G8320" s="1">
        <v>26</v>
      </c>
      <c r="H8320" s="1">
        <v>151325</v>
      </c>
      <c r="I8320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0" s="2" t="str">
        <f>IF(Table2[[#This Row],[salary]]&gt;150000,"High",IF(Table2[[#This Row],[salary]]&gt;100000,"Mid",IF(Table2[[#This Row],[salary]]&gt;50000,"Mediocre","Low")))</f>
        <v>High</v>
      </c>
    </row>
    <row r="8321" spans="1:10" x14ac:dyDescent="0.2">
      <c r="A8321" s="1" t="s">
        <v>9290</v>
      </c>
      <c r="B8321" s="3">
        <v>44139</v>
      </c>
      <c r="C8321" s="1" t="s">
        <v>19190</v>
      </c>
      <c r="D8321" s="1" t="s">
        <v>8</v>
      </c>
      <c r="E8321" s="1" t="s">
        <v>27813</v>
      </c>
      <c r="F8321" s="1" t="s">
        <v>517</v>
      </c>
      <c r="G8321" s="1">
        <v>26</v>
      </c>
      <c r="H8321" s="1">
        <v>234213</v>
      </c>
      <c r="I8321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1" s="2" t="str">
        <f>IF(Table2[[#This Row],[salary]]&gt;150000,"High",IF(Table2[[#This Row],[salary]]&gt;100000,"Mid",IF(Table2[[#This Row],[salary]]&gt;50000,"Mediocre","Low")))</f>
        <v>High</v>
      </c>
    </row>
    <row r="8322" spans="1:10" x14ac:dyDescent="0.2">
      <c r="A8322" s="1" t="s">
        <v>9370</v>
      </c>
      <c r="B8322" s="3">
        <v>43966</v>
      </c>
      <c r="C8322" s="1" t="s">
        <v>19266</v>
      </c>
      <c r="D8322" s="1" t="s">
        <v>11</v>
      </c>
      <c r="E8322" s="1" t="s">
        <v>27874</v>
      </c>
      <c r="F8322" s="1" t="s">
        <v>30</v>
      </c>
      <c r="G8322" s="1">
        <v>26</v>
      </c>
      <c r="H8322" s="1">
        <v>143581</v>
      </c>
      <c r="I8322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2" s="2" t="str">
        <f>IF(Table2[[#This Row],[salary]]&gt;150000,"High",IF(Table2[[#This Row],[salary]]&gt;100000,"Mid",IF(Table2[[#This Row],[salary]]&gt;50000,"Mediocre","Low")))</f>
        <v>Mid</v>
      </c>
    </row>
    <row r="8323" spans="1:10" x14ac:dyDescent="0.2">
      <c r="A8323" s="2" t="s">
        <v>9413</v>
      </c>
      <c r="B8323" s="4">
        <v>43649</v>
      </c>
      <c r="C8323" s="2" t="s">
        <v>19307</v>
      </c>
      <c r="D8323" s="2" t="s">
        <v>11</v>
      </c>
      <c r="E8323" s="2" t="s">
        <v>22074</v>
      </c>
      <c r="F8323" s="2" t="s">
        <v>24</v>
      </c>
      <c r="G8323" s="2">
        <v>26</v>
      </c>
      <c r="H8323" s="2">
        <v>33043</v>
      </c>
      <c r="I8323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3" s="2" t="str">
        <f>IF(Table2[[#This Row],[salary]]&gt;150000,"High",IF(Table2[[#This Row],[salary]]&gt;100000,"Mid",IF(Table2[[#This Row],[salary]]&gt;50000,"Mediocre","Low")))</f>
        <v>Low</v>
      </c>
    </row>
    <row r="8324" spans="1:10" x14ac:dyDescent="0.2">
      <c r="A8324" s="1" t="s">
        <v>9436</v>
      </c>
      <c r="B8324" s="3">
        <v>44513</v>
      </c>
      <c r="C8324" s="1" t="s">
        <v>19329</v>
      </c>
      <c r="D8324" s="1" t="s">
        <v>8</v>
      </c>
      <c r="E8324" s="1" t="s">
        <v>27925</v>
      </c>
      <c r="F8324" s="1" t="s">
        <v>355</v>
      </c>
      <c r="G8324" s="1">
        <v>26</v>
      </c>
      <c r="H8324" s="1">
        <v>242310</v>
      </c>
      <c r="I8324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4" s="2" t="str">
        <f>IF(Table2[[#This Row],[salary]]&gt;150000,"High",IF(Table2[[#This Row],[salary]]&gt;100000,"Mid",IF(Table2[[#This Row],[salary]]&gt;50000,"Mediocre","Low")))</f>
        <v>High</v>
      </c>
    </row>
    <row r="8325" spans="1:10" x14ac:dyDescent="0.2">
      <c r="A8325" s="2" t="s">
        <v>9445</v>
      </c>
      <c r="B8325" s="4">
        <v>43879</v>
      </c>
      <c r="C8325" s="2" t="s">
        <v>16930</v>
      </c>
      <c r="D8325" s="2" t="s">
        <v>8</v>
      </c>
      <c r="E8325" s="2" t="s">
        <v>27626</v>
      </c>
      <c r="F8325" s="2" t="s">
        <v>4023</v>
      </c>
      <c r="G8325" s="2">
        <v>26</v>
      </c>
      <c r="H8325" s="2">
        <v>146465</v>
      </c>
      <c r="I8325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5" s="2" t="str">
        <f>IF(Table2[[#This Row],[salary]]&gt;150000,"High",IF(Table2[[#This Row],[salary]]&gt;100000,"Mid",IF(Table2[[#This Row],[salary]]&gt;50000,"Mediocre","Low")))</f>
        <v>Mid</v>
      </c>
    </row>
    <row r="8326" spans="1:10" x14ac:dyDescent="0.2">
      <c r="A8326" s="2" t="s">
        <v>9483</v>
      </c>
      <c r="B8326" s="4">
        <v>44497</v>
      </c>
      <c r="C8326" s="2" t="s">
        <v>19373</v>
      </c>
      <c r="D8326" s="2" t="s">
        <v>11</v>
      </c>
      <c r="E8326" s="2" t="s">
        <v>27961</v>
      </c>
      <c r="F8326" s="2" t="s">
        <v>101</v>
      </c>
      <c r="G8326" s="2">
        <v>26</v>
      </c>
      <c r="H8326" s="2">
        <v>158701</v>
      </c>
      <c r="I8326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6" s="2" t="str">
        <f>IF(Table2[[#This Row],[salary]]&gt;150000,"High",IF(Table2[[#This Row],[salary]]&gt;100000,"Mid",IF(Table2[[#This Row],[salary]]&gt;50000,"Mediocre","Low")))</f>
        <v>High</v>
      </c>
    </row>
    <row r="8327" spans="1:10" x14ac:dyDescent="0.2">
      <c r="A8327" s="1" t="s">
        <v>9492</v>
      </c>
      <c r="B8327" s="3">
        <v>44278</v>
      </c>
      <c r="C8327" s="1" t="s">
        <v>19382</v>
      </c>
      <c r="D8327" s="1" t="s">
        <v>8</v>
      </c>
      <c r="E8327" s="1" t="s">
        <v>27968</v>
      </c>
      <c r="F8327" s="1" t="s">
        <v>442</v>
      </c>
      <c r="G8327" s="1">
        <v>26</v>
      </c>
      <c r="H8327" s="1">
        <v>102984</v>
      </c>
      <c r="I8327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7" s="2" t="str">
        <f>IF(Table2[[#This Row],[salary]]&gt;150000,"High",IF(Table2[[#This Row],[salary]]&gt;100000,"Mid",IF(Table2[[#This Row],[salary]]&gt;50000,"Mediocre","Low")))</f>
        <v>Mid</v>
      </c>
    </row>
    <row r="8328" spans="1:10" x14ac:dyDescent="0.2">
      <c r="A8328" s="2" t="s">
        <v>9517</v>
      </c>
      <c r="B8328" s="4">
        <v>44396</v>
      </c>
      <c r="C8328" s="2" t="s">
        <v>19407</v>
      </c>
      <c r="D8328" s="2" t="s">
        <v>11</v>
      </c>
      <c r="E8328" s="2" t="s">
        <v>27987</v>
      </c>
      <c r="F8328" s="2" t="s">
        <v>947</v>
      </c>
      <c r="G8328" s="2">
        <v>26</v>
      </c>
      <c r="H8328" s="2">
        <v>159557</v>
      </c>
      <c r="I8328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8" s="2" t="str">
        <f>IF(Table2[[#This Row],[salary]]&gt;150000,"High",IF(Table2[[#This Row],[salary]]&gt;100000,"Mid",IF(Table2[[#This Row],[salary]]&gt;50000,"Mediocre","Low")))</f>
        <v>High</v>
      </c>
    </row>
    <row r="8329" spans="1:10" x14ac:dyDescent="0.2">
      <c r="A8329" s="1" t="s">
        <v>9572</v>
      </c>
      <c r="B8329" s="3">
        <v>43762</v>
      </c>
      <c r="C8329" s="1" t="s">
        <v>19462</v>
      </c>
      <c r="D8329" s="1" t="s">
        <v>11</v>
      </c>
      <c r="E8329" s="1" t="s">
        <v>21051</v>
      </c>
      <c r="F8329" s="1" t="s">
        <v>645</v>
      </c>
      <c r="G8329" s="1">
        <v>26</v>
      </c>
      <c r="H8329" s="1">
        <v>151956</v>
      </c>
      <c r="I8329" s="2" t="str">
        <f>IF(Table2[[#This Row],[age]]&gt;60,"Old",IF(Table2[[#This Row],[age]]&gt;45,"Middle aged",IF(Table2[[#This Row],[age]]&gt;30,"Adult",IF(Table2[[#This Row],[age]]&gt;25,"Young adult","Youth"))))</f>
        <v>Young adult</v>
      </c>
      <c r="J8329" s="2" t="str">
        <f>IF(Table2[[#This Row],[salary]]&gt;150000,"High",IF(Table2[[#This Row],[salary]]&gt;100000,"Mid",IF(Table2[[#This Row],[salary]]&gt;50000,"Mediocre","Low")))</f>
        <v>High</v>
      </c>
    </row>
    <row r="8330" spans="1:10" x14ac:dyDescent="0.2">
      <c r="A8330" s="1" t="s">
        <v>9680</v>
      </c>
      <c r="B8330" s="3">
        <v>44328</v>
      </c>
      <c r="C8330" s="1" t="s">
        <v>19564</v>
      </c>
      <c r="D8330" s="1" t="s">
        <v>11</v>
      </c>
      <c r="E8330" s="1" t="s">
        <v>26142</v>
      </c>
      <c r="F8330" s="1" t="s">
        <v>140</v>
      </c>
      <c r="G8330" s="1">
        <v>26</v>
      </c>
      <c r="H8330" s="1">
        <v>161010</v>
      </c>
      <c r="I8330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0" s="2" t="str">
        <f>IF(Table2[[#This Row],[salary]]&gt;150000,"High",IF(Table2[[#This Row],[salary]]&gt;100000,"Mid",IF(Table2[[#This Row],[salary]]&gt;50000,"Mediocre","Low")))</f>
        <v>High</v>
      </c>
    </row>
    <row r="8331" spans="1:10" x14ac:dyDescent="0.2">
      <c r="A8331" s="2" t="s">
        <v>9683</v>
      </c>
      <c r="B8331" s="4">
        <v>44393</v>
      </c>
      <c r="C8331" s="2" t="s">
        <v>19567</v>
      </c>
      <c r="D8331" s="2" t="s">
        <v>8</v>
      </c>
      <c r="E8331" s="2" t="s">
        <v>24458</v>
      </c>
      <c r="F8331" s="2" t="s">
        <v>555</v>
      </c>
      <c r="G8331" s="2">
        <v>26</v>
      </c>
      <c r="H8331" s="2">
        <v>204972</v>
      </c>
      <c r="I8331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1" s="2" t="str">
        <f>IF(Table2[[#This Row],[salary]]&gt;150000,"High",IF(Table2[[#This Row],[salary]]&gt;100000,"Mid",IF(Table2[[#This Row],[salary]]&gt;50000,"Mediocre","Low")))</f>
        <v>High</v>
      </c>
    </row>
    <row r="8332" spans="1:10" x14ac:dyDescent="0.2">
      <c r="A8332" s="2" t="s">
        <v>9749</v>
      </c>
      <c r="B8332" s="4">
        <v>43647</v>
      </c>
      <c r="C8332" s="2" t="s">
        <v>19630</v>
      </c>
      <c r="D8332" s="2" t="s">
        <v>11</v>
      </c>
      <c r="E8332" s="2" t="s">
        <v>23098</v>
      </c>
      <c r="F8332" s="2" t="s">
        <v>91</v>
      </c>
      <c r="G8332" s="2">
        <v>26</v>
      </c>
      <c r="H8332" s="2">
        <v>150492</v>
      </c>
      <c r="I8332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2" s="2" t="str">
        <f>IF(Table2[[#This Row],[salary]]&gt;150000,"High",IF(Table2[[#This Row],[salary]]&gt;100000,"Mid",IF(Table2[[#This Row],[salary]]&gt;50000,"Mediocre","Low")))</f>
        <v>High</v>
      </c>
    </row>
    <row r="8333" spans="1:10" x14ac:dyDescent="0.2">
      <c r="A8333" s="1" t="s">
        <v>9758</v>
      </c>
      <c r="B8333" s="3">
        <v>44210</v>
      </c>
      <c r="C8333" s="1" t="s">
        <v>19639</v>
      </c>
      <c r="D8333" s="1" t="s">
        <v>8</v>
      </c>
      <c r="E8333" s="1" t="s">
        <v>28170</v>
      </c>
      <c r="F8333" s="1" t="s">
        <v>465</v>
      </c>
      <c r="G8333" s="1">
        <v>26</v>
      </c>
      <c r="H8333" s="1">
        <v>243501</v>
      </c>
      <c r="I8333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3" s="2" t="str">
        <f>IF(Table2[[#This Row],[salary]]&gt;150000,"High",IF(Table2[[#This Row],[salary]]&gt;100000,"Mid",IF(Table2[[#This Row],[salary]]&gt;50000,"Mediocre","Low")))</f>
        <v>High</v>
      </c>
    </row>
    <row r="8334" spans="1:10" x14ac:dyDescent="0.2">
      <c r="A8334" s="1" t="s">
        <v>9916</v>
      </c>
      <c r="B8334" s="3">
        <v>44614</v>
      </c>
      <c r="C8334" s="1" t="s">
        <v>19793</v>
      </c>
      <c r="D8334" s="1" t="s">
        <v>8</v>
      </c>
      <c r="E8334" s="1" t="s">
        <v>28290</v>
      </c>
      <c r="F8334" s="1" t="s">
        <v>2255</v>
      </c>
      <c r="G8334" s="1">
        <v>26</v>
      </c>
      <c r="H8334" s="1">
        <v>193116</v>
      </c>
      <c r="I8334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4" s="2" t="str">
        <f>IF(Table2[[#This Row],[salary]]&gt;150000,"High",IF(Table2[[#This Row],[salary]]&gt;100000,"Mid",IF(Table2[[#This Row],[salary]]&gt;50000,"Mediocre","Low")))</f>
        <v>High</v>
      </c>
    </row>
    <row r="8335" spans="1:10" x14ac:dyDescent="0.2">
      <c r="A8335" s="2" t="s">
        <v>10035</v>
      </c>
      <c r="B8335" s="4">
        <v>44229</v>
      </c>
      <c r="C8335" s="2" t="s">
        <v>19907</v>
      </c>
      <c r="D8335" s="2" t="s">
        <v>11</v>
      </c>
      <c r="E8335" s="2" t="s">
        <v>28384</v>
      </c>
      <c r="F8335" s="2" t="s">
        <v>2260</v>
      </c>
      <c r="G8335" s="2">
        <v>26</v>
      </c>
      <c r="H8335" s="2">
        <v>206585</v>
      </c>
      <c r="I8335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5" s="2" t="str">
        <f>IF(Table2[[#This Row],[salary]]&gt;150000,"High",IF(Table2[[#This Row],[salary]]&gt;100000,"Mid",IF(Table2[[#This Row],[salary]]&gt;50000,"Mediocre","Low")))</f>
        <v>High</v>
      </c>
    </row>
    <row r="8336" spans="1:10" x14ac:dyDescent="0.2">
      <c r="A8336" s="1" t="s">
        <v>10140</v>
      </c>
      <c r="B8336" s="3">
        <v>44726</v>
      </c>
      <c r="C8336" s="1" t="s">
        <v>20007</v>
      </c>
      <c r="D8336" s="1" t="s">
        <v>8</v>
      </c>
      <c r="E8336" s="1" t="s">
        <v>28470</v>
      </c>
      <c r="F8336" s="1" t="s">
        <v>666</v>
      </c>
      <c r="G8336" s="1">
        <v>26</v>
      </c>
      <c r="H8336" s="1">
        <v>150872</v>
      </c>
      <c r="I8336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6" s="2" t="str">
        <f>IF(Table2[[#This Row],[salary]]&gt;150000,"High",IF(Table2[[#This Row],[salary]]&gt;100000,"Mid",IF(Table2[[#This Row],[salary]]&gt;50000,"Mediocre","Low")))</f>
        <v>High</v>
      </c>
    </row>
    <row r="8337" spans="1:10" x14ac:dyDescent="0.2">
      <c r="A8337" s="2" t="s">
        <v>10165</v>
      </c>
      <c r="B8337" s="4">
        <v>44501</v>
      </c>
      <c r="C8337" s="2" t="s">
        <v>20031</v>
      </c>
      <c r="D8337" s="2" t="s">
        <v>11</v>
      </c>
      <c r="E8337" s="2" t="s">
        <v>28485</v>
      </c>
      <c r="F8337" s="2" t="s">
        <v>759</v>
      </c>
      <c r="G8337" s="2">
        <v>26</v>
      </c>
      <c r="H8337" s="2">
        <v>161948</v>
      </c>
      <c r="I8337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7" s="2" t="str">
        <f>IF(Table2[[#This Row],[salary]]&gt;150000,"High",IF(Table2[[#This Row],[salary]]&gt;100000,"Mid",IF(Table2[[#This Row],[salary]]&gt;50000,"Mediocre","Low")))</f>
        <v>High</v>
      </c>
    </row>
    <row r="8338" spans="1:10" x14ac:dyDescent="0.2">
      <c r="A8338" s="1" t="s">
        <v>10312</v>
      </c>
      <c r="B8338" s="3">
        <v>44448</v>
      </c>
      <c r="C8338" s="1" t="s">
        <v>13245</v>
      </c>
      <c r="D8338" s="1" t="s">
        <v>11</v>
      </c>
      <c r="E8338" s="1" t="s">
        <v>28590</v>
      </c>
      <c r="F8338" s="1" t="s">
        <v>3263</v>
      </c>
      <c r="G8338" s="1">
        <v>26</v>
      </c>
      <c r="H8338" s="1">
        <v>181100</v>
      </c>
      <c r="I8338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8" s="2" t="str">
        <f>IF(Table2[[#This Row],[salary]]&gt;150000,"High",IF(Table2[[#This Row],[salary]]&gt;100000,"Mid",IF(Table2[[#This Row],[salary]]&gt;50000,"Mediocre","Low")))</f>
        <v>High</v>
      </c>
    </row>
    <row r="8339" spans="1:10" x14ac:dyDescent="0.2">
      <c r="A8339" s="1" t="s">
        <v>10352</v>
      </c>
      <c r="B8339" s="3">
        <v>43833</v>
      </c>
      <c r="C8339" s="1" t="s">
        <v>20211</v>
      </c>
      <c r="D8339" s="1" t="s">
        <v>8</v>
      </c>
      <c r="E8339" s="1" t="s">
        <v>23201</v>
      </c>
      <c r="F8339" s="1" t="s">
        <v>12</v>
      </c>
      <c r="G8339" s="1">
        <v>26</v>
      </c>
      <c r="H8339" s="1">
        <v>138102</v>
      </c>
      <c r="I8339" s="2" t="str">
        <f>IF(Table2[[#This Row],[age]]&gt;60,"Old",IF(Table2[[#This Row],[age]]&gt;45,"Middle aged",IF(Table2[[#This Row],[age]]&gt;30,"Adult",IF(Table2[[#This Row],[age]]&gt;25,"Young adult","Youth"))))</f>
        <v>Young adult</v>
      </c>
      <c r="J8339" s="2" t="str">
        <f>IF(Table2[[#This Row],[salary]]&gt;150000,"High",IF(Table2[[#This Row],[salary]]&gt;100000,"Mid",IF(Table2[[#This Row],[salary]]&gt;50000,"Mediocre","Low")))</f>
        <v>Mid</v>
      </c>
    </row>
    <row r="8340" spans="1:10" x14ac:dyDescent="0.2">
      <c r="A8340" s="2" t="s">
        <v>10371</v>
      </c>
      <c r="B8340" s="4">
        <v>44615</v>
      </c>
      <c r="C8340" s="2" t="s">
        <v>20228</v>
      </c>
      <c r="D8340" s="2" t="s">
        <v>8</v>
      </c>
      <c r="E8340" s="2" t="s">
        <v>28634</v>
      </c>
      <c r="F8340" s="2" t="s">
        <v>847</v>
      </c>
      <c r="G8340" s="2">
        <v>26</v>
      </c>
      <c r="H8340" s="2">
        <v>128049</v>
      </c>
      <c r="I8340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0" s="2" t="str">
        <f>IF(Table2[[#This Row],[salary]]&gt;150000,"High",IF(Table2[[#This Row],[salary]]&gt;100000,"Mid",IF(Table2[[#This Row],[salary]]&gt;50000,"Mediocre","Low")))</f>
        <v>Mid</v>
      </c>
    </row>
    <row r="8341" spans="1:10" x14ac:dyDescent="0.2">
      <c r="A8341" s="1" t="s">
        <v>10434</v>
      </c>
      <c r="B8341" s="3">
        <v>44317</v>
      </c>
      <c r="C8341" s="1" t="s">
        <v>20290</v>
      </c>
      <c r="D8341" s="1" t="s">
        <v>8</v>
      </c>
      <c r="E8341" s="1" t="s">
        <v>28682</v>
      </c>
      <c r="F8341" s="1" t="s">
        <v>989</v>
      </c>
      <c r="G8341" s="1">
        <v>26</v>
      </c>
      <c r="H8341" s="1">
        <v>182758</v>
      </c>
      <c r="I8341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1" s="2" t="str">
        <f>IF(Table2[[#This Row],[salary]]&gt;150000,"High",IF(Table2[[#This Row],[salary]]&gt;100000,"Mid",IF(Table2[[#This Row],[salary]]&gt;50000,"Mediocre","Low")))</f>
        <v>High</v>
      </c>
    </row>
    <row r="8342" spans="1:10" x14ac:dyDescent="0.2">
      <c r="A8342" s="1" t="s">
        <v>10446</v>
      </c>
      <c r="B8342" s="3">
        <v>44320</v>
      </c>
      <c r="C8342" s="1" t="s">
        <v>20302</v>
      </c>
      <c r="D8342" s="1" t="s">
        <v>8</v>
      </c>
      <c r="E8342" s="1" t="s">
        <v>28692</v>
      </c>
      <c r="F8342" s="1" t="s">
        <v>3659</v>
      </c>
      <c r="G8342" s="1">
        <v>26</v>
      </c>
      <c r="H8342" s="1">
        <v>121493</v>
      </c>
      <c r="I8342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2" s="2" t="str">
        <f>IF(Table2[[#This Row],[salary]]&gt;150000,"High",IF(Table2[[#This Row],[salary]]&gt;100000,"Mid",IF(Table2[[#This Row],[salary]]&gt;50000,"Mediocre","Low")))</f>
        <v>Mid</v>
      </c>
    </row>
    <row r="8343" spans="1:10" x14ac:dyDescent="0.2">
      <c r="A8343" s="2" t="s">
        <v>10459</v>
      </c>
      <c r="B8343" s="4">
        <v>44453</v>
      </c>
      <c r="C8343" s="2" t="s">
        <v>20315</v>
      </c>
      <c r="D8343" s="2" t="s">
        <v>11</v>
      </c>
      <c r="E8343" s="2" t="s">
        <v>28702</v>
      </c>
      <c r="F8343" s="2" t="s">
        <v>1251</v>
      </c>
      <c r="G8343" s="2">
        <v>26</v>
      </c>
      <c r="H8343" s="2">
        <v>98205</v>
      </c>
      <c r="I8343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3" s="2" t="str">
        <f>IF(Table2[[#This Row],[salary]]&gt;150000,"High",IF(Table2[[#This Row],[salary]]&gt;100000,"Mid",IF(Table2[[#This Row],[salary]]&gt;50000,"Mediocre","Low")))</f>
        <v>Mediocre</v>
      </c>
    </row>
    <row r="8344" spans="1:10" x14ac:dyDescent="0.2">
      <c r="A8344" s="2" t="s">
        <v>10505</v>
      </c>
      <c r="B8344" s="4">
        <v>44291</v>
      </c>
      <c r="C8344" s="2" t="s">
        <v>20360</v>
      </c>
      <c r="D8344" s="2" t="s">
        <v>8</v>
      </c>
      <c r="E8344" s="2" t="s">
        <v>28737</v>
      </c>
      <c r="F8344" s="2" t="s">
        <v>749</v>
      </c>
      <c r="G8344" s="2">
        <v>26</v>
      </c>
      <c r="H8344" s="2">
        <v>95869</v>
      </c>
      <c r="I8344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4" s="2" t="str">
        <f>IF(Table2[[#This Row],[salary]]&gt;150000,"High",IF(Table2[[#This Row],[salary]]&gt;100000,"Mid",IF(Table2[[#This Row],[salary]]&gt;50000,"Mediocre","Low")))</f>
        <v>Mediocre</v>
      </c>
    </row>
    <row r="8345" spans="1:10" x14ac:dyDescent="0.2">
      <c r="A8345" s="2" t="s">
        <v>10571</v>
      </c>
      <c r="B8345" s="4">
        <v>44136</v>
      </c>
      <c r="C8345" s="2" t="s">
        <v>20420</v>
      </c>
      <c r="D8345" s="2" t="s">
        <v>8</v>
      </c>
      <c r="E8345" s="2" t="s">
        <v>28785</v>
      </c>
      <c r="F8345" s="2" t="s">
        <v>3161</v>
      </c>
      <c r="G8345" s="2">
        <v>26</v>
      </c>
      <c r="H8345" s="2">
        <v>93367</v>
      </c>
      <c r="I8345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5" s="2" t="str">
        <f>IF(Table2[[#This Row],[salary]]&gt;150000,"High",IF(Table2[[#This Row],[salary]]&gt;100000,"Mid",IF(Table2[[#This Row],[salary]]&gt;50000,"Mediocre","Low")))</f>
        <v>Mediocre</v>
      </c>
    </row>
    <row r="8346" spans="1:10" x14ac:dyDescent="0.2">
      <c r="A8346" s="1" t="s">
        <v>10572</v>
      </c>
      <c r="B8346" s="3">
        <v>44483</v>
      </c>
      <c r="C8346" s="1" t="s">
        <v>20421</v>
      </c>
      <c r="D8346" s="1" t="s">
        <v>8</v>
      </c>
      <c r="E8346" s="1" t="s">
        <v>28786</v>
      </c>
      <c r="F8346" s="1" t="s">
        <v>1510</v>
      </c>
      <c r="G8346" s="1">
        <v>26</v>
      </c>
      <c r="H8346" s="1">
        <v>161056</v>
      </c>
      <c r="I8346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6" s="2" t="str">
        <f>IF(Table2[[#This Row],[salary]]&gt;150000,"High",IF(Table2[[#This Row],[salary]]&gt;100000,"Mid",IF(Table2[[#This Row],[salary]]&gt;50000,"Mediocre","Low")))</f>
        <v>High</v>
      </c>
    </row>
    <row r="8347" spans="1:10" x14ac:dyDescent="0.2">
      <c r="A8347" s="1" t="s">
        <v>10614</v>
      </c>
      <c r="B8347" s="3">
        <v>43708</v>
      </c>
      <c r="C8347" s="1" t="s">
        <v>20462</v>
      </c>
      <c r="D8347" s="1" t="s">
        <v>11</v>
      </c>
      <c r="E8347" s="1" t="s">
        <v>28823</v>
      </c>
      <c r="F8347" s="1" t="s">
        <v>1382</v>
      </c>
      <c r="G8347" s="1">
        <v>26</v>
      </c>
      <c r="H8347" s="1">
        <v>24001</v>
      </c>
      <c r="I8347" s="2" t="str">
        <f>IF(Table2[[#This Row],[age]]&gt;60,"Old",IF(Table2[[#This Row],[age]]&gt;45,"Middle aged",IF(Table2[[#This Row],[age]]&gt;30,"Adult",IF(Table2[[#This Row],[age]]&gt;25,"Young adult","Youth"))))</f>
        <v>Young adult</v>
      </c>
      <c r="J8347" s="2" t="str">
        <f>IF(Table2[[#This Row],[salary]]&gt;150000,"High",IF(Table2[[#This Row],[salary]]&gt;100000,"Mid",IF(Table2[[#This Row],[salary]]&gt;50000,"Mediocre","Low")))</f>
        <v>Low</v>
      </c>
    </row>
    <row r="8348" spans="1:10" x14ac:dyDescent="0.2">
      <c r="A8348" s="2" t="s">
        <v>160</v>
      </c>
      <c r="B8348" s="4">
        <v>43679</v>
      </c>
      <c r="C8348" s="2" t="s">
        <v>10726</v>
      </c>
      <c r="D8348" s="2" t="s">
        <v>11</v>
      </c>
      <c r="E8348" s="2" t="s">
        <v>20571</v>
      </c>
      <c r="F8348" s="2" t="s">
        <v>161</v>
      </c>
      <c r="G8348" s="2">
        <v>25</v>
      </c>
      <c r="H8348" s="2">
        <v>166973</v>
      </c>
      <c r="I8348" s="2" t="str">
        <f>IF(Table2[[#This Row],[age]]&gt;60,"Old",IF(Table2[[#This Row],[age]]&gt;45,"Middle aged",IF(Table2[[#This Row],[age]]&gt;30,"Adult",IF(Table2[[#This Row],[age]]&gt;25,"Young adult","Youth"))))</f>
        <v>Youth</v>
      </c>
      <c r="J8348" s="2" t="str">
        <f>IF(Table2[[#This Row],[salary]]&gt;150000,"High",IF(Table2[[#This Row],[salary]]&gt;100000,"Mid",IF(Table2[[#This Row],[salary]]&gt;50000,"Mediocre","Low")))</f>
        <v>High</v>
      </c>
    </row>
    <row r="8349" spans="1:10" x14ac:dyDescent="0.2">
      <c r="A8349" s="2" t="s">
        <v>272</v>
      </c>
      <c r="B8349" s="4">
        <v>43852</v>
      </c>
      <c r="C8349" s="2" t="s">
        <v>10788</v>
      </c>
      <c r="D8349" s="2" t="s">
        <v>8</v>
      </c>
      <c r="E8349" s="2" t="s">
        <v>20632</v>
      </c>
      <c r="F8349" s="2" t="s">
        <v>208</v>
      </c>
      <c r="G8349" s="2">
        <v>25</v>
      </c>
      <c r="H8349" s="2">
        <v>226581</v>
      </c>
      <c r="I8349" s="2" t="str">
        <f>IF(Table2[[#This Row],[age]]&gt;60,"Old",IF(Table2[[#This Row],[age]]&gt;45,"Middle aged",IF(Table2[[#This Row],[age]]&gt;30,"Adult",IF(Table2[[#This Row],[age]]&gt;25,"Young adult","Youth"))))</f>
        <v>Youth</v>
      </c>
      <c r="J8349" s="2" t="str">
        <f>IF(Table2[[#This Row],[salary]]&gt;150000,"High",IF(Table2[[#This Row],[salary]]&gt;100000,"Mid",IF(Table2[[#This Row],[salary]]&gt;50000,"Mediocre","Low")))</f>
        <v>High</v>
      </c>
    </row>
    <row r="8350" spans="1:10" x14ac:dyDescent="0.2">
      <c r="A8350" s="2" t="s">
        <v>338</v>
      </c>
      <c r="B8350" s="4">
        <v>44629</v>
      </c>
      <c r="C8350" s="2" t="s">
        <v>10824</v>
      </c>
      <c r="D8350" s="2" t="s">
        <v>8</v>
      </c>
      <c r="E8350" s="2" t="s">
        <v>20668</v>
      </c>
      <c r="F8350" s="2" t="s">
        <v>339</v>
      </c>
      <c r="G8350" s="2">
        <v>25</v>
      </c>
      <c r="H8350" s="2">
        <v>195576</v>
      </c>
      <c r="I8350" s="2" t="str">
        <f>IF(Table2[[#This Row],[age]]&gt;60,"Old",IF(Table2[[#This Row],[age]]&gt;45,"Middle aged",IF(Table2[[#This Row],[age]]&gt;30,"Adult",IF(Table2[[#This Row],[age]]&gt;25,"Young adult","Youth"))))</f>
        <v>Youth</v>
      </c>
      <c r="J8350" s="2" t="str">
        <f>IF(Table2[[#This Row],[salary]]&gt;150000,"High",IF(Table2[[#This Row],[salary]]&gt;100000,"Mid",IF(Table2[[#This Row],[salary]]&gt;50000,"Mediocre","Low")))</f>
        <v>High</v>
      </c>
    </row>
    <row r="8351" spans="1:10" x14ac:dyDescent="0.2">
      <c r="A8351" s="2" t="s">
        <v>374</v>
      </c>
      <c r="B8351" s="4">
        <v>44340</v>
      </c>
      <c r="C8351" s="2" t="s">
        <v>10848</v>
      </c>
      <c r="D8351" s="2" t="s">
        <v>8</v>
      </c>
      <c r="E8351" s="2" t="s">
        <v>20691</v>
      </c>
      <c r="F8351" s="2" t="s">
        <v>263</v>
      </c>
      <c r="G8351" s="2">
        <v>25</v>
      </c>
      <c r="H8351" s="2">
        <v>208250</v>
      </c>
      <c r="I8351" s="2" t="str">
        <f>IF(Table2[[#This Row],[age]]&gt;60,"Old",IF(Table2[[#This Row],[age]]&gt;45,"Middle aged",IF(Table2[[#This Row],[age]]&gt;30,"Adult",IF(Table2[[#This Row],[age]]&gt;25,"Young adult","Youth"))))</f>
        <v>Youth</v>
      </c>
      <c r="J8351" s="2" t="str">
        <f>IF(Table2[[#This Row],[salary]]&gt;150000,"High",IF(Table2[[#This Row],[salary]]&gt;100000,"Mid",IF(Table2[[#This Row],[salary]]&gt;50000,"Mediocre","Low")))</f>
        <v>High</v>
      </c>
    </row>
    <row r="8352" spans="1:10" x14ac:dyDescent="0.2">
      <c r="A8352" s="1" t="s">
        <v>382</v>
      </c>
      <c r="B8352" s="3">
        <v>44486</v>
      </c>
      <c r="C8352" s="1" t="s">
        <v>10853</v>
      </c>
      <c r="D8352" s="1" t="s">
        <v>11</v>
      </c>
      <c r="E8352" s="1" t="s">
        <v>20696</v>
      </c>
      <c r="F8352" s="1" t="s">
        <v>383</v>
      </c>
      <c r="G8352" s="1">
        <v>25</v>
      </c>
      <c r="H8352" s="1">
        <v>185450</v>
      </c>
      <c r="I8352" s="2" t="str">
        <f>IF(Table2[[#This Row],[age]]&gt;60,"Old",IF(Table2[[#This Row],[age]]&gt;45,"Middle aged",IF(Table2[[#This Row],[age]]&gt;30,"Adult",IF(Table2[[#This Row],[age]]&gt;25,"Young adult","Youth"))))</f>
        <v>Youth</v>
      </c>
      <c r="J8352" s="2" t="str">
        <f>IF(Table2[[#This Row],[salary]]&gt;150000,"High",IF(Table2[[#This Row],[salary]]&gt;100000,"Mid",IF(Table2[[#This Row],[salary]]&gt;50000,"Mediocre","Low")))</f>
        <v>High</v>
      </c>
    </row>
    <row r="8353" spans="1:10" x14ac:dyDescent="0.2">
      <c r="A8353" s="1" t="s">
        <v>388</v>
      </c>
      <c r="B8353" s="3">
        <v>44077</v>
      </c>
      <c r="C8353" s="1" t="s">
        <v>10857</v>
      </c>
      <c r="D8353" s="1" t="s">
        <v>11</v>
      </c>
      <c r="E8353" s="1" t="s">
        <v>20700</v>
      </c>
      <c r="F8353" s="1" t="s">
        <v>389</v>
      </c>
      <c r="G8353" s="1">
        <v>25</v>
      </c>
      <c r="H8353" s="1">
        <v>66273</v>
      </c>
      <c r="I8353" s="2" t="str">
        <f>IF(Table2[[#This Row],[age]]&gt;60,"Old",IF(Table2[[#This Row],[age]]&gt;45,"Middle aged",IF(Table2[[#This Row],[age]]&gt;30,"Adult",IF(Table2[[#This Row],[age]]&gt;25,"Young adult","Youth"))))</f>
        <v>Youth</v>
      </c>
      <c r="J8353" s="2" t="str">
        <f>IF(Table2[[#This Row],[salary]]&gt;150000,"High",IF(Table2[[#This Row],[salary]]&gt;100000,"Mid",IF(Table2[[#This Row],[salary]]&gt;50000,"Mediocre","Low")))</f>
        <v>Mediocre</v>
      </c>
    </row>
    <row r="8354" spans="1:10" x14ac:dyDescent="0.2">
      <c r="A8354" s="1" t="s">
        <v>432</v>
      </c>
      <c r="B8354" s="3">
        <v>44592</v>
      </c>
      <c r="C8354" s="1" t="s">
        <v>10883</v>
      </c>
      <c r="D8354" s="1" t="s">
        <v>11</v>
      </c>
      <c r="E8354" s="1" t="s">
        <v>20726</v>
      </c>
      <c r="F8354" s="1" t="s">
        <v>107</v>
      </c>
      <c r="G8354" s="1">
        <v>25</v>
      </c>
      <c r="H8354" s="1">
        <v>159092</v>
      </c>
      <c r="I8354" s="2" t="str">
        <f>IF(Table2[[#This Row],[age]]&gt;60,"Old",IF(Table2[[#This Row],[age]]&gt;45,"Middle aged",IF(Table2[[#This Row],[age]]&gt;30,"Adult",IF(Table2[[#This Row],[age]]&gt;25,"Young adult","Youth"))))</f>
        <v>Youth</v>
      </c>
      <c r="J8354" s="2" t="str">
        <f>IF(Table2[[#This Row],[salary]]&gt;150000,"High",IF(Table2[[#This Row],[salary]]&gt;100000,"Mid",IF(Table2[[#This Row],[salary]]&gt;50000,"Mediocre","Low")))</f>
        <v>High</v>
      </c>
    </row>
    <row r="8355" spans="1:10" x14ac:dyDescent="0.2">
      <c r="A8355" s="1" t="s">
        <v>549</v>
      </c>
      <c r="B8355" s="3">
        <v>44147</v>
      </c>
      <c r="C8355" s="1" t="s">
        <v>10957</v>
      </c>
      <c r="D8355" s="1" t="s">
        <v>11</v>
      </c>
      <c r="E8355" s="1" t="s">
        <v>20800</v>
      </c>
      <c r="F8355" s="1" t="s">
        <v>550</v>
      </c>
      <c r="G8355" s="1">
        <v>25</v>
      </c>
      <c r="H8355" s="1">
        <v>77977</v>
      </c>
      <c r="I8355" s="2" t="str">
        <f>IF(Table2[[#This Row],[age]]&gt;60,"Old",IF(Table2[[#This Row],[age]]&gt;45,"Middle aged",IF(Table2[[#This Row],[age]]&gt;30,"Adult",IF(Table2[[#This Row],[age]]&gt;25,"Young adult","Youth"))))</f>
        <v>Youth</v>
      </c>
      <c r="J8355" s="2" t="str">
        <f>IF(Table2[[#This Row],[salary]]&gt;150000,"High",IF(Table2[[#This Row],[salary]]&gt;100000,"Mid",IF(Table2[[#This Row],[salary]]&gt;50000,"Mediocre","Low")))</f>
        <v>Mediocre</v>
      </c>
    </row>
    <row r="8356" spans="1:10" x14ac:dyDescent="0.2">
      <c r="A8356" s="2" t="s">
        <v>583</v>
      </c>
      <c r="B8356" s="4">
        <v>44670</v>
      </c>
      <c r="C8356" s="2" t="s">
        <v>10978</v>
      </c>
      <c r="D8356" s="2" t="s">
        <v>8</v>
      </c>
      <c r="E8356" s="2" t="s">
        <v>20821</v>
      </c>
      <c r="F8356" s="2" t="s">
        <v>584</v>
      </c>
      <c r="G8356" s="2">
        <v>25</v>
      </c>
      <c r="H8356" s="2">
        <v>204047</v>
      </c>
      <c r="I8356" s="2" t="str">
        <f>IF(Table2[[#This Row],[age]]&gt;60,"Old",IF(Table2[[#This Row],[age]]&gt;45,"Middle aged",IF(Table2[[#This Row],[age]]&gt;30,"Adult",IF(Table2[[#This Row],[age]]&gt;25,"Young adult","Youth"))))</f>
        <v>Youth</v>
      </c>
      <c r="J8356" s="2" t="str">
        <f>IF(Table2[[#This Row],[salary]]&gt;150000,"High",IF(Table2[[#This Row],[salary]]&gt;100000,"Mid",IF(Table2[[#This Row],[salary]]&gt;50000,"Mediocre","Low")))</f>
        <v>High</v>
      </c>
    </row>
    <row r="8357" spans="1:10" x14ac:dyDescent="0.2">
      <c r="A8357" s="1" t="s">
        <v>688</v>
      </c>
      <c r="B8357" s="3">
        <v>44168</v>
      </c>
      <c r="C8357" s="1" t="s">
        <v>11043</v>
      </c>
      <c r="D8357" s="1" t="s">
        <v>11</v>
      </c>
      <c r="E8357" s="1" t="s">
        <v>20884</v>
      </c>
      <c r="F8357" s="1" t="s">
        <v>58</v>
      </c>
      <c r="G8357" s="1">
        <v>25</v>
      </c>
      <c r="H8357" s="1">
        <v>176738</v>
      </c>
      <c r="I8357" s="2" t="str">
        <f>IF(Table2[[#This Row],[age]]&gt;60,"Old",IF(Table2[[#This Row],[age]]&gt;45,"Middle aged",IF(Table2[[#This Row],[age]]&gt;30,"Adult",IF(Table2[[#This Row],[age]]&gt;25,"Young adult","Youth"))))</f>
        <v>Youth</v>
      </c>
      <c r="J8357" s="2" t="str">
        <f>IF(Table2[[#This Row],[salary]]&gt;150000,"High",IF(Table2[[#This Row],[salary]]&gt;100000,"Mid",IF(Table2[[#This Row],[salary]]&gt;50000,"Mediocre","Low")))</f>
        <v>High</v>
      </c>
    </row>
    <row r="8358" spans="1:10" x14ac:dyDescent="0.2">
      <c r="A8358" s="1" t="s">
        <v>779</v>
      </c>
      <c r="B8358" s="3">
        <v>43873</v>
      </c>
      <c r="C8358" s="1" t="s">
        <v>11099</v>
      </c>
      <c r="D8358" s="1" t="s">
        <v>11</v>
      </c>
      <c r="E8358" s="1" t="s">
        <v>20938</v>
      </c>
      <c r="F8358" s="1" t="s">
        <v>780</v>
      </c>
      <c r="G8358" s="1">
        <v>25</v>
      </c>
      <c r="H8358" s="1">
        <v>65454</v>
      </c>
      <c r="I8358" s="2" t="str">
        <f>IF(Table2[[#This Row],[age]]&gt;60,"Old",IF(Table2[[#This Row],[age]]&gt;45,"Middle aged",IF(Table2[[#This Row],[age]]&gt;30,"Adult",IF(Table2[[#This Row],[age]]&gt;25,"Young adult","Youth"))))</f>
        <v>Youth</v>
      </c>
      <c r="J8358" s="2" t="str">
        <f>IF(Table2[[#This Row],[salary]]&gt;150000,"High",IF(Table2[[#This Row],[salary]]&gt;100000,"Mid",IF(Table2[[#This Row],[salary]]&gt;50000,"Mediocre","Low")))</f>
        <v>Mediocre</v>
      </c>
    </row>
    <row r="8359" spans="1:10" x14ac:dyDescent="0.2">
      <c r="A8359" s="1" t="s">
        <v>793</v>
      </c>
      <c r="B8359" s="3">
        <v>43860</v>
      </c>
      <c r="C8359" s="1" t="s">
        <v>11111</v>
      </c>
      <c r="D8359" s="1" t="s">
        <v>11</v>
      </c>
      <c r="E8359" s="1" t="s">
        <v>20950</v>
      </c>
      <c r="F8359" s="1" t="s">
        <v>794</v>
      </c>
      <c r="G8359" s="1">
        <v>25</v>
      </c>
      <c r="H8359" s="1">
        <v>228421</v>
      </c>
      <c r="I8359" s="2" t="str">
        <f>IF(Table2[[#This Row],[age]]&gt;60,"Old",IF(Table2[[#This Row],[age]]&gt;45,"Middle aged",IF(Table2[[#This Row],[age]]&gt;30,"Adult",IF(Table2[[#This Row],[age]]&gt;25,"Young adult","Youth"))))</f>
        <v>Youth</v>
      </c>
      <c r="J8359" s="2" t="str">
        <f>IF(Table2[[#This Row],[salary]]&gt;150000,"High",IF(Table2[[#This Row],[salary]]&gt;100000,"Mid",IF(Table2[[#This Row],[salary]]&gt;50000,"Mediocre","Low")))</f>
        <v>High</v>
      </c>
    </row>
    <row r="8360" spans="1:10" x14ac:dyDescent="0.2">
      <c r="A8360" s="1" t="s">
        <v>936</v>
      </c>
      <c r="B8360" s="3">
        <v>43735</v>
      </c>
      <c r="C8360" s="1" t="s">
        <v>11209</v>
      </c>
      <c r="D8360" s="1" t="s">
        <v>11</v>
      </c>
      <c r="E8360" s="1" t="s">
        <v>21044</v>
      </c>
      <c r="F8360" s="1" t="s">
        <v>475</v>
      </c>
      <c r="G8360" s="1">
        <v>25</v>
      </c>
      <c r="H8360" s="1">
        <v>77212</v>
      </c>
      <c r="I8360" s="2" t="str">
        <f>IF(Table2[[#This Row],[age]]&gt;60,"Old",IF(Table2[[#This Row],[age]]&gt;45,"Middle aged",IF(Table2[[#This Row],[age]]&gt;30,"Adult",IF(Table2[[#This Row],[age]]&gt;25,"Young adult","Youth"))))</f>
        <v>Youth</v>
      </c>
      <c r="J8360" s="2" t="str">
        <f>IF(Table2[[#This Row],[salary]]&gt;150000,"High",IF(Table2[[#This Row],[salary]]&gt;100000,"Mid",IF(Table2[[#This Row],[salary]]&gt;50000,"Mediocre","Low")))</f>
        <v>Mediocre</v>
      </c>
    </row>
    <row r="8361" spans="1:10" x14ac:dyDescent="0.2">
      <c r="A8361" s="1" t="s">
        <v>1107</v>
      </c>
      <c r="B8361" s="3">
        <v>44313</v>
      </c>
      <c r="C8361" s="1" t="s">
        <v>11333</v>
      </c>
      <c r="D8361" s="1" t="s">
        <v>11</v>
      </c>
      <c r="E8361" s="1" t="s">
        <v>21167</v>
      </c>
      <c r="F8361" s="1" t="s">
        <v>1108</v>
      </c>
      <c r="G8361" s="1">
        <v>25</v>
      </c>
      <c r="H8361" s="1">
        <v>31624</v>
      </c>
      <c r="I8361" s="2" t="str">
        <f>IF(Table2[[#This Row],[age]]&gt;60,"Old",IF(Table2[[#This Row],[age]]&gt;45,"Middle aged",IF(Table2[[#This Row],[age]]&gt;30,"Adult",IF(Table2[[#This Row],[age]]&gt;25,"Young adult","Youth"))))</f>
        <v>Youth</v>
      </c>
      <c r="J8361" s="2" t="str">
        <f>IF(Table2[[#This Row],[salary]]&gt;150000,"High",IF(Table2[[#This Row],[salary]]&gt;100000,"Mid",IF(Table2[[#This Row],[salary]]&gt;50000,"Mediocre","Low")))</f>
        <v>Low</v>
      </c>
    </row>
    <row r="8362" spans="1:10" x14ac:dyDescent="0.2">
      <c r="A8362" s="1" t="s">
        <v>1150</v>
      </c>
      <c r="B8362" s="3">
        <v>44300</v>
      </c>
      <c r="C8362" s="1" t="s">
        <v>11363</v>
      </c>
      <c r="D8362" s="1" t="s">
        <v>11</v>
      </c>
      <c r="E8362" s="1" t="s">
        <v>21196</v>
      </c>
      <c r="F8362" s="1" t="s">
        <v>212</v>
      </c>
      <c r="G8362" s="1">
        <v>25</v>
      </c>
      <c r="H8362" s="1">
        <v>55272</v>
      </c>
      <c r="I8362" s="2" t="str">
        <f>IF(Table2[[#This Row],[age]]&gt;60,"Old",IF(Table2[[#This Row],[age]]&gt;45,"Middle aged",IF(Table2[[#This Row],[age]]&gt;30,"Adult",IF(Table2[[#This Row],[age]]&gt;25,"Young adult","Youth"))))</f>
        <v>Youth</v>
      </c>
      <c r="J8362" s="2" t="str">
        <f>IF(Table2[[#This Row],[salary]]&gt;150000,"High",IF(Table2[[#This Row],[salary]]&gt;100000,"Mid",IF(Table2[[#This Row],[salary]]&gt;50000,"Mediocre","Low")))</f>
        <v>Mediocre</v>
      </c>
    </row>
    <row r="8363" spans="1:10" x14ac:dyDescent="0.2">
      <c r="A8363" s="2" t="s">
        <v>1193</v>
      </c>
      <c r="B8363" s="4">
        <v>43904</v>
      </c>
      <c r="C8363" s="2" t="s">
        <v>11398</v>
      </c>
      <c r="D8363" s="2" t="s">
        <v>8</v>
      </c>
      <c r="E8363" s="2" t="s">
        <v>21228</v>
      </c>
      <c r="F8363" s="2" t="s">
        <v>188</v>
      </c>
      <c r="G8363" s="2">
        <v>25</v>
      </c>
      <c r="H8363" s="2">
        <v>37258</v>
      </c>
      <c r="I8363" s="2" t="str">
        <f>IF(Table2[[#This Row],[age]]&gt;60,"Old",IF(Table2[[#This Row],[age]]&gt;45,"Middle aged",IF(Table2[[#This Row],[age]]&gt;30,"Adult",IF(Table2[[#This Row],[age]]&gt;25,"Young adult","Youth"))))</f>
        <v>Youth</v>
      </c>
      <c r="J8363" s="2" t="str">
        <f>IF(Table2[[#This Row],[salary]]&gt;150000,"High",IF(Table2[[#This Row],[salary]]&gt;100000,"Mid",IF(Table2[[#This Row],[salary]]&gt;50000,"Mediocre","Low")))</f>
        <v>Low</v>
      </c>
    </row>
    <row r="8364" spans="1:10" x14ac:dyDescent="0.2">
      <c r="A8364" s="1" t="s">
        <v>1278</v>
      </c>
      <c r="B8364" s="3">
        <v>44116</v>
      </c>
      <c r="C8364" s="1" t="s">
        <v>11459</v>
      </c>
      <c r="D8364" s="1" t="s">
        <v>11</v>
      </c>
      <c r="E8364" s="1" t="s">
        <v>21287</v>
      </c>
      <c r="F8364" s="1" t="s">
        <v>446</v>
      </c>
      <c r="G8364" s="1">
        <v>25</v>
      </c>
      <c r="H8364" s="1">
        <v>215083</v>
      </c>
      <c r="I8364" s="2" t="str">
        <f>IF(Table2[[#This Row],[age]]&gt;60,"Old",IF(Table2[[#This Row],[age]]&gt;45,"Middle aged",IF(Table2[[#This Row],[age]]&gt;30,"Adult",IF(Table2[[#This Row],[age]]&gt;25,"Young adult","Youth"))))</f>
        <v>Youth</v>
      </c>
      <c r="J8364" s="2" t="str">
        <f>IF(Table2[[#This Row],[salary]]&gt;150000,"High",IF(Table2[[#This Row],[salary]]&gt;100000,"Mid",IF(Table2[[#This Row],[salary]]&gt;50000,"Mediocre","Low")))</f>
        <v>High</v>
      </c>
    </row>
    <row r="8365" spans="1:10" x14ac:dyDescent="0.2">
      <c r="A8365" s="1" t="s">
        <v>1329</v>
      </c>
      <c r="B8365" s="3">
        <v>44394</v>
      </c>
      <c r="C8365" s="1" t="s">
        <v>11496</v>
      </c>
      <c r="D8365" s="1" t="s">
        <v>8</v>
      </c>
      <c r="E8365" s="1" t="s">
        <v>21324</v>
      </c>
      <c r="F8365" s="1" t="s">
        <v>359</v>
      </c>
      <c r="G8365" s="1">
        <v>25</v>
      </c>
      <c r="H8365" s="1">
        <v>117410</v>
      </c>
      <c r="I8365" s="2" t="str">
        <f>IF(Table2[[#This Row],[age]]&gt;60,"Old",IF(Table2[[#This Row],[age]]&gt;45,"Middle aged",IF(Table2[[#This Row],[age]]&gt;30,"Adult",IF(Table2[[#This Row],[age]]&gt;25,"Young adult","Youth"))))</f>
        <v>Youth</v>
      </c>
      <c r="J8365" s="2" t="str">
        <f>IF(Table2[[#This Row],[salary]]&gt;150000,"High",IF(Table2[[#This Row],[salary]]&gt;100000,"Mid",IF(Table2[[#This Row],[salary]]&gt;50000,"Mediocre","Low")))</f>
        <v>Mid</v>
      </c>
    </row>
    <row r="8366" spans="1:10" x14ac:dyDescent="0.2">
      <c r="A8366" s="1" t="s">
        <v>1343</v>
      </c>
      <c r="B8366" s="3">
        <v>43926</v>
      </c>
      <c r="C8366" s="1" t="s">
        <v>11508</v>
      </c>
      <c r="D8366" s="1" t="s">
        <v>8</v>
      </c>
      <c r="E8366" s="1" t="s">
        <v>21336</v>
      </c>
      <c r="F8366" s="1" t="s">
        <v>672</v>
      </c>
      <c r="G8366" s="1">
        <v>25</v>
      </c>
      <c r="H8366" s="1">
        <v>210661</v>
      </c>
      <c r="I8366" s="2" t="str">
        <f>IF(Table2[[#This Row],[age]]&gt;60,"Old",IF(Table2[[#This Row],[age]]&gt;45,"Middle aged",IF(Table2[[#This Row],[age]]&gt;30,"Adult",IF(Table2[[#This Row],[age]]&gt;25,"Young adult","Youth"))))</f>
        <v>Youth</v>
      </c>
      <c r="J8366" s="2" t="str">
        <f>IF(Table2[[#This Row],[salary]]&gt;150000,"High",IF(Table2[[#This Row],[salary]]&gt;100000,"Mid",IF(Table2[[#This Row],[salary]]&gt;50000,"Mediocre","Low")))</f>
        <v>High</v>
      </c>
    </row>
    <row r="8367" spans="1:10" x14ac:dyDescent="0.2">
      <c r="A8367" s="1" t="s">
        <v>1417</v>
      </c>
      <c r="B8367" s="3">
        <v>43727</v>
      </c>
      <c r="C8367" s="1" t="s">
        <v>11561</v>
      </c>
      <c r="D8367" s="1" t="s">
        <v>11</v>
      </c>
      <c r="E8367" s="1" t="s">
        <v>21388</v>
      </c>
      <c r="F8367" s="1" t="s">
        <v>935</v>
      </c>
      <c r="G8367" s="1">
        <v>25</v>
      </c>
      <c r="H8367" s="1">
        <v>227619</v>
      </c>
      <c r="I8367" s="2" t="str">
        <f>IF(Table2[[#This Row],[age]]&gt;60,"Old",IF(Table2[[#This Row],[age]]&gt;45,"Middle aged",IF(Table2[[#This Row],[age]]&gt;30,"Adult",IF(Table2[[#This Row],[age]]&gt;25,"Young adult","Youth"))))</f>
        <v>Youth</v>
      </c>
      <c r="J8367" s="2" t="str">
        <f>IF(Table2[[#This Row],[salary]]&gt;150000,"High",IF(Table2[[#This Row],[salary]]&gt;100000,"Mid",IF(Table2[[#This Row],[salary]]&gt;50000,"Mediocre","Low")))</f>
        <v>High</v>
      </c>
    </row>
    <row r="8368" spans="1:10" x14ac:dyDescent="0.2">
      <c r="A8368" s="2" t="s">
        <v>1418</v>
      </c>
      <c r="B8368" s="4">
        <v>44103</v>
      </c>
      <c r="C8368" s="2" t="s">
        <v>11562</v>
      </c>
      <c r="D8368" s="2" t="s">
        <v>8</v>
      </c>
      <c r="E8368" s="2" t="s">
        <v>21389</v>
      </c>
      <c r="F8368" s="2" t="s">
        <v>107</v>
      </c>
      <c r="G8368" s="2">
        <v>25</v>
      </c>
      <c r="H8368" s="2">
        <v>231286</v>
      </c>
      <c r="I8368" s="2" t="str">
        <f>IF(Table2[[#This Row],[age]]&gt;60,"Old",IF(Table2[[#This Row],[age]]&gt;45,"Middle aged",IF(Table2[[#This Row],[age]]&gt;30,"Adult",IF(Table2[[#This Row],[age]]&gt;25,"Young adult","Youth"))))</f>
        <v>Youth</v>
      </c>
      <c r="J8368" s="2" t="str">
        <f>IF(Table2[[#This Row],[salary]]&gt;150000,"High",IF(Table2[[#This Row],[salary]]&gt;100000,"Mid",IF(Table2[[#This Row],[salary]]&gt;50000,"Mediocre","Low")))</f>
        <v>High</v>
      </c>
    </row>
    <row r="8369" spans="1:10" x14ac:dyDescent="0.2">
      <c r="A8369" s="1" t="s">
        <v>1485</v>
      </c>
      <c r="B8369" s="3">
        <v>43910</v>
      </c>
      <c r="C8369" s="1" t="s">
        <v>11621</v>
      </c>
      <c r="D8369" s="1" t="s">
        <v>11</v>
      </c>
      <c r="E8369" s="1" t="s">
        <v>21444</v>
      </c>
      <c r="F8369" s="1" t="s">
        <v>52</v>
      </c>
      <c r="G8369" s="1">
        <v>25</v>
      </c>
      <c r="H8369" s="1">
        <v>172813</v>
      </c>
      <c r="I8369" s="2" t="str">
        <f>IF(Table2[[#This Row],[age]]&gt;60,"Old",IF(Table2[[#This Row],[age]]&gt;45,"Middle aged",IF(Table2[[#This Row],[age]]&gt;30,"Adult",IF(Table2[[#This Row],[age]]&gt;25,"Young adult","Youth"))))</f>
        <v>Youth</v>
      </c>
      <c r="J8369" s="2" t="str">
        <f>IF(Table2[[#This Row],[salary]]&gt;150000,"High",IF(Table2[[#This Row],[salary]]&gt;100000,"Mid",IF(Table2[[#This Row],[salary]]&gt;50000,"Mediocre","Low")))</f>
        <v>High</v>
      </c>
    </row>
    <row r="8370" spans="1:10" x14ac:dyDescent="0.2">
      <c r="A8370" s="2" t="s">
        <v>1494</v>
      </c>
      <c r="B8370" s="4">
        <v>44629</v>
      </c>
      <c r="C8370" s="2" t="s">
        <v>11628</v>
      </c>
      <c r="D8370" s="2" t="s">
        <v>11</v>
      </c>
      <c r="E8370" s="2" t="s">
        <v>21451</v>
      </c>
      <c r="F8370" s="2" t="s">
        <v>804</v>
      </c>
      <c r="G8370" s="2">
        <v>25</v>
      </c>
      <c r="H8370" s="2">
        <v>123697</v>
      </c>
      <c r="I8370" s="2" t="str">
        <f>IF(Table2[[#This Row],[age]]&gt;60,"Old",IF(Table2[[#This Row],[age]]&gt;45,"Middle aged",IF(Table2[[#This Row],[age]]&gt;30,"Adult",IF(Table2[[#This Row],[age]]&gt;25,"Young adult","Youth"))))</f>
        <v>Youth</v>
      </c>
      <c r="J8370" s="2" t="str">
        <f>IF(Table2[[#This Row],[salary]]&gt;150000,"High",IF(Table2[[#This Row],[salary]]&gt;100000,"Mid",IF(Table2[[#This Row],[salary]]&gt;50000,"Mediocre","Low")))</f>
        <v>Mid</v>
      </c>
    </row>
    <row r="8371" spans="1:10" x14ac:dyDescent="0.2">
      <c r="A8371" s="1" t="s">
        <v>1613</v>
      </c>
      <c r="B8371" s="3">
        <v>43860</v>
      </c>
      <c r="C8371" s="1" t="s">
        <v>11729</v>
      </c>
      <c r="D8371" s="1" t="s">
        <v>8</v>
      </c>
      <c r="E8371" s="1" t="s">
        <v>21547</v>
      </c>
      <c r="F8371" s="1" t="s">
        <v>1152</v>
      </c>
      <c r="G8371" s="1">
        <v>25</v>
      </c>
      <c r="H8371" s="1">
        <v>114858</v>
      </c>
      <c r="I8371" s="2" t="str">
        <f>IF(Table2[[#This Row],[age]]&gt;60,"Old",IF(Table2[[#This Row],[age]]&gt;45,"Middle aged",IF(Table2[[#This Row],[age]]&gt;30,"Adult",IF(Table2[[#This Row],[age]]&gt;25,"Young adult","Youth"))))</f>
        <v>Youth</v>
      </c>
      <c r="J8371" s="2" t="str">
        <f>IF(Table2[[#This Row],[salary]]&gt;150000,"High",IF(Table2[[#This Row],[salary]]&gt;100000,"Mid",IF(Table2[[#This Row],[salary]]&gt;50000,"Mediocre","Low")))</f>
        <v>Mid</v>
      </c>
    </row>
    <row r="8372" spans="1:10" x14ac:dyDescent="0.2">
      <c r="A8372" s="1" t="s">
        <v>1636</v>
      </c>
      <c r="B8372" s="3">
        <v>44084</v>
      </c>
      <c r="C8372" s="1" t="s">
        <v>11749</v>
      </c>
      <c r="D8372" s="1" t="s">
        <v>8</v>
      </c>
      <c r="E8372" s="1" t="s">
        <v>21566</v>
      </c>
      <c r="F8372" s="1" t="s">
        <v>887</v>
      </c>
      <c r="G8372" s="1">
        <v>25</v>
      </c>
      <c r="H8372" s="1">
        <v>209139</v>
      </c>
      <c r="I8372" s="2" t="str">
        <f>IF(Table2[[#This Row],[age]]&gt;60,"Old",IF(Table2[[#This Row],[age]]&gt;45,"Middle aged",IF(Table2[[#This Row],[age]]&gt;30,"Adult",IF(Table2[[#This Row],[age]]&gt;25,"Young adult","Youth"))))</f>
        <v>Youth</v>
      </c>
      <c r="J8372" s="2" t="str">
        <f>IF(Table2[[#This Row],[salary]]&gt;150000,"High",IF(Table2[[#This Row],[salary]]&gt;100000,"Mid",IF(Table2[[#This Row],[salary]]&gt;50000,"Mediocre","Low")))</f>
        <v>High</v>
      </c>
    </row>
    <row r="8373" spans="1:10" x14ac:dyDescent="0.2">
      <c r="A8373" s="1" t="s">
        <v>1675</v>
      </c>
      <c r="B8373" s="3">
        <v>44610</v>
      </c>
      <c r="C8373" s="1" t="s">
        <v>11782</v>
      </c>
      <c r="D8373" s="1" t="s">
        <v>8</v>
      </c>
      <c r="E8373" s="1" t="s">
        <v>21596</v>
      </c>
      <c r="F8373" s="1" t="s">
        <v>442</v>
      </c>
      <c r="G8373" s="1">
        <v>25</v>
      </c>
      <c r="H8373" s="1">
        <v>47184</v>
      </c>
      <c r="I8373" s="2" t="str">
        <f>IF(Table2[[#This Row],[age]]&gt;60,"Old",IF(Table2[[#This Row],[age]]&gt;45,"Middle aged",IF(Table2[[#This Row],[age]]&gt;30,"Adult",IF(Table2[[#This Row],[age]]&gt;25,"Young adult","Youth"))))</f>
        <v>Youth</v>
      </c>
      <c r="J8373" s="2" t="str">
        <f>IF(Table2[[#This Row],[salary]]&gt;150000,"High",IF(Table2[[#This Row],[salary]]&gt;100000,"Mid",IF(Table2[[#This Row],[salary]]&gt;50000,"Mediocre","Low")))</f>
        <v>Low</v>
      </c>
    </row>
    <row r="8374" spans="1:10" x14ac:dyDescent="0.2">
      <c r="A8374" s="1" t="s">
        <v>1796</v>
      </c>
      <c r="B8374" s="3">
        <v>44189</v>
      </c>
      <c r="C8374" s="1" t="s">
        <v>11886</v>
      </c>
      <c r="D8374" s="1" t="s">
        <v>8</v>
      </c>
      <c r="E8374" s="1" t="s">
        <v>20871</v>
      </c>
      <c r="F8374" s="1" t="s">
        <v>1797</v>
      </c>
      <c r="G8374" s="1">
        <v>25</v>
      </c>
      <c r="H8374" s="1">
        <v>85571</v>
      </c>
      <c r="I8374" s="2" t="str">
        <f>IF(Table2[[#This Row],[age]]&gt;60,"Old",IF(Table2[[#This Row],[age]]&gt;45,"Middle aged",IF(Table2[[#This Row],[age]]&gt;30,"Adult",IF(Table2[[#This Row],[age]]&gt;25,"Young adult","Youth"))))</f>
        <v>Youth</v>
      </c>
      <c r="J8374" s="2" t="str">
        <f>IF(Table2[[#This Row],[salary]]&gt;150000,"High",IF(Table2[[#This Row],[salary]]&gt;100000,"Mid",IF(Table2[[#This Row],[salary]]&gt;50000,"Mediocre","Low")))</f>
        <v>Mediocre</v>
      </c>
    </row>
    <row r="8375" spans="1:10" x14ac:dyDescent="0.2">
      <c r="A8375" s="1" t="s">
        <v>1799</v>
      </c>
      <c r="B8375" s="3">
        <v>44342</v>
      </c>
      <c r="C8375" s="1" t="s">
        <v>11888</v>
      </c>
      <c r="D8375" s="1" t="s">
        <v>8</v>
      </c>
      <c r="E8375" s="1" t="s">
        <v>21695</v>
      </c>
      <c r="F8375" s="1" t="s">
        <v>1436</v>
      </c>
      <c r="G8375" s="1">
        <v>25</v>
      </c>
      <c r="H8375" s="1">
        <v>177313</v>
      </c>
      <c r="I8375" s="2" t="str">
        <f>IF(Table2[[#This Row],[age]]&gt;60,"Old",IF(Table2[[#This Row],[age]]&gt;45,"Middle aged",IF(Table2[[#This Row],[age]]&gt;30,"Adult",IF(Table2[[#This Row],[age]]&gt;25,"Young adult","Youth"))))</f>
        <v>Youth</v>
      </c>
      <c r="J8375" s="2" t="str">
        <f>IF(Table2[[#This Row],[salary]]&gt;150000,"High",IF(Table2[[#This Row],[salary]]&gt;100000,"Mid",IF(Table2[[#This Row],[salary]]&gt;50000,"Mediocre","Low")))</f>
        <v>High</v>
      </c>
    </row>
    <row r="8376" spans="1:10" x14ac:dyDescent="0.2">
      <c r="A8376" s="1" t="s">
        <v>1984</v>
      </c>
      <c r="B8376" s="3">
        <v>44137</v>
      </c>
      <c r="C8376" s="1" t="s">
        <v>12054</v>
      </c>
      <c r="D8376" s="1" t="s">
        <v>8</v>
      </c>
      <c r="E8376" s="1" t="s">
        <v>21848</v>
      </c>
      <c r="F8376" s="1" t="s">
        <v>1985</v>
      </c>
      <c r="G8376" s="1">
        <v>25</v>
      </c>
      <c r="H8376" s="1">
        <v>103348</v>
      </c>
      <c r="I8376" s="2" t="str">
        <f>IF(Table2[[#This Row],[age]]&gt;60,"Old",IF(Table2[[#This Row],[age]]&gt;45,"Middle aged",IF(Table2[[#This Row],[age]]&gt;30,"Adult",IF(Table2[[#This Row],[age]]&gt;25,"Young adult","Youth"))))</f>
        <v>Youth</v>
      </c>
      <c r="J8376" s="2" t="str">
        <f>IF(Table2[[#This Row],[salary]]&gt;150000,"High",IF(Table2[[#This Row],[salary]]&gt;100000,"Mid",IF(Table2[[#This Row],[salary]]&gt;50000,"Mediocre","Low")))</f>
        <v>Mid</v>
      </c>
    </row>
    <row r="8377" spans="1:10" x14ac:dyDescent="0.2">
      <c r="A8377" s="1" t="s">
        <v>2113</v>
      </c>
      <c r="B8377" s="3">
        <v>43904</v>
      </c>
      <c r="C8377" s="1" t="s">
        <v>12168</v>
      </c>
      <c r="D8377" s="1" t="s">
        <v>11</v>
      </c>
      <c r="E8377" s="1" t="s">
        <v>21957</v>
      </c>
      <c r="F8377" s="1" t="s">
        <v>371</v>
      </c>
      <c r="G8377" s="1">
        <v>25</v>
      </c>
      <c r="H8377" s="1">
        <v>78376</v>
      </c>
      <c r="I8377" s="2" t="str">
        <f>IF(Table2[[#This Row],[age]]&gt;60,"Old",IF(Table2[[#This Row],[age]]&gt;45,"Middle aged",IF(Table2[[#This Row],[age]]&gt;30,"Adult",IF(Table2[[#This Row],[age]]&gt;25,"Young adult","Youth"))))</f>
        <v>Youth</v>
      </c>
      <c r="J8377" s="2" t="str">
        <f>IF(Table2[[#This Row],[salary]]&gt;150000,"High",IF(Table2[[#This Row],[salary]]&gt;100000,"Mid",IF(Table2[[#This Row],[salary]]&gt;50000,"Mediocre","Low")))</f>
        <v>Mediocre</v>
      </c>
    </row>
    <row r="8378" spans="1:10" x14ac:dyDescent="0.2">
      <c r="A8378" s="2" t="s">
        <v>2126</v>
      </c>
      <c r="B8378" s="4">
        <v>44193</v>
      </c>
      <c r="C8378" s="2" t="s">
        <v>12181</v>
      </c>
      <c r="D8378" s="2" t="s">
        <v>11</v>
      </c>
      <c r="E8378" s="2" t="s">
        <v>21970</v>
      </c>
      <c r="F8378" s="2" t="s">
        <v>1057</v>
      </c>
      <c r="G8378" s="2">
        <v>25</v>
      </c>
      <c r="H8378" s="2">
        <v>96599</v>
      </c>
      <c r="I8378" s="2" t="str">
        <f>IF(Table2[[#This Row],[age]]&gt;60,"Old",IF(Table2[[#This Row],[age]]&gt;45,"Middle aged",IF(Table2[[#This Row],[age]]&gt;30,"Adult",IF(Table2[[#This Row],[age]]&gt;25,"Young adult","Youth"))))</f>
        <v>Youth</v>
      </c>
      <c r="J8378" s="2" t="str">
        <f>IF(Table2[[#This Row],[salary]]&gt;150000,"High",IF(Table2[[#This Row],[salary]]&gt;100000,"Mid",IF(Table2[[#This Row],[salary]]&gt;50000,"Mediocre","Low")))</f>
        <v>Mediocre</v>
      </c>
    </row>
    <row r="8379" spans="1:10" x14ac:dyDescent="0.2">
      <c r="A8379" s="1" t="s">
        <v>2249</v>
      </c>
      <c r="B8379" s="3">
        <v>44441</v>
      </c>
      <c r="C8379" s="1" t="s">
        <v>12295</v>
      </c>
      <c r="D8379" s="1" t="s">
        <v>8</v>
      </c>
      <c r="E8379" s="1" t="s">
        <v>22079</v>
      </c>
      <c r="F8379" s="1" t="s">
        <v>155</v>
      </c>
      <c r="G8379" s="1">
        <v>25</v>
      </c>
      <c r="H8379" s="1">
        <v>40062</v>
      </c>
      <c r="I8379" s="2" t="str">
        <f>IF(Table2[[#This Row],[age]]&gt;60,"Old",IF(Table2[[#This Row],[age]]&gt;45,"Middle aged",IF(Table2[[#This Row],[age]]&gt;30,"Adult",IF(Table2[[#This Row],[age]]&gt;25,"Young adult","Youth"))))</f>
        <v>Youth</v>
      </c>
      <c r="J8379" s="2" t="str">
        <f>IF(Table2[[#This Row],[salary]]&gt;150000,"High",IF(Table2[[#This Row],[salary]]&gt;100000,"Mid",IF(Table2[[#This Row],[salary]]&gt;50000,"Mediocre","Low")))</f>
        <v>Low</v>
      </c>
    </row>
    <row r="8380" spans="1:10" x14ac:dyDescent="0.2">
      <c r="A8380" s="1" t="s">
        <v>2263</v>
      </c>
      <c r="B8380" s="3">
        <v>44068</v>
      </c>
      <c r="C8380" s="1" t="s">
        <v>12307</v>
      </c>
      <c r="D8380" s="1" t="s">
        <v>8</v>
      </c>
      <c r="E8380" s="1" t="s">
        <v>22090</v>
      </c>
      <c r="F8380" s="1" t="s">
        <v>1325</v>
      </c>
      <c r="G8380" s="1">
        <v>25</v>
      </c>
      <c r="H8380" s="1">
        <v>184921</v>
      </c>
      <c r="I8380" s="2" t="str">
        <f>IF(Table2[[#This Row],[age]]&gt;60,"Old",IF(Table2[[#This Row],[age]]&gt;45,"Middle aged",IF(Table2[[#This Row],[age]]&gt;30,"Adult",IF(Table2[[#This Row],[age]]&gt;25,"Young adult","Youth"))))</f>
        <v>Youth</v>
      </c>
      <c r="J8380" s="2" t="str">
        <f>IF(Table2[[#This Row],[salary]]&gt;150000,"High",IF(Table2[[#This Row],[salary]]&gt;100000,"Mid",IF(Table2[[#This Row],[salary]]&gt;50000,"Mediocre","Low")))</f>
        <v>High</v>
      </c>
    </row>
    <row r="8381" spans="1:10" x14ac:dyDescent="0.2">
      <c r="A8381" s="2" t="s">
        <v>2275</v>
      </c>
      <c r="B8381" s="4">
        <v>44458</v>
      </c>
      <c r="C8381" s="2" t="s">
        <v>12318</v>
      </c>
      <c r="D8381" s="2" t="s">
        <v>8</v>
      </c>
      <c r="E8381" s="2" t="s">
        <v>22101</v>
      </c>
      <c r="F8381" s="2" t="s">
        <v>105</v>
      </c>
      <c r="G8381" s="2">
        <v>25</v>
      </c>
      <c r="H8381" s="2">
        <v>199214</v>
      </c>
      <c r="I8381" s="2" t="str">
        <f>IF(Table2[[#This Row],[age]]&gt;60,"Old",IF(Table2[[#This Row],[age]]&gt;45,"Middle aged",IF(Table2[[#This Row],[age]]&gt;30,"Adult",IF(Table2[[#This Row],[age]]&gt;25,"Young adult","Youth"))))</f>
        <v>Youth</v>
      </c>
      <c r="J8381" s="2" t="str">
        <f>IF(Table2[[#This Row],[salary]]&gt;150000,"High",IF(Table2[[#This Row],[salary]]&gt;100000,"Mid",IF(Table2[[#This Row],[salary]]&gt;50000,"Mediocre","Low")))</f>
        <v>High</v>
      </c>
    </row>
    <row r="8382" spans="1:10" x14ac:dyDescent="0.2">
      <c r="A8382" s="1" t="s">
        <v>2317</v>
      </c>
      <c r="B8382" s="3">
        <v>43987</v>
      </c>
      <c r="C8382" s="1" t="s">
        <v>12359</v>
      </c>
      <c r="D8382" s="1" t="s">
        <v>8</v>
      </c>
      <c r="E8382" s="1" t="s">
        <v>22139</v>
      </c>
      <c r="F8382" s="1" t="s">
        <v>2318</v>
      </c>
      <c r="G8382" s="1">
        <v>25</v>
      </c>
      <c r="H8382" s="1">
        <v>185252</v>
      </c>
      <c r="I8382" s="2" t="str">
        <f>IF(Table2[[#This Row],[age]]&gt;60,"Old",IF(Table2[[#This Row],[age]]&gt;45,"Middle aged",IF(Table2[[#This Row],[age]]&gt;30,"Adult",IF(Table2[[#This Row],[age]]&gt;25,"Young adult","Youth"))))</f>
        <v>Youth</v>
      </c>
      <c r="J8382" s="2" t="str">
        <f>IF(Table2[[#This Row],[salary]]&gt;150000,"High",IF(Table2[[#This Row],[salary]]&gt;100000,"Mid",IF(Table2[[#This Row],[salary]]&gt;50000,"Mediocre","Low")))</f>
        <v>High</v>
      </c>
    </row>
    <row r="8383" spans="1:10" x14ac:dyDescent="0.2">
      <c r="A8383" s="1" t="s">
        <v>2337</v>
      </c>
      <c r="B8383" s="3">
        <v>43871</v>
      </c>
      <c r="C8383" s="1" t="s">
        <v>12377</v>
      </c>
      <c r="D8383" s="1" t="s">
        <v>8</v>
      </c>
      <c r="E8383" s="1" t="s">
        <v>22156</v>
      </c>
      <c r="F8383" s="1" t="s">
        <v>1085</v>
      </c>
      <c r="G8383" s="1">
        <v>25</v>
      </c>
      <c r="H8383" s="1">
        <v>88030</v>
      </c>
      <c r="I8383" s="2" t="str">
        <f>IF(Table2[[#This Row],[age]]&gt;60,"Old",IF(Table2[[#This Row],[age]]&gt;45,"Middle aged",IF(Table2[[#This Row],[age]]&gt;30,"Adult",IF(Table2[[#This Row],[age]]&gt;25,"Young adult","Youth"))))</f>
        <v>Youth</v>
      </c>
      <c r="J8383" s="2" t="str">
        <f>IF(Table2[[#This Row],[salary]]&gt;150000,"High",IF(Table2[[#This Row],[salary]]&gt;100000,"Mid",IF(Table2[[#This Row],[salary]]&gt;50000,"Mediocre","Low")))</f>
        <v>Mediocre</v>
      </c>
    </row>
    <row r="8384" spans="1:10" x14ac:dyDescent="0.2">
      <c r="A8384" s="2" t="s">
        <v>2398</v>
      </c>
      <c r="B8384" s="4">
        <v>44029</v>
      </c>
      <c r="C8384" s="2" t="s">
        <v>12436</v>
      </c>
      <c r="D8384" s="2" t="s">
        <v>11</v>
      </c>
      <c r="E8384" s="2" t="s">
        <v>22208</v>
      </c>
      <c r="F8384" s="2" t="s">
        <v>836</v>
      </c>
      <c r="G8384" s="2">
        <v>25</v>
      </c>
      <c r="H8384" s="2">
        <v>116460</v>
      </c>
      <c r="I8384" s="2" t="str">
        <f>IF(Table2[[#This Row],[age]]&gt;60,"Old",IF(Table2[[#This Row],[age]]&gt;45,"Middle aged",IF(Table2[[#This Row],[age]]&gt;30,"Adult",IF(Table2[[#This Row],[age]]&gt;25,"Young adult","Youth"))))</f>
        <v>Youth</v>
      </c>
      <c r="J8384" s="2" t="str">
        <f>IF(Table2[[#This Row],[salary]]&gt;150000,"High",IF(Table2[[#This Row],[salary]]&gt;100000,"Mid",IF(Table2[[#This Row],[salary]]&gt;50000,"Mediocre","Low")))</f>
        <v>Mid</v>
      </c>
    </row>
    <row r="8385" spans="1:10" x14ac:dyDescent="0.2">
      <c r="A8385" s="1" t="s">
        <v>2484</v>
      </c>
      <c r="B8385" s="3">
        <v>44096</v>
      </c>
      <c r="C8385" s="1" t="s">
        <v>12514</v>
      </c>
      <c r="D8385" s="1" t="s">
        <v>8</v>
      </c>
      <c r="E8385" s="1" t="s">
        <v>22277</v>
      </c>
      <c r="F8385" s="1" t="s">
        <v>1108</v>
      </c>
      <c r="G8385" s="1">
        <v>25</v>
      </c>
      <c r="H8385" s="1">
        <v>131850</v>
      </c>
      <c r="I8385" s="2" t="str">
        <f>IF(Table2[[#This Row],[age]]&gt;60,"Old",IF(Table2[[#This Row],[age]]&gt;45,"Middle aged",IF(Table2[[#This Row],[age]]&gt;30,"Adult",IF(Table2[[#This Row],[age]]&gt;25,"Young adult","Youth"))))</f>
        <v>Youth</v>
      </c>
      <c r="J8385" s="2" t="str">
        <f>IF(Table2[[#This Row],[salary]]&gt;150000,"High",IF(Table2[[#This Row],[salary]]&gt;100000,"Mid",IF(Table2[[#This Row],[salary]]&gt;50000,"Mediocre","Low")))</f>
        <v>Mid</v>
      </c>
    </row>
    <row r="8386" spans="1:10" x14ac:dyDescent="0.2">
      <c r="A8386" s="2" t="s">
        <v>2524</v>
      </c>
      <c r="B8386" s="4">
        <v>44129</v>
      </c>
      <c r="C8386" s="2" t="s">
        <v>12551</v>
      </c>
      <c r="D8386" s="2" t="s">
        <v>8</v>
      </c>
      <c r="E8386" s="2" t="s">
        <v>22310</v>
      </c>
      <c r="F8386" s="2" t="s">
        <v>1389</v>
      </c>
      <c r="G8386" s="2">
        <v>25</v>
      </c>
      <c r="H8386" s="2">
        <v>188918</v>
      </c>
      <c r="I8386" s="2" t="str">
        <f>IF(Table2[[#This Row],[age]]&gt;60,"Old",IF(Table2[[#This Row],[age]]&gt;45,"Middle aged",IF(Table2[[#This Row],[age]]&gt;30,"Adult",IF(Table2[[#This Row],[age]]&gt;25,"Young adult","Youth"))))</f>
        <v>Youth</v>
      </c>
      <c r="J8386" s="2" t="str">
        <f>IF(Table2[[#This Row],[salary]]&gt;150000,"High",IF(Table2[[#This Row],[salary]]&gt;100000,"Mid",IF(Table2[[#This Row],[salary]]&gt;50000,"Mediocre","Low")))</f>
        <v>High</v>
      </c>
    </row>
    <row r="8387" spans="1:10" x14ac:dyDescent="0.2">
      <c r="A8387" s="1" t="s">
        <v>2529</v>
      </c>
      <c r="B8387" s="3">
        <v>44335</v>
      </c>
      <c r="C8387" s="1" t="s">
        <v>12556</v>
      </c>
      <c r="D8387" s="1" t="s">
        <v>8</v>
      </c>
      <c r="E8387" s="1" t="s">
        <v>22315</v>
      </c>
      <c r="F8387" s="1" t="s">
        <v>1226</v>
      </c>
      <c r="G8387" s="1">
        <v>25</v>
      </c>
      <c r="H8387" s="1">
        <v>66674</v>
      </c>
      <c r="I8387" s="2" t="str">
        <f>IF(Table2[[#This Row],[age]]&gt;60,"Old",IF(Table2[[#This Row],[age]]&gt;45,"Middle aged",IF(Table2[[#This Row],[age]]&gt;30,"Adult",IF(Table2[[#This Row],[age]]&gt;25,"Young adult","Youth"))))</f>
        <v>Youth</v>
      </c>
      <c r="J8387" s="2" t="str">
        <f>IF(Table2[[#This Row],[salary]]&gt;150000,"High",IF(Table2[[#This Row],[salary]]&gt;100000,"Mid",IF(Table2[[#This Row],[salary]]&gt;50000,"Mediocre","Low")))</f>
        <v>Mediocre</v>
      </c>
    </row>
    <row r="8388" spans="1:10" x14ac:dyDescent="0.2">
      <c r="A8388" s="2" t="s">
        <v>2574</v>
      </c>
      <c r="B8388" s="4">
        <v>44020</v>
      </c>
      <c r="C8388" s="2" t="s">
        <v>12599</v>
      </c>
      <c r="D8388" s="2" t="s">
        <v>8</v>
      </c>
      <c r="E8388" s="2" t="s">
        <v>22354</v>
      </c>
      <c r="F8388" s="2" t="s">
        <v>712</v>
      </c>
      <c r="G8388" s="2">
        <v>25</v>
      </c>
      <c r="H8388" s="2">
        <v>217418</v>
      </c>
      <c r="I8388" s="2" t="str">
        <f>IF(Table2[[#This Row],[age]]&gt;60,"Old",IF(Table2[[#This Row],[age]]&gt;45,"Middle aged",IF(Table2[[#This Row],[age]]&gt;30,"Adult",IF(Table2[[#This Row],[age]]&gt;25,"Young adult","Youth"))))</f>
        <v>Youth</v>
      </c>
      <c r="J8388" s="2" t="str">
        <f>IF(Table2[[#This Row],[salary]]&gt;150000,"High",IF(Table2[[#This Row],[salary]]&gt;100000,"Mid",IF(Table2[[#This Row],[salary]]&gt;50000,"Mediocre","Low")))</f>
        <v>High</v>
      </c>
    </row>
    <row r="8389" spans="1:10" x14ac:dyDescent="0.2">
      <c r="A8389" s="2" t="s">
        <v>2711</v>
      </c>
      <c r="B8389" s="4">
        <v>43802</v>
      </c>
      <c r="C8389" s="2" t="s">
        <v>12732</v>
      </c>
      <c r="D8389" s="2" t="s">
        <v>11</v>
      </c>
      <c r="E8389" s="2" t="s">
        <v>22472</v>
      </c>
      <c r="F8389" s="2" t="s">
        <v>1146</v>
      </c>
      <c r="G8389" s="2">
        <v>25</v>
      </c>
      <c r="H8389" s="2">
        <v>175625</v>
      </c>
      <c r="I8389" s="2" t="str">
        <f>IF(Table2[[#This Row],[age]]&gt;60,"Old",IF(Table2[[#This Row],[age]]&gt;45,"Middle aged",IF(Table2[[#This Row],[age]]&gt;30,"Adult",IF(Table2[[#This Row],[age]]&gt;25,"Young adult","Youth"))))</f>
        <v>Youth</v>
      </c>
      <c r="J8389" s="2" t="str">
        <f>IF(Table2[[#This Row],[salary]]&gt;150000,"High",IF(Table2[[#This Row],[salary]]&gt;100000,"Mid",IF(Table2[[#This Row],[salary]]&gt;50000,"Mediocre","Low")))</f>
        <v>High</v>
      </c>
    </row>
    <row r="8390" spans="1:10" x14ac:dyDescent="0.2">
      <c r="A8390" s="1" t="s">
        <v>2754</v>
      </c>
      <c r="B8390" s="3">
        <v>44230</v>
      </c>
      <c r="C8390" s="1" t="s">
        <v>12775</v>
      </c>
      <c r="D8390" s="1" t="s">
        <v>11</v>
      </c>
      <c r="E8390" s="1" t="s">
        <v>22512</v>
      </c>
      <c r="F8390" s="1" t="s">
        <v>712</v>
      </c>
      <c r="G8390" s="1">
        <v>25</v>
      </c>
      <c r="H8390" s="1">
        <v>214960</v>
      </c>
      <c r="I8390" s="2" t="str">
        <f>IF(Table2[[#This Row],[age]]&gt;60,"Old",IF(Table2[[#This Row],[age]]&gt;45,"Middle aged",IF(Table2[[#This Row],[age]]&gt;30,"Adult",IF(Table2[[#This Row],[age]]&gt;25,"Young adult","Youth"))))</f>
        <v>Youth</v>
      </c>
      <c r="J8390" s="2" t="str">
        <f>IF(Table2[[#This Row],[salary]]&gt;150000,"High",IF(Table2[[#This Row],[salary]]&gt;100000,"Mid",IF(Table2[[#This Row],[salary]]&gt;50000,"Mediocre","Low")))</f>
        <v>High</v>
      </c>
    </row>
    <row r="8391" spans="1:10" x14ac:dyDescent="0.2">
      <c r="A8391" s="2" t="s">
        <v>2786</v>
      </c>
      <c r="B8391" s="4">
        <v>44222</v>
      </c>
      <c r="C8391" s="2" t="s">
        <v>12805</v>
      </c>
      <c r="D8391" s="2" t="s">
        <v>11</v>
      </c>
      <c r="E8391" s="2" t="s">
        <v>22541</v>
      </c>
      <c r="F8391" s="2" t="s">
        <v>265</v>
      </c>
      <c r="G8391" s="2">
        <v>25</v>
      </c>
      <c r="H8391" s="2">
        <v>133992</v>
      </c>
      <c r="I8391" s="2" t="str">
        <f>IF(Table2[[#This Row],[age]]&gt;60,"Old",IF(Table2[[#This Row],[age]]&gt;45,"Middle aged",IF(Table2[[#This Row],[age]]&gt;30,"Adult",IF(Table2[[#This Row],[age]]&gt;25,"Young adult","Youth"))))</f>
        <v>Youth</v>
      </c>
      <c r="J8391" s="2" t="str">
        <f>IF(Table2[[#This Row],[salary]]&gt;150000,"High",IF(Table2[[#This Row],[salary]]&gt;100000,"Mid",IF(Table2[[#This Row],[salary]]&gt;50000,"Mediocre","Low")))</f>
        <v>Mid</v>
      </c>
    </row>
    <row r="8392" spans="1:10" x14ac:dyDescent="0.2">
      <c r="A8392" s="1" t="s">
        <v>2796</v>
      </c>
      <c r="B8392" s="3">
        <v>43840</v>
      </c>
      <c r="C8392" s="1" t="s">
        <v>12814</v>
      </c>
      <c r="D8392" s="1" t="s">
        <v>8</v>
      </c>
      <c r="E8392" s="1" t="s">
        <v>22550</v>
      </c>
      <c r="F8392" s="1" t="s">
        <v>2260</v>
      </c>
      <c r="G8392" s="1">
        <v>25</v>
      </c>
      <c r="H8392" s="1">
        <v>71693</v>
      </c>
      <c r="I8392" s="2" t="str">
        <f>IF(Table2[[#This Row],[age]]&gt;60,"Old",IF(Table2[[#This Row],[age]]&gt;45,"Middle aged",IF(Table2[[#This Row],[age]]&gt;30,"Adult",IF(Table2[[#This Row],[age]]&gt;25,"Young adult","Youth"))))</f>
        <v>Youth</v>
      </c>
      <c r="J8392" s="2" t="str">
        <f>IF(Table2[[#This Row],[salary]]&gt;150000,"High",IF(Table2[[#This Row],[salary]]&gt;100000,"Mid",IF(Table2[[#This Row],[salary]]&gt;50000,"Mediocre","Low")))</f>
        <v>Mediocre</v>
      </c>
    </row>
    <row r="8393" spans="1:10" x14ac:dyDescent="0.2">
      <c r="A8393" s="2" t="s">
        <v>2802</v>
      </c>
      <c r="B8393" s="4">
        <v>43921</v>
      </c>
      <c r="C8393" s="2" t="s">
        <v>12819</v>
      </c>
      <c r="D8393" s="2" t="s">
        <v>11</v>
      </c>
      <c r="E8393" s="2" t="s">
        <v>22553</v>
      </c>
      <c r="F8393" s="2" t="s">
        <v>674</v>
      </c>
      <c r="G8393" s="2">
        <v>25</v>
      </c>
      <c r="H8393" s="2">
        <v>218275</v>
      </c>
      <c r="I8393" s="2" t="str">
        <f>IF(Table2[[#This Row],[age]]&gt;60,"Old",IF(Table2[[#This Row],[age]]&gt;45,"Middle aged",IF(Table2[[#This Row],[age]]&gt;30,"Adult",IF(Table2[[#This Row],[age]]&gt;25,"Young adult","Youth"))))</f>
        <v>Youth</v>
      </c>
      <c r="J8393" s="2" t="str">
        <f>IF(Table2[[#This Row],[salary]]&gt;150000,"High",IF(Table2[[#This Row],[salary]]&gt;100000,"Mid",IF(Table2[[#This Row],[salary]]&gt;50000,"Mediocre","Low")))</f>
        <v>High</v>
      </c>
    </row>
    <row r="8394" spans="1:10" x14ac:dyDescent="0.2">
      <c r="A8394" s="1" t="s">
        <v>2931</v>
      </c>
      <c r="B8394" s="3">
        <v>44416</v>
      </c>
      <c r="C8394" s="1" t="s">
        <v>12945</v>
      </c>
      <c r="D8394" s="1" t="s">
        <v>8</v>
      </c>
      <c r="E8394" s="1" t="s">
        <v>22662</v>
      </c>
      <c r="F8394" s="1" t="s">
        <v>1235</v>
      </c>
      <c r="G8394" s="1">
        <v>25</v>
      </c>
      <c r="H8394" s="1">
        <v>71794</v>
      </c>
      <c r="I8394" s="2" t="str">
        <f>IF(Table2[[#This Row],[age]]&gt;60,"Old",IF(Table2[[#This Row],[age]]&gt;45,"Middle aged",IF(Table2[[#This Row],[age]]&gt;30,"Adult",IF(Table2[[#This Row],[age]]&gt;25,"Young adult","Youth"))))</f>
        <v>Youth</v>
      </c>
      <c r="J8394" s="2" t="str">
        <f>IF(Table2[[#This Row],[salary]]&gt;150000,"High",IF(Table2[[#This Row],[salary]]&gt;100000,"Mid",IF(Table2[[#This Row],[salary]]&gt;50000,"Mediocre","Low")))</f>
        <v>Mediocre</v>
      </c>
    </row>
    <row r="8395" spans="1:10" x14ac:dyDescent="0.2">
      <c r="A8395" s="2" t="s">
        <v>2934</v>
      </c>
      <c r="B8395" s="4">
        <v>43941</v>
      </c>
      <c r="C8395" s="2" t="s">
        <v>12948</v>
      </c>
      <c r="D8395" s="2" t="s">
        <v>11</v>
      </c>
      <c r="E8395" s="2" t="s">
        <v>22665</v>
      </c>
      <c r="F8395" s="2" t="s">
        <v>417</v>
      </c>
      <c r="G8395" s="2">
        <v>25</v>
      </c>
      <c r="H8395" s="2">
        <v>126913</v>
      </c>
      <c r="I8395" s="2" t="str">
        <f>IF(Table2[[#This Row],[age]]&gt;60,"Old",IF(Table2[[#This Row],[age]]&gt;45,"Middle aged",IF(Table2[[#This Row],[age]]&gt;30,"Adult",IF(Table2[[#This Row],[age]]&gt;25,"Young adult","Youth"))))</f>
        <v>Youth</v>
      </c>
      <c r="J8395" s="2" t="str">
        <f>IF(Table2[[#This Row],[salary]]&gt;150000,"High",IF(Table2[[#This Row],[salary]]&gt;100000,"Mid",IF(Table2[[#This Row],[salary]]&gt;50000,"Mediocre","Low")))</f>
        <v>Mid</v>
      </c>
    </row>
    <row r="8396" spans="1:10" x14ac:dyDescent="0.2">
      <c r="A8396" s="2" t="s">
        <v>2963</v>
      </c>
      <c r="B8396" s="4">
        <v>44151</v>
      </c>
      <c r="C8396" s="2" t="s">
        <v>12976</v>
      </c>
      <c r="D8396" s="2" t="s">
        <v>8</v>
      </c>
      <c r="E8396" s="2" t="s">
        <v>22690</v>
      </c>
      <c r="F8396" s="2" t="s">
        <v>2964</v>
      </c>
      <c r="G8396" s="2">
        <v>25</v>
      </c>
      <c r="H8396" s="2">
        <v>203501</v>
      </c>
      <c r="I8396" s="2" t="str">
        <f>IF(Table2[[#This Row],[age]]&gt;60,"Old",IF(Table2[[#This Row],[age]]&gt;45,"Middle aged",IF(Table2[[#This Row],[age]]&gt;30,"Adult",IF(Table2[[#This Row],[age]]&gt;25,"Young adult","Youth"))))</f>
        <v>Youth</v>
      </c>
      <c r="J8396" s="2" t="str">
        <f>IF(Table2[[#This Row],[salary]]&gt;150000,"High",IF(Table2[[#This Row],[salary]]&gt;100000,"Mid",IF(Table2[[#This Row],[salary]]&gt;50000,"Mediocre","Low")))</f>
        <v>High</v>
      </c>
    </row>
    <row r="8397" spans="1:10" x14ac:dyDescent="0.2">
      <c r="A8397" s="1" t="s">
        <v>2965</v>
      </c>
      <c r="B8397" s="3">
        <v>44511</v>
      </c>
      <c r="C8397" s="1" t="s">
        <v>12977</v>
      </c>
      <c r="D8397" s="1" t="s">
        <v>11</v>
      </c>
      <c r="E8397" s="1" t="s">
        <v>22691</v>
      </c>
      <c r="F8397" s="1" t="s">
        <v>444</v>
      </c>
      <c r="G8397" s="1">
        <v>25</v>
      </c>
      <c r="H8397" s="1">
        <v>206308</v>
      </c>
      <c r="I8397" s="2" t="str">
        <f>IF(Table2[[#This Row],[age]]&gt;60,"Old",IF(Table2[[#This Row],[age]]&gt;45,"Middle aged",IF(Table2[[#This Row],[age]]&gt;30,"Adult",IF(Table2[[#This Row],[age]]&gt;25,"Young adult","Youth"))))</f>
        <v>Youth</v>
      </c>
      <c r="J8397" s="2" t="str">
        <f>IF(Table2[[#This Row],[salary]]&gt;150000,"High",IF(Table2[[#This Row],[salary]]&gt;100000,"Mid",IF(Table2[[#This Row],[salary]]&gt;50000,"Mediocre","Low")))</f>
        <v>High</v>
      </c>
    </row>
    <row r="8398" spans="1:10" x14ac:dyDescent="0.2">
      <c r="A8398" s="2" t="s">
        <v>3026</v>
      </c>
      <c r="B8398" s="4">
        <v>44266</v>
      </c>
      <c r="C8398" s="2" t="s">
        <v>13036</v>
      </c>
      <c r="D8398" s="2" t="s">
        <v>11</v>
      </c>
      <c r="E8398" s="2" t="s">
        <v>22741</v>
      </c>
      <c r="F8398" s="2" t="s">
        <v>519</v>
      </c>
      <c r="G8398" s="2">
        <v>25</v>
      </c>
      <c r="H8398" s="2">
        <v>213861</v>
      </c>
      <c r="I8398" s="2" t="str">
        <f>IF(Table2[[#This Row],[age]]&gt;60,"Old",IF(Table2[[#This Row],[age]]&gt;45,"Middle aged",IF(Table2[[#This Row],[age]]&gt;30,"Adult",IF(Table2[[#This Row],[age]]&gt;25,"Young adult","Youth"))))</f>
        <v>Youth</v>
      </c>
      <c r="J8398" s="2" t="str">
        <f>IF(Table2[[#This Row],[salary]]&gt;150000,"High",IF(Table2[[#This Row],[salary]]&gt;100000,"Mid",IF(Table2[[#This Row],[salary]]&gt;50000,"Mediocre","Low")))</f>
        <v>High</v>
      </c>
    </row>
    <row r="8399" spans="1:10" x14ac:dyDescent="0.2">
      <c r="A8399" s="2" t="s">
        <v>3123</v>
      </c>
      <c r="B8399" s="4">
        <v>44722</v>
      </c>
      <c r="C8399" s="2" t="s">
        <v>13129</v>
      </c>
      <c r="D8399" s="2" t="s">
        <v>11</v>
      </c>
      <c r="E8399" s="2" t="s">
        <v>22828</v>
      </c>
      <c r="F8399" s="2" t="s">
        <v>741</v>
      </c>
      <c r="G8399" s="2">
        <v>25</v>
      </c>
      <c r="H8399" s="2">
        <v>155067</v>
      </c>
      <c r="I8399" s="2" t="str">
        <f>IF(Table2[[#This Row],[age]]&gt;60,"Old",IF(Table2[[#This Row],[age]]&gt;45,"Middle aged",IF(Table2[[#This Row],[age]]&gt;30,"Adult",IF(Table2[[#This Row],[age]]&gt;25,"Young adult","Youth"))))</f>
        <v>Youth</v>
      </c>
      <c r="J8399" s="2" t="str">
        <f>IF(Table2[[#This Row],[salary]]&gt;150000,"High",IF(Table2[[#This Row],[salary]]&gt;100000,"Mid",IF(Table2[[#This Row],[salary]]&gt;50000,"Mediocre","Low")))</f>
        <v>High</v>
      </c>
    </row>
    <row r="8400" spans="1:10" x14ac:dyDescent="0.2">
      <c r="A8400" s="2" t="s">
        <v>3137</v>
      </c>
      <c r="B8400" s="4">
        <v>44451</v>
      </c>
      <c r="C8400" s="2" t="s">
        <v>13143</v>
      </c>
      <c r="D8400" s="2" t="s">
        <v>8</v>
      </c>
      <c r="E8400" s="2" t="s">
        <v>22840</v>
      </c>
      <c r="F8400" s="2" t="s">
        <v>324</v>
      </c>
      <c r="G8400" s="2">
        <v>25</v>
      </c>
      <c r="H8400" s="2">
        <v>188927</v>
      </c>
      <c r="I8400" s="2" t="str">
        <f>IF(Table2[[#This Row],[age]]&gt;60,"Old",IF(Table2[[#This Row],[age]]&gt;45,"Middle aged",IF(Table2[[#This Row],[age]]&gt;30,"Adult",IF(Table2[[#This Row],[age]]&gt;25,"Young adult","Youth"))))</f>
        <v>Youth</v>
      </c>
      <c r="J8400" s="2" t="str">
        <f>IF(Table2[[#This Row],[salary]]&gt;150000,"High",IF(Table2[[#This Row],[salary]]&gt;100000,"Mid",IF(Table2[[#This Row],[salary]]&gt;50000,"Mediocre","Low")))</f>
        <v>High</v>
      </c>
    </row>
    <row r="8401" spans="1:10" x14ac:dyDescent="0.2">
      <c r="A8401" s="1" t="s">
        <v>3168</v>
      </c>
      <c r="B8401" s="3">
        <v>44711</v>
      </c>
      <c r="C8401" s="1" t="s">
        <v>13172</v>
      </c>
      <c r="D8401" s="1" t="s">
        <v>11</v>
      </c>
      <c r="E8401" s="1" t="s">
        <v>22866</v>
      </c>
      <c r="F8401" s="1" t="s">
        <v>519</v>
      </c>
      <c r="G8401" s="1">
        <v>25</v>
      </c>
      <c r="H8401" s="1">
        <v>196764</v>
      </c>
      <c r="I8401" s="2" t="str">
        <f>IF(Table2[[#This Row],[age]]&gt;60,"Old",IF(Table2[[#This Row],[age]]&gt;45,"Middle aged",IF(Table2[[#This Row],[age]]&gt;30,"Adult",IF(Table2[[#This Row],[age]]&gt;25,"Young adult","Youth"))))</f>
        <v>Youth</v>
      </c>
      <c r="J8401" s="2" t="str">
        <f>IF(Table2[[#This Row],[salary]]&gt;150000,"High",IF(Table2[[#This Row],[salary]]&gt;100000,"Mid",IF(Table2[[#This Row],[salary]]&gt;50000,"Mediocre","Low")))</f>
        <v>High</v>
      </c>
    </row>
    <row r="8402" spans="1:10" x14ac:dyDescent="0.2">
      <c r="A8402" s="1" t="s">
        <v>3269</v>
      </c>
      <c r="B8402" s="3">
        <v>44016</v>
      </c>
      <c r="C8402" s="1" t="s">
        <v>13270</v>
      </c>
      <c r="D8402" s="1" t="s">
        <v>11</v>
      </c>
      <c r="E8402" s="1" t="s">
        <v>22957</v>
      </c>
      <c r="F8402" s="1" t="s">
        <v>1000</v>
      </c>
      <c r="G8402" s="1">
        <v>25</v>
      </c>
      <c r="H8402" s="1">
        <v>183893</v>
      </c>
      <c r="I8402" s="2" t="str">
        <f>IF(Table2[[#This Row],[age]]&gt;60,"Old",IF(Table2[[#This Row],[age]]&gt;45,"Middle aged",IF(Table2[[#This Row],[age]]&gt;30,"Adult",IF(Table2[[#This Row],[age]]&gt;25,"Young adult","Youth"))))</f>
        <v>Youth</v>
      </c>
      <c r="J8402" s="2" t="str">
        <f>IF(Table2[[#This Row],[salary]]&gt;150000,"High",IF(Table2[[#This Row],[salary]]&gt;100000,"Mid",IF(Table2[[#This Row],[salary]]&gt;50000,"Mediocre","Low")))</f>
        <v>High</v>
      </c>
    </row>
    <row r="8403" spans="1:10" x14ac:dyDescent="0.2">
      <c r="A8403" s="2" t="s">
        <v>3296</v>
      </c>
      <c r="B8403" s="4">
        <v>44580</v>
      </c>
      <c r="C8403" s="2" t="s">
        <v>13297</v>
      </c>
      <c r="D8403" s="2" t="s">
        <v>11</v>
      </c>
      <c r="E8403" s="2" t="s">
        <v>22074</v>
      </c>
      <c r="F8403" s="2" t="s">
        <v>692</v>
      </c>
      <c r="G8403" s="2">
        <v>25</v>
      </c>
      <c r="H8403" s="2">
        <v>123078</v>
      </c>
      <c r="I8403" s="2" t="str">
        <f>IF(Table2[[#This Row],[age]]&gt;60,"Old",IF(Table2[[#This Row],[age]]&gt;45,"Middle aged",IF(Table2[[#This Row],[age]]&gt;30,"Adult",IF(Table2[[#This Row],[age]]&gt;25,"Young adult","Youth"))))</f>
        <v>Youth</v>
      </c>
      <c r="J8403" s="2" t="str">
        <f>IF(Table2[[#This Row],[salary]]&gt;150000,"High",IF(Table2[[#This Row],[salary]]&gt;100000,"Mid",IF(Table2[[#This Row],[salary]]&gt;50000,"Mediocre","Low")))</f>
        <v>Mid</v>
      </c>
    </row>
    <row r="8404" spans="1:10" x14ac:dyDescent="0.2">
      <c r="A8404" s="2" t="s">
        <v>3373</v>
      </c>
      <c r="B8404" s="4">
        <v>44344</v>
      </c>
      <c r="C8404" s="2" t="s">
        <v>13372</v>
      </c>
      <c r="D8404" s="2" t="s">
        <v>11</v>
      </c>
      <c r="E8404" s="2" t="s">
        <v>22995</v>
      </c>
      <c r="F8404" s="2" t="s">
        <v>238</v>
      </c>
      <c r="G8404" s="2">
        <v>25</v>
      </c>
      <c r="H8404" s="2">
        <v>99748</v>
      </c>
      <c r="I8404" s="2" t="str">
        <f>IF(Table2[[#This Row],[age]]&gt;60,"Old",IF(Table2[[#This Row],[age]]&gt;45,"Middle aged",IF(Table2[[#This Row],[age]]&gt;30,"Adult",IF(Table2[[#This Row],[age]]&gt;25,"Young adult","Youth"))))</f>
        <v>Youth</v>
      </c>
      <c r="J8404" s="2" t="str">
        <f>IF(Table2[[#This Row],[salary]]&gt;150000,"High",IF(Table2[[#This Row],[salary]]&gt;100000,"Mid",IF(Table2[[#This Row],[salary]]&gt;50000,"Mediocre","Low")))</f>
        <v>Mediocre</v>
      </c>
    </row>
    <row r="8405" spans="1:10" x14ac:dyDescent="0.2">
      <c r="A8405" s="2" t="s">
        <v>3391</v>
      </c>
      <c r="B8405" s="4">
        <v>44638</v>
      </c>
      <c r="C8405" s="2" t="s">
        <v>13390</v>
      </c>
      <c r="D8405" s="2" t="s">
        <v>11</v>
      </c>
      <c r="E8405" s="2" t="s">
        <v>21686</v>
      </c>
      <c r="F8405" s="2" t="s">
        <v>1365</v>
      </c>
      <c r="G8405" s="2">
        <v>25</v>
      </c>
      <c r="H8405" s="2">
        <v>94348</v>
      </c>
      <c r="I8405" s="2" t="str">
        <f>IF(Table2[[#This Row],[age]]&gt;60,"Old",IF(Table2[[#This Row],[age]]&gt;45,"Middle aged",IF(Table2[[#This Row],[age]]&gt;30,"Adult",IF(Table2[[#This Row],[age]]&gt;25,"Young adult","Youth"))))</f>
        <v>Youth</v>
      </c>
      <c r="J8405" s="2" t="str">
        <f>IF(Table2[[#This Row],[salary]]&gt;150000,"High",IF(Table2[[#This Row],[salary]]&gt;100000,"Mid",IF(Table2[[#This Row],[salary]]&gt;50000,"Mediocre","Low")))</f>
        <v>Mediocre</v>
      </c>
    </row>
    <row r="8406" spans="1:10" x14ac:dyDescent="0.2">
      <c r="A8406" s="1" t="s">
        <v>3411</v>
      </c>
      <c r="B8406" s="3">
        <v>44022</v>
      </c>
      <c r="C8406" s="1" t="s">
        <v>13408</v>
      </c>
      <c r="D8406" s="1" t="s">
        <v>8</v>
      </c>
      <c r="E8406" s="1" t="s">
        <v>23072</v>
      </c>
      <c r="F8406" s="1" t="s">
        <v>643</v>
      </c>
      <c r="G8406" s="1">
        <v>25</v>
      </c>
      <c r="H8406" s="1">
        <v>63376</v>
      </c>
      <c r="I8406" s="2" t="str">
        <f>IF(Table2[[#This Row],[age]]&gt;60,"Old",IF(Table2[[#This Row],[age]]&gt;45,"Middle aged",IF(Table2[[#This Row],[age]]&gt;30,"Adult",IF(Table2[[#This Row],[age]]&gt;25,"Young adult","Youth"))))</f>
        <v>Youth</v>
      </c>
      <c r="J8406" s="2" t="str">
        <f>IF(Table2[[#This Row],[salary]]&gt;150000,"High",IF(Table2[[#This Row],[salary]]&gt;100000,"Mid",IF(Table2[[#This Row],[salary]]&gt;50000,"Mediocre","Low")))</f>
        <v>Mediocre</v>
      </c>
    </row>
    <row r="8407" spans="1:10" x14ac:dyDescent="0.2">
      <c r="A8407" s="2" t="s">
        <v>3478</v>
      </c>
      <c r="B8407" s="4">
        <v>44272</v>
      </c>
      <c r="C8407" s="2" t="s">
        <v>13474</v>
      </c>
      <c r="D8407" s="2" t="s">
        <v>8</v>
      </c>
      <c r="E8407" s="2" t="s">
        <v>23131</v>
      </c>
      <c r="F8407" s="2" t="s">
        <v>906</v>
      </c>
      <c r="G8407" s="2">
        <v>25</v>
      </c>
      <c r="H8407" s="2">
        <v>211314</v>
      </c>
      <c r="I8407" s="2" t="str">
        <f>IF(Table2[[#This Row],[age]]&gt;60,"Old",IF(Table2[[#This Row],[age]]&gt;45,"Middle aged",IF(Table2[[#This Row],[age]]&gt;30,"Adult",IF(Table2[[#This Row],[age]]&gt;25,"Young adult","Youth"))))</f>
        <v>Youth</v>
      </c>
      <c r="J8407" s="2" t="str">
        <f>IF(Table2[[#This Row],[salary]]&gt;150000,"High",IF(Table2[[#This Row],[salary]]&gt;100000,"Mid",IF(Table2[[#This Row],[salary]]&gt;50000,"Mediocre","Low")))</f>
        <v>High</v>
      </c>
    </row>
    <row r="8408" spans="1:10" x14ac:dyDescent="0.2">
      <c r="A8408" s="2" t="s">
        <v>3552</v>
      </c>
      <c r="B8408" s="4">
        <v>43791</v>
      </c>
      <c r="C8408" s="2" t="s">
        <v>13548</v>
      </c>
      <c r="D8408" s="2" t="s">
        <v>11</v>
      </c>
      <c r="E8408" s="2" t="s">
        <v>23196</v>
      </c>
      <c r="F8408" s="2" t="s">
        <v>1067</v>
      </c>
      <c r="G8408" s="2">
        <v>25</v>
      </c>
      <c r="H8408" s="2">
        <v>133940</v>
      </c>
      <c r="I8408" s="2" t="str">
        <f>IF(Table2[[#This Row],[age]]&gt;60,"Old",IF(Table2[[#This Row],[age]]&gt;45,"Middle aged",IF(Table2[[#This Row],[age]]&gt;30,"Adult",IF(Table2[[#This Row],[age]]&gt;25,"Young adult","Youth"))))</f>
        <v>Youth</v>
      </c>
      <c r="J8408" s="2" t="str">
        <f>IF(Table2[[#This Row],[salary]]&gt;150000,"High",IF(Table2[[#This Row],[salary]]&gt;100000,"Mid",IF(Table2[[#This Row],[salary]]&gt;50000,"Mediocre","Low")))</f>
        <v>Mid</v>
      </c>
    </row>
    <row r="8409" spans="1:10" x14ac:dyDescent="0.2">
      <c r="A8409" s="2" t="s">
        <v>3574</v>
      </c>
      <c r="B8409" s="4">
        <v>43912</v>
      </c>
      <c r="C8409" s="2" t="s">
        <v>13570</v>
      </c>
      <c r="D8409" s="2" t="s">
        <v>11</v>
      </c>
      <c r="E8409" s="2" t="s">
        <v>23214</v>
      </c>
      <c r="F8409" s="2" t="s">
        <v>318</v>
      </c>
      <c r="G8409" s="2">
        <v>25</v>
      </c>
      <c r="H8409" s="2">
        <v>152558</v>
      </c>
      <c r="I8409" s="2" t="str">
        <f>IF(Table2[[#This Row],[age]]&gt;60,"Old",IF(Table2[[#This Row],[age]]&gt;45,"Middle aged",IF(Table2[[#This Row],[age]]&gt;30,"Adult",IF(Table2[[#This Row],[age]]&gt;25,"Young adult","Youth"))))</f>
        <v>Youth</v>
      </c>
      <c r="J8409" s="2" t="str">
        <f>IF(Table2[[#This Row],[salary]]&gt;150000,"High",IF(Table2[[#This Row],[salary]]&gt;100000,"Mid",IF(Table2[[#This Row],[salary]]&gt;50000,"Mediocre","Low")))</f>
        <v>High</v>
      </c>
    </row>
    <row r="8410" spans="1:10" x14ac:dyDescent="0.2">
      <c r="A8410" s="1" t="s">
        <v>3656</v>
      </c>
      <c r="B8410" s="3">
        <v>44578</v>
      </c>
      <c r="C8410" s="1" t="s">
        <v>13649</v>
      </c>
      <c r="D8410" s="1" t="s">
        <v>8</v>
      </c>
      <c r="E8410" s="1" t="s">
        <v>23288</v>
      </c>
      <c r="F8410" s="1" t="s">
        <v>1104</v>
      </c>
      <c r="G8410" s="1">
        <v>25</v>
      </c>
      <c r="H8410" s="1">
        <v>41370</v>
      </c>
      <c r="I8410" s="2" t="str">
        <f>IF(Table2[[#This Row],[age]]&gt;60,"Old",IF(Table2[[#This Row],[age]]&gt;45,"Middle aged",IF(Table2[[#This Row],[age]]&gt;30,"Adult",IF(Table2[[#This Row],[age]]&gt;25,"Young adult","Youth"))))</f>
        <v>Youth</v>
      </c>
      <c r="J8410" s="2" t="str">
        <f>IF(Table2[[#This Row],[salary]]&gt;150000,"High",IF(Table2[[#This Row],[salary]]&gt;100000,"Mid",IF(Table2[[#This Row],[salary]]&gt;50000,"Mediocre","Low")))</f>
        <v>Low</v>
      </c>
    </row>
    <row r="8411" spans="1:10" x14ac:dyDescent="0.2">
      <c r="A8411" s="1" t="s">
        <v>3701</v>
      </c>
      <c r="B8411" s="3">
        <v>44669</v>
      </c>
      <c r="C8411" s="1" t="s">
        <v>13693</v>
      </c>
      <c r="D8411" s="1" t="s">
        <v>8</v>
      </c>
      <c r="E8411" s="1" t="s">
        <v>23328</v>
      </c>
      <c r="F8411" s="1" t="s">
        <v>548</v>
      </c>
      <c r="G8411" s="1">
        <v>25</v>
      </c>
      <c r="H8411" s="1">
        <v>47265</v>
      </c>
      <c r="I8411" s="2" t="str">
        <f>IF(Table2[[#This Row],[age]]&gt;60,"Old",IF(Table2[[#This Row],[age]]&gt;45,"Middle aged",IF(Table2[[#This Row],[age]]&gt;30,"Adult",IF(Table2[[#This Row],[age]]&gt;25,"Young adult","Youth"))))</f>
        <v>Youth</v>
      </c>
      <c r="J8411" s="2" t="str">
        <f>IF(Table2[[#This Row],[salary]]&gt;150000,"High",IF(Table2[[#This Row],[salary]]&gt;100000,"Mid",IF(Table2[[#This Row],[salary]]&gt;50000,"Mediocre","Low")))</f>
        <v>Low</v>
      </c>
    </row>
    <row r="8412" spans="1:10" x14ac:dyDescent="0.2">
      <c r="A8412" s="2" t="s">
        <v>3704</v>
      </c>
      <c r="B8412" s="4">
        <v>44608</v>
      </c>
      <c r="C8412" s="2" t="s">
        <v>13696</v>
      </c>
      <c r="D8412" s="2" t="s">
        <v>11</v>
      </c>
      <c r="E8412" s="2" t="s">
        <v>20996</v>
      </c>
      <c r="F8412" s="2" t="s">
        <v>876</v>
      </c>
      <c r="G8412" s="2">
        <v>25</v>
      </c>
      <c r="H8412" s="2">
        <v>143796</v>
      </c>
      <c r="I8412" s="2" t="str">
        <f>IF(Table2[[#This Row],[age]]&gt;60,"Old",IF(Table2[[#This Row],[age]]&gt;45,"Middle aged",IF(Table2[[#This Row],[age]]&gt;30,"Adult",IF(Table2[[#This Row],[age]]&gt;25,"Young adult","Youth"))))</f>
        <v>Youth</v>
      </c>
      <c r="J8412" s="2" t="str">
        <f>IF(Table2[[#This Row],[salary]]&gt;150000,"High",IF(Table2[[#This Row],[salary]]&gt;100000,"Mid",IF(Table2[[#This Row],[salary]]&gt;50000,"Mediocre","Low")))</f>
        <v>Mid</v>
      </c>
    </row>
    <row r="8413" spans="1:10" x14ac:dyDescent="0.2">
      <c r="A8413" s="2" t="s">
        <v>3772</v>
      </c>
      <c r="B8413" s="4">
        <v>43952</v>
      </c>
      <c r="C8413" s="2" t="s">
        <v>13762</v>
      </c>
      <c r="D8413" s="2" t="s">
        <v>11</v>
      </c>
      <c r="E8413" s="2" t="s">
        <v>23386</v>
      </c>
      <c r="F8413" s="2" t="s">
        <v>500</v>
      </c>
      <c r="G8413" s="2">
        <v>25</v>
      </c>
      <c r="H8413" s="2">
        <v>33823</v>
      </c>
      <c r="I8413" s="2" t="str">
        <f>IF(Table2[[#This Row],[age]]&gt;60,"Old",IF(Table2[[#This Row],[age]]&gt;45,"Middle aged",IF(Table2[[#This Row],[age]]&gt;30,"Adult",IF(Table2[[#This Row],[age]]&gt;25,"Young adult","Youth"))))</f>
        <v>Youth</v>
      </c>
      <c r="J8413" s="2" t="str">
        <f>IF(Table2[[#This Row],[salary]]&gt;150000,"High",IF(Table2[[#This Row],[salary]]&gt;100000,"Mid",IF(Table2[[#This Row],[salary]]&gt;50000,"Mediocre","Low")))</f>
        <v>Low</v>
      </c>
    </row>
    <row r="8414" spans="1:10" x14ac:dyDescent="0.2">
      <c r="A8414" s="2" t="s">
        <v>3828</v>
      </c>
      <c r="B8414" s="4">
        <v>44609</v>
      </c>
      <c r="C8414" s="2" t="s">
        <v>13815</v>
      </c>
      <c r="D8414" s="2" t="s">
        <v>8</v>
      </c>
      <c r="E8414" s="2" t="s">
        <v>23433</v>
      </c>
      <c r="F8414" s="2" t="s">
        <v>282</v>
      </c>
      <c r="G8414" s="2">
        <v>25</v>
      </c>
      <c r="H8414" s="2">
        <v>135404</v>
      </c>
      <c r="I8414" s="2" t="str">
        <f>IF(Table2[[#This Row],[age]]&gt;60,"Old",IF(Table2[[#This Row],[age]]&gt;45,"Middle aged",IF(Table2[[#This Row],[age]]&gt;30,"Adult",IF(Table2[[#This Row],[age]]&gt;25,"Young adult","Youth"))))</f>
        <v>Youth</v>
      </c>
      <c r="J8414" s="2" t="str">
        <f>IF(Table2[[#This Row],[salary]]&gt;150000,"High",IF(Table2[[#This Row],[salary]]&gt;100000,"Mid",IF(Table2[[#This Row],[salary]]&gt;50000,"Mediocre","Low")))</f>
        <v>Mid</v>
      </c>
    </row>
    <row r="8415" spans="1:10" x14ac:dyDescent="0.2">
      <c r="A8415" s="2" t="s">
        <v>3832</v>
      </c>
      <c r="B8415" s="4">
        <v>43731</v>
      </c>
      <c r="C8415" s="2" t="s">
        <v>13819</v>
      </c>
      <c r="D8415" s="2" t="s">
        <v>8</v>
      </c>
      <c r="E8415" s="2" t="s">
        <v>22037</v>
      </c>
      <c r="F8415" s="2" t="s">
        <v>379</v>
      </c>
      <c r="G8415" s="2">
        <v>25</v>
      </c>
      <c r="H8415" s="2">
        <v>111343</v>
      </c>
      <c r="I8415" s="2" t="str">
        <f>IF(Table2[[#This Row],[age]]&gt;60,"Old",IF(Table2[[#This Row],[age]]&gt;45,"Middle aged",IF(Table2[[#This Row],[age]]&gt;30,"Adult",IF(Table2[[#This Row],[age]]&gt;25,"Young adult","Youth"))))</f>
        <v>Youth</v>
      </c>
      <c r="J8415" s="2" t="str">
        <f>IF(Table2[[#This Row],[salary]]&gt;150000,"High",IF(Table2[[#This Row],[salary]]&gt;100000,"Mid",IF(Table2[[#This Row],[salary]]&gt;50000,"Mediocre","Low")))</f>
        <v>Mid</v>
      </c>
    </row>
    <row r="8416" spans="1:10" x14ac:dyDescent="0.2">
      <c r="A8416" s="2" t="s">
        <v>3838</v>
      </c>
      <c r="B8416" s="4">
        <v>44282</v>
      </c>
      <c r="C8416" s="2" t="s">
        <v>13825</v>
      </c>
      <c r="D8416" s="2" t="s">
        <v>11</v>
      </c>
      <c r="E8416" s="2" t="s">
        <v>23442</v>
      </c>
      <c r="F8416" s="2" t="s">
        <v>361</v>
      </c>
      <c r="G8416" s="2">
        <v>25</v>
      </c>
      <c r="H8416" s="2">
        <v>103269</v>
      </c>
      <c r="I8416" s="2" t="str">
        <f>IF(Table2[[#This Row],[age]]&gt;60,"Old",IF(Table2[[#This Row],[age]]&gt;45,"Middle aged",IF(Table2[[#This Row],[age]]&gt;30,"Adult",IF(Table2[[#This Row],[age]]&gt;25,"Young adult","Youth"))))</f>
        <v>Youth</v>
      </c>
      <c r="J8416" s="2" t="str">
        <f>IF(Table2[[#This Row],[salary]]&gt;150000,"High",IF(Table2[[#This Row],[salary]]&gt;100000,"Mid",IF(Table2[[#This Row],[salary]]&gt;50000,"Mediocre","Low")))</f>
        <v>Mid</v>
      </c>
    </row>
    <row r="8417" spans="1:10" x14ac:dyDescent="0.2">
      <c r="A8417" s="2" t="s">
        <v>3840</v>
      </c>
      <c r="B8417" s="4">
        <v>43985</v>
      </c>
      <c r="C8417" s="2" t="s">
        <v>13827</v>
      </c>
      <c r="D8417" s="2" t="s">
        <v>11</v>
      </c>
      <c r="E8417" s="2" t="s">
        <v>23444</v>
      </c>
      <c r="F8417" s="2" t="s">
        <v>2076</v>
      </c>
      <c r="G8417" s="2">
        <v>25</v>
      </c>
      <c r="H8417" s="2">
        <v>106142</v>
      </c>
      <c r="I8417" s="2" t="str">
        <f>IF(Table2[[#This Row],[age]]&gt;60,"Old",IF(Table2[[#This Row],[age]]&gt;45,"Middle aged",IF(Table2[[#This Row],[age]]&gt;30,"Adult",IF(Table2[[#This Row],[age]]&gt;25,"Young adult","Youth"))))</f>
        <v>Youth</v>
      </c>
      <c r="J8417" s="2" t="str">
        <f>IF(Table2[[#This Row],[salary]]&gt;150000,"High",IF(Table2[[#This Row],[salary]]&gt;100000,"Mid",IF(Table2[[#This Row],[salary]]&gt;50000,"Mediocre","Low")))</f>
        <v>Mid</v>
      </c>
    </row>
    <row r="8418" spans="1:10" x14ac:dyDescent="0.2">
      <c r="A8418" s="2" t="s">
        <v>3850</v>
      </c>
      <c r="B8418" s="4">
        <v>44114</v>
      </c>
      <c r="C8418" s="2" t="s">
        <v>13837</v>
      </c>
      <c r="D8418" s="2" t="s">
        <v>8</v>
      </c>
      <c r="E8418" s="2" t="s">
        <v>23452</v>
      </c>
      <c r="F8418" s="2" t="s">
        <v>1690</v>
      </c>
      <c r="G8418" s="2">
        <v>25</v>
      </c>
      <c r="H8418" s="2">
        <v>41586</v>
      </c>
      <c r="I8418" s="2" t="str">
        <f>IF(Table2[[#This Row],[age]]&gt;60,"Old",IF(Table2[[#This Row],[age]]&gt;45,"Middle aged",IF(Table2[[#This Row],[age]]&gt;30,"Adult",IF(Table2[[#This Row],[age]]&gt;25,"Young adult","Youth"))))</f>
        <v>Youth</v>
      </c>
      <c r="J8418" s="2" t="str">
        <f>IF(Table2[[#This Row],[salary]]&gt;150000,"High",IF(Table2[[#This Row],[salary]]&gt;100000,"Mid",IF(Table2[[#This Row],[salary]]&gt;50000,"Mediocre","Low")))</f>
        <v>Low</v>
      </c>
    </row>
    <row r="8419" spans="1:10" x14ac:dyDescent="0.2">
      <c r="A8419" s="1" t="s">
        <v>3889</v>
      </c>
      <c r="B8419" s="3">
        <v>44608</v>
      </c>
      <c r="C8419" s="1" t="s">
        <v>13876</v>
      </c>
      <c r="D8419" s="1" t="s">
        <v>8</v>
      </c>
      <c r="E8419" s="1" t="s">
        <v>23489</v>
      </c>
      <c r="F8419" s="1" t="s">
        <v>658</v>
      </c>
      <c r="G8419" s="1">
        <v>25</v>
      </c>
      <c r="H8419" s="1">
        <v>76922</v>
      </c>
      <c r="I8419" s="2" t="str">
        <f>IF(Table2[[#This Row],[age]]&gt;60,"Old",IF(Table2[[#This Row],[age]]&gt;45,"Middle aged",IF(Table2[[#This Row],[age]]&gt;30,"Adult",IF(Table2[[#This Row],[age]]&gt;25,"Young adult","Youth"))))</f>
        <v>Youth</v>
      </c>
      <c r="J8419" s="2" t="str">
        <f>IF(Table2[[#This Row],[salary]]&gt;150000,"High",IF(Table2[[#This Row],[salary]]&gt;100000,"Mid",IF(Table2[[#This Row],[salary]]&gt;50000,"Mediocre","Low")))</f>
        <v>Mediocre</v>
      </c>
    </row>
    <row r="8420" spans="1:10" x14ac:dyDescent="0.2">
      <c r="A8420" s="1" t="s">
        <v>4024</v>
      </c>
      <c r="B8420" s="3">
        <v>44377</v>
      </c>
      <c r="C8420" s="1" t="s">
        <v>14009</v>
      </c>
      <c r="D8420" s="1" t="s">
        <v>11</v>
      </c>
      <c r="E8420" s="1" t="s">
        <v>23602</v>
      </c>
      <c r="F8420" s="1" t="s">
        <v>607</v>
      </c>
      <c r="G8420" s="1">
        <v>25</v>
      </c>
      <c r="H8420" s="1">
        <v>168839</v>
      </c>
      <c r="I8420" s="2" t="str">
        <f>IF(Table2[[#This Row],[age]]&gt;60,"Old",IF(Table2[[#This Row],[age]]&gt;45,"Middle aged",IF(Table2[[#This Row],[age]]&gt;30,"Adult",IF(Table2[[#This Row],[age]]&gt;25,"Young adult","Youth"))))</f>
        <v>Youth</v>
      </c>
      <c r="J8420" s="2" t="str">
        <f>IF(Table2[[#This Row],[salary]]&gt;150000,"High",IF(Table2[[#This Row],[salary]]&gt;100000,"Mid",IF(Table2[[#This Row],[salary]]&gt;50000,"Mediocre","Low")))</f>
        <v>High</v>
      </c>
    </row>
    <row r="8421" spans="1:10" x14ac:dyDescent="0.2">
      <c r="A8421" s="1" t="s">
        <v>4038</v>
      </c>
      <c r="B8421" s="3">
        <v>44324</v>
      </c>
      <c r="C8421" s="1" t="s">
        <v>14023</v>
      </c>
      <c r="D8421" s="1" t="s">
        <v>11</v>
      </c>
      <c r="E8421" s="1" t="s">
        <v>23612</v>
      </c>
      <c r="F8421" s="1" t="s">
        <v>550</v>
      </c>
      <c r="G8421" s="1">
        <v>25</v>
      </c>
      <c r="H8421" s="1">
        <v>72518</v>
      </c>
      <c r="I8421" s="2" t="str">
        <f>IF(Table2[[#This Row],[age]]&gt;60,"Old",IF(Table2[[#This Row],[age]]&gt;45,"Middle aged",IF(Table2[[#This Row],[age]]&gt;30,"Adult",IF(Table2[[#This Row],[age]]&gt;25,"Young adult","Youth"))))</f>
        <v>Youth</v>
      </c>
      <c r="J8421" s="2" t="str">
        <f>IF(Table2[[#This Row],[salary]]&gt;150000,"High",IF(Table2[[#This Row],[salary]]&gt;100000,"Mid",IF(Table2[[#This Row],[salary]]&gt;50000,"Mediocre","Low")))</f>
        <v>Mediocre</v>
      </c>
    </row>
    <row r="8422" spans="1:10" x14ac:dyDescent="0.2">
      <c r="A8422" s="1" t="s">
        <v>4183</v>
      </c>
      <c r="B8422" s="3">
        <v>43875</v>
      </c>
      <c r="C8422" s="1" t="s">
        <v>14165</v>
      </c>
      <c r="D8422" s="1" t="s">
        <v>11</v>
      </c>
      <c r="E8422" s="1" t="s">
        <v>23737</v>
      </c>
      <c r="F8422" s="1" t="s">
        <v>590</v>
      </c>
      <c r="G8422" s="1">
        <v>25</v>
      </c>
      <c r="H8422" s="1">
        <v>97850</v>
      </c>
      <c r="I8422" s="2" t="str">
        <f>IF(Table2[[#This Row],[age]]&gt;60,"Old",IF(Table2[[#This Row],[age]]&gt;45,"Middle aged",IF(Table2[[#This Row],[age]]&gt;30,"Adult",IF(Table2[[#This Row],[age]]&gt;25,"Young adult","Youth"))))</f>
        <v>Youth</v>
      </c>
      <c r="J8422" s="2" t="str">
        <f>IF(Table2[[#This Row],[salary]]&gt;150000,"High",IF(Table2[[#This Row],[salary]]&gt;100000,"Mid",IF(Table2[[#This Row],[salary]]&gt;50000,"Mediocre","Low")))</f>
        <v>Mediocre</v>
      </c>
    </row>
    <row r="8423" spans="1:10" x14ac:dyDescent="0.2">
      <c r="A8423" s="1" t="s">
        <v>4215</v>
      </c>
      <c r="B8423" s="3">
        <v>44294</v>
      </c>
      <c r="C8423" s="1" t="s">
        <v>14197</v>
      </c>
      <c r="D8423" s="1" t="s">
        <v>8</v>
      </c>
      <c r="E8423" s="1" t="s">
        <v>23764</v>
      </c>
      <c r="F8423" s="1" t="s">
        <v>796</v>
      </c>
      <c r="G8423" s="1">
        <v>25</v>
      </c>
      <c r="H8423" s="1">
        <v>133303</v>
      </c>
      <c r="I8423" s="2" t="str">
        <f>IF(Table2[[#This Row],[age]]&gt;60,"Old",IF(Table2[[#This Row],[age]]&gt;45,"Middle aged",IF(Table2[[#This Row],[age]]&gt;30,"Adult",IF(Table2[[#This Row],[age]]&gt;25,"Young adult","Youth"))))</f>
        <v>Youth</v>
      </c>
      <c r="J8423" s="2" t="str">
        <f>IF(Table2[[#This Row],[salary]]&gt;150000,"High",IF(Table2[[#This Row],[salary]]&gt;100000,"Mid",IF(Table2[[#This Row],[salary]]&gt;50000,"Mediocre","Low")))</f>
        <v>Mid</v>
      </c>
    </row>
    <row r="8424" spans="1:10" x14ac:dyDescent="0.2">
      <c r="A8424" s="1" t="s">
        <v>4241</v>
      </c>
      <c r="B8424" s="3">
        <v>43750</v>
      </c>
      <c r="C8424" s="1" t="s">
        <v>14223</v>
      </c>
      <c r="D8424" s="1" t="s">
        <v>11</v>
      </c>
      <c r="E8424" s="1" t="s">
        <v>23789</v>
      </c>
      <c r="F8424" s="1" t="s">
        <v>269</v>
      </c>
      <c r="G8424" s="1">
        <v>25</v>
      </c>
      <c r="H8424" s="1">
        <v>105690</v>
      </c>
      <c r="I8424" s="2" t="str">
        <f>IF(Table2[[#This Row],[age]]&gt;60,"Old",IF(Table2[[#This Row],[age]]&gt;45,"Middle aged",IF(Table2[[#This Row],[age]]&gt;30,"Adult",IF(Table2[[#This Row],[age]]&gt;25,"Young adult","Youth"))))</f>
        <v>Youth</v>
      </c>
      <c r="J8424" s="2" t="str">
        <f>IF(Table2[[#This Row],[salary]]&gt;150000,"High",IF(Table2[[#This Row],[salary]]&gt;100000,"Mid",IF(Table2[[#This Row],[salary]]&gt;50000,"Mediocre","Low")))</f>
        <v>Mid</v>
      </c>
    </row>
    <row r="8425" spans="1:10" x14ac:dyDescent="0.2">
      <c r="A8425" s="2" t="s">
        <v>4268</v>
      </c>
      <c r="B8425" s="4">
        <v>44100</v>
      </c>
      <c r="C8425" s="2" t="s">
        <v>14249</v>
      </c>
      <c r="D8425" s="2" t="s">
        <v>8</v>
      </c>
      <c r="E8425" s="2" t="s">
        <v>23810</v>
      </c>
      <c r="F8425" s="2" t="s">
        <v>1209</v>
      </c>
      <c r="G8425" s="2">
        <v>25</v>
      </c>
      <c r="H8425" s="2">
        <v>103214</v>
      </c>
      <c r="I8425" s="2" t="str">
        <f>IF(Table2[[#This Row],[age]]&gt;60,"Old",IF(Table2[[#This Row],[age]]&gt;45,"Middle aged",IF(Table2[[#This Row],[age]]&gt;30,"Adult",IF(Table2[[#This Row],[age]]&gt;25,"Young adult","Youth"))))</f>
        <v>Youth</v>
      </c>
      <c r="J8425" s="2" t="str">
        <f>IF(Table2[[#This Row],[salary]]&gt;150000,"High",IF(Table2[[#This Row],[salary]]&gt;100000,"Mid",IF(Table2[[#This Row],[salary]]&gt;50000,"Mediocre","Low")))</f>
        <v>Mid</v>
      </c>
    </row>
    <row r="8426" spans="1:10" x14ac:dyDescent="0.2">
      <c r="A8426" s="1" t="s">
        <v>4281</v>
      </c>
      <c r="B8426" s="3">
        <v>44204</v>
      </c>
      <c r="C8426" s="1" t="s">
        <v>14262</v>
      </c>
      <c r="D8426" s="1" t="s">
        <v>11</v>
      </c>
      <c r="E8426" s="1" t="s">
        <v>22074</v>
      </c>
      <c r="F8426" s="1" t="s">
        <v>1157</v>
      </c>
      <c r="G8426" s="1">
        <v>25</v>
      </c>
      <c r="H8426" s="1">
        <v>74605</v>
      </c>
      <c r="I8426" s="2" t="str">
        <f>IF(Table2[[#This Row],[age]]&gt;60,"Old",IF(Table2[[#This Row],[age]]&gt;45,"Middle aged",IF(Table2[[#This Row],[age]]&gt;30,"Adult",IF(Table2[[#This Row],[age]]&gt;25,"Young adult","Youth"))))</f>
        <v>Youth</v>
      </c>
      <c r="J8426" s="2" t="str">
        <f>IF(Table2[[#This Row],[salary]]&gt;150000,"High",IF(Table2[[#This Row],[salary]]&gt;100000,"Mid",IF(Table2[[#This Row],[salary]]&gt;50000,"Mediocre","Low")))</f>
        <v>Mediocre</v>
      </c>
    </row>
    <row r="8427" spans="1:10" x14ac:dyDescent="0.2">
      <c r="A8427" s="2" t="s">
        <v>4332</v>
      </c>
      <c r="B8427" s="4">
        <v>43710</v>
      </c>
      <c r="C8427" s="2" t="s">
        <v>14313</v>
      </c>
      <c r="D8427" s="2" t="s">
        <v>11</v>
      </c>
      <c r="E8427" s="2" t="s">
        <v>23863</v>
      </c>
      <c r="F8427" s="2" t="s">
        <v>1209</v>
      </c>
      <c r="G8427" s="2">
        <v>25</v>
      </c>
      <c r="H8427" s="2">
        <v>179374</v>
      </c>
      <c r="I8427" s="2" t="str">
        <f>IF(Table2[[#This Row],[age]]&gt;60,"Old",IF(Table2[[#This Row],[age]]&gt;45,"Middle aged",IF(Table2[[#This Row],[age]]&gt;30,"Adult",IF(Table2[[#This Row],[age]]&gt;25,"Young adult","Youth"))))</f>
        <v>Youth</v>
      </c>
      <c r="J8427" s="2" t="str">
        <f>IF(Table2[[#This Row],[salary]]&gt;150000,"High",IF(Table2[[#This Row],[salary]]&gt;100000,"Mid",IF(Table2[[#This Row],[salary]]&gt;50000,"Mediocre","Low")))</f>
        <v>High</v>
      </c>
    </row>
    <row r="8428" spans="1:10" x14ac:dyDescent="0.2">
      <c r="A8428" s="2" t="s">
        <v>4504</v>
      </c>
      <c r="B8428" s="4">
        <v>43982</v>
      </c>
      <c r="C8428" s="2" t="s">
        <v>14484</v>
      </c>
      <c r="D8428" s="2" t="s">
        <v>11</v>
      </c>
      <c r="E8428" s="2" t="s">
        <v>24010</v>
      </c>
      <c r="F8428" s="2" t="s">
        <v>309</v>
      </c>
      <c r="G8428" s="2">
        <v>25</v>
      </c>
      <c r="H8428" s="2">
        <v>99877</v>
      </c>
      <c r="I8428" s="2" t="str">
        <f>IF(Table2[[#This Row],[age]]&gt;60,"Old",IF(Table2[[#This Row],[age]]&gt;45,"Middle aged",IF(Table2[[#This Row],[age]]&gt;30,"Adult",IF(Table2[[#This Row],[age]]&gt;25,"Young adult","Youth"))))</f>
        <v>Youth</v>
      </c>
      <c r="J8428" s="2" t="str">
        <f>IF(Table2[[#This Row],[salary]]&gt;150000,"High",IF(Table2[[#This Row],[salary]]&gt;100000,"Mid",IF(Table2[[#This Row],[salary]]&gt;50000,"Mediocre","Low")))</f>
        <v>Mediocre</v>
      </c>
    </row>
    <row r="8429" spans="1:10" x14ac:dyDescent="0.2">
      <c r="A8429" s="2" t="s">
        <v>4510</v>
      </c>
      <c r="B8429" s="4">
        <v>44049</v>
      </c>
      <c r="C8429" s="2" t="s">
        <v>14490</v>
      </c>
      <c r="D8429" s="2" t="s">
        <v>8</v>
      </c>
      <c r="E8429" s="2" t="s">
        <v>24016</v>
      </c>
      <c r="F8429" s="2" t="s">
        <v>373</v>
      </c>
      <c r="G8429" s="2">
        <v>25</v>
      </c>
      <c r="H8429" s="2">
        <v>236925</v>
      </c>
      <c r="I8429" s="2" t="str">
        <f>IF(Table2[[#This Row],[age]]&gt;60,"Old",IF(Table2[[#This Row],[age]]&gt;45,"Middle aged",IF(Table2[[#This Row],[age]]&gt;30,"Adult",IF(Table2[[#This Row],[age]]&gt;25,"Young adult","Youth"))))</f>
        <v>Youth</v>
      </c>
      <c r="J8429" s="2" t="str">
        <f>IF(Table2[[#This Row],[salary]]&gt;150000,"High",IF(Table2[[#This Row],[salary]]&gt;100000,"Mid",IF(Table2[[#This Row],[salary]]&gt;50000,"Mediocre","Low")))</f>
        <v>High</v>
      </c>
    </row>
    <row r="8430" spans="1:10" x14ac:dyDescent="0.2">
      <c r="A8430" s="2" t="s">
        <v>4522</v>
      </c>
      <c r="B8430" s="4">
        <v>44647</v>
      </c>
      <c r="C8430" s="2" t="s">
        <v>14501</v>
      </c>
      <c r="D8430" s="2" t="s">
        <v>8</v>
      </c>
      <c r="E8430" s="2" t="s">
        <v>24026</v>
      </c>
      <c r="F8430" s="2" t="s">
        <v>1745</v>
      </c>
      <c r="G8430" s="2">
        <v>25</v>
      </c>
      <c r="H8430" s="2">
        <v>193930</v>
      </c>
      <c r="I8430" s="2" t="str">
        <f>IF(Table2[[#This Row],[age]]&gt;60,"Old",IF(Table2[[#This Row],[age]]&gt;45,"Middle aged",IF(Table2[[#This Row],[age]]&gt;30,"Adult",IF(Table2[[#This Row],[age]]&gt;25,"Young adult","Youth"))))</f>
        <v>Youth</v>
      </c>
      <c r="J8430" s="2" t="str">
        <f>IF(Table2[[#This Row],[salary]]&gt;150000,"High",IF(Table2[[#This Row],[salary]]&gt;100000,"Mid",IF(Table2[[#This Row],[salary]]&gt;50000,"Mediocre","Low")))</f>
        <v>High</v>
      </c>
    </row>
    <row r="8431" spans="1:10" x14ac:dyDescent="0.2">
      <c r="A8431" s="2" t="s">
        <v>4628</v>
      </c>
      <c r="B8431" s="4">
        <v>44305</v>
      </c>
      <c r="C8431" s="2" t="s">
        <v>14606</v>
      </c>
      <c r="D8431" s="2" t="s">
        <v>8</v>
      </c>
      <c r="E8431" s="2" t="s">
        <v>24109</v>
      </c>
      <c r="F8431" s="2" t="s">
        <v>2043</v>
      </c>
      <c r="G8431" s="2">
        <v>25</v>
      </c>
      <c r="H8431" s="2">
        <v>145353</v>
      </c>
      <c r="I8431" s="2" t="str">
        <f>IF(Table2[[#This Row],[age]]&gt;60,"Old",IF(Table2[[#This Row],[age]]&gt;45,"Middle aged",IF(Table2[[#This Row],[age]]&gt;30,"Adult",IF(Table2[[#This Row],[age]]&gt;25,"Young adult","Youth"))))</f>
        <v>Youth</v>
      </c>
      <c r="J8431" s="2" t="str">
        <f>IF(Table2[[#This Row],[salary]]&gt;150000,"High",IF(Table2[[#This Row],[salary]]&gt;100000,"Mid",IF(Table2[[#This Row],[salary]]&gt;50000,"Mediocre","Low")))</f>
        <v>Mid</v>
      </c>
    </row>
    <row r="8432" spans="1:10" x14ac:dyDescent="0.2">
      <c r="A8432" s="2" t="s">
        <v>4630</v>
      </c>
      <c r="B8432" s="4">
        <v>43968</v>
      </c>
      <c r="C8432" s="2" t="s">
        <v>14608</v>
      </c>
      <c r="D8432" s="2" t="s">
        <v>11</v>
      </c>
      <c r="E8432" s="2" t="s">
        <v>23211</v>
      </c>
      <c r="F8432" s="2" t="s">
        <v>1305</v>
      </c>
      <c r="G8432" s="2">
        <v>25</v>
      </c>
      <c r="H8432" s="2">
        <v>243550</v>
      </c>
      <c r="I8432" s="2" t="str">
        <f>IF(Table2[[#This Row],[age]]&gt;60,"Old",IF(Table2[[#This Row],[age]]&gt;45,"Middle aged",IF(Table2[[#This Row],[age]]&gt;30,"Adult",IF(Table2[[#This Row],[age]]&gt;25,"Young adult","Youth"))))</f>
        <v>Youth</v>
      </c>
      <c r="J8432" s="2" t="str">
        <f>IF(Table2[[#This Row],[salary]]&gt;150000,"High",IF(Table2[[#This Row],[salary]]&gt;100000,"Mid",IF(Table2[[#This Row],[salary]]&gt;50000,"Mediocre","Low")))</f>
        <v>High</v>
      </c>
    </row>
    <row r="8433" spans="1:10" x14ac:dyDescent="0.2">
      <c r="A8433" s="2" t="s">
        <v>4698</v>
      </c>
      <c r="B8433" s="4">
        <v>44521</v>
      </c>
      <c r="C8433" s="2" t="s">
        <v>14675</v>
      </c>
      <c r="D8433" s="2" t="s">
        <v>8</v>
      </c>
      <c r="E8433" s="2" t="s">
        <v>24165</v>
      </c>
      <c r="F8433" s="2" t="s">
        <v>178</v>
      </c>
      <c r="G8433" s="2">
        <v>25</v>
      </c>
      <c r="H8433" s="2">
        <v>56827</v>
      </c>
      <c r="I8433" s="2" t="str">
        <f>IF(Table2[[#This Row],[age]]&gt;60,"Old",IF(Table2[[#This Row],[age]]&gt;45,"Middle aged",IF(Table2[[#This Row],[age]]&gt;30,"Adult",IF(Table2[[#This Row],[age]]&gt;25,"Young adult","Youth"))))</f>
        <v>Youth</v>
      </c>
      <c r="J8433" s="2" t="str">
        <f>IF(Table2[[#This Row],[salary]]&gt;150000,"High",IF(Table2[[#This Row],[salary]]&gt;100000,"Mid",IF(Table2[[#This Row],[salary]]&gt;50000,"Mediocre","Low")))</f>
        <v>Mediocre</v>
      </c>
    </row>
    <row r="8434" spans="1:10" x14ac:dyDescent="0.2">
      <c r="A8434" s="1" t="s">
        <v>4747</v>
      </c>
      <c r="B8434" s="3">
        <v>44492</v>
      </c>
      <c r="C8434" s="1" t="s">
        <v>14724</v>
      </c>
      <c r="D8434" s="1" t="s">
        <v>11</v>
      </c>
      <c r="E8434" s="1" t="s">
        <v>23038</v>
      </c>
      <c r="F8434" s="1" t="s">
        <v>756</v>
      </c>
      <c r="G8434" s="1">
        <v>25</v>
      </c>
      <c r="H8434" s="1">
        <v>29646</v>
      </c>
      <c r="I8434" s="2" t="str">
        <f>IF(Table2[[#This Row],[age]]&gt;60,"Old",IF(Table2[[#This Row],[age]]&gt;45,"Middle aged",IF(Table2[[#This Row],[age]]&gt;30,"Adult",IF(Table2[[#This Row],[age]]&gt;25,"Young adult","Youth"))))</f>
        <v>Youth</v>
      </c>
      <c r="J8434" s="2" t="str">
        <f>IF(Table2[[#This Row],[salary]]&gt;150000,"High",IF(Table2[[#This Row],[salary]]&gt;100000,"Mid",IF(Table2[[#This Row],[salary]]&gt;50000,"Mediocre","Low")))</f>
        <v>Low</v>
      </c>
    </row>
    <row r="8435" spans="1:10" x14ac:dyDescent="0.2">
      <c r="A8435" s="1" t="s">
        <v>4943</v>
      </c>
      <c r="B8435" s="3">
        <v>43818</v>
      </c>
      <c r="C8435" s="1" t="s">
        <v>14919</v>
      </c>
      <c r="D8435" s="1" t="s">
        <v>8</v>
      </c>
      <c r="E8435" s="1" t="s">
        <v>24366</v>
      </c>
      <c r="F8435" s="1" t="s">
        <v>912</v>
      </c>
      <c r="G8435" s="1">
        <v>25</v>
      </c>
      <c r="H8435" s="1">
        <v>84675</v>
      </c>
      <c r="I8435" s="2" t="str">
        <f>IF(Table2[[#This Row],[age]]&gt;60,"Old",IF(Table2[[#This Row],[age]]&gt;45,"Middle aged",IF(Table2[[#This Row],[age]]&gt;30,"Adult",IF(Table2[[#This Row],[age]]&gt;25,"Young adult","Youth"))))</f>
        <v>Youth</v>
      </c>
      <c r="J8435" s="2" t="str">
        <f>IF(Table2[[#This Row],[salary]]&gt;150000,"High",IF(Table2[[#This Row],[salary]]&gt;100000,"Mid",IF(Table2[[#This Row],[salary]]&gt;50000,"Mediocre","Low")))</f>
        <v>Mediocre</v>
      </c>
    </row>
    <row r="8436" spans="1:10" x14ac:dyDescent="0.2">
      <c r="A8436" s="2" t="s">
        <v>4980</v>
      </c>
      <c r="B8436" s="4">
        <v>43812</v>
      </c>
      <c r="C8436" s="2" t="s">
        <v>14956</v>
      </c>
      <c r="D8436" s="2" t="s">
        <v>8</v>
      </c>
      <c r="E8436" s="2" t="s">
        <v>24396</v>
      </c>
      <c r="F8436" s="2" t="s">
        <v>40</v>
      </c>
      <c r="G8436" s="2">
        <v>25</v>
      </c>
      <c r="H8436" s="2">
        <v>59414</v>
      </c>
      <c r="I8436" s="2" t="str">
        <f>IF(Table2[[#This Row],[age]]&gt;60,"Old",IF(Table2[[#This Row],[age]]&gt;45,"Middle aged",IF(Table2[[#This Row],[age]]&gt;30,"Adult",IF(Table2[[#This Row],[age]]&gt;25,"Young adult","Youth"))))</f>
        <v>Youth</v>
      </c>
      <c r="J8436" s="2" t="str">
        <f>IF(Table2[[#This Row],[salary]]&gt;150000,"High",IF(Table2[[#This Row],[salary]]&gt;100000,"Mid",IF(Table2[[#This Row],[salary]]&gt;50000,"Mediocre","Low")))</f>
        <v>Mediocre</v>
      </c>
    </row>
    <row r="8437" spans="1:10" x14ac:dyDescent="0.2">
      <c r="A8437" s="2" t="s">
        <v>4994</v>
      </c>
      <c r="B8437" s="4">
        <v>44393</v>
      </c>
      <c r="C8437" s="2" t="s">
        <v>14969</v>
      </c>
      <c r="D8437" s="2" t="s">
        <v>11</v>
      </c>
      <c r="E8437" s="2" t="s">
        <v>24407</v>
      </c>
      <c r="F8437" s="2" t="s">
        <v>2148</v>
      </c>
      <c r="G8437" s="2">
        <v>25</v>
      </c>
      <c r="H8437" s="2">
        <v>170055</v>
      </c>
      <c r="I8437" s="2" t="str">
        <f>IF(Table2[[#This Row],[age]]&gt;60,"Old",IF(Table2[[#This Row],[age]]&gt;45,"Middle aged",IF(Table2[[#This Row],[age]]&gt;30,"Adult",IF(Table2[[#This Row],[age]]&gt;25,"Young adult","Youth"))))</f>
        <v>Youth</v>
      </c>
      <c r="J8437" s="2" t="str">
        <f>IF(Table2[[#This Row],[salary]]&gt;150000,"High",IF(Table2[[#This Row],[salary]]&gt;100000,"Mid",IF(Table2[[#This Row],[salary]]&gt;50000,"Mediocre","Low")))</f>
        <v>High</v>
      </c>
    </row>
    <row r="8438" spans="1:10" x14ac:dyDescent="0.2">
      <c r="A8438" s="2" t="s">
        <v>5048</v>
      </c>
      <c r="B8438" s="4">
        <v>44399</v>
      </c>
      <c r="C8438" s="2" t="s">
        <v>15022</v>
      </c>
      <c r="D8438" s="2" t="s">
        <v>8</v>
      </c>
      <c r="E8438" s="2" t="s">
        <v>22552</v>
      </c>
      <c r="F8438" s="2" t="s">
        <v>2362</v>
      </c>
      <c r="G8438" s="2">
        <v>25</v>
      </c>
      <c r="H8438" s="2">
        <v>141425</v>
      </c>
      <c r="I8438" s="2" t="str">
        <f>IF(Table2[[#This Row],[age]]&gt;60,"Old",IF(Table2[[#This Row],[age]]&gt;45,"Middle aged",IF(Table2[[#This Row],[age]]&gt;30,"Adult",IF(Table2[[#This Row],[age]]&gt;25,"Young adult","Youth"))))</f>
        <v>Youth</v>
      </c>
      <c r="J8438" s="2" t="str">
        <f>IF(Table2[[#This Row],[salary]]&gt;150000,"High",IF(Table2[[#This Row],[salary]]&gt;100000,"Mid",IF(Table2[[#This Row],[salary]]&gt;50000,"Mediocre","Low")))</f>
        <v>Mid</v>
      </c>
    </row>
    <row r="8439" spans="1:10" x14ac:dyDescent="0.2">
      <c r="A8439" s="1" t="s">
        <v>5081</v>
      </c>
      <c r="B8439" s="3">
        <v>44043</v>
      </c>
      <c r="C8439" s="1" t="s">
        <v>15054</v>
      </c>
      <c r="D8439" s="1" t="s">
        <v>11</v>
      </c>
      <c r="E8439" s="1" t="s">
        <v>24473</v>
      </c>
      <c r="F8439" s="1" t="s">
        <v>1106</v>
      </c>
      <c r="G8439" s="1">
        <v>25</v>
      </c>
      <c r="H8439" s="1">
        <v>78478</v>
      </c>
      <c r="I8439" s="2" t="str">
        <f>IF(Table2[[#This Row],[age]]&gt;60,"Old",IF(Table2[[#This Row],[age]]&gt;45,"Middle aged",IF(Table2[[#This Row],[age]]&gt;30,"Adult",IF(Table2[[#This Row],[age]]&gt;25,"Young adult","Youth"))))</f>
        <v>Youth</v>
      </c>
      <c r="J8439" s="2" t="str">
        <f>IF(Table2[[#This Row],[salary]]&gt;150000,"High",IF(Table2[[#This Row],[salary]]&gt;100000,"Mid",IF(Table2[[#This Row],[salary]]&gt;50000,"Mediocre","Low")))</f>
        <v>Mediocre</v>
      </c>
    </row>
    <row r="8440" spans="1:10" x14ac:dyDescent="0.2">
      <c r="A8440" s="2" t="s">
        <v>5086</v>
      </c>
      <c r="B8440" s="4">
        <v>44336</v>
      </c>
      <c r="C8440" s="2" t="s">
        <v>15059</v>
      </c>
      <c r="D8440" s="2" t="s">
        <v>11</v>
      </c>
      <c r="E8440" s="2" t="s">
        <v>24478</v>
      </c>
      <c r="F8440" s="2" t="s">
        <v>1011</v>
      </c>
      <c r="G8440" s="2">
        <v>25</v>
      </c>
      <c r="H8440" s="2">
        <v>70868</v>
      </c>
      <c r="I8440" s="2" t="str">
        <f>IF(Table2[[#This Row],[age]]&gt;60,"Old",IF(Table2[[#This Row],[age]]&gt;45,"Middle aged",IF(Table2[[#This Row],[age]]&gt;30,"Adult",IF(Table2[[#This Row],[age]]&gt;25,"Young adult","Youth"))))</f>
        <v>Youth</v>
      </c>
      <c r="J8440" s="2" t="str">
        <f>IF(Table2[[#This Row],[salary]]&gt;150000,"High",IF(Table2[[#This Row],[salary]]&gt;100000,"Mid",IF(Table2[[#This Row],[salary]]&gt;50000,"Mediocre","Low")))</f>
        <v>Mediocre</v>
      </c>
    </row>
    <row r="8441" spans="1:10" x14ac:dyDescent="0.2">
      <c r="A8441" s="1" t="s">
        <v>5149</v>
      </c>
      <c r="B8441" s="3">
        <v>44197</v>
      </c>
      <c r="C8441" s="1" t="s">
        <v>15122</v>
      </c>
      <c r="D8441" s="1" t="s">
        <v>11</v>
      </c>
      <c r="E8441" s="1" t="s">
        <v>24529</v>
      </c>
      <c r="F8441" s="1" t="s">
        <v>2512</v>
      </c>
      <c r="G8441" s="1">
        <v>25</v>
      </c>
      <c r="H8441" s="1">
        <v>90234</v>
      </c>
      <c r="I8441" s="2" t="str">
        <f>IF(Table2[[#This Row],[age]]&gt;60,"Old",IF(Table2[[#This Row],[age]]&gt;45,"Middle aged",IF(Table2[[#This Row],[age]]&gt;30,"Adult",IF(Table2[[#This Row],[age]]&gt;25,"Young adult","Youth"))))</f>
        <v>Youth</v>
      </c>
      <c r="J8441" s="2" t="str">
        <f>IF(Table2[[#This Row],[salary]]&gt;150000,"High",IF(Table2[[#This Row],[salary]]&gt;100000,"Mid",IF(Table2[[#This Row],[salary]]&gt;50000,"Mediocre","Low")))</f>
        <v>Mediocre</v>
      </c>
    </row>
    <row r="8442" spans="1:10" x14ac:dyDescent="0.2">
      <c r="A8442" s="2" t="s">
        <v>5164</v>
      </c>
      <c r="B8442" s="4">
        <v>44298</v>
      </c>
      <c r="C8442" s="2" t="s">
        <v>15136</v>
      </c>
      <c r="D8442" s="2" t="s">
        <v>11</v>
      </c>
      <c r="E8442" s="2" t="s">
        <v>24542</v>
      </c>
      <c r="F8442" s="2" t="s">
        <v>1120</v>
      </c>
      <c r="G8442" s="2">
        <v>25</v>
      </c>
      <c r="H8442" s="2">
        <v>102309</v>
      </c>
      <c r="I8442" s="2" t="str">
        <f>IF(Table2[[#This Row],[age]]&gt;60,"Old",IF(Table2[[#This Row],[age]]&gt;45,"Middle aged",IF(Table2[[#This Row],[age]]&gt;30,"Adult",IF(Table2[[#This Row],[age]]&gt;25,"Young adult","Youth"))))</f>
        <v>Youth</v>
      </c>
      <c r="J8442" s="2" t="str">
        <f>IF(Table2[[#This Row],[salary]]&gt;150000,"High",IF(Table2[[#This Row],[salary]]&gt;100000,"Mid",IF(Table2[[#This Row],[salary]]&gt;50000,"Mediocre","Low")))</f>
        <v>Mid</v>
      </c>
    </row>
    <row r="8443" spans="1:10" x14ac:dyDescent="0.2">
      <c r="A8443" s="2" t="s">
        <v>5217</v>
      </c>
      <c r="B8443" s="4">
        <v>43647</v>
      </c>
      <c r="C8443" s="2" t="s">
        <v>15188</v>
      </c>
      <c r="D8443" s="2" t="s">
        <v>11</v>
      </c>
      <c r="E8443" s="2" t="s">
        <v>24588</v>
      </c>
      <c r="F8443" s="2" t="s">
        <v>1351</v>
      </c>
      <c r="G8443" s="2">
        <v>25</v>
      </c>
      <c r="H8443" s="2">
        <v>89228</v>
      </c>
      <c r="I8443" s="2" t="str">
        <f>IF(Table2[[#This Row],[age]]&gt;60,"Old",IF(Table2[[#This Row],[age]]&gt;45,"Middle aged",IF(Table2[[#This Row],[age]]&gt;30,"Adult",IF(Table2[[#This Row],[age]]&gt;25,"Young adult","Youth"))))</f>
        <v>Youth</v>
      </c>
      <c r="J8443" s="2" t="str">
        <f>IF(Table2[[#This Row],[salary]]&gt;150000,"High",IF(Table2[[#This Row],[salary]]&gt;100000,"Mid",IF(Table2[[#This Row],[salary]]&gt;50000,"Mediocre","Low")))</f>
        <v>Mediocre</v>
      </c>
    </row>
    <row r="8444" spans="1:10" x14ac:dyDescent="0.2">
      <c r="A8444" s="1" t="s">
        <v>5300</v>
      </c>
      <c r="B8444" s="3">
        <v>43729</v>
      </c>
      <c r="C8444" s="1" t="s">
        <v>15271</v>
      </c>
      <c r="D8444" s="1" t="s">
        <v>8</v>
      </c>
      <c r="E8444" s="1" t="s">
        <v>24658</v>
      </c>
      <c r="F8444" s="1" t="s">
        <v>1341</v>
      </c>
      <c r="G8444" s="1">
        <v>25</v>
      </c>
      <c r="H8444" s="1">
        <v>113735</v>
      </c>
      <c r="I8444" s="2" t="str">
        <f>IF(Table2[[#This Row],[age]]&gt;60,"Old",IF(Table2[[#This Row],[age]]&gt;45,"Middle aged",IF(Table2[[#This Row],[age]]&gt;30,"Adult",IF(Table2[[#This Row],[age]]&gt;25,"Young adult","Youth"))))</f>
        <v>Youth</v>
      </c>
      <c r="J8444" s="2" t="str">
        <f>IF(Table2[[#This Row],[salary]]&gt;150000,"High",IF(Table2[[#This Row],[salary]]&gt;100000,"Mid",IF(Table2[[#This Row],[salary]]&gt;50000,"Mediocre","Low")))</f>
        <v>Mid</v>
      </c>
    </row>
    <row r="8445" spans="1:10" x14ac:dyDescent="0.2">
      <c r="A8445" s="1" t="s">
        <v>5468</v>
      </c>
      <c r="B8445" s="3">
        <v>44288</v>
      </c>
      <c r="C8445" s="1" t="s">
        <v>15436</v>
      </c>
      <c r="D8445" s="1" t="s">
        <v>8</v>
      </c>
      <c r="E8445" s="1" t="s">
        <v>24796</v>
      </c>
      <c r="F8445" s="1" t="s">
        <v>216</v>
      </c>
      <c r="G8445" s="1">
        <v>25</v>
      </c>
      <c r="H8445" s="1">
        <v>228806</v>
      </c>
      <c r="I8445" s="2" t="str">
        <f>IF(Table2[[#This Row],[age]]&gt;60,"Old",IF(Table2[[#This Row],[age]]&gt;45,"Middle aged",IF(Table2[[#This Row],[age]]&gt;30,"Adult",IF(Table2[[#This Row],[age]]&gt;25,"Young adult","Youth"))))</f>
        <v>Youth</v>
      </c>
      <c r="J8445" s="2" t="str">
        <f>IF(Table2[[#This Row],[salary]]&gt;150000,"High",IF(Table2[[#This Row],[salary]]&gt;100000,"Mid",IF(Table2[[#This Row],[salary]]&gt;50000,"Mediocre","Low")))</f>
        <v>High</v>
      </c>
    </row>
    <row r="8446" spans="1:10" x14ac:dyDescent="0.2">
      <c r="A8446" s="1" t="s">
        <v>5480</v>
      </c>
      <c r="B8446" s="3">
        <v>44554</v>
      </c>
      <c r="C8446" s="1" t="s">
        <v>15448</v>
      </c>
      <c r="D8446" s="1" t="s">
        <v>8</v>
      </c>
      <c r="E8446" s="1" t="s">
        <v>24806</v>
      </c>
      <c r="F8446" s="1" t="s">
        <v>955</v>
      </c>
      <c r="G8446" s="1">
        <v>25</v>
      </c>
      <c r="H8446" s="1">
        <v>237261</v>
      </c>
      <c r="I8446" s="2" t="str">
        <f>IF(Table2[[#This Row],[age]]&gt;60,"Old",IF(Table2[[#This Row],[age]]&gt;45,"Middle aged",IF(Table2[[#This Row],[age]]&gt;30,"Adult",IF(Table2[[#This Row],[age]]&gt;25,"Young adult","Youth"))))</f>
        <v>Youth</v>
      </c>
      <c r="J8446" s="2" t="str">
        <f>IF(Table2[[#This Row],[salary]]&gt;150000,"High",IF(Table2[[#This Row],[salary]]&gt;100000,"Mid",IF(Table2[[#This Row],[salary]]&gt;50000,"Mediocre","Low")))</f>
        <v>High</v>
      </c>
    </row>
    <row r="8447" spans="1:10" x14ac:dyDescent="0.2">
      <c r="A8447" s="2" t="s">
        <v>5501</v>
      </c>
      <c r="B8447" s="4">
        <v>43829</v>
      </c>
      <c r="C8447" s="2" t="s">
        <v>15469</v>
      </c>
      <c r="D8447" s="2" t="s">
        <v>8</v>
      </c>
      <c r="E8447" s="2" t="s">
        <v>24632</v>
      </c>
      <c r="F8447" s="2" t="s">
        <v>1793</v>
      </c>
      <c r="G8447" s="2">
        <v>25</v>
      </c>
      <c r="H8447" s="2">
        <v>102318</v>
      </c>
      <c r="I8447" s="2" t="str">
        <f>IF(Table2[[#This Row],[age]]&gt;60,"Old",IF(Table2[[#This Row],[age]]&gt;45,"Middle aged",IF(Table2[[#This Row],[age]]&gt;30,"Adult",IF(Table2[[#This Row],[age]]&gt;25,"Young adult","Youth"))))</f>
        <v>Youth</v>
      </c>
      <c r="J8447" s="2" t="str">
        <f>IF(Table2[[#This Row],[salary]]&gt;150000,"High",IF(Table2[[#This Row],[salary]]&gt;100000,"Mid",IF(Table2[[#This Row],[salary]]&gt;50000,"Mediocre","Low")))</f>
        <v>Mid</v>
      </c>
    </row>
    <row r="8448" spans="1:10" x14ac:dyDescent="0.2">
      <c r="A8448" s="1" t="s">
        <v>5528</v>
      </c>
      <c r="B8448" s="3">
        <v>44731</v>
      </c>
      <c r="C8448" s="1" t="s">
        <v>15496</v>
      </c>
      <c r="D8448" s="1" t="s">
        <v>8</v>
      </c>
      <c r="E8448" s="1" t="s">
        <v>24846</v>
      </c>
      <c r="F8448" s="1" t="s">
        <v>492</v>
      </c>
      <c r="G8448" s="1">
        <v>25</v>
      </c>
      <c r="H8448" s="1">
        <v>75391</v>
      </c>
      <c r="I8448" s="2" t="str">
        <f>IF(Table2[[#This Row],[age]]&gt;60,"Old",IF(Table2[[#This Row],[age]]&gt;45,"Middle aged",IF(Table2[[#This Row],[age]]&gt;30,"Adult",IF(Table2[[#This Row],[age]]&gt;25,"Young adult","Youth"))))</f>
        <v>Youth</v>
      </c>
      <c r="J8448" s="2" t="str">
        <f>IF(Table2[[#This Row],[salary]]&gt;150000,"High",IF(Table2[[#This Row],[salary]]&gt;100000,"Mid",IF(Table2[[#This Row],[salary]]&gt;50000,"Mediocre","Low")))</f>
        <v>Mediocre</v>
      </c>
    </row>
    <row r="8449" spans="1:10" x14ac:dyDescent="0.2">
      <c r="A8449" s="2" t="s">
        <v>5555</v>
      </c>
      <c r="B8449" s="4">
        <v>44579</v>
      </c>
      <c r="C8449" s="2" t="s">
        <v>15523</v>
      </c>
      <c r="D8449" s="2" t="s">
        <v>8</v>
      </c>
      <c r="E8449" s="2" t="s">
        <v>24870</v>
      </c>
      <c r="F8449" s="2" t="s">
        <v>115</v>
      </c>
      <c r="G8449" s="2">
        <v>25</v>
      </c>
      <c r="H8449" s="2">
        <v>46035</v>
      </c>
      <c r="I8449" s="2" t="str">
        <f>IF(Table2[[#This Row],[age]]&gt;60,"Old",IF(Table2[[#This Row],[age]]&gt;45,"Middle aged",IF(Table2[[#This Row],[age]]&gt;30,"Adult",IF(Table2[[#This Row],[age]]&gt;25,"Young adult","Youth"))))</f>
        <v>Youth</v>
      </c>
      <c r="J8449" s="2" t="str">
        <f>IF(Table2[[#This Row],[salary]]&gt;150000,"High",IF(Table2[[#This Row],[salary]]&gt;100000,"Mid",IF(Table2[[#This Row],[salary]]&gt;50000,"Mediocre","Low")))</f>
        <v>Low</v>
      </c>
    </row>
    <row r="8450" spans="1:10" x14ac:dyDescent="0.2">
      <c r="A8450" s="2" t="s">
        <v>5615</v>
      </c>
      <c r="B8450" s="4">
        <v>44692</v>
      </c>
      <c r="C8450" s="2" t="s">
        <v>15583</v>
      </c>
      <c r="D8450" s="2" t="s">
        <v>11</v>
      </c>
      <c r="E8450" s="2" t="s">
        <v>20919</v>
      </c>
      <c r="F8450" s="2" t="s">
        <v>259</v>
      </c>
      <c r="G8450" s="2">
        <v>25</v>
      </c>
      <c r="H8450" s="2">
        <v>75663</v>
      </c>
      <c r="I8450" s="2" t="str">
        <f>IF(Table2[[#This Row],[age]]&gt;60,"Old",IF(Table2[[#This Row],[age]]&gt;45,"Middle aged",IF(Table2[[#This Row],[age]]&gt;30,"Adult",IF(Table2[[#This Row],[age]]&gt;25,"Young adult","Youth"))))</f>
        <v>Youth</v>
      </c>
      <c r="J8450" s="2" t="str">
        <f>IF(Table2[[#This Row],[salary]]&gt;150000,"High",IF(Table2[[#This Row],[salary]]&gt;100000,"Mid",IF(Table2[[#This Row],[salary]]&gt;50000,"Mediocre","Low")))</f>
        <v>Mediocre</v>
      </c>
    </row>
    <row r="8451" spans="1:10" x14ac:dyDescent="0.2">
      <c r="A8451" s="1" t="s">
        <v>5616</v>
      </c>
      <c r="B8451" s="3">
        <v>44469</v>
      </c>
      <c r="C8451" s="1" t="s">
        <v>15584</v>
      </c>
      <c r="D8451" s="1" t="s">
        <v>11</v>
      </c>
      <c r="E8451" s="1" t="s">
        <v>24923</v>
      </c>
      <c r="F8451" s="1" t="s">
        <v>330</v>
      </c>
      <c r="G8451" s="1">
        <v>25</v>
      </c>
      <c r="H8451" s="1">
        <v>59639</v>
      </c>
      <c r="I8451" s="2" t="str">
        <f>IF(Table2[[#This Row],[age]]&gt;60,"Old",IF(Table2[[#This Row],[age]]&gt;45,"Middle aged",IF(Table2[[#This Row],[age]]&gt;30,"Adult",IF(Table2[[#This Row],[age]]&gt;25,"Young adult","Youth"))))</f>
        <v>Youth</v>
      </c>
      <c r="J8451" s="2" t="str">
        <f>IF(Table2[[#This Row],[salary]]&gt;150000,"High",IF(Table2[[#This Row],[salary]]&gt;100000,"Mid",IF(Table2[[#This Row],[salary]]&gt;50000,"Mediocre","Low")))</f>
        <v>Mediocre</v>
      </c>
    </row>
    <row r="8452" spans="1:10" x14ac:dyDescent="0.2">
      <c r="A8452" s="2" t="s">
        <v>5667</v>
      </c>
      <c r="B8452" s="4">
        <v>43639</v>
      </c>
      <c r="C8452" s="2" t="s">
        <v>15635</v>
      </c>
      <c r="D8452" s="2" t="s">
        <v>11</v>
      </c>
      <c r="E8452" s="2" t="s">
        <v>24966</v>
      </c>
      <c r="F8452" s="2" t="s">
        <v>1711</v>
      </c>
      <c r="G8452" s="2">
        <v>25</v>
      </c>
      <c r="H8452" s="2">
        <v>216615</v>
      </c>
      <c r="I8452" s="2" t="str">
        <f>IF(Table2[[#This Row],[age]]&gt;60,"Old",IF(Table2[[#This Row],[age]]&gt;45,"Middle aged",IF(Table2[[#This Row],[age]]&gt;30,"Adult",IF(Table2[[#This Row],[age]]&gt;25,"Young adult","Youth"))))</f>
        <v>Youth</v>
      </c>
      <c r="J8452" s="2" t="str">
        <f>IF(Table2[[#This Row],[salary]]&gt;150000,"High",IF(Table2[[#This Row],[salary]]&gt;100000,"Mid",IF(Table2[[#This Row],[salary]]&gt;50000,"Mediocre","Low")))</f>
        <v>High</v>
      </c>
    </row>
    <row r="8453" spans="1:10" x14ac:dyDescent="0.2">
      <c r="A8453" s="2" t="s">
        <v>5717</v>
      </c>
      <c r="B8453" s="4">
        <v>44577</v>
      </c>
      <c r="C8453" s="2" t="s">
        <v>15684</v>
      </c>
      <c r="D8453" s="2" t="s">
        <v>8</v>
      </c>
      <c r="E8453" s="2" t="s">
        <v>25006</v>
      </c>
      <c r="F8453" s="2" t="s">
        <v>151</v>
      </c>
      <c r="G8453" s="2">
        <v>25</v>
      </c>
      <c r="H8453" s="2">
        <v>227620</v>
      </c>
      <c r="I8453" s="2" t="str">
        <f>IF(Table2[[#This Row],[age]]&gt;60,"Old",IF(Table2[[#This Row],[age]]&gt;45,"Middle aged",IF(Table2[[#This Row],[age]]&gt;30,"Adult",IF(Table2[[#This Row],[age]]&gt;25,"Young adult","Youth"))))</f>
        <v>Youth</v>
      </c>
      <c r="J8453" s="2" t="str">
        <f>IF(Table2[[#This Row],[salary]]&gt;150000,"High",IF(Table2[[#This Row],[salary]]&gt;100000,"Mid",IF(Table2[[#This Row],[salary]]&gt;50000,"Mediocre","Low")))</f>
        <v>High</v>
      </c>
    </row>
    <row r="8454" spans="1:10" x14ac:dyDescent="0.2">
      <c r="A8454" s="1" t="s">
        <v>5740</v>
      </c>
      <c r="B8454" s="3">
        <v>44694</v>
      </c>
      <c r="C8454" s="1" t="s">
        <v>15707</v>
      </c>
      <c r="D8454" s="1" t="s">
        <v>11</v>
      </c>
      <c r="E8454" s="1" t="s">
        <v>25025</v>
      </c>
      <c r="F8454" s="1" t="s">
        <v>143</v>
      </c>
      <c r="G8454" s="1">
        <v>25</v>
      </c>
      <c r="H8454" s="1">
        <v>130174</v>
      </c>
      <c r="I8454" s="2" t="str">
        <f>IF(Table2[[#This Row],[age]]&gt;60,"Old",IF(Table2[[#This Row],[age]]&gt;45,"Middle aged",IF(Table2[[#This Row],[age]]&gt;30,"Adult",IF(Table2[[#This Row],[age]]&gt;25,"Young adult","Youth"))))</f>
        <v>Youth</v>
      </c>
      <c r="J8454" s="2" t="str">
        <f>IF(Table2[[#This Row],[salary]]&gt;150000,"High",IF(Table2[[#This Row],[salary]]&gt;100000,"Mid",IF(Table2[[#This Row],[salary]]&gt;50000,"Mediocre","Low")))</f>
        <v>Mid</v>
      </c>
    </row>
    <row r="8455" spans="1:10" x14ac:dyDescent="0.2">
      <c r="A8455" s="2" t="s">
        <v>5745</v>
      </c>
      <c r="B8455" s="4">
        <v>44110</v>
      </c>
      <c r="C8455" s="2" t="s">
        <v>15712</v>
      </c>
      <c r="D8455" s="2" t="s">
        <v>11</v>
      </c>
      <c r="E8455" s="2" t="s">
        <v>25028</v>
      </c>
      <c r="F8455" s="2" t="s">
        <v>249</v>
      </c>
      <c r="G8455" s="2">
        <v>25</v>
      </c>
      <c r="H8455" s="2">
        <v>100108</v>
      </c>
      <c r="I8455" s="2" t="str">
        <f>IF(Table2[[#This Row],[age]]&gt;60,"Old",IF(Table2[[#This Row],[age]]&gt;45,"Middle aged",IF(Table2[[#This Row],[age]]&gt;30,"Adult",IF(Table2[[#This Row],[age]]&gt;25,"Young adult","Youth"))))</f>
        <v>Youth</v>
      </c>
      <c r="J8455" s="2" t="str">
        <f>IF(Table2[[#This Row],[salary]]&gt;150000,"High",IF(Table2[[#This Row],[salary]]&gt;100000,"Mid",IF(Table2[[#This Row],[salary]]&gt;50000,"Mediocre","Low")))</f>
        <v>Mid</v>
      </c>
    </row>
    <row r="8456" spans="1:10" x14ac:dyDescent="0.2">
      <c r="A8456" s="2" t="s">
        <v>5789</v>
      </c>
      <c r="B8456" s="4">
        <v>44553</v>
      </c>
      <c r="C8456" s="2" t="s">
        <v>15755</v>
      </c>
      <c r="D8456" s="2" t="s">
        <v>11</v>
      </c>
      <c r="E8456" s="2" t="s">
        <v>25062</v>
      </c>
      <c r="F8456" s="2" t="s">
        <v>459</v>
      </c>
      <c r="G8456" s="2">
        <v>25</v>
      </c>
      <c r="H8456" s="2">
        <v>240696</v>
      </c>
      <c r="I8456" s="2" t="str">
        <f>IF(Table2[[#This Row],[age]]&gt;60,"Old",IF(Table2[[#This Row],[age]]&gt;45,"Middle aged",IF(Table2[[#This Row],[age]]&gt;30,"Adult",IF(Table2[[#This Row],[age]]&gt;25,"Young adult","Youth"))))</f>
        <v>Youth</v>
      </c>
      <c r="J8456" s="2" t="str">
        <f>IF(Table2[[#This Row],[salary]]&gt;150000,"High",IF(Table2[[#This Row],[salary]]&gt;100000,"Mid",IF(Table2[[#This Row],[salary]]&gt;50000,"Mediocre","Low")))</f>
        <v>High</v>
      </c>
    </row>
    <row r="8457" spans="1:10" x14ac:dyDescent="0.2">
      <c r="A8457" s="2" t="s">
        <v>5797</v>
      </c>
      <c r="B8457" s="4">
        <v>44320</v>
      </c>
      <c r="C8457" s="2" t="s">
        <v>15763</v>
      </c>
      <c r="D8457" s="2" t="s">
        <v>8</v>
      </c>
      <c r="E8457" s="2" t="s">
        <v>25070</v>
      </c>
      <c r="F8457" s="2" t="s">
        <v>1858</v>
      </c>
      <c r="G8457" s="2">
        <v>25</v>
      </c>
      <c r="H8457" s="2">
        <v>53663</v>
      </c>
      <c r="I8457" s="2" t="str">
        <f>IF(Table2[[#This Row],[age]]&gt;60,"Old",IF(Table2[[#This Row],[age]]&gt;45,"Middle aged",IF(Table2[[#This Row],[age]]&gt;30,"Adult",IF(Table2[[#This Row],[age]]&gt;25,"Young adult","Youth"))))</f>
        <v>Youth</v>
      </c>
      <c r="J8457" s="2" t="str">
        <f>IF(Table2[[#This Row],[salary]]&gt;150000,"High",IF(Table2[[#This Row],[salary]]&gt;100000,"Mid",IF(Table2[[#This Row],[salary]]&gt;50000,"Mediocre","Low")))</f>
        <v>Mediocre</v>
      </c>
    </row>
    <row r="8458" spans="1:10" x14ac:dyDescent="0.2">
      <c r="A8458" s="2" t="s">
        <v>5875</v>
      </c>
      <c r="B8458" s="4">
        <v>44537</v>
      </c>
      <c r="C8458" s="2" t="s">
        <v>15839</v>
      </c>
      <c r="D8458" s="2" t="s">
        <v>11</v>
      </c>
      <c r="E8458" s="2" t="s">
        <v>25134</v>
      </c>
      <c r="F8458" s="2" t="s">
        <v>261</v>
      </c>
      <c r="G8458" s="2">
        <v>25</v>
      </c>
      <c r="H8458" s="2">
        <v>208821</v>
      </c>
      <c r="I8458" s="2" t="str">
        <f>IF(Table2[[#This Row],[age]]&gt;60,"Old",IF(Table2[[#This Row],[age]]&gt;45,"Middle aged",IF(Table2[[#This Row],[age]]&gt;30,"Adult",IF(Table2[[#This Row],[age]]&gt;25,"Young adult","Youth"))))</f>
        <v>Youth</v>
      </c>
      <c r="J8458" s="2" t="str">
        <f>IF(Table2[[#This Row],[salary]]&gt;150000,"High",IF(Table2[[#This Row],[salary]]&gt;100000,"Mid",IF(Table2[[#This Row],[salary]]&gt;50000,"Mediocre","Low")))</f>
        <v>High</v>
      </c>
    </row>
    <row r="8459" spans="1:10" x14ac:dyDescent="0.2">
      <c r="A8459" s="1" t="s">
        <v>5930</v>
      </c>
      <c r="B8459" s="3">
        <v>43997</v>
      </c>
      <c r="C8459" s="1" t="s">
        <v>15893</v>
      </c>
      <c r="D8459" s="1" t="s">
        <v>11</v>
      </c>
      <c r="E8459" s="1" t="s">
        <v>25179</v>
      </c>
      <c r="F8459" s="1" t="s">
        <v>502</v>
      </c>
      <c r="G8459" s="1">
        <v>25</v>
      </c>
      <c r="H8459" s="1">
        <v>30612</v>
      </c>
      <c r="I8459" s="2" t="str">
        <f>IF(Table2[[#This Row],[age]]&gt;60,"Old",IF(Table2[[#This Row],[age]]&gt;45,"Middle aged",IF(Table2[[#This Row],[age]]&gt;30,"Adult",IF(Table2[[#This Row],[age]]&gt;25,"Young adult","Youth"))))</f>
        <v>Youth</v>
      </c>
      <c r="J8459" s="2" t="str">
        <f>IF(Table2[[#This Row],[salary]]&gt;150000,"High",IF(Table2[[#This Row],[salary]]&gt;100000,"Mid",IF(Table2[[#This Row],[salary]]&gt;50000,"Mediocre","Low")))</f>
        <v>Low</v>
      </c>
    </row>
    <row r="8460" spans="1:10" x14ac:dyDescent="0.2">
      <c r="A8460" s="1" t="s">
        <v>5934</v>
      </c>
      <c r="B8460" s="3">
        <v>44698</v>
      </c>
      <c r="C8460" s="1" t="s">
        <v>15897</v>
      </c>
      <c r="D8460" s="1" t="s">
        <v>11</v>
      </c>
      <c r="E8460" s="1" t="s">
        <v>25181</v>
      </c>
      <c r="F8460" s="1" t="s">
        <v>167</v>
      </c>
      <c r="G8460" s="1">
        <v>25</v>
      </c>
      <c r="H8460" s="1">
        <v>174049</v>
      </c>
      <c r="I8460" s="2" t="str">
        <f>IF(Table2[[#This Row],[age]]&gt;60,"Old",IF(Table2[[#This Row],[age]]&gt;45,"Middle aged",IF(Table2[[#This Row],[age]]&gt;30,"Adult",IF(Table2[[#This Row],[age]]&gt;25,"Young adult","Youth"))))</f>
        <v>Youth</v>
      </c>
      <c r="J8460" s="2" t="str">
        <f>IF(Table2[[#This Row],[salary]]&gt;150000,"High",IF(Table2[[#This Row],[salary]]&gt;100000,"Mid",IF(Table2[[#This Row],[salary]]&gt;50000,"Mediocre","Low")))</f>
        <v>High</v>
      </c>
    </row>
    <row r="8461" spans="1:10" x14ac:dyDescent="0.2">
      <c r="A8461" s="2" t="s">
        <v>5955</v>
      </c>
      <c r="B8461" s="4">
        <v>44563</v>
      </c>
      <c r="C8461" s="2" t="s">
        <v>15917</v>
      </c>
      <c r="D8461" s="2" t="s">
        <v>11</v>
      </c>
      <c r="E8461" s="2" t="s">
        <v>25198</v>
      </c>
      <c r="F8461" s="2" t="s">
        <v>1399</v>
      </c>
      <c r="G8461" s="2">
        <v>25</v>
      </c>
      <c r="H8461" s="2">
        <v>239949</v>
      </c>
      <c r="I8461" s="2" t="str">
        <f>IF(Table2[[#This Row],[age]]&gt;60,"Old",IF(Table2[[#This Row],[age]]&gt;45,"Middle aged",IF(Table2[[#This Row],[age]]&gt;30,"Adult",IF(Table2[[#This Row],[age]]&gt;25,"Young adult","Youth"))))</f>
        <v>Youth</v>
      </c>
      <c r="J8461" s="2" t="str">
        <f>IF(Table2[[#This Row],[salary]]&gt;150000,"High",IF(Table2[[#This Row],[salary]]&gt;100000,"Mid",IF(Table2[[#This Row],[salary]]&gt;50000,"Mediocre","Low")))</f>
        <v>High</v>
      </c>
    </row>
    <row r="8462" spans="1:10" x14ac:dyDescent="0.2">
      <c r="A8462" s="1" t="s">
        <v>5980</v>
      </c>
      <c r="B8462" s="3">
        <v>44310</v>
      </c>
      <c r="C8462" s="1" t="s">
        <v>15942</v>
      </c>
      <c r="D8462" s="1" t="s">
        <v>11</v>
      </c>
      <c r="E8462" s="1" t="s">
        <v>25219</v>
      </c>
      <c r="F8462" s="1" t="s">
        <v>188</v>
      </c>
      <c r="G8462" s="1">
        <v>25</v>
      </c>
      <c r="H8462" s="1">
        <v>240206</v>
      </c>
      <c r="I8462" s="2" t="str">
        <f>IF(Table2[[#This Row],[age]]&gt;60,"Old",IF(Table2[[#This Row],[age]]&gt;45,"Middle aged",IF(Table2[[#This Row],[age]]&gt;30,"Adult",IF(Table2[[#This Row],[age]]&gt;25,"Young adult","Youth"))))</f>
        <v>Youth</v>
      </c>
      <c r="J8462" s="2" t="str">
        <f>IF(Table2[[#This Row],[salary]]&gt;150000,"High",IF(Table2[[#This Row],[salary]]&gt;100000,"Mid",IF(Table2[[#This Row],[salary]]&gt;50000,"Mediocre","Low")))</f>
        <v>High</v>
      </c>
    </row>
    <row r="8463" spans="1:10" x14ac:dyDescent="0.2">
      <c r="A8463" s="1" t="s">
        <v>6074</v>
      </c>
      <c r="B8463" s="3">
        <v>43703</v>
      </c>
      <c r="C8463" s="1" t="s">
        <v>16035</v>
      </c>
      <c r="D8463" s="1" t="s">
        <v>8</v>
      </c>
      <c r="E8463" s="1" t="s">
        <v>25296</v>
      </c>
      <c r="F8463" s="1" t="s">
        <v>1333</v>
      </c>
      <c r="G8463" s="1">
        <v>25</v>
      </c>
      <c r="H8463" s="1">
        <v>111336</v>
      </c>
      <c r="I8463" s="2" t="str">
        <f>IF(Table2[[#This Row],[age]]&gt;60,"Old",IF(Table2[[#This Row],[age]]&gt;45,"Middle aged",IF(Table2[[#This Row],[age]]&gt;30,"Adult",IF(Table2[[#This Row],[age]]&gt;25,"Young adult","Youth"))))</f>
        <v>Youth</v>
      </c>
      <c r="J8463" s="2" t="str">
        <f>IF(Table2[[#This Row],[salary]]&gt;150000,"High",IF(Table2[[#This Row],[salary]]&gt;100000,"Mid",IF(Table2[[#This Row],[salary]]&gt;50000,"Mediocre","Low")))</f>
        <v>Mid</v>
      </c>
    </row>
    <row r="8464" spans="1:10" x14ac:dyDescent="0.2">
      <c r="A8464" s="1" t="s">
        <v>6214</v>
      </c>
      <c r="B8464" s="3">
        <v>43686</v>
      </c>
      <c r="C8464" s="1" t="s">
        <v>16173</v>
      </c>
      <c r="D8464" s="1" t="s">
        <v>8</v>
      </c>
      <c r="E8464" s="1" t="s">
        <v>25407</v>
      </c>
      <c r="F8464" s="1" t="s">
        <v>862</v>
      </c>
      <c r="G8464" s="1">
        <v>25</v>
      </c>
      <c r="H8464" s="1">
        <v>224135</v>
      </c>
      <c r="I8464" s="2" t="str">
        <f>IF(Table2[[#This Row],[age]]&gt;60,"Old",IF(Table2[[#This Row],[age]]&gt;45,"Middle aged",IF(Table2[[#This Row],[age]]&gt;30,"Adult",IF(Table2[[#This Row],[age]]&gt;25,"Young adult","Youth"))))</f>
        <v>Youth</v>
      </c>
      <c r="J8464" s="2" t="str">
        <f>IF(Table2[[#This Row],[salary]]&gt;150000,"High",IF(Table2[[#This Row],[salary]]&gt;100000,"Mid",IF(Table2[[#This Row],[salary]]&gt;50000,"Mediocre","Low")))</f>
        <v>High</v>
      </c>
    </row>
    <row r="8465" spans="1:10" x14ac:dyDescent="0.2">
      <c r="A8465" s="1" t="s">
        <v>6256</v>
      </c>
      <c r="B8465" s="3">
        <v>44362</v>
      </c>
      <c r="C8465" s="1" t="s">
        <v>16215</v>
      </c>
      <c r="D8465" s="1" t="s">
        <v>11</v>
      </c>
      <c r="E8465" s="1" t="s">
        <v>25443</v>
      </c>
      <c r="F8465" s="1" t="s">
        <v>955</v>
      </c>
      <c r="G8465" s="1">
        <v>25</v>
      </c>
      <c r="H8465" s="1">
        <v>217434</v>
      </c>
      <c r="I8465" s="2" t="str">
        <f>IF(Table2[[#This Row],[age]]&gt;60,"Old",IF(Table2[[#This Row],[age]]&gt;45,"Middle aged",IF(Table2[[#This Row],[age]]&gt;30,"Adult",IF(Table2[[#This Row],[age]]&gt;25,"Young adult","Youth"))))</f>
        <v>Youth</v>
      </c>
      <c r="J8465" s="2" t="str">
        <f>IF(Table2[[#This Row],[salary]]&gt;150000,"High",IF(Table2[[#This Row],[salary]]&gt;100000,"Mid",IF(Table2[[#This Row],[salary]]&gt;50000,"Mediocre","Low")))</f>
        <v>High</v>
      </c>
    </row>
    <row r="8466" spans="1:10" x14ac:dyDescent="0.2">
      <c r="A8466" s="1" t="s">
        <v>6438</v>
      </c>
      <c r="B8466" s="3">
        <v>44639</v>
      </c>
      <c r="C8466" s="1" t="s">
        <v>16392</v>
      </c>
      <c r="D8466" s="1" t="s">
        <v>8</v>
      </c>
      <c r="E8466" s="1" t="s">
        <v>23939</v>
      </c>
      <c r="F8466" s="1" t="s">
        <v>759</v>
      </c>
      <c r="G8466" s="1">
        <v>25</v>
      </c>
      <c r="H8466" s="1">
        <v>117302</v>
      </c>
      <c r="I8466" s="2" t="str">
        <f>IF(Table2[[#This Row],[age]]&gt;60,"Old",IF(Table2[[#This Row],[age]]&gt;45,"Middle aged",IF(Table2[[#This Row],[age]]&gt;30,"Adult",IF(Table2[[#This Row],[age]]&gt;25,"Young adult","Youth"))))</f>
        <v>Youth</v>
      </c>
      <c r="J8466" s="2" t="str">
        <f>IF(Table2[[#This Row],[salary]]&gt;150000,"High",IF(Table2[[#This Row],[salary]]&gt;100000,"Mid",IF(Table2[[#This Row],[salary]]&gt;50000,"Mediocre","Low")))</f>
        <v>Mid</v>
      </c>
    </row>
    <row r="8467" spans="1:10" x14ac:dyDescent="0.2">
      <c r="A8467" s="1" t="s">
        <v>6544</v>
      </c>
      <c r="B8467" s="3">
        <v>44463</v>
      </c>
      <c r="C8467" s="1" t="s">
        <v>16498</v>
      </c>
      <c r="D8467" s="1" t="s">
        <v>11</v>
      </c>
      <c r="E8467" s="1" t="s">
        <v>25688</v>
      </c>
      <c r="F8467" s="1" t="s">
        <v>1872</v>
      </c>
      <c r="G8467" s="1">
        <v>25</v>
      </c>
      <c r="H8467" s="1">
        <v>56490</v>
      </c>
      <c r="I8467" s="2" t="str">
        <f>IF(Table2[[#This Row],[age]]&gt;60,"Old",IF(Table2[[#This Row],[age]]&gt;45,"Middle aged",IF(Table2[[#This Row],[age]]&gt;30,"Adult",IF(Table2[[#This Row],[age]]&gt;25,"Young adult","Youth"))))</f>
        <v>Youth</v>
      </c>
      <c r="J8467" s="2" t="str">
        <f>IF(Table2[[#This Row],[salary]]&gt;150000,"High",IF(Table2[[#This Row],[salary]]&gt;100000,"Mid",IF(Table2[[#This Row],[salary]]&gt;50000,"Mediocre","Low")))</f>
        <v>Mediocre</v>
      </c>
    </row>
    <row r="8468" spans="1:10" x14ac:dyDescent="0.2">
      <c r="A8468" s="2" t="s">
        <v>6595</v>
      </c>
      <c r="B8468" s="4">
        <v>44342</v>
      </c>
      <c r="C8468" s="2" t="s">
        <v>16549</v>
      </c>
      <c r="D8468" s="2" t="s">
        <v>8</v>
      </c>
      <c r="E8468" s="2" t="s">
        <v>25725</v>
      </c>
      <c r="F8468" s="2" t="s">
        <v>1455</v>
      </c>
      <c r="G8468" s="2">
        <v>25</v>
      </c>
      <c r="H8468" s="2">
        <v>189445</v>
      </c>
      <c r="I8468" s="2" t="str">
        <f>IF(Table2[[#This Row],[age]]&gt;60,"Old",IF(Table2[[#This Row],[age]]&gt;45,"Middle aged",IF(Table2[[#This Row],[age]]&gt;30,"Adult",IF(Table2[[#This Row],[age]]&gt;25,"Young adult","Youth"))))</f>
        <v>Youth</v>
      </c>
      <c r="J8468" s="2" t="str">
        <f>IF(Table2[[#This Row],[salary]]&gt;150000,"High",IF(Table2[[#This Row],[salary]]&gt;100000,"Mid",IF(Table2[[#This Row],[salary]]&gt;50000,"Mediocre","Low")))</f>
        <v>High</v>
      </c>
    </row>
    <row r="8469" spans="1:10" x14ac:dyDescent="0.2">
      <c r="A8469" s="2" t="s">
        <v>6653</v>
      </c>
      <c r="B8469" s="4">
        <v>44081</v>
      </c>
      <c r="C8469" s="2" t="s">
        <v>16605</v>
      </c>
      <c r="D8469" s="2" t="s">
        <v>11</v>
      </c>
      <c r="E8469" s="2" t="s">
        <v>25769</v>
      </c>
      <c r="F8469" s="2" t="s">
        <v>1674</v>
      </c>
      <c r="G8469" s="2">
        <v>25</v>
      </c>
      <c r="H8469" s="2">
        <v>220534</v>
      </c>
      <c r="I8469" s="2" t="str">
        <f>IF(Table2[[#This Row],[age]]&gt;60,"Old",IF(Table2[[#This Row],[age]]&gt;45,"Middle aged",IF(Table2[[#This Row],[age]]&gt;30,"Adult",IF(Table2[[#This Row],[age]]&gt;25,"Young adult","Youth"))))</f>
        <v>Youth</v>
      </c>
      <c r="J8469" s="2" t="str">
        <f>IF(Table2[[#This Row],[salary]]&gt;150000,"High",IF(Table2[[#This Row],[salary]]&gt;100000,"Mid",IF(Table2[[#This Row],[salary]]&gt;50000,"Mediocre","Low")))</f>
        <v>High</v>
      </c>
    </row>
    <row r="8470" spans="1:10" x14ac:dyDescent="0.2">
      <c r="A8470" s="1" t="s">
        <v>6734</v>
      </c>
      <c r="B8470" s="3">
        <v>44322</v>
      </c>
      <c r="C8470" s="1" t="s">
        <v>16685</v>
      </c>
      <c r="D8470" s="1" t="s">
        <v>8</v>
      </c>
      <c r="E8470" s="1" t="s">
        <v>25828</v>
      </c>
      <c r="F8470" s="1" t="s">
        <v>417</v>
      </c>
      <c r="G8470" s="1">
        <v>25</v>
      </c>
      <c r="H8470" s="1">
        <v>233142</v>
      </c>
      <c r="I8470" s="2" t="str">
        <f>IF(Table2[[#This Row],[age]]&gt;60,"Old",IF(Table2[[#This Row],[age]]&gt;45,"Middle aged",IF(Table2[[#This Row],[age]]&gt;30,"Adult",IF(Table2[[#This Row],[age]]&gt;25,"Young adult","Youth"))))</f>
        <v>Youth</v>
      </c>
      <c r="J8470" s="2" t="str">
        <f>IF(Table2[[#This Row],[salary]]&gt;150000,"High",IF(Table2[[#This Row],[salary]]&gt;100000,"Mid",IF(Table2[[#This Row],[salary]]&gt;50000,"Mediocre","Low")))</f>
        <v>High</v>
      </c>
    </row>
    <row r="8471" spans="1:10" x14ac:dyDescent="0.2">
      <c r="A8471" s="2" t="s">
        <v>6751</v>
      </c>
      <c r="B8471" s="4">
        <v>44585</v>
      </c>
      <c r="C8471" s="2" t="s">
        <v>16702</v>
      </c>
      <c r="D8471" s="2" t="s">
        <v>11</v>
      </c>
      <c r="E8471" s="2" t="s">
        <v>25843</v>
      </c>
      <c r="F8471" s="2" t="s">
        <v>337</v>
      </c>
      <c r="G8471" s="2">
        <v>25</v>
      </c>
      <c r="H8471" s="2">
        <v>97555</v>
      </c>
      <c r="I8471" s="2" t="str">
        <f>IF(Table2[[#This Row],[age]]&gt;60,"Old",IF(Table2[[#This Row],[age]]&gt;45,"Middle aged",IF(Table2[[#This Row],[age]]&gt;30,"Adult",IF(Table2[[#This Row],[age]]&gt;25,"Young adult","Youth"))))</f>
        <v>Youth</v>
      </c>
      <c r="J8471" s="2" t="str">
        <f>IF(Table2[[#This Row],[salary]]&gt;150000,"High",IF(Table2[[#This Row],[salary]]&gt;100000,"Mid",IF(Table2[[#This Row],[salary]]&gt;50000,"Mediocre","Low")))</f>
        <v>Mediocre</v>
      </c>
    </row>
    <row r="8472" spans="1:10" x14ac:dyDescent="0.2">
      <c r="A8472" s="1" t="s">
        <v>6774</v>
      </c>
      <c r="B8472" s="3">
        <v>44337</v>
      </c>
      <c r="C8472" s="1" t="s">
        <v>16725</v>
      </c>
      <c r="D8472" s="1" t="s">
        <v>11</v>
      </c>
      <c r="E8472" s="1" t="s">
        <v>25857</v>
      </c>
      <c r="F8472" s="1" t="s">
        <v>204</v>
      </c>
      <c r="G8472" s="1">
        <v>25</v>
      </c>
      <c r="H8472" s="1">
        <v>162080</v>
      </c>
      <c r="I8472" s="2" t="str">
        <f>IF(Table2[[#This Row],[age]]&gt;60,"Old",IF(Table2[[#This Row],[age]]&gt;45,"Middle aged",IF(Table2[[#This Row],[age]]&gt;30,"Adult",IF(Table2[[#This Row],[age]]&gt;25,"Young adult","Youth"))))</f>
        <v>Youth</v>
      </c>
      <c r="J8472" s="2" t="str">
        <f>IF(Table2[[#This Row],[salary]]&gt;150000,"High",IF(Table2[[#This Row],[salary]]&gt;100000,"Mid",IF(Table2[[#This Row],[salary]]&gt;50000,"Mediocre","Low")))</f>
        <v>High</v>
      </c>
    </row>
    <row r="8473" spans="1:10" x14ac:dyDescent="0.2">
      <c r="A8473" s="1" t="s">
        <v>6920</v>
      </c>
      <c r="B8473" s="3">
        <v>43878</v>
      </c>
      <c r="C8473" s="1" t="s">
        <v>16869</v>
      </c>
      <c r="D8473" s="1" t="s">
        <v>11</v>
      </c>
      <c r="E8473" s="1" t="s">
        <v>24704</v>
      </c>
      <c r="F8473" s="1" t="s">
        <v>109</v>
      </c>
      <c r="G8473" s="1">
        <v>25</v>
      </c>
      <c r="H8473" s="1">
        <v>198359</v>
      </c>
      <c r="I8473" s="2" t="str">
        <f>IF(Table2[[#This Row],[age]]&gt;60,"Old",IF(Table2[[#This Row],[age]]&gt;45,"Middle aged",IF(Table2[[#This Row],[age]]&gt;30,"Adult",IF(Table2[[#This Row],[age]]&gt;25,"Young adult","Youth"))))</f>
        <v>Youth</v>
      </c>
      <c r="J8473" s="2" t="str">
        <f>IF(Table2[[#This Row],[salary]]&gt;150000,"High",IF(Table2[[#This Row],[salary]]&gt;100000,"Mid",IF(Table2[[#This Row],[salary]]&gt;50000,"Mediocre","Low")))</f>
        <v>High</v>
      </c>
    </row>
    <row r="8474" spans="1:10" x14ac:dyDescent="0.2">
      <c r="A8474" s="2" t="s">
        <v>6953</v>
      </c>
      <c r="B8474" s="4">
        <v>44602</v>
      </c>
      <c r="C8474" s="2" t="s">
        <v>16902</v>
      </c>
      <c r="D8474" s="2" t="s">
        <v>11</v>
      </c>
      <c r="E8474" s="2" t="s">
        <v>26000</v>
      </c>
      <c r="F8474" s="2" t="s">
        <v>1049</v>
      </c>
      <c r="G8474" s="2">
        <v>25</v>
      </c>
      <c r="H8474" s="2">
        <v>138637</v>
      </c>
      <c r="I8474" s="2" t="str">
        <f>IF(Table2[[#This Row],[age]]&gt;60,"Old",IF(Table2[[#This Row],[age]]&gt;45,"Middle aged",IF(Table2[[#This Row],[age]]&gt;30,"Adult",IF(Table2[[#This Row],[age]]&gt;25,"Young adult","Youth"))))</f>
        <v>Youth</v>
      </c>
      <c r="J8474" s="2" t="str">
        <f>IF(Table2[[#This Row],[salary]]&gt;150000,"High",IF(Table2[[#This Row],[salary]]&gt;100000,"Mid",IF(Table2[[#This Row],[salary]]&gt;50000,"Mediocre","Low")))</f>
        <v>Mid</v>
      </c>
    </row>
    <row r="8475" spans="1:10" x14ac:dyDescent="0.2">
      <c r="A8475" s="2" t="s">
        <v>6983</v>
      </c>
      <c r="B8475" s="4">
        <v>44519</v>
      </c>
      <c r="C8475" s="2" t="s">
        <v>16932</v>
      </c>
      <c r="D8475" s="2" t="s">
        <v>11</v>
      </c>
      <c r="E8475" s="2" t="s">
        <v>26024</v>
      </c>
      <c r="F8475" s="2" t="s">
        <v>534</v>
      </c>
      <c r="G8475" s="2">
        <v>25</v>
      </c>
      <c r="H8475" s="2">
        <v>140422</v>
      </c>
      <c r="I8475" s="2" t="str">
        <f>IF(Table2[[#This Row],[age]]&gt;60,"Old",IF(Table2[[#This Row],[age]]&gt;45,"Middle aged",IF(Table2[[#This Row],[age]]&gt;30,"Adult",IF(Table2[[#This Row],[age]]&gt;25,"Young adult","Youth"))))</f>
        <v>Youth</v>
      </c>
      <c r="J8475" s="2" t="str">
        <f>IF(Table2[[#This Row],[salary]]&gt;150000,"High",IF(Table2[[#This Row],[salary]]&gt;100000,"Mid",IF(Table2[[#This Row],[salary]]&gt;50000,"Mediocre","Low")))</f>
        <v>Mid</v>
      </c>
    </row>
    <row r="8476" spans="1:10" x14ac:dyDescent="0.2">
      <c r="A8476" s="2" t="s">
        <v>7005</v>
      </c>
      <c r="B8476" s="4">
        <v>43686</v>
      </c>
      <c r="C8476" s="2" t="s">
        <v>16953</v>
      </c>
      <c r="D8476" s="2" t="s">
        <v>8</v>
      </c>
      <c r="E8476" s="2" t="s">
        <v>26042</v>
      </c>
      <c r="F8476" s="2" t="s">
        <v>1696</v>
      </c>
      <c r="G8476" s="2">
        <v>25</v>
      </c>
      <c r="H8476" s="2">
        <v>31309</v>
      </c>
      <c r="I8476" s="2" t="str">
        <f>IF(Table2[[#This Row],[age]]&gt;60,"Old",IF(Table2[[#This Row],[age]]&gt;45,"Middle aged",IF(Table2[[#This Row],[age]]&gt;30,"Adult",IF(Table2[[#This Row],[age]]&gt;25,"Young adult","Youth"))))</f>
        <v>Youth</v>
      </c>
      <c r="J8476" s="2" t="str">
        <f>IF(Table2[[#This Row],[salary]]&gt;150000,"High",IF(Table2[[#This Row],[salary]]&gt;100000,"Mid",IF(Table2[[#This Row],[salary]]&gt;50000,"Mediocre","Low")))</f>
        <v>Low</v>
      </c>
    </row>
    <row r="8477" spans="1:10" x14ac:dyDescent="0.2">
      <c r="A8477" s="1" t="s">
        <v>7168</v>
      </c>
      <c r="B8477" s="3">
        <v>44553</v>
      </c>
      <c r="C8477" s="1" t="s">
        <v>17114</v>
      </c>
      <c r="D8477" s="1" t="s">
        <v>11</v>
      </c>
      <c r="E8477" s="1" t="s">
        <v>26162</v>
      </c>
      <c r="F8477" s="1" t="s">
        <v>1034</v>
      </c>
      <c r="G8477" s="1">
        <v>25</v>
      </c>
      <c r="H8477" s="1">
        <v>142814</v>
      </c>
      <c r="I8477" s="2" t="str">
        <f>IF(Table2[[#This Row],[age]]&gt;60,"Old",IF(Table2[[#This Row],[age]]&gt;45,"Middle aged",IF(Table2[[#This Row],[age]]&gt;30,"Adult",IF(Table2[[#This Row],[age]]&gt;25,"Young adult","Youth"))))</f>
        <v>Youth</v>
      </c>
      <c r="J8477" s="2" t="str">
        <f>IF(Table2[[#This Row],[salary]]&gt;150000,"High",IF(Table2[[#This Row],[salary]]&gt;100000,"Mid",IF(Table2[[#This Row],[salary]]&gt;50000,"Mediocre","Low")))</f>
        <v>Mid</v>
      </c>
    </row>
    <row r="8478" spans="1:10" x14ac:dyDescent="0.2">
      <c r="A8478" s="1" t="s">
        <v>7246</v>
      </c>
      <c r="B8478" s="3">
        <v>44565</v>
      </c>
      <c r="C8478" s="1" t="s">
        <v>17192</v>
      </c>
      <c r="D8478" s="1" t="s">
        <v>8</v>
      </c>
      <c r="E8478" s="1" t="s">
        <v>26226</v>
      </c>
      <c r="F8478" s="1" t="s">
        <v>967</v>
      </c>
      <c r="G8478" s="1">
        <v>25</v>
      </c>
      <c r="H8478" s="1">
        <v>26359</v>
      </c>
      <c r="I8478" s="2" t="str">
        <f>IF(Table2[[#This Row],[age]]&gt;60,"Old",IF(Table2[[#This Row],[age]]&gt;45,"Middle aged",IF(Table2[[#This Row],[age]]&gt;30,"Adult",IF(Table2[[#This Row],[age]]&gt;25,"Young adult","Youth"))))</f>
        <v>Youth</v>
      </c>
      <c r="J8478" s="2" t="str">
        <f>IF(Table2[[#This Row],[salary]]&gt;150000,"High",IF(Table2[[#This Row],[salary]]&gt;100000,"Mid",IF(Table2[[#This Row],[salary]]&gt;50000,"Mediocre","Low")))</f>
        <v>Low</v>
      </c>
    </row>
    <row r="8479" spans="1:10" x14ac:dyDescent="0.2">
      <c r="A8479" s="2" t="s">
        <v>7255</v>
      </c>
      <c r="B8479" s="4">
        <v>43762</v>
      </c>
      <c r="C8479" s="2" t="s">
        <v>17201</v>
      </c>
      <c r="D8479" s="2" t="s">
        <v>11</v>
      </c>
      <c r="E8479" s="2" t="s">
        <v>26234</v>
      </c>
      <c r="F8479" s="2" t="s">
        <v>212</v>
      </c>
      <c r="G8479" s="2">
        <v>25</v>
      </c>
      <c r="H8479" s="2">
        <v>78627</v>
      </c>
      <c r="I8479" s="2" t="str">
        <f>IF(Table2[[#This Row],[age]]&gt;60,"Old",IF(Table2[[#This Row],[age]]&gt;45,"Middle aged",IF(Table2[[#This Row],[age]]&gt;30,"Adult",IF(Table2[[#This Row],[age]]&gt;25,"Young adult","Youth"))))</f>
        <v>Youth</v>
      </c>
      <c r="J8479" s="2" t="str">
        <f>IF(Table2[[#This Row],[salary]]&gt;150000,"High",IF(Table2[[#This Row],[salary]]&gt;100000,"Mid",IF(Table2[[#This Row],[salary]]&gt;50000,"Mediocre","Low")))</f>
        <v>Mediocre</v>
      </c>
    </row>
    <row r="8480" spans="1:10" x14ac:dyDescent="0.2">
      <c r="A8480" s="1" t="s">
        <v>7436</v>
      </c>
      <c r="B8480" s="3">
        <v>44585</v>
      </c>
      <c r="C8480" s="1" t="s">
        <v>17379</v>
      </c>
      <c r="D8480" s="1" t="s">
        <v>8</v>
      </c>
      <c r="E8480" s="1" t="s">
        <v>26388</v>
      </c>
      <c r="F8480" s="1" t="s">
        <v>40</v>
      </c>
      <c r="G8480" s="1">
        <v>25</v>
      </c>
      <c r="H8480" s="1">
        <v>232123</v>
      </c>
      <c r="I8480" s="2" t="str">
        <f>IF(Table2[[#This Row],[age]]&gt;60,"Old",IF(Table2[[#This Row],[age]]&gt;45,"Middle aged",IF(Table2[[#This Row],[age]]&gt;30,"Adult",IF(Table2[[#This Row],[age]]&gt;25,"Young adult","Youth"))))</f>
        <v>Youth</v>
      </c>
      <c r="J8480" s="2" t="str">
        <f>IF(Table2[[#This Row],[salary]]&gt;150000,"High",IF(Table2[[#This Row],[salary]]&gt;100000,"Mid",IF(Table2[[#This Row],[salary]]&gt;50000,"Mediocre","Low")))</f>
        <v>High</v>
      </c>
    </row>
    <row r="8481" spans="1:10" x14ac:dyDescent="0.2">
      <c r="A8481" s="2" t="s">
        <v>7571</v>
      </c>
      <c r="B8481" s="4">
        <v>44650</v>
      </c>
      <c r="C8481" s="2" t="s">
        <v>17511</v>
      </c>
      <c r="D8481" s="2" t="s">
        <v>8</v>
      </c>
      <c r="E8481" s="2" t="s">
        <v>26495</v>
      </c>
      <c r="F8481" s="2" t="s">
        <v>163</v>
      </c>
      <c r="G8481" s="2">
        <v>25</v>
      </c>
      <c r="H8481" s="2">
        <v>171344</v>
      </c>
      <c r="I8481" s="2" t="str">
        <f>IF(Table2[[#This Row],[age]]&gt;60,"Old",IF(Table2[[#This Row],[age]]&gt;45,"Middle aged",IF(Table2[[#This Row],[age]]&gt;30,"Adult",IF(Table2[[#This Row],[age]]&gt;25,"Young adult","Youth"))))</f>
        <v>Youth</v>
      </c>
      <c r="J8481" s="2" t="str">
        <f>IF(Table2[[#This Row],[salary]]&gt;150000,"High",IF(Table2[[#This Row],[salary]]&gt;100000,"Mid",IF(Table2[[#This Row],[salary]]&gt;50000,"Mediocre","Low")))</f>
        <v>High</v>
      </c>
    </row>
    <row r="8482" spans="1:10" x14ac:dyDescent="0.2">
      <c r="A8482" s="1" t="s">
        <v>7586</v>
      </c>
      <c r="B8482" s="3">
        <v>44442</v>
      </c>
      <c r="C8482" s="1" t="s">
        <v>17525</v>
      </c>
      <c r="D8482" s="1" t="s">
        <v>11</v>
      </c>
      <c r="E8482" s="1" t="s">
        <v>26509</v>
      </c>
      <c r="F8482" s="1" t="s">
        <v>407</v>
      </c>
      <c r="G8482" s="1">
        <v>25</v>
      </c>
      <c r="H8482" s="1">
        <v>242121</v>
      </c>
      <c r="I8482" s="2" t="str">
        <f>IF(Table2[[#This Row],[age]]&gt;60,"Old",IF(Table2[[#This Row],[age]]&gt;45,"Middle aged",IF(Table2[[#This Row],[age]]&gt;30,"Adult",IF(Table2[[#This Row],[age]]&gt;25,"Young adult","Youth"))))</f>
        <v>Youth</v>
      </c>
      <c r="J8482" s="2" t="str">
        <f>IF(Table2[[#This Row],[salary]]&gt;150000,"High",IF(Table2[[#This Row],[salary]]&gt;100000,"Mid",IF(Table2[[#This Row],[salary]]&gt;50000,"Mediocre","Low")))</f>
        <v>High</v>
      </c>
    </row>
    <row r="8483" spans="1:10" x14ac:dyDescent="0.2">
      <c r="A8483" s="1" t="s">
        <v>7674</v>
      </c>
      <c r="B8483" s="3">
        <v>44114</v>
      </c>
      <c r="C8483" s="1" t="s">
        <v>17610</v>
      </c>
      <c r="D8483" s="1" t="s">
        <v>11</v>
      </c>
      <c r="E8483" s="1" t="s">
        <v>26583</v>
      </c>
      <c r="F8483" s="1" t="s">
        <v>498</v>
      </c>
      <c r="G8483" s="1">
        <v>25</v>
      </c>
      <c r="H8483" s="1">
        <v>52037</v>
      </c>
      <c r="I8483" s="2" t="str">
        <f>IF(Table2[[#This Row],[age]]&gt;60,"Old",IF(Table2[[#This Row],[age]]&gt;45,"Middle aged",IF(Table2[[#This Row],[age]]&gt;30,"Adult",IF(Table2[[#This Row],[age]]&gt;25,"Young adult","Youth"))))</f>
        <v>Youth</v>
      </c>
      <c r="J8483" s="2" t="str">
        <f>IF(Table2[[#This Row],[salary]]&gt;150000,"High",IF(Table2[[#This Row],[salary]]&gt;100000,"Mid",IF(Table2[[#This Row],[salary]]&gt;50000,"Mediocre","Low")))</f>
        <v>Mediocre</v>
      </c>
    </row>
    <row r="8484" spans="1:10" x14ac:dyDescent="0.2">
      <c r="A8484" s="2" t="s">
        <v>7703</v>
      </c>
      <c r="B8484" s="4">
        <v>43972</v>
      </c>
      <c r="C8484" s="2" t="s">
        <v>17570</v>
      </c>
      <c r="D8484" s="2" t="s">
        <v>8</v>
      </c>
      <c r="E8484" s="2" t="s">
        <v>26605</v>
      </c>
      <c r="F8484" s="2" t="s">
        <v>22</v>
      </c>
      <c r="G8484" s="2">
        <v>25</v>
      </c>
      <c r="H8484" s="2">
        <v>181492</v>
      </c>
      <c r="I8484" s="2" t="str">
        <f>IF(Table2[[#This Row],[age]]&gt;60,"Old",IF(Table2[[#This Row],[age]]&gt;45,"Middle aged",IF(Table2[[#This Row],[age]]&gt;30,"Adult",IF(Table2[[#This Row],[age]]&gt;25,"Young adult","Youth"))))</f>
        <v>Youth</v>
      </c>
      <c r="J8484" s="2" t="str">
        <f>IF(Table2[[#This Row],[salary]]&gt;150000,"High",IF(Table2[[#This Row],[salary]]&gt;100000,"Mid",IF(Table2[[#This Row],[salary]]&gt;50000,"Mediocre","Low")))</f>
        <v>High</v>
      </c>
    </row>
    <row r="8485" spans="1:10" x14ac:dyDescent="0.2">
      <c r="A8485" s="1" t="s">
        <v>7730</v>
      </c>
      <c r="B8485" s="3">
        <v>44565</v>
      </c>
      <c r="C8485" s="1" t="s">
        <v>17662</v>
      </c>
      <c r="D8485" s="1" t="s">
        <v>8</v>
      </c>
      <c r="E8485" s="1" t="s">
        <v>26624</v>
      </c>
      <c r="F8485" s="1" t="s">
        <v>101</v>
      </c>
      <c r="G8485" s="1">
        <v>25</v>
      </c>
      <c r="H8485" s="1">
        <v>170128</v>
      </c>
      <c r="I8485" s="2" t="str">
        <f>IF(Table2[[#This Row],[age]]&gt;60,"Old",IF(Table2[[#This Row],[age]]&gt;45,"Middle aged",IF(Table2[[#This Row],[age]]&gt;30,"Adult",IF(Table2[[#This Row],[age]]&gt;25,"Young adult","Youth"))))</f>
        <v>Youth</v>
      </c>
      <c r="J8485" s="2" t="str">
        <f>IF(Table2[[#This Row],[salary]]&gt;150000,"High",IF(Table2[[#This Row],[salary]]&gt;100000,"Mid",IF(Table2[[#This Row],[salary]]&gt;50000,"Mediocre","Low")))</f>
        <v>High</v>
      </c>
    </row>
    <row r="8486" spans="1:10" x14ac:dyDescent="0.2">
      <c r="A8486" s="2" t="s">
        <v>7767</v>
      </c>
      <c r="B8486" s="4">
        <v>44497</v>
      </c>
      <c r="C8486" s="2" t="s">
        <v>17699</v>
      </c>
      <c r="D8486" s="2" t="s">
        <v>11</v>
      </c>
      <c r="E8486" s="2" t="s">
        <v>26652</v>
      </c>
      <c r="F8486" s="2" t="s">
        <v>847</v>
      </c>
      <c r="G8486" s="2">
        <v>25</v>
      </c>
      <c r="H8486" s="2">
        <v>169086</v>
      </c>
      <c r="I8486" s="2" t="str">
        <f>IF(Table2[[#This Row],[age]]&gt;60,"Old",IF(Table2[[#This Row],[age]]&gt;45,"Middle aged",IF(Table2[[#This Row],[age]]&gt;30,"Adult",IF(Table2[[#This Row],[age]]&gt;25,"Young adult","Youth"))))</f>
        <v>Youth</v>
      </c>
      <c r="J8486" s="2" t="str">
        <f>IF(Table2[[#This Row],[salary]]&gt;150000,"High",IF(Table2[[#This Row],[salary]]&gt;100000,"Mid",IF(Table2[[#This Row],[salary]]&gt;50000,"Mediocre","Low")))</f>
        <v>High</v>
      </c>
    </row>
    <row r="8487" spans="1:10" x14ac:dyDescent="0.2">
      <c r="A8487" s="1" t="s">
        <v>7778</v>
      </c>
      <c r="B8487" s="3">
        <v>44529</v>
      </c>
      <c r="C8487" s="1" t="s">
        <v>17710</v>
      </c>
      <c r="D8487" s="1" t="s">
        <v>8</v>
      </c>
      <c r="E8487" s="1" t="s">
        <v>26659</v>
      </c>
      <c r="F8487" s="1" t="s">
        <v>527</v>
      </c>
      <c r="G8487" s="1">
        <v>25</v>
      </c>
      <c r="H8487" s="1">
        <v>133598</v>
      </c>
      <c r="I8487" s="2" t="str">
        <f>IF(Table2[[#This Row],[age]]&gt;60,"Old",IF(Table2[[#This Row],[age]]&gt;45,"Middle aged",IF(Table2[[#This Row],[age]]&gt;30,"Adult",IF(Table2[[#This Row],[age]]&gt;25,"Young adult","Youth"))))</f>
        <v>Youth</v>
      </c>
      <c r="J8487" s="2" t="str">
        <f>IF(Table2[[#This Row],[salary]]&gt;150000,"High",IF(Table2[[#This Row],[salary]]&gt;100000,"Mid",IF(Table2[[#This Row],[salary]]&gt;50000,"Mediocre","Low")))</f>
        <v>Mid</v>
      </c>
    </row>
    <row r="8488" spans="1:10" x14ac:dyDescent="0.2">
      <c r="A8488" s="1" t="s">
        <v>7796</v>
      </c>
      <c r="B8488" s="3">
        <v>44184</v>
      </c>
      <c r="C8488" s="1" t="s">
        <v>17728</v>
      </c>
      <c r="D8488" s="1" t="s">
        <v>8</v>
      </c>
      <c r="E8488" s="1" t="s">
        <v>26672</v>
      </c>
      <c r="F8488" s="1" t="s">
        <v>28</v>
      </c>
      <c r="G8488" s="1">
        <v>25</v>
      </c>
      <c r="H8488" s="1">
        <v>242789</v>
      </c>
      <c r="I8488" s="2" t="str">
        <f>IF(Table2[[#This Row],[age]]&gt;60,"Old",IF(Table2[[#This Row],[age]]&gt;45,"Middle aged",IF(Table2[[#This Row],[age]]&gt;30,"Adult",IF(Table2[[#This Row],[age]]&gt;25,"Young adult","Youth"))))</f>
        <v>Youth</v>
      </c>
      <c r="J8488" s="2" t="str">
        <f>IF(Table2[[#This Row],[salary]]&gt;150000,"High",IF(Table2[[#This Row],[salary]]&gt;100000,"Mid",IF(Table2[[#This Row],[salary]]&gt;50000,"Mediocre","Low")))</f>
        <v>High</v>
      </c>
    </row>
    <row r="8489" spans="1:10" x14ac:dyDescent="0.2">
      <c r="A8489" s="1" t="s">
        <v>7826</v>
      </c>
      <c r="B8489" s="3">
        <v>44432</v>
      </c>
      <c r="C8489" s="1" t="s">
        <v>17757</v>
      </c>
      <c r="D8489" s="1" t="s">
        <v>8</v>
      </c>
      <c r="E8489" s="1" t="s">
        <v>26696</v>
      </c>
      <c r="F8489" s="1" t="s">
        <v>93</v>
      </c>
      <c r="G8489" s="1">
        <v>25</v>
      </c>
      <c r="H8489" s="1">
        <v>71167</v>
      </c>
      <c r="I8489" s="2" t="str">
        <f>IF(Table2[[#This Row],[age]]&gt;60,"Old",IF(Table2[[#This Row],[age]]&gt;45,"Middle aged",IF(Table2[[#This Row],[age]]&gt;30,"Adult",IF(Table2[[#This Row],[age]]&gt;25,"Young adult","Youth"))))</f>
        <v>Youth</v>
      </c>
      <c r="J8489" s="2" t="str">
        <f>IF(Table2[[#This Row],[salary]]&gt;150000,"High",IF(Table2[[#This Row],[salary]]&gt;100000,"Mid",IF(Table2[[#This Row],[salary]]&gt;50000,"Mediocre","Low")))</f>
        <v>Mediocre</v>
      </c>
    </row>
    <row r="8490" spans="1:10" x14ac:dyDescent="0.2">
      <c r="A8490" s="1" t="s">
        <v>7936</v>
      </c>
      <c r="B8490" s="3">
        <v>44499</v>
      </c>
      <c r="C8490" s="1" t="s">
        <v>17861</v>
      </c>
      <c r="D8490" s="1" t="s">
        <v>11</v>
      </c>
      <c r="E8490" s="1" t="s">
        <v>26781</v>
      </c>
      <c r="F8490" s="1" t="s">
        <v>989</v>
      </c>
      <c r="G8490" s="1">
        <v>25</v>
      </c>
      <c r="H8490" s="1">
        <v>24017</v>
      </c>
      <c r="I8490" s="2" t="str">
        <f>IF(Table2[[#This Row],[age]]&gt;60,"Old",IF(Table2[[#This Row],[age]]&gt;45,"Middle aged",IF(Table2[[#This Row],[age]]&gt;30,"Adult",IF(Table2[[#This Row],[age]]&gt;25,"Young adult","Youth"))))</f>
        <v>Youth</v>
      </c>
      <c r="J8490" s="2" t="str">
        <f>IF(Table2[[#This Row],[salary]]&gt;150000,"High",IF(Table2[[#This Row],[salary]]&gt;100000,"Mid",IF(Table2[[#This Row],[salary]]&gt;50000,"Mediocre","Low")))</f>
        <v>Low</v>
      </c>
    </row>
    <row r="8491" spans="1:10" x14ac:dyDescent="0.2">
      <c r="A8491" s="2" t="s">
        <v>7969</v>
      </c>
      <c r="B8491" s="4">
        <v>44005</v>
      </c>
      <c r="C8491" s="2" t="s">
        <v>17894</v>
      </c>
      <c r="D8491" s="2" t="s">
        <v>8</v>
      </c>
      <c r="E8491" s="2" t="s">
        <v>26804</v>
      </c>
      <c r="F8491" s="2" t="s">
        <v>442</v>
      </c>
      <c r="G8491" s="2">
        <v>25</v>
      </c>
      <c r="H8491" s="2">
        <v>155778</v>
      </c>
      <c r="I8491" s="2" t="str">
        <f>IF(Table2[[#This Row],[age]]&gt;60,"Old",IF(Table2[[#This Row],[age]]&gt;45,"Middle aged",IF(Table2[[#This Row],[age]]&gt;30,"Adult",IF(Table2[[#This Row],[age]]&gt;25,"Young adult","Youth"))))</f>
        <v>Youth</v>
      </c>
      <c r="J8491" s="2" t="str">
        <f>IF(Table2[[#This Row],[salary]]&gt;150000,"High",IF(Table2[[#This Row],[salary]]&gt;100000,"Mid",IF(Table2[[#This Row],[salary]]&gt;50000,"Mediocre","Low")))</f>
        <v>High</v>
      </c>
    </row>
    <row r="8492" spans="1:10" x14ac:dyDescent="0.2">
      <c r="A8492" s="2" t="s">
        <v>8115</v>
      </c>
      <c r="B8492" s="4">
        <v>43850</v>
      </c>
      <c r="C8492" s="2" t="s">
        <v>18039</v>
      </c>
      <c r="D8492" s="2" t="s">
        <v>11</v>
      </c>
      <c r="E8492" s="2" t="s">
        <v>26916</v>
      </c>
      <c r="F8492" s="2" t="s">
        <v>318</v>
      </c>
      <c r="G8492" s="2">
        <v>25</v>
      </c>
      <c r="H8492" s="2">
        <v>68758</v>
      </c>
      <c r="I8492" s="2" t="str">
        <f>IF(Table2[[#This Row],[age]]&gt;60,"Old",IF(Table2[[#This Row],[age]]&gt;45,"Middle aged",IF(Table2[[#This Row],[age]]&gt;30,"Adult",IF(Table2[[#This Row],[age]]&gt;25,"Young adult","Youth"))))</f>
        <v>Youth</v>
      </c>
      <c r="J8492" s="2" t="str">
        <f>IF(Table2[[#This Row],[salary]]&gt;150000,"High",IF(Table2[[#This Row],[salary]]&gt;100000,"Mid",IF(Table2[[#This Row],[salary]]&gt;50000,"Mediocre","Low")))</f>
        <v>Mediocre</v>
      </c>
    </row>
    <row r="8493" spans="1:10" x14ac:dyDescent="0.2">
      <c r="A8493" s="1" t="s">
        <v>8128</v>
      </c>
      <c r="B8493" s="3">
        <v>44254</v>
      </c>
      <c r="C8493" s="1" t="s">
        <v>18051</v>
      </c>
      <c r="D8493" s="1" t="s">
        <v>8</v>
      </c>
      <c r="E8493" s="1" t="s">
        <v>26926</v>
      </c>
      <c r="F8493" s="1" t="s">
        <v>56</v>
      </c>
      <c r="G8493" s="1">
        <v>25</v>
      </c>
      <c r="H8493" s="1">
        <v>142026</v>
      </c>
      <c r="I8493" s="2" t="str">
        <f>IF(Table2[[#This Row],[age]]&gt;60,"Old",IF(Table2[[#This Row],[age]]&gt;45,"Middle aged",IF(Table2[[#This Row],[age]]&gt;30,"Adult",IF(Table2[[#This Row],[age]]&gt;25,"Young adult","Youth"))))</f>
        <v>Youth</v>
      </c>
      <c r="J8493" s="2" t="str">
        <f>IF(Table2[[#This Row],[salary]]&gt;150000,"High",IF(Table2[[#This Row],[salary]]&gt;100000,"Mid",IF(Table2[[#This Row],[salary]]&gt;50000,"Mediocre","Low")))</f>
        <v>Mid</v>
      </c>
    </row>
    <row r="8494" spans="1:10" x14ac:dyDescent="0.2">
      <c r="A8494" s="1" t="s">
        <v>8230</v>
      </c>
      <c r="B8494" s="3">
        <v>44238</v>
      </c>
      <c r="C8494" s="1" t="s">
        <v>18153</v>
      </c>
      <c r="D8494" s="1" t="s">
        <v>8</v>
      </c>
      <c r="E8494" s="1" t="s">
        <v>23569</v>
      </c>
      <c r="F8494" s="1" t="s">
        <v>180</v>
      </c>
      <c r="G8494" s="1">
        <v>25</v>
      </c>
      <c r="H8494" s="1">
        <v>175191</v>
      </c>
      <c r="I8494" s="2" t="str">
        <f>IF(Table2[[#This Row],[age]]&gt;60,"Old",IF(Table2[[#This Row],[age]]&gt;45,"Middle aged",IF(Table2[[#This Row],[age]]&gt;30,"Adult",IF(Table2[[#This Row],[age]]&gt;25,"Young adult","Youth"))))</f>
        <v>Youth</v>
      </c>
      <c r="J8494" s="2" t="str">
        <f>IF(Table2[[#This Row],[salary]]&gt;150000,"High",IF(Table2[[#This Row],[salary]]&gt;100000,"Mid",IF(Table2[[#This Row],[salary]]&gt;50000,"Mediocre","Low")))</f>
        <v>High</v>
      </c>
    </row>
    <row r="8495" spans="1:10" x14ac:dyDescent="0.2">
      <c r="A8495" s="2" t="s">
        <v>8241</v>
      </c>
      <c r="B8495" s="4">
        <v>44318</v>
      </c>
      <c r="C8495" s="2" t="s">
        <v>18164</v>
      </c>
      <c r="D8495" s="2" t="s">
        <v>11</v>
      </c>
      <c r="E8495" s="2" t="s">
        <v>27019</v>
      </c>
      <c r="F8495" s="2" t="s">
        <v>802</v>
      </c>
      <c r="G8495" s="2">
        <v>25</v>
      </c>
      <c r="H8495" s="2">
        <v>31156</v>
      </c>
      <c r="I8495" s="2" t="str">
        <f>IF(Table2[[#This Row],[age]]&gt;60,"Old",IF(Table2[[#This Row],[age]]&gt;45,"Middle aged",IF(Table2[[#This Row],[age]]&gt;30,"Adult",IF(Table2[[#This Row],[age]]&gt;25,"Young adult","Youth"))))</f>
        <v>Youth</v>
      </c>
      <c r="J8495" s="2" t="str">
        <f>IF(Table2[[#This Row],[salary]]&gt;150000,"High",IF(Table2[[#This Row],[salary]]&gt;100000,"Mid",IF(Table2[[#This Row],[salary]]&gt;50000,"Mediocre","Low")))</f>
        <v>Low</v>
      </c>
    </row>
    <row r="8496" spans="1:10" x14ac:dyDescent="0.2">
      <c r="A8496" s="2" t="s">
        <v>8329</v>
      </c>
      <c r="B8496" s="4">
        <v>43924</v>
      </c>
      <c r="C8496" s="2" t="s">
        <v>18251</v>
      </c>
      <c r="D8496" s="2" t="s">
        <v>8</v>
      </c>
      <c r="E8496" s="2" t="s">
        <v>27083</v>
      </c>
      <c r="F8496" s="2" t="s">
        <v>935</v>
      </c>
      <c r="G8496" s="2">
        <v>25</v>
      </c>
      <c r="H8496" s="2">
        <v>156052</v>
      </c>
      <c r="I8496" s="2" t="str">
        <f>IF(Table2[[#This Row],[age]]&gt;60,"Old",IF(Table2[[#This Row],[age]]&gt;45,"Middle aged",IF(Table2[[#This Row],[age]]&gt;30,"Adult",IF(Table2[[#This Row],[age]]&gt;25,"Young adult","Youth"))))</f>
        <v>Youth</v>
      </c>
      <c r="J8496" s="2" t="str">
        <f>IF(Table2[[#This Row],[salary]]&gt;150000,"High",IF(Table2[[#This Row],[salary]]&gt;100000,"Mid",IF(Table2[[#This Row],[salary]]&gt;50000,"Mediocre","Low")))</f>
        <v>High</v>
      </c>
    </row>
    <row r="8497" spans="1:10" x14ac:dyDescent="0.2">
      <c r="A8497" s="1" t="s">
        <v>8400</v>
      </c>
      <c r="B8497" s="3">
        <v>44019</v>
      </c>
      <c r="C8497" s="1" t="s">
        <v>18319</v>
      </c>
      <c r="D8497" s="1" t="s">
        <v>11</v>
      </c>
      <c r="E8497" s="1" t="s">
        <v>27139</v>
      </c>
      <c r="F8497" s="1" t="s">
        <v>1594</v>
      </c>
      <c r="G8497" s="1">
        <v>25</v>
      </c>
      <c r="H8497" s="1">
        <v>196530</v>
      </c>
      <c r="I8497" s="2" t="str">
        <f>IF(Table2[[#This Row],[age]]&gt;60,"Old",IF(Table2[[#This Row],[age]]&gt;45,"Middle aged",IF(Table2[[#This Row],[age]]&gt;30,"Adult",IF(Table2[[#This Row],[age]]&gt;25,"Young adult","Youth"))))</f>
        <v>Youth</v>
      </c>
      <c r="J8497" s="2" t="str">
        <f>IF(Table2[[#This Row],[salary]]&gt;150000,"High",IF(Table2[[#This Row],[salary]]&gt;100000,"Mid",IF(Table2[[#This Row],[salary]]&gt;50000,"Mediocre","Low")))</f>
        <v>High</v>
      </c>
    </row>
    <row r="8498" spans="1:10" x14ac:dyDescent="0.2">
      <c r="A8498" s="2" t="s">
        <v>8407</v>
      </c>
      <c r="B8498" s="4">
        <v>43643</v>
      </c>
      <c r="C8498" s="2" t="s">
        <v>18326</v>
      </c>
      <c r="D8498" s="2" t="s">
        <v>11</v>
      </c>
      <c r="E8498" s="2" t="s">
        <v>23408</v>
      </c>
      <c r="F8498" s="2" t="s">
        <v>284</v>
      </c>
      <c r="G8498" s="2">
        <v>25</v>
      </c>
      <c r="H8498" s="2">
        <v>35002</v>
      </c>
      <c r="I8498" s="2" t="str">
        <f>IF(Table2[[#This Row],[age]]&gt;60,"Old",IF(Table2[[#This Row],[age]]&gt;45,"Middle aged",IF(Table2[[#This Row],[age]]&gt;30,"Adult",IF(Table2[[#This Row],[age]]&gt;25,"Young adult","Youth"))))</f>
        <v>Youth</v>
      </c>
      <c r="J8498" s="2" t="str">
        <f>IF(Table2[[#This Row],[salary]]&gt;150000,"High",IF(Table2[[#This Row],[salary]]&gt;100000,"Mid",IF(Table2[[#This Row],[salary]]&gt;50000,"Mediocre","Low")))</f>
        <v>Low</v>
      </c>
    </row>
    <row r="8499" spans="1:10" x14ac:dyDescent="0.2">
      <c r="A8499" s="1" t="s">
        <v>8444</v>
      </c>
      <c r="B8499" s="3">
        <v>44263</v>
      </c>
      <c r="C8499" s="1" t="s">
        <v>18362</v>
      </c>
      <c r="D8499" s="1" t="s">
        <v>8</v>
      </c>
      <c r="E8499" s="1" t="s">
        <v>27180</v>
      </c>
      <c r="F8499" s="1" t="s">
        <v>93</v>
      </c>
      <c r="G8499" s="1">
        <v>25</v>
      </c>
      <c r="H8499" s="1">
        <v>238052</v>
      </c>
      <c r="I8499" s="2" t="str">
        <f>IF(Table2[[#This Row],[age]]&gt;60,"Old",IF(Table2[[#This Row],[age]]&gt;45,"Middle aged",IF(Table2[[#This Row],[age]]&gt;30,"Adult",IF(Table2[[#This Row],[age]]&gt;25,"Young adult","Youth"))))</f>
        <v>Youth</v>
      </c>
      <c r="J8499" s="2" t="str">
        <f>IF(Table2[[#This Row],[salary]]&gt;150000,"High",IF(Table2[[#This Row],[salary]]&gt;100000,"Mid",IF(Table2[[#This Row],[salary]]&gt;50000,"Mediocre","Low")))</f>
        <v>High</v>
      </c>
    </row>
    <row r="8500" spans="1:10" x14ac:dyDescent="0.2">
      <c r="A8500" s="1" t="s">
        <v>8470</v>
      </c>
      <c r="B8500" s="3">
        <v>43853</v>
      </c>
      <c r="C8500" s="1" t="s">
        <v>18386</v>
      </c>
      <c r="D8500" s="1" t="s">
        <v>11</v>
      </c>
      <c r="E8500" s="1" t="s">
        <v>21896</v>
      </c>
      <c r="F8500" s="1" t="s">
        <v>1645</v>
      </c>
      <c r="G8500" s="1">
        <v>25</v>
      </c>
      <c r="H8500" s="1">
        <v>35215</v>
      </c>
      <c r="I8500" s="2" t="str">
        <f>IF(Table2[[#This Row],[age]]&gt;60,"Old",IF(Table2[[#This Row],[age]]&gt;45,"Middle aged",IF(Table2[[#This Row],[age]]&gt;30,"Adult",IF(Table2[[#This Row],[age]]&gt;25,"Young adult","Youth"))))</f>
        <v>Youth</v>
      </c>
      <c r="J8500" s="2" t="str">
        <f>IF(Table2[[#This Row],[salary]]&gt;150000,"High",IF(Table2[[#This Row],[salary]]&gt;100000,"Mid",IF(Table2[[#This Row],[salary]]&gt;50000,"Mediocre","Low")))</f>
        <v>Low</v>
      </c>
    </row>
    <row r="8501" spans="1:10" x14ac:dyDescent="0.2">
      <c r="A8501" s="1" t="s">
        <v>8486</v>
      </c>
      <c r="B8501" s="3">
        <v>44133</v>
      </c>
      <c r="C8501" s="1" t="s">
        <v>18402</v>
      </c>
      <c r="D8501" s="1" t="s">
        <v>11</v>
      </c>
      <c r="E8501" s="1" t="s">
        <v>21623</v>
      </c>
      <c r="F8501" s="1" t="s">
        <v>2148</v>
      </c>
      <c r="G8501" s="1">
        <v>25</v>
      </c>
      <c r="H8501" s="1">
        <v>231903</v>
      </c>
      <c r="I8501" s="2" t="str">
        <f>IF(Table2[[#This Row],[age]]&gt;60,"Old",IF(Table2[[#This Row],[age]]&gt;45,"Middle aged",IF(Table2[[#This Row],[age]]&gt;30,"Adult",IF(Table2[[#This Row],[age]]&gt;25,"Young adult","Youth"))))</f>
        <v>Youth</v>
      </c>
      <c r="J8501" s="2" t="str">
        <f>IF(Table2[[#This Row],[salary]]&gt;150000,"High",IF(Table2[[#This Row],[salary]]&gt;100000,"Mid",IF(Table2[[#This Row],[salary]]&gt;50000,"Mediocre","Low")))</f>
        <v>High</v>
      </c>
    </row>
    <row r="8502" spans="1:10" x14ac:dyDescent="0.2">
      <c r="A8502" s="2" t="s">
        <v>8509</v>
      </c>
      <c r="B8502" s="4">
        <v>44649</v>
      </c>
      <c r="C8502" s="2" t="s">
        <v>18425</v>
      </c>
      <c r="D8502" s="2" t="s">
        <v>11</v>
      </c>
      <c r="E8502" s="2" t="s">
        <v>27227</v>
      </c>
      <c r="F8502" s="2" t="s">
        <v>369</v>
      </c>
      <c r="G8502" s="2">
        <v>25</v>
      </c>
      <c r="H8502" s="2">
        <v>209050</v>
      </c>
      <c r="I8502" s="2" t="str">
        <f>IF(Table2[[#This Row],[age]]&gt;60,"Old",IF(Table2[[#This Row],[age]]&gt;45,"Middle aged",IF(Table2[[#This Row],[age]]&gt;30,"Adult",IF(Table2[[#This Row],[age]]&gt;25,"Young adult","Youth"))))</f>
        <v>Youth</v>
      </c>
      <c r="J8502" s="2" t="str">
        <f>IF(Table2[[#This Row],[salary]]&gt;150000,"High",IF(Table2[[#This Row],[salary]]&gt;100000,"Mid",IF(Table2[[#This Row],[salary]]&gt;50000,"Mediocre","Low")))</f>
        <v>High</v>
      </c>
    </row>
    <row r="8503" spans="1:10" x14ac:dyDescent="0.2">
      <c r="A8503" s="1" t="s">
        <v>8532</v>
      </c>
      <c r="B8503" s="3">
        <v>44130</v>
      </c>
      <c r="C8503" s="1" t="s">
        <v>18447</v>
      </c>
      <c r="D8503" s="1" t="s">
        <v>8</v>
      </c>
      <c r="E8503" s="1" t="s">
        <v>27248</v>
      </c>
      <c r="F8503" s="1" t="s">
        <v>859</v>
      </c>
      <c r="G8503" s="1">
        <v>25</v>
      </c>
      <c r="H8503" s="1">
        <v>209140</v>
      </c>
      <c r="I8503" s="2" t="str">
        <f>IF(Table2[[#This Row],[age]]&gt;60,"Old",IF(Table2[[#This Row],[age]]&gt;45,"Middle aged",IF(Table2[[#This Row],[age]]&gt;30,"Adult",IF(Table2[[#This Row],[age]]&gt;25,"Young adult","Youth"))))</f>
        <v>Youth</v>
      </c>
      <c r="J8503" s="2" t="str">
        <f>IF(Table2[[#This Row],[salary]]&gt;150000,"High",IF(Table2[[#This Row],[salary]]&gt;100000,"Mid",IF(Table2[[#This Row],[salary]]&gt;50000,"Mediocre","Low")))</f>
        <v>High</v>
      </c>
    </row>
    <row r="8504" spans="1:10" x14ac:dyDescent="0.2">
      <c r="A8504" s="2" t="s">
        <v>8539</v>
      </c>
      <c r="B8504" s="4">
        <v>44345</v>
      </c>
      <c r="C8504" s="2" t="s">
        <v>18454</v>
      </c>
      <c r="D8504" s="2" t="s">
        <v>8</v>
      </c>
      <c r="E8504" s="2" t="s">
        <v>22668</v>
      </c>
      <c r="F8504" s="2" t="s">
        <v>654</v>
      </c>
      <c r="G8504" s="2">
        <v>25</v>
      </c>
      <c r="H8504" s="2">
        <v>135820</v>
      </c>
      <c r="I8504" s="2" t="str">
        <f>IF(Table2[[#This Row],[age]]&gt;60,"Old",IF(Table2[[#This Row],[age]]&gt;45,"Middle aged",IF(Table2[[#This Row],[age]]&gt;30,"Adult",IF(Table2[[#This Row],[age]]&gt;25,"Young adult","Youth"))))</f>
        <v>Youth</v>
      </c>
      <c r="J8504" s="2" t="str">
        <f>IF(Table2[[#This Row],[salary]]&gt;150000,"High",IF(Table2[[#This Row],[salary]]&gt;100000,"Mid",IF(Table2[[#This Row],[salary]]&gt;50000,"Mediocre","Low")))</f>
        <v>Mid</v>
      </c>
    </row>
    <row r="8505" spans="1:10" x14ac:dyDescent="0.2">
      <c r="A8505" s="1" t="s">
        <v>8560</v>
      </c>
      <c r="B8505" s="3">
        <v>44035</v>
      </c>
      <c r="C8505" s="1" t="s">
        <v>18474</v>
      </c>
      <c r="D8505" s="1" t="s">
        <v>8</v>
      </c>
      <c r="E8505" s="1" t="s">
        <v>27272</v>
      </c>
      <c r="F8505" s="1" t="s">
        <v>261</v>
      </c>
      <c r="G8505" s="1">
        <v>25</v>
      </c>
      <c r="H8505" s="1">
        <v>59974</v>
      </c>
      <c r="I8505" s="2" t="str">
        <f>IF(Table2[[#This Row],[age]]&gt;60,"Old",IF(Table2[[#This Row],[age]]&gt;45,"Middle aged",IF(Table2[[#This Row],[age]]&gt;30,"Adult",IF(Table2[[#This Row],[age]]&gt;25,"Young adult","Youth"))))</f>
        <v>Youth</v>
      </c>
      <c r="J8505" s="2" t="str">
        <f>IF(Table2[[#This Row],[salary]]&gt;150000,"High",IF(Table2[[#This Row],[salary]]&gt;100000,"Mid",IF(Table2[[#This Row],[salary]]&gt;50000,"Mediocre","Low")))</f>
        <v>Mediocre</v>
      </c>
    </row>
    <row r="8506" spans="1:10" x14ac:dyDescent="0.2">
      <c r="A8506" s="2" t="s">
        <v>8695</v>
      </c>
      <c r="B8506" s="4">
        <v>43639</v>
      </c>
      <c r="C8506" s="2" t="s">
        <v>18604</v>
      </c>
      <c r="D8506" s="2" t="s">
        <v>8</v>
      </c>
      <c r="E8506" s="2" t="s">
        <v>27374</v>
      </c>
      <c r="F8506" s="2" t="s">
        <v>728</v>
      </c>
      <c r="G8506" s="2">
        <v>25</v>
      </c>
      <c r="H8506" s="2">
        <v>108656</v>
      </c>
      <c r="I8506" s="2" t="str">
        <f>IF(Table2[[#This Row],[age]]&gt;60,"Old",IF(Table2[[#This Row],[age]]&gt;45,"Middle aged",IF(Table2[[#This Row],[age]]&gt;30,"Adult",IF(Table2[[#This Row],[age]]&gt;25,"Young adult","Youth"))))</f>
        <v>Youth</v>
      </c>
      <c r="J8506" s="2" t="str">
        <f>IF(Table2[[#This Row],[salary]]&gt;150000,"High",IF(Table2[[#This Row],[salary]]&gt;100000,"Mid",IF(Table2[[#This Row],[salary]]&gt;50000,"Mediocre","Low")))</f>
        <v>Mid</v>
      </c>
    </row>
    <row r="8507" spans="1:10" x14ac:dyDescent="0.2">
      <c r="A8507" s="2" t="s">
        <v>8709</v>
      </c>
      <c r="B8507" s="4">
        <v>44097</v>
      </c>
      <c r="C8507" s="2" t="s">
        <v>18618</v>
      </c>
      <c r="D8507" s="2" t="s">
        <v>8</v>
      </c>
      <c r="E8507" s="2" t="s">
        <v>27382</v>
      </c>
      <c r="F8507" s="2" t="s">
        <v>89</v>
      </c>
      <c r="G8507" s="2">
        <v>25</v>
      </c>
      <c r="H8507" s="2">
        <v>158387</v>
      </c>
      <c r="I8507" s="2" t="str">
        <f>IF(Table2[[#This Row],[age]]&gt;60,"Old",IF(Table2[[#This Row],[age]]&gt;45,"Middle aged",IF(Table2[[#This Row],[age]]&gt;30,"Adult",IF(Table2[[#This Row],[age]]&gt;25,"Young adult","Youth"))))</f>
        <v>Youth</v>
      </c>
      <c r="J8507" s="2" t="str">
        <f>IF(Table2[[#This Row],[salary]]&gt;150000,"High",IF(Table2[[#This Row],[salary]]&gt;100000,"Mid",IF(Table2[[#This Row],[salary]]&gt;50000,"Mediocre","Low")))</f>
        <v>High</v>
      </c>
    </row>
    <row r="8508" spans="1:10" x14ac:dyDescent="0.2">
      <c r="A8508" s="2" t="s">
        <v>8751</v>
      </c>
      <c r="B8508" s="4">
        <v>43802</v>
      </c>
      <c r="C8508" s="2" t="s">
        <v>18660</v>
      </c>
      <c r="D8508" s="2" t="s">
        <v>11</v>
      </c>
      <c r="E8508" s="2" t="s">
        <v>26645</v>
      </c>
      <c r="F8508" s="2" t="s">
        <v>987</v>
      </c>
      <c r="G8508" s="2">
        <v>25</v>
      </c>
      <c r="H8508" s="2">
        <v>59608</v>
      </c>
      <c r="I8508" s="2" t="str">
        <f>IF(Table2[[#This Row],[age]]&gt;60,"Old",IF(Table2[[#This Row],[age]]&gt;45,"Middle aged",IF(Table2[[#This Row],[age]]&gt;30,"Adult",IF(Table2[[#This Row],[age]]&gt;25,"Young adult","Youth"))))</f>
        <v>Youth</v>
      </c>
      <c r="J8508" s="2" t="str">
        <f>IF(Table2[[#This Row],[salary]]&gt;150000,"High",IF(Table2[[#This Row],[salary]]&gt;100000,"Mid",IF(Table2[[#This Row],[salary]]&gt;50000,"Mediocre","Low")))</f>
        <v>Mediocre</v>
      </c>
    </row>
    <row r="8509" spans="1:10" x14ac:dyDescent="0.2">
      <c r="A8509" s="2" t="s">
        <v>8759</v>
      </c>
      <c r="B8509" s="4">
        <v>44194</v>
      </c>
      <c r="C8509" s="2" t="s">
        <v>18668</v>
      </c>
      <c r="D8509" s="2" t="s">
        <v>11</v>
      </c>
      <c r="E8509" s="2" t="s">
        <v>23465</v>
      </c>
      <c r="F8509" s="2" t="s">
        <v>862</v>
      </c>
      <c r="G8509" s="2">
        <v>25</v>
      </c>
      <c r="H8509" s="2">
        <v>108887</v>
      </c>
      <c r="I8509" s="2" t="str">
        <f>IF(Table2[[#This Row],[age]]&gt;60,"Old",IF(Table2[[#This Row],[age]]&gt;45,"Middle aged",IF(Table2[[#This Row],[age]]&gt;30,"Adult",IF(Table2[[#This Row],[age]]&gt;25,"Young adult","Youth"))))</f>
        <v>Youth</v>
      </c>
      <c r="J8509" s="2" t="str">
        <f>IF(Table2[[#This Row],[salary]]&gt;150000,"High",IF(Table2[[#This Row],[salary]]&gt;100000,"Mid",IF(Table2[[#This Row],[salary]]&gt;50000,"Mediocre","Low")))</f>
        <v>Mid</v>
      </c>
    </row>
    <row r="8510" spans="1:10" x14ac:dyDescent="0.2">
      <c r="A8510" s="1" t="s">
        <v>8764</v>
      </c>
      <c r="B8510" s="3">
        <v>44142</v>
      </c>
      <c r="C8510" s="1" t="s">
        <v>18673</v>
      </c>
      <c r="D8510" s="1" t="s">
        <v>11</v>
      </c>
      <c r="E8510" s="1" t="s">
        <v>27423</v>
      </c>
      <c r="F8510" s="1" t="s">
        <v>1077</v>
      </c>
      <c r="G8510" s="1">
        <v>25</v>
      </c>
      <c r="H8510" s="1">
        <v>228688</v>
      </c>
      <c r="I8510" s="2" t="str">
        <f>IF(Table2[[#This Row],[age]]&gt;60,"Old",IF(Table2[[#This Row],[age]]&gt;45,"Middle aged",IF(Table2[[#This Row],[age]]&gt;30,"Adult",IF(Table2[[#This Row],[age]]&gt;25,"Young adult","Youth"))))</f>
        <v>Youth</v>
      </c>
      <c r="J8510" s="2" t="str">
        <f>IF(Table2[[#This Row],[salary]]&gt;150000,"High",IF(Table2[[#This Row],[salary]]&gt;100000,"Mid",IF(Table2[[#This Row],[salary]]&gt;50000,"Mediocre","Low")))</f>
        <v>High</v>
      </c>
    </row>
    <row r="8511" spans="1:10" x14ac:dyDescent="0.2">
      <c r="A8511" s="1" t="s">
        <v>8782</v>
      </c>
      <c r="B8511" s="3">
        <v>44053</v>
      </c>
      <c r="C8511" s="1" t="s">
        <v>18691</v>
      </c>
      <c r="D8511" s="1" t="s">
        <v>8</v>
      </c>
      <c r="E8511" s="1" t="s">
        <v>21449</v>
      </c>
      <c r="F8511" s="1" t="s">
        <v>901</v>
      </c>
      <c r="G8511" s="1">
        <v>25</v>
      </c>
      <c r="H8511" s="1">
        <v>239298</v>
      </c>
      <c r="I8511" s="2" t="str">
        <f>IF(Table2[[#This Row],[age]]&gt;60,"Old",IF(Table2[[#This Row],[age]]&gt;45,"Middle aged",IF(Table2[[#This Row],[age]]&gt;30,"Adult",IF(Table2[[#This Row],[age]]&gt;25,"Young adult","Youth"))))</f>
        <v>Youth</v>
      </c>
      <c r="J8511" s="2" t="str">
        <f>IF(Table2[[#This Row],[salary]]&gt;150000,"High",IF(Table2[[#This Row],[salary]]&gt;100000,"Mid",IF(Table2[[#This Row],[salary]]&gt;50000,"Mediocre","Low")))</f>
        <v>High</v>
      </c>
    </row>
    <row r="8512" spans="1:10" x14ac:dyDescent="0.2">
      <c r="A8512" s="2" t="s">
        <v>8837</v>
      </c>
      <c r="B8512" s="4">
        <v>44685</v>
      </c>
      <c r="C8512" s="2" t="s">
        <v>18745</v>
      </c>
      <c r="D8512" s="2" t="s">
        <v>11</v>
      </c>
      <c r="E8512" s="2" t="s">
        <v>27474</v>
      </c>
      <c r="F8512" s="2" t="s">
        <v>927</v>
      </c>
      <c r="G8512" s="2">
        <v>25</v>
      </c>
      <c r="H8512" s="2">
        <v>149939</v>
      </c>
      <c r="I8512" s="2" t="str">
        <f>IF(Table2[[#This Row],[age]]&gt;60,"Old",IF(Table2[[#This Row],[age]]&gt;45,"Middle aged",IF(Table2[[#This Row],[age]]&gt;30,"Adult",IF(Table2[[#This Row],[age]]&gt;25,"Young adult","Youth"))))</f>
        <v>Youth</v>
      </c>
      <c r="J8512" s="2" t="str">
        <f>IF(Table2[[#This Row],[salary]]&gt;150000,"High",IF(Table2[[#This Row],[salary]]&gt;100000,"Mid",IF(Table2[[#This Row],[salary]]&gt;50000,"Mediocre","Low")))</f>
        <v>Mid</v>
      </c>
    </row>
    <row r="8513" spans="1:10" x14ac:dyDescent="0.2">
      <c r="A8513" s="2" t="s">
        <v>8843</v>
      </c>
      <c r="B8513" s="4">
        <v>44659</v>
      </c>
      <c r="C8513" s="2" t="s">
        <v>18751</v>
      </c>
      <c r="D8513" s="2" t="s">
        <v>11</v>
      </c>
      <c r="E8513" s="2" t="s">
        <v>27479</v>
      </c>
      <c r="F8513" s="2" t="s">
        <v>123</v>
      </c>
      <c r="G8513" s="2">
        <v>25</v>
      </c>
      <c r="H8513" s="2">
        <v>186596</v>
      </c>
      <c r="I8513" s="2" t="str">
        <f>IF(Table2[[#This Row],[age]]&gt;60,"Old",IF(Table2[[#This Row],[age]]&gt;45,"Middle aged",IF(Table2[[#This Row],[age]]&gt;30,"Adult",IF(Table2[[#This Row],[age]]&gt;25,"Young adult","Youth"))))</f>
        <v>Youth</v>
      </c>
      <c r="J8513" s="2" t="str">
        <f>IF(Table2[[#This Row],[salary]]&gt;150000,"High",IF(Table2[[#This Row],[salary]]&gt;100000,"Mid",IF(Table2[[#This Row],[salary]]&gt;50000,"Mediocre","Low")))</f>
        <v>High</v>
      </c>
    </row>
    <row r="8514" spans="1:10" x14ac:dyDescent="0.2">
      <c r="A8514" s="2" t="s">
        <v>8845</v>
      </c>
      <c r="B8514" s="4">
        <v>43958</v>
      </c>
      <c r="C8514" s="2" t="s">
        <v>18753</v>
      </c>
      <c r="D8514" s="2" t="s">
        <v>8</v>
      </c>
      <c r="E8514" s="2" t="s">
        <v>27481</v>
      </c>
      <c r="F8514" s="2" t="s">
        <v>2518</v>
      </c>
      <c r="G8514" s="2">
        <v>25</v>
      </c>
      <c r="H8514" s="2">
        <v>203955</v>
      </c>
      <c r="I8514" s="2" t="str">
        <f>IF(Table2[[#This Row],[age]]&gt;60,"Old",IF(Table2[[#This Row],[age]]&gt;45,"Middle aged",IF(Table2[[#This Row],[age]]&gt;30,"Adult",IF(Table2[[#This Row],[age]]&gt;25,"Young adult","Youth"))))</f>
        <v>Youth</v>
      </c>
      <c r="J8514" s="2" t="str">
        <f>IF(Table2[[#This Row],[salary]]&gt;150000,"High",IF(Table2[[#This Row],[salary]]&gt;100000,"Mid",IF(Table2[[#This Row],[salary]]&gt;50000,"Mediocre","Low")))</f>
        <v>High</v>
      </c>
    </row>
    <row r="8515" spans="1:10" x14ac:dyDescent="0.2">
      <c r="A8515" s="2" t="s">
        <v>8927</v>
      </c>
      <c r="B8515" s="4">
        <v>44500</v>
      </c>
      <c r="C8515" s="2" t="s">
        <v>18834</v>
      </c>
      <c r="D8515" s="2" t="s">
        <v>8</v>
      </c>
      <c r="E8515" s="2" t="s">
        <v>26213</v>
      </c>
      <c r="F8515" s="2" t="s">
        <v>309</v>
      </c>
      <c r="G8515" s="2">
        <v>25</v>
      </c>
      <c r="H8515" s="2">
        <v>112822</v>
      </c>
      <c r="I8515" s="2" t="str">
        <f>IF(Table2[[#This Row],[age]]&gt;60,"Old",IF(Table2[[#This Row],[age]]&gt;45,"Middle aged",IF(Table2[[#This Row],[age]]&gt;30,"Adult",IF(Table2[[#This Row],[age]]&gt;25,"Young adult","Youth"))))</f>
        <v>Youth</v>
      </c>
      <c r="J8515" s="2" t="str">
        <f>IF(Table2[[#This Row],[salary]]&gt;150000,"High",IF(Table2[[#This Row],[salary]]&gt;100000,"Mid",IF(Table2[[#This Row],[salary]]&gt;50000,"Mediocre","Low")))</f>
        <v>Mid</v>
      </c>
    </row>
    <row r="8516" spans="1:10" x14ac:dyDescent="0.2">
      <c r="A8516" s="1" t="s">
        <v>8928</v>
      </c>
      <c r="B8516" s="3">
        <v>44305</v>
      </c>
      <c r="C8516" s="1" t="s">
        <v>18835</v>
      </c>
      <c r="D8516" s="1" t="s">
        <v>8</v>
      </c>
      <c r="E8516" s="1" t="s">
        <v>27542</v>
      </c>
      <c r="F8516" s="1" t="s">
        <v>1289</v>
      </c>
      <c r="G8516" s="1">
        <v>25</v>
      </c>
      <c r="H8516" s="1">
        <v>210515</v>
      </c>
      <c r="I8516" s="2" t="str">
        <f>IF(Table2[[#This Row],[age]]&gt;60,"Old",IF(Table2[[#This Row],[age]]&gt;45,"Middle aged",IF(Table2[[#This Row],[age]]&gt;30,"Adult",IF(Table2[[#This Row],[age]]&gt;25,"Young adult","Youth"))))</f>
        <v>Youth</v>
      </c>
      <c r="J8516" s="2" t="str">
        <f>IF(Table2[[#This Row],[salary]]&gt;150000,"High",IF(Table2[[#This Row],[salary]]&gt;100000,"Mid",IF(Table2[[#This Row],[salary]]&gt;50000,"Mediocre","Low")))</f>
        <v>High</v>
      </c>
    </row>
    <row r="8517" spans="1:10" x14ac:dyDescent="0.2">
      <c r="A8517" s="2" t="s">
        <v>8935</v>
      </c>
      <c r="B8517" s="4">
        <v>44237</v>
      </c>
      <c r="C8517" s="2" t="s">
        <v>18842</v>
      </c>
      <c r="D8517" s="2" t="s">
        <v>8</v>
      </c>
      <c r="E8517" s="2" t="s">
        <v>27545</v>
      </c>
      <c r="F8517" s="2" t="s">
        <v>73</v>
      </c>
      <c r="G8517" s="2">
        <v>25</v>
      </c>
      <c r="H8517" s="2">
        <v>144136</v>
      </c>
      <c r="I8517" s="2" t="str">
        <f>IF(Table2[[#This Row],[age]]&gt;60,"Old",IF(Table2[[#This Row],[age]]&gt;45,"Middle aged",IF(Table2[[#This Row],[age]]&gt;30,"Adult",IF(Table2[[#This Row],[age]]&gt;25,"Young adult","Youth"))))</f>
        <v>Youth</v>
      </c>
      <c r="J8517" s="2" t="str">
        <f>IF(Table2[[#This Row],[salary]]&gt;150000,"High",IF(Table2[[#This Row],[salary]]&gt;100000,"Mid",IF(Table2[[#This Row],[salary]]&gt;50000,"Mediocre","Low")))</f>
        <v>Mid</v>
      </c>
    </row>
    <row r="8518" spans="1:10" x14ac:dyDescent="0.2">
      <c r="A8518" s="1" t="s">
        <v>8956</v>
      </c>
      <c r="B8518" s="3">
        <v>44191</v>
      </c>
      <c r="C8518" s="1" t="s">
        <v>18863</v>
      </c>
      <c r="D8518" s="1" t="s">
        <v>11</v>
      </c>
      <c r="E8518" s="1" t="s">
        <v>27560</v>
      </c>
      <c r="F8518" s="1" t="s">
        <v>1029</v>
      </c>
      <c r="G8518" s="1">
        <v>25</v>
      </c>
      <c r="H8518" s="1">
        <v>118115</v>
      </c>
      <c r="I8518" s="2" t="str">
        <f>IF(Table2[[#This Row],[age]]&gt;60,"Old",IF(Table2[[#This Row],[age]]&gt;45,"Middle aged",IF(Table2[[#This Row],[age]]&gt;30,"Adult",IF(Table2[[#This Row],[age]]&gt;25,"Young adult","Youth"))))</f>
        <v>Youth</v>
      </c>
      <c r="J8518" s="2" t="str">
        <f>IF(Table2[[#This Row],[salary]]&gt;150000,"High",IF(Table2[[#This Row],[salary]]&gt;100000,"Mid",IF(Table2[[#This Row],[salary]]&gt;50000,"Mediocre","Low")))</f>
        <v>Mid</v>
      </c>
    </row>
    <row r="8519" spans="1:10" x14ac:dyDescent="0.2">
      <c r="A8519" s="1" t="s">
        <v>8968</v>
      </c>
      <c r="B8519" s="3">
        <v>43642</v>
      </c>
      <c r="C8519" s="1" t="s">
        <v>18875</v>
      </c>
      <c r="D8519" s="1" t="s">
        <v>8</v>
      </c>
      <c r="E8519" s="1" t="s">
        <v>27571</v>
      </c>
      <c r="F8519" s="1" t="s">
        <v>2014</v>
      </c>
      <c r="G8519" s="1">
        <v>25</v>
      </c>
      <c r="H8519" s="1">
        <v>226029</v>
      </c>
      <c r="I8519" s="2" t="str">
        <f>IF(Table2[[#This Row],[age]]&gt;60,"Old",IF(Table2[[#This Row],[age]]&gt;45,"Middle aged",IF(Table2[[#This Row],[age]]&gt;30,"Adult",IF(Table2[[#This Row],[age]]&gt;25,"Young adult","Youth"))))</f>
        <v>Youth</v>
      </c>
      <c r="J8519" s="2" t="str">
        <f>IF(Table2[[#This Row],[salary]]&gt;150000,"High",IF(Table2[[#This Row],[salary]]&gt;100000,"Mid",IF(Table2[[#This Row],[salary]]&gt;50000,"Mediocre","Low")))</f>
        <v>High</v>
      </c>
    </row>
    <row r="8520" spans="1:10" x14ac:dyDescent="0.2">
      <c r="A8520" s="2" t="s">
        <v>9141</v>
      </c>
      <c r="B8520" s="4">
        <v>43854</v>
      </c>
      <c r="C8520" s="2" t="s">
        <v>19044</v>
      </c>
      <c r="D8520" s="2" t="s">
        <v>8</v>
      </c>
      <c r="E8520" s="2" t="s">
        <v>23177</v>
      </c>
      <c r="F8520" s="2" t="s">
        <v>703</v>
      </c>
      <c r="G8520" s="2">
        <v>25</v>
      </c>
      <c r="H8520" s="2">
        <v>233669</v>
      </c>
      <c r="I8520" s="2" t="str">
        <f>IF(Table2[[#This Row],[age]]&gt;60,"Old",IF(Table2[[#This Row],[age]]&gt;45,"Middle aged",IF(Table2[[#This Row],[age]]&gt;30,"Adult",IF(Table2[[#This Row],[age]]&gt;25,"Young adult","Youth"))))</f>
        <v>Youth</v>
      </c>
      <c r="J8520" s="2" t="str">
        <f>IF(Table2[[#This Row],[salary]]&gt;150000,"High",IF(Table2[[#This Row],[salary]]&gt;100000,"Mid",IF(Table2[[#This Row],[salary]]&gt;50000,"Mediocre","Low")))</f>
        <v>High</v>
      </c>
    </row>
    <row r="8521" spans="1:10" x14ac:dyDescent="0.2">
      <c r="A8521" s="2" t="s">
        <v>9219</v>
      </c>
      <c r="B8521" s="4">
        <v>44536</v>
      </c>
      <c r="C8521" s="2" t="s">
        <v>19121</v>
      </c>
      <c r="D8521" s="2" t="s">
        <v>8</v>
      </c>
      <c r="E8521" s="2" t="s">
        <v>27759</v>
      </c>
      <c r="F8521" s="2" t="s">
        <v>1230</v>
      </c>
      <c r="G8521" s="2">
        <v>25</v>
      </c>
      <c r="H8521" s="2">
        <v>184637</v>
      </c>
      <c r="I8521" s="2" t="str">
        <f>IF(Table2[[#This Row],[age]]&gt;60,"Old",IF(Table2[[#This Row],[age]]&gt;45,"Middle aged",IF(Table2[[#This Row],[age]]&gt;30,"Adult",IF(Table2[[#This Row],[age]]&gt;25,"Young adult","Youth"))))</f>
        <v>Youth</v>
      </c>
      <c r="J8521" s="2" t="str">
        <f>IF(Table2[[#This Row],[salary]]&gt;150000,"High",IF(Table2[[#This Row],[salary]]&gt;100000,"Mid",IF(Table2[[#This Row],[salary]]&gt;50000,"Mediocre","Low")))</f>
        <v>High</v>
      </c>
    </row>
    <row r="8522" spans="1:10" x14ac:dyDescent="0.2">
      <c r="A8522" s="1" t="s">
        <v>9236</v>
      </c>
      <c r="B8522" s="3">
        <v>44177</v>
      </c>
      <c r="C8522" s="1" t="s">
        <v>19138</v>
      </c>
      <c r="D8522" s="1" t="s">
        <v>8</v>
      </c>
      <c r="E8522" s="1" t="s">
        <v>27772</v>
      </c>
      <c r="F8522" s="1" t="s">
        <v>65</v>
      </c>
      <c r="G8522" s="1">
        <v>25</v>
      </c>
      <c r="H8522" s="1">
        <v>53869</v>
      </c>
      <c r="I8522" s="2" t="str">
        <f>IF(Table2[[#This Row],[age]]&gt;60,"Old",IF(Table2[[#This Row],[age]]&gt;45,"Middle aged",IF(Table2[[#This Row],[age]]&gt;30,"Adult",IF(Table2[[#This Row],[age]]&gt;25,"Young adult","Youth"))))</f>
        <v>Youth</v>
      </c>
      <c r="J8522" s="2" t="str">
        <f>IF(Table2[[#This Row],[salary]]&gt;150000,"High",IF(Table2[[#This Row],[salary]]&gt;100000,"Mid",IF(Table2[[#This Row],[salary]]&gt;50000,"Mediocre","Low")))</f>
        <v>Mediocre</v>
      </c>
    </row>
    <row r="8523" spans="1:10" x14ac:dyDescent="0.2">
      <c r="A8523" s="2" t="s">
        <v>9287</v>
      </c>
      <c r="B8523" s="4">
        <v>44543</v>
      </c>
      <c r="C8523" s="2" t="s">
        <v>19187</v>
      </c>
      <c r="D8523" s="2" t="s">
        <v>8</v>
      </c>
      <c r="E8523" s="2" t="s">
        <v>27810</v>
      </c>
      <c r="F8523" s="2" t="s">
        <v>2076</v>
      </c>
      <c r="G8523" s="2">
        <v>25</v>
      </c>
      <c r="H8523" s="2">
        <v>104202</v>
      </c>
      <c r="I8523" s="2" t="str">
        <f>IF(Table2[[#This Row],[age]]&gt;60,"Old",IF(Table2[[#This Row],[age]]&gt;45,"Middle aged",IF(Table2[[#This Row],[age]]&gt;30,"Adult",IF(Table2[[#This Row],[age]]&gt;25,"Young adult","Youth"))))</f>
        <v>Youth</v>
      </c>
      <c r="J8523" s="2" t="str">
        <f>IF(Table2[[#This Row],[salary]]&gt;150000,"High",IF(Table2[[#This Row],[salary]]&gt;100000,"Mid",IF(Table2[[#This Row],[salary]]&gt;50000,"Mediocre","Low")))</f>
        <v>Mid</v>
      </c>
    </row>
    <row r="8524" spans="1:10" x14ac:dyDescent="0.2">
      <c r="A8524" s="1" t="s">
        <v>9318</v>
      </c>
      <c r="B8524" s="3">
        <v>44043</v>
      </c>
      <c r="C8524" s="1" t="s">
        <v>19216</v>
      </c>
      <c r="D8524" s="1" t="s">
        <v>11</v>
      </c>
      <c r="E8524" s="1" t="s">
        <v>25261</v>
      </c>
      <c r="F8524" s="1" t="s">
        <v>979</v>
      </c>
      <c r="G8524" s="1">
        <v>25</v>
      </c>
      <c r="H8524" s="1">
        <v>211365</v>
      </c>
      <c r="I8524" s="2" t="str">
        <f>IF(Table2[[#This Row],[age]]&gt;60,"Old",IF(Table2[[#This Row],[age]]&gt;45,"Middle aged",IF(Table2[[#This Row],[age]]&gt;30,"Adult",IF(Table2[[#This Row],[age]]&gt;25,"Young adult","Youth"))))</f>
        <v>Youth</v>
      </c>
      <c r="J8524" s="2" t="str">
        <f>IF(Table2[[#This Row],[salary]]&gt;150000,"High",IF(Table2[[#This Row],[salary]]&gt;100000,"Mid",IF(Table2[[#This Row],[salary]]&gt;50000,"Mediocre","Low")))</f>
        <v>High</v>
      </c>
    </row>
    <row r="8525" spans="1:10" x14ac:dyDescent="0.2">
      <c r="A8525" s="1" t="s">
        <v>9368</v>
      </c>
      <c r="B8525" s="3">
        <v>44084</v>
      </c>
      <c r="C8525" s="1" t="s">
        <v>19264</v>
      </c>
      <c r="D8525" s="1" t="s">
        <v>8</v>
      </c>
      <c r="E8525" s="1" t="s">
        <v>27873</v>
      </c>
      <c r="F8525" s="1" t="s">
        <v>1853</v>
      </c>
      <c r="G8525" s="1">
        <v>25</v>
      </c>
      <c r="H8525" s="1">
        <v>180569</v>
      </c>
      <c r="I8525" s="2" t="str">
        <f>IF(Table2[[#This Row],[age]]&gt;60,"Old",IF(Table2[[#This Row],[age]]&gt;45,"Middle aged",IF(Table2[[#This Row],[age]]&gt;30,"Adult",IF(Table2[[#This Row],[age]]&gt;25,"Young adult","Youth"))))</f>
        <v>Youth</v>
      </c>
      <c r="J8525" s="2" t="str">
        <f>IF(Table2[[#This Row],[salary]]&gt;150000,"High",IF(Table2[[#This Row],[salary]]&gt;100000,"Mid",IF(Table2[[#This Row],[salary]]&gt;50000,"Mediocre","Low")))</f>
        <v>High</v>
      </c>
    </row>
    <row r="8526" spans="1:10" x14ac:dyDescent="0.2">
      <c r="A8526" s="1" t="s">
        <v>9380</v>
      </c>
      <c r="B8526" s="3">
        <v>44716</v>
      </c>
      <c r="C8526" s="1" t="s">
        <v>19276</v>
      </c>
      <c r="D8526" s="1" t="s">
        <v>11</v>
      </c>
      <c r="E8526" s="1" t="s">
        <v>22405</v>
      </c>
      <c r="F8526" s="1" t="s">
        <v>1006</v>
      </c>
      <c r="G8526" s="1">
        <v>25</v>
      </c>
      <c r="H8526" s="1">
        <v>38541</v>
      </c>
      <c r="I8526" s="2" t="str">
        <f>IF(Table2[[#This Row],[age]]&gt;60,"Old",IF(Table2[[#This Row],[age]]&gt;45,"Middle aged",IF(Table2[[#This Row],[age]]&gt;30,"Adult",IF(Table2[[#This Row],[age]]&gt;25,"Young adult","Youth"))))</f>
        <v>Youth</v>
      </c>
      <c r="J8526" s="2" t="str">
        <f>IF(Table2[[#This Row],[salary]]&gt;150000,"High",IF(Table2[[#This Row],[salary]]&gt;100000,"Mid",IF(Table2[[#This Row],[salary]]&gt;50000,"Mediocre","Low")))</f>
        <v>Low</v>
      </c>
    </row>
    <row r="8527" spans="1:10" x14ac:dyDescent="0.2">
      <c r="A8527" s="1" t="s">
        <v>9422</v>
      </c>
      <c r="B8527" s="3">
        <v>44246</v>
      </c>
      <c r="C8527" s="1" t="s">
        <v>19316</v>
      </c>
      <c r="D8527" s="1" t="s">
        <v>8</v>
      </c>
      <c r="E8527" s="1" t="s">
        <v>23554</v>
      </c>
      <c r="F8527" s="1" t="s">
        <v>560</v>
      </c>
      <c r="G8527" s="1">
        <v>25</v>
      </c>
      <c r="H8527" s="1">
        <v>84126</v>
      </c>
      <c r="I8527" s="2" t="str">
        <f>IF(Table2[[#This Row],[age]]&gt;60,"Old",IF(Table2[[#This Row],[age]]&gt;45,"Middle aged",IF(Table2[[#This Row],[age]]&gt;30,"Adult",IF(Table2[[#This Row],[age]]&gt;25,"Young adult","Youth"))))</f>
        <v>Youth</v>
      </c>
      <c r="J8527" s="2" t="str">
        <f>IF(Table2[[#This Row],[salary]]&gt;150000,"High",IF(Table2[[#This Row],[salary]]&gt;100000,"Mid",IF(Table2[[#This Row],[salary]]&gt;50000,"Mediocre","Low")))</f>
        <v>Mediocre</v>
      </c>
    </row>
    <row r="8528" spans="1:10" x14ac:dyDescent="0.2">
      <c r="A8528" s="1" t="s">
        <v>9432</v>
      </c>
      <c r="B8528" s="3">
        <v>44153</v>
      </c>
      <c r="C8528" s="1" t="s">
        <v>19325</v>
      </c>
      <c r="D8528" s="1" t="s">
        <v>11</v>
      </c>
      <c r="E8528" s="1" t="s">
        <v>27921</v>
      </c>
      <c r="F8528" s="1" t="s">
        <v>242</v>
      </c>
      <c r="G8528" s="1">
        <v>25</v>
      </c>
      <c r="H8528" s="1">
        <v>79889</v>
      </c>
      <c r="I8528" s="2" t="str">
        <f>IF(Table2[[#This Row],[age]]&gt;60,"Old",IF(Table2[[#This Row],[age]]&gt;45,"Middle aged",IF(Table2[[#This Row],[age]]&gt;30,"Adult",IF(Table2[[#This Row],[age]]&gt;25,"Young adult","Youth"))))</f>
        <v>Youth</v>
      </c>
      <c r="J8528" s="2" t="str">
        <f>IF(Table2[[#This Row],[salary]]&gt;150000,"High",IF(Table2[[#This Row],[salary]]&gt;100000,"Mid",IF(Table2[[#This Row],[salary]]&gt;50000,"Mediocre","Low")))</f>
        <v>Mediocre</v>
      </c>
    </row>
    <row r="8529" spans="1:10" x14ac:dyDescent="0.2">
      <c r="A8529" s="2" t="s">
        <v>9455</v>
      </c>
      <c r="B8529" s="4">
        <v>43889</v>
      </c>
      <c r="C8529" s="2" t="s">
        <v>19345</v>
      </c>
      <c r="D8529" s="2" t="s">
        <v>8</v>
      </c>
      <c r="E8529" s="2" t="s">
        <v>27941</v>
      </c>
      <c r="F8529" s="2" t="s">
        <v>768</v>
      </c>
      <c r="G8529" s="2">
        <v>25</v>
      </c>
      <c r="H8529" s="2">
        <v>121410</v>
      </c>
      <c r="I8529" s="2" t="str">
        <f>IF(Table2[[#This Row],[age]]&gt;60,"Old",IF(Table2[[#This Row],[age]]&gt;45,"Middle aged",IF(Table2[[#This Row],[age]]&gt;30,"Adult",IF(Table2[[#This Row],[age]]&gt;25,"Young adult","Youth"))))</f>
        <v>Youth</v>
      </c>
      <c r="J8529" s="2" t="str">
        <f>IF(Table2[[#This Row],[salary]]&gt;150000,"High",IF(Table2[[#This Row],[salary]]&gt;100000,"Mid",IF(Table2[[#This Row],[salary]]&gt;50000,"Mediocre","Low")))</f>
        <v>Mid</v>
      </c>
    </row>
    <row r="8530" spans="1:10" x14ac:dyDescent="0.2">
      <c r="A8530" s="1" t="s">
        <v>9542</v>
      </c>
      <c r="B8530" s="3">
        <v>44654</v>
      </c>
      <c r="C8530" s="1" t="s">
        <v>19432</v>
      </c>
      <c r="D8530" s="1" t="s">
        <v>11</v>
      </c>
      <c r="E8530" s="1" t="s">
        <v>28003</v>
      </c>
      <c r="F8530" s="1" t="s">
        <v>175</v>
      </c>
      <c r="G8530" s="1">
        <v>25</v>
      </c>
      <c r="H8530" s="1">
        <v>218793</v>
      </c>
      <c r="I8530" s="2" t="str">
        <f>IF(Table2[[#This Row],[age]]&gt;60,"Old",IF(Table2[[#This Row],[age]]&gt;45,"Middle aged",IF(Table2[[#This Row],[age]]&gt;30,"Adult",IF(Table2[[#This Row],[age]]&gt;25,"Young adult","Youth"))))</f>
        <v>Youth</v>
      </c>
      <c r="J8530" s="2" t="str">
        <f>IF(Table2[[#This Row],[salary]]&gt;150000,"High",IF(Table2[[#This Row],[salary]]&gt;100000,"Mid",IF(Table2[[#This Row],[salary]]&gt;50000,"Mediocre","Low")))</f>
        <v>High</v>
      </c>
    </row>
    <row r="8531" spans="1:10" x14ac:dyDescent="0.2">
      <c r="A8531" s="2" t="s">
        <v>9645</v>
      </c>
      <c r="B8531" s="4">
        <v>44000</v>
      </c>
      <c r="C8531" s="2" t="s">
        <v>19531</v>
      </c>
      <c r="D8531" s="2" t="s">
        <v>11</v>
      </c>
      <c r="E8531" s="2" t="s">
        <v>28084</v>
      </c>
      <c r="F8531" s="2" t="s">
        <v>20</v>
      </c>
      <c r="G8531" s="2">
        <v>25</v>
      </c>
      <c r="H8531" s="2">
        <v>82639</v>
      </c>
      <c r="I8531" s="2" t="str">
        <f>IF(Table2[[#This Row],[age]]&gt;60,"Old",IF(Table2[[#This Row],[age]]&gt;45,"Middle aged",IF(Table2[[#This Row],[age]]&gt;30,"Adult",IF(Table2[[#This Row],[age]]&gt;25,"Young adult","Youth"))))</f>
        <v>Youth</v>
      </c>
      <c r="J8531" s="2" t="str">
        <f>IF(Table2[[#This Row],[salary]]&gt;150000,"High",IF(Table2[[#This Row],[salary]]&gt;100000,"Mid",IF(Table2[[#This Row],[salary]]&gt;50000,"Mediocre","Low")))</f>
        <v>Mediocre</v>
      </c>
    </row>
    <row r="8532" spans="1:10" x14ac:dyDescent="0.2">
      <c r="A8532" s="2" t="s">
        <v>9697</v>
      </c>
      <c r="B8532" s="4">
        <v>44240</v>
      </c>
      <c r="C8532" s="2" t="s">
        <v>19581</v>
      </c>
      <c r="D8532" s="2" t="s">
        <v>8</v>
      </c>
      <c r="E8532" s="2" t="s">
        <v>28124</v>
      </c>
      <c r="F8532" s="2" t="s">
        <v>560</v>
      </c>
      <c r="G8532" s="2">
        <v>25</v>
      </c>
      <c r="H8532" s="2">
        <v>168855</v>
      </c>
      <c r="I8532" s="2" t="str">
        <f>IF(Table2[[#This Row],[age]]&gt;60,"Old",IF(Table2[[#This Row],[age]]&gt;45,"Middle aged",IF(Table2[[#This Row],[age]]&gt;30,"Adult",IF(Table2[[#This Row],[age]]&gt;25,"Young adult","Youth"))))</f>
        <v>Youth</v>
      </c>
      <c r="J8532" s="2" t="str">
        <f>IF(Table2[[#This Row],[salary]]&gt;150000,"High",IF(Table2[[#This Row],[salary]]&gt;100000,"Mid",IF(Table2[[#This Row],[salary]]&gt;50000,"Mediocre","Low")))</f>
        <v>High</v>
      </c>
    </row>
    <row r="8533" spans="1:10" x14ac:dyDescent="0.2">
      <c r="A8533" s="1" t="s">
        <v>9712</v>
      </c>
      <c r="B8533" s="3">
        <v>44184</v>
      </c>
      <c r="C8533" s="1" t="s">
        <v>19595</v>
      </c>
      <c r="D8533" s="1" t="s">
        <v>8</v>
      </c>
      <c r="E8533" s="1" t="s">
        <v>28136</v>
      </c>
      <c r="F8533" s="1" t="s">
        <v>602</v>
      </c>
      <c r="G8533" s="1">
        <v>25</v>
      </c>
      <c r="H8533" s="1">
        <v>107941</v>
      </c>
      <c r="I8533" s="2" t="str">
        <f>IF(Table2[[#This Row],[age]]&gt;60,"Old",IF(Table2[[#This Row],[age]]&gt;45,"Middle aged",IF(Table2[[#This Row],[age]]&gt;30,"Adult",IF(Table2[[#This Row],[age]]&gt;25,"Young adult","Youth"))))</f>
        <v>Youth</v>
      </c>
      <c r="J8533" s="2" t="str">
        <f>IF(Table2[[#This Row],[salary]]&gt;150000,"High",IF(Table2[[#This Row],[salary]]&gt;100000,"Mid",IF(Table2[[#This Row],[salary]]&gt;50000,"Mediocre","Low")))</f>
        <v>Mid</v>
      </c>
    </row>
    <row r="8534" spans="1:10" x14ac:dyDescent="0.2">
      <c r="A8534" s="1" t="s">
        <v>9718</v>
      </c>
      <c r="B8534" s="3">
        <v>44151</v>
      </c>
      <c r="C8534" s="1" t="s">
        <v>19601</v>
      </c>
      <c r="D8534" s="1" t="s">
        <v>11</v>
      </c>
      <c r="E8534" s="1" t="s">
        <v>22994</v>
      </c>
      <c r="F8534" s="1" t="s">
        <v>974</v>
      </c>
      <c r="G8534" s="1">
        <v>25</v>
      </c>
      <c r="H8534" s="1">
        <v>155578</v>
      </c>
      <c r="I8534" s="2" t="str">
        <f>IF(Table2[[#This Row],[age]]&gt;60,"Old",IF(Table2[[#This Row],[age]]&gt;45,"Middle aged",IF(Table2[[#This Row],[age]]&gt;30,"Adult",IF(Table2[[#This Row],[age]]&gt;25,"Young adult","Youth"))))</f>
        <v>Youth</v>
      </c>
      <c r="J8534" s="2" t="str">
        <f>IF(Table2[[#This Row],[salary]]&gt;150000,"High",IF(Table2[[#This Row],[salary]]&gt;100000,"Mid",IF(Table2[[#This Row],[salary]]&gt;50000,"Mediocre","Low")))</f>
        <v>High</v>
      </c>
    </row>
    <row r="8535" spans="1:10" x14ac:dyDescent="0.2">
      <c r="A8535" s="2" t="s">
        <v>9747</v>
      </c>
      <c r="B8535" s="4">
        <v>44003</v>
      </c>
      <c r="C8535" s="2" t="s">
        <v>19628</v>
      </c>
      <c r="D8535" s="2" t="s">
        <v>8</v>
      </c>
      <c r="E8535" s="2" t="s">
        <v>28160</v>
      </c>
      <c r="F8535" s="2" t="s">
        <v>481</v>
      </c>
      <c r="G8535" s="2">
        <v>25</v>
      </c>
      <c r="H8535" s="2">
        <v>180988</v>
      </c>
      <c r="I8535" s="2" t="str">
        <f>IF(Table2[[#This Row],[age]]&gt;60,"Old",IF(Table2[[#This Row],[age]]&gt;45,"Middle aged",IF(Table2[[#This Row],[age]]&gt;30,"Adult",IF(Table2[[#This Row],[age]]&gt;25,"Young adult","Youth"))))</f>
        <v>Youth</v>
      </c>
      <c r="J8535" s="2" t="str">
        <f>IF(Table2[[#This Row],[salary]]&gt;150000,"High",IF(Table2[[#This Row],[salary]]&gt;100000,"Mid",IF(Table2[[#This Row],[salary]]&gt;50000,"Mediocre","Low")))</f>
        <v>High</v>
      </c>
    </row>
    <row r="8536" spans="1:10" x14ac:dyDescent="0.2">
      <c r="A8536" s="1" t="s">
        <v>9752</v>
      </c>
      <c r="B8536" s="3">
        <v>44651</v>
      </c>
      <c r="C8536" s="1" t="s">
        <v>19633</v>
      </c>
      <c r="D8536" s="1" t="s">
        <v>11</v>
      </c>
      <c r="E8536" s="1" t="s">
        <v>28164</v>
      </c>
      <c r="F8536" s="1" t="s">
        <v>465</v>
      </c>
      <c r="G8536" s="1">
        <v>25</v>
      </c>
      <c r="H8536" s="1">
        <v>134645</v>
      </c>
      <c r="I8536" s="2" t="str">
        <f>IF(Table2[[#This Row],[age]]&gt;60,"Old",IF(Table2[[#This Row],[age]]&gt;45,"Middle aged",IF(Table2[[#This Row],[age]]&gt;30,"Adult",IF(Table2[[#This Row],[age]]&gt;25,"Young adult","Youth"))))</f>
        <v>Youth</v>
      </c>
      <c r="J8536" s="2" t="str">
        <f>IF(Table2[[#This Row],[salary]]&gt;150000,"High",IF(Table2[[#This Row],[salary]]&gt;100000,"Mid",IF(Table2[[#This Row],[salary]]&gt;50000,"Mediocre","Low")))</f>
        <v>Mid</v>
      </c>
    </row>
    <row r="8537" spans="1:10" x14ac:dyDescent="0.2">
      <c r="A8537" s="1" t="s">
        <v>9760</v>
      </c>
      <c r="B8537" s="3">
        <v>43721</v>
      </c>
      <c r="C8537" s="1" t="s">
        <v>19641</v>
      </c>
      <c r="D8537" s="1" t="s">
        <v>11</v>
      </c>
      <c r="E8537" s="1" t="s">
        <v>21510</v>
      </c>
      <c r="F8537" s="1" t="s">
        <v>401</v>
      </c>
      <c r="G8537" s="1">
        <v>25</v>
      </c>
      <c r="H8537" s="1">
        <v>73658</v>
      </c>
      <c r="I8537" s="2" t="str">
        <f>IF(Table2[[#This Row],[age]]&gt;60,"Old",IF(Table2[[#This Row],[age]]&gt;45,"Middle aged",IF(Table2[[#This Row],[age]]&gt;30,"Adult",IF(Table2[[#This Row],[age]]&gt;25,"Young adult","Youth"))))</f>
        <v>Youth</v>
      </c>
      <c r="J8537" s="2" t="str">
        <f>IF(Table2[[#This Row],[salary]]&gt;150000,"High",IF(Table2[[#This Row],[salary]]&gt;100000,"Mid",IF(Table2[[#This Row],[salary]]&gt;50000,"Mediocre","Low")))</f>
        <v>Mediocre</v>
      </c>
    </row>
    <row r="8538" spans="1:10" x14ac:dyDescent="0.2">
      <c r="A8538" s="2" t="s">
        <v>9851</v>
      </c>
      <c r="B8538" s="4">
        <v>43940</v>
      </c>
      <c r="C8538" s="2" t="s">
        <v>19730</v>
      </c>
      <c r="D8538" s="2" t="s">
        <v>11</v>
      </c>
      <c r="E8538" s="2" t="s">
        <v>28238</v>
      </c>
      <c r="F8538" s="2" t="s">
        <v>804</v>
      </c>
      <c r="G8538" s="2">
        <v>25</v>
      </c>
      <c r="H8538" s="2">
        <v>82183</v>
      </c>
      <c r="I8538" s="2" t="str">
        <f>IF(Table2[[#This Row],[age]]&gt;60,"Old",IF(Table2[[#This Row],[age]]&gt;45,"Middle aged",IF(Table2[[#This Row],[age]]&gt;30,"Adult",IF(Table2[[#This Row],[age]]&gt;25,"Young adult","Youth"))))</f>
        <v>Youth</v>
      </c>
      <c r="J8538" s="2" t="str">
        <f>IF(Table2[[#This Row],[salary]]&gt;150000,"High",IF(Table2[[#This Row],[salary]]&gt;100000,"Mid",IF(Table2[[#This Row],[salary]]&gt;50000,"Mediocre","Low")))</f>
        <v>Mediocre</v>
      </c>
    </row>
    <row r="8539" spans="1:10" x14ac:dyDescent="0.2">
      <c r="A8539" s="2" t="s">
        <v>9905</v>
      </c>
      <c r="B8539" s="4">
        <v>44683</v>
      </c>
      <c r="C8539" s="2" t="s">
        <v>19782</v>
      </c>
      <c r="D8539" s="2" t="s">
        <v>8</v>
      </c>
      <c r="E8539" s="2" t="s">
        <v>28281</v>
      </c>
      <c r="F8539" s="2" t="s">
        <v>188</v>
      </c>
      <c r="G8539" s="2">
        <v>25</v>
      </c>
      <c r="H8539" s="2">
        <v>77976</v>
      </c>
      <c r="I8539" s="2" t="str">
        <f>IF(Table2[[#This Row],[age]]&gt;60,"Old",IF(Table2[[#This Row],[age]]&gt;45,"Middle aged",IF(Table2[[#This Row],[age]]&gt;30,"Adult",IF(Table2[[#This Row],[age]]&gt;25,"Young adult","Youth"))))</f>
        <v>Youth</v>
      </c>
      <c r="J8539" s="2" t="str">
        <f>IF(Table2[[#This Row],[salary]]&gt;150000,"High",IF(Table2[[#This Row],[salary]]&gt;100000,"Mid",IF(Table2[[#This Row],[salary]]&gt;50000,"Mediocre","Low")))</f>
        <v>Mediocre</v>
      </c>
    </row>
    <row r="8540" spans="1:10" x14ac:dyDescent="0.2">
      <c r="A8540" s="2" t="s">
        <v>9945</v>
      </c>
      <c r="B8540" s="4">
        <v>44672</v>
      </c>
      <c r="C8540" s="2" t="s">
        <v>19821</v>
      </c>
      <c r="D8540" s="2" t="s">
        <v>11</v>
      </c>
      <c r="E8540" s="2" t="s">
        <v>28314</v>
      </c>
      <c r="F8540" s="2" t="s">
        <v>346</v>
      </c>
      <c r="G8540" s="2">
        <v>25</v>
      </c>
      <c r="H8540" s="2">
        <v>175797</v>
      </c>
      <c r="I8540" s="2" t="str">
        <f>IF(Table2[[#This Row],[age]]&gt;60,"Old",IF(Table2[[#This Row],[age]]&gt;45,"Middle aged",IF(Table2[[#This Row],[age]]&gt;30,"Adult",IF(Table2[[#This Row],[age]]&gt;25,"Young adult","Youth"))))</f>
        <v>Youth</v>
      </c>
      <c r="J8540" s="2" t="str">
        <f>IF(Table2[[#This Row],[salary]]&gt;150000,"High",IF(Table2[[#This Row],[salary]]&gt;100000,"Mid",IF(Table2[[#This Row],[salary]]&gt;50000,"Mediocre","Low")))</f>
        <v>High</v>
      </c>
    </row>
    <row r="8541" spans="1:10" x14ac:dyDescent="0.2">
      <c r="A8541" s="1" t="s">
        <v>10044</v>
      </c>
      <c r="B8541" s="3">
        <v>44673</v>
      </c>
      <c r="C8541" s="1" t="s">
        <v>14944</v>
      </c>
      <c r="D8541" s="1" t="s">
        <v>11</v>
      </c>
      <c r="E8541" s="1" t="s">
        <v>28393</v>
      </c>
      <c r="F8541" s="1" t="s">
        <v>2512</v>
      </c>
      <c r="G8541" s="1">
        <v>25</v>
      </c>
      <c r="H8541" s="1">
        <v>147142</v>
      </c>
      <c r="I8541" s="2" t="str">
        <f>IF(Table2[[#This Row],[age]]&gt;60,"Old",IF(Table2[[#This Row],[age]]&gt;45,"Middle aged",IF(Table2[[#This Row],[age]]&gt;30,"Adult",IF(Table2[[#This Row],[age]]&gt;25,"Young adult","Youth"))))</f>
        <v>Youth</v>
      </c>
      <c r="J8541" s="2" t="str">
        <f>IF(Table2[[#This Row],[salary]]&gt;150000,"High",IF(Table2[[#This Row],[salary]]&gt;100000,"Mid",IF(Table2[[#This Row],[salary]]&gt;50000,"Mediocre","Low")))</f>
        <v>Mid</v>
      </c>
    </row>
    <row r="8542" spans="1:10" x14ac:dyDescent="0.2">
      <c r="A8542" s="1" t="s">
        <v>10046</v>
      </c>
      <c r="B8542" s="3">
        <v>44617</v>
      </c>
      <c r="C8542" s="1" t="s">
        <v>19917</v>
      </c>
      <c r="D8542" s="1" t="s">
        <v>11</v>
      </c>
      <c r="E8542" s="1" t="s">
        <v>28395</v>
      </c>
      <c r="F8542" s="1" t="s">
        <v>311</v>
      </c>
      <c r="G8542" s="1">
        <v>25</v>
      </c>
      <c r="H8542" s="1">
        <v>179241</v>
      </c>
      <c r="I8542" s="2" t="str">
        <f>IF(Table2[[#This Row],[age]]&gt;60,"Old",IF(Table2[[#This Row],[age]]&gt;45,"Middle aged",IF(Table2[[#This Row],[age]]&gt;30,"Adult",IF(Table2[[#This Row],[age]]&gt;25,"Young adult","Youth"))))</f>
        <v>Youth</v>
      </c>
      <c r="J8542" s="2" t="str">
        <f>IF(Table2[[#This Row],[salary]]&gt;150000,"High",IF(Table2[[#This Row],[salary]]&gt;100000,"Mid",IF(Table2[[#This Row],[salary]]&gt;50000,"Mediocre","Low")))</f>
        <v>High</v>
      </c>
    </row>
    <row r="8543" spans="1:10" x14ac:dyDescent="0.2">
      <c r="A8543" s="1" t="s">
        <v>10054</v>
      </c>
      <c r="B8543" s="3">
        <v>44526</v>
      </c>
      <c r="C8543" s="1" t="s">
        <v>19925</v>
      </c>
      <c r="D8543" s="1" t="s">
        <v>11</v>
      </c>
      <c r="E8543" s="1" t="s">
        <v>28399</v>
      </c>
      <c r="F8543" s="1" t="s">
        <v>1357</v>
      </c>
      <c r="G8543" s="1">
        <v>25</v>
      </c>
      <c r="H8543" s="1">
        <v>46109</v>
      </c>
      <c r="I8543" s="2" t="str">
        <f>IF(Table2[[#This Row],[age]]&gt;60,"Old",IF(Table2[[#This Row],[age]]&gt;45,"Middle aged",IF(Table2[[#This Row],[age]]&gt;30,"Adult",IF(Table2[[#This Row],[age]]&gt;25,"Young adult","Youth"))))</f>
        <v>Youth</v>
      </c>
      <c r="J8543" s="2" t="str">
        <f>IF(Table2[[#This Row],[salary]]&gt;150000,"High",IF(Table2[[#This Row],[salary]]&gt;100000,"Mid",IF(Table2[[#This Row],[salary]]&gt;50000,"Mediocre","Low")))</f>
        <v>Low</v>
      </c>
    </row>
    <row r="8544" spans="1:10" x14ac:dyDescent="0.2">
      <c r="A8544" s="2" t="s">
        <v>10075</v>
      </c>
      <c r="B8544" s="4">
        <v>43926</v>
      </c>
      <c r="C8544" s="2" t="s">
        <v>19945</v>
      </c>
      <c r="D8544" s="2" t="s">
        <v>8</v>
      </c>
      <c r="E8544" s="2" t="s">
        <v>28419</v>
      </c>
      <c r="F8544" s="2" t="s">
        <v>1232</v>
      </c>
      <c r="G8544" s="2">
        <v>25</v>
      </c>
      <c r="H8544" s="2">
        <v>34786</v>
      </c>
      <c r="I8544" s="2" t="str">
        <f>IF(Table2[[#This Row],[age]]&gt;60,"Old",IF(Table2[[#This Row],[age]]&gt;45,"Middle aged",IF(Table2[[#This Row],[age]]&gt;30,"Adult",IF(Table2[[#This Row],[age]]&gt;25,"Young adult","Youth"))))</f>
        <v>Youth</v>
      </c>
      <c r="J8544" s="2" t="str">
        <f>IF(Table2[[#This Row],[salary]]&gt;150000,"High",IF(Table2[[#This Row],[salary]]&gt;100000,"Mid",IF(Table2[[#This Row],[salary]]&gt;50000,"Mediocre","Low")))</f>
        <v>Low</v>
      </c>
    </row>
    <row r="8545" spans="1:10" x14ac:dyDescent="0.2">
      <c r="A8545" s="1" t="s">
        <v>10096</v>
      </c>
      <c r="B8545" s="3">
        <v>43678</v>
      </c>
      <c r="C8545" s="1" t="s">
        <v>19964</v>
      </c>
      <c r="D8545" s="1" t="s">
        <v>8</v>
      </c>
      <c r="E8545" s="1" t="s">
        <v>20890</v>
      </c>
      <c r="F8545" s="1" t="s">
        <v>206</v>
      </c>
      <c r="G8545" s="1">
        <v>25</v>
      </c>
      <c r="H8545" s="1">
        <v>171253</v>
      </c>
      <c r="I8545" s="2" t="str">
        <f>IF(Table2[[#This Row],[age]]&gt;60,"Old",IF(Table2[[#This Row],[age]]&gt;45,"Middle aged",IF(Table2[[#This Row],[age]]&gt;30,"Adult",IF(Table2[[#This Row],[age]]&gt;25,"Young adult","Youth"))))</f>
        <v>Youth</v>
      </c>
      <c r="J8545" s="2" t="str">
        <f>IF(Table2[[#This Row],[salary]]&gt;150000,"High",IF(Table2[[#This Row],[salary]]&gt;100000,"Mid",IF(Table2[[#This Row],[salary]]&gt;50000,"Mediocre","Low")))</f>
        <v>High</v>
      </c>
    </row>
    <row r="8546" spans="1:10" x14ac:dyDescent="0.2">
      <c r="A8546" s="2" t="s">
        <v>10161</v>
      </c>
      <c r="B8546" s="4">
        <v>43715</v>
      </c>
      <c r="C8546" s="2" t="s">
        <v>20027</v>
      </c>
      <c r="D8546" s="2" t="s">
        <v>11</v>
      </c>
      <c r="E8546" s="2" t="s">
        <v>21136</v>
      </c>
      <c r="F8546" s="2" t="s">
        <v>1209</v>
      </c>
      <c r="G8546" s="2">
        <v>25</v>
      </c>
      <c r="H8546" s="2">
        <v>86166</v>
      </c>
      <c r="I8546" s="2" t="str">
        <f>IF(Table2[[#This Row],[age]]&gt;60,"Old",IF(Table2[[#This Row],[age]]&gt;45,"Middle aged",IF(Table2[[#This Row],[age]]&gt;30,"Adult",IF(Table2[[#This Row],[age]]&gt;25,"Young adult","Youth"))))</f>
        <v>Youth</v>
      </c>
      <c r="J8546" s="2" t="str">
        <f>IF(Table2[[#This Row],[salary]]&gt;150000,"High",IF(Table2[[#This Row],[salary]]&gt;100000,"Mid",IF(Table2[[#This Row],[salary]]&gt;50000,"Mediocre","Low")))</f>
        <v>Mediocre</v>
      </c>
    </row>
    <row r="8547" spans="1:10" x14ac:dyDescent="0.2">
      <c r="A8547" s="1" t="s">
        <v>10178</v>
      </c>
      <c r="B8547" s="3">
        <v>44271</v>
      </c>
      <c r="C8547" s="1" t="s">
        <v>20044</v>
      </c>
      <c r="D8547" s="1" t="s">
        <v>11</v>
      </c>
      <c r="E8547" s="1" t="s">
        <v>28494</v>
      </c>
      <c r="F8547" s="1" t="s">
        <v>1600</v>
      </c>
      <c r="G8547" s="1">
        <v>25</v>
      </c>
      <c r="H8547" s="1">
        <v>79688</v>
      </c>
      <c r="I8547" s="2" t="str">
        <f>IF(Table2[[#This Row],[age]]&gt;60,"Old",IF(Table2[[#This Row],[age]]&gt;45,"Middle aged",IF(Table2[[#This Row],[age]]&gt;30,"Adult",IF(Table2[[#This Row],[age]]&gt;25,"Young adult","Youth"))))</f>
        <v>Youth</v>
      </c>
      <c r="J8547" s="2" t="str">
        <f>IF(Table2[[#This Row],[salary]]&gt;150000,"High",IF(Table2[[#This Row],[salary]]&gt;100000,"Mid",IF(Table2[[#This Row],[salary]]&gt;50000,"Mediocre","Low")))</f>
        <v>Mediocre</v>
      </c>
    </row>
    <row r="8548" spans="1:10" x14ac:dyDescent="0.2">
      <c r="A8548" s="1" t="s">
        <v>10230</v>
      </c>
      <c r="B8548" s="3">
        <v>44663</v>
      </c>
      <c r="C8548" s="1" t="s">
        <v>20094</v>
      </c>
      <c r="D8548" s="1" t="s">
        <v>11</v>
      </c>
      <c r="E8548" s="1" t="s">
        <v>23407</v>
      </c>
      <c r="F8548" s="1" t="s">
        <v>1469</v>
      </c>
      <c r="G8548" s="1">
        <v>25</v>
      </c>
      <c r="H8548" s="1">
        <v>157441</v>
      </c>
      <c r="I8548" s="2" t="str">
        <f>IF(Table2[[#This Row],[age]]&gt;60,"Old",IF(Table2[[#This Row],[age]]&gt;45,"Middle aged",IF(Table2[[#This Row],[age]]&gt;30,"Adult",IF(Table2[[#This Row],[age]]&gt;25,"Young adult","Youth"))))</f>
        <v>Youth</v>
      </c>
      <c r="J8548" s="2" t="str">
        <f>IF(Table2[[#This Row],[salary]]&gt;150000,"High",IF(Table2[[#This Row],[salary]]&gt;100000,"Mid",IF(Table2[[#This Row],[salary]]&gt;50000,"Mediocre","Low")))</f>
        <v>High</v>
      </c>
    </row>
    <row r="8549" spans="1:10" x14ac:dyDescent="0.2">
      <c r="A8549" s="2" t="s">
        <v>10285</v>
      </c>
      <c r="B8549" s="4">
        <v>43980</v>
      </c>
      <c r="C8549" s="2" t="s">
        <v>20147</v>
      </c>
      <c r="D8549" s="2" t="s">
        <v>11</v>
      </c>
      <c r="E8549" s="2" t="s">
        <v>28572</v>
      </c>
      <c r="F8549" s="2" t="s">
        <v>824</v>
      </c>
      <c r="G8549" s="2">
        <v>25</v>
      </c>
      <c r="H8549" s="2">
        <v>27044</v>
      </c>
      <c r="I8549" s="2" t="str">
        <f>IF(Table2[[#This Row],[age]]&gt;60,"Old",IF(Table2[[#This Row],[age]]&gt;45,"Middle aged",IF(Table2[[#This Row],[age]]&gt;30,"Adult",IF(Table2[[#This Row],[age]]&gt;25,"Young adult","Youth"))))</f>
        <v>Youth</v>
      </c>
      <c r="J8549" s="2" t="str">
        <f>IF(Table2[[#This Row],[salary]]&gt;150000,"High",IF(Table2[[#This Row],[salary]]&gt;100000,"Mid",IF(Table2[[#This Row],[salary]]&gt;50000,"Mediocre","Low")))</f>
        <v>Low</v>
      </c>
    </row>
    <row r="8550" spans="1:10" x14ac:dyDescent="0.2">
      <c r="A8550" s="2" t="s">
        <v>10353</v>
      </c>
      <c r="B8550" s="4">
        <v>44136</v>
      </c>
      <c r="C8550" s="2" t="s">
        <v>20212</v>
      </c>
      <c r="D8550" s="2" t="s">
        <v>8</v>
      </c>
      <c r="E8550" s="2" t="s">
        <v>26763</v>
      </c>
      <c r="F8550" s="2" t="s">
        <v>426</v>
      </c>
      <c r="G8550" s="2">
        <v>25</v>
      </c>
      <c r="H8550" s="2">
        <v>229948</v>
      </c>
      <c r="I8550" s="2" t="str">
        <f>IF(Table2[[#This Row],[age]]&gt;60,"Old",IF(Table2[[#This Row],[age]]&gt;45,"Middle aged",IF(Table2[[#This Row],[age]]&gt;30,"Adult",IF(Table2[[#This Row],[age]]&gt;25,"Young adult","Youth"))))</f>
        <v>Youth</v>
      </c>
      <c r="J8550" s="2" t="str">
        <f>IF(Table2[[#This Row],[salary]]&gt;150000,"High",IF(Table2[[#This Row],[salary]]&gt;100000,"Mid",IF(Table2[[#This Row],[salary]]&gt;50000,"Mediocre","Low")))</f>
        <v>High</v>
      </c>
    </row>
    <row r="8551" spans="1:10" x14ac:dyDescent="0.2">
      <c r="A8551" s="2" t="s">
        <v>10405</v>
      </c>
      <c r="B8551" s="4">
        <v>44434</v>
      </c>
      <c r="C8551" s="2" t="s">
        <v>20261</v>
      </c>
      <c r="D8551" s="2" t="s">
        <v>11</v>
      </c>
      <c r="E8551" s="2" t="s">
        <v>28657</v>
      </c>
      <c r="F8551" s="2" t="s">
        <v>463</v>
      </c>
      <c r="G8551" s="2">
        <v>25</v>
      </c>
      <c r="H8551" s="2">
        <v>75744</v>
      </c>
      <c r="I8551" s="2" t="str">
        <f>IF(Table2[[#This Row],[age]]&gt;60,"Old",IF(Table2[[#This Row],[age]]&gt;45,"Middle aged",IF(Table2[[#This Row],[age]]&gt;30,"Adult",IF(Table2[[#This Row],[age]]&gt;25,"Young adult","Youth"))))</f>
        <v>Youth</v>
      </c>
      <c r="J8551" s="2" t="str">
        <f>IF(Table2[[#This Row],[salary]]&gt;150000,"High",IF(Table2[[#This Row],[salary]]&gt;100000,"Mid",IF(Table2[[#This Row],[salary]]&gt;50000,"Mediocre","Low")))</f>
        <v>Mediocre</v>
      </c>
    </row>
    <row r="8552" spans="1:10" x14ac:dyDescent="0.2">
      <c r="A8552" s="1" t="s">
        <v>10458</v>
      </c>
      <c r="B8552" s="3">
        <v>43818</v>
      </c>
      <c r="C8552" s="1" t="s">
        <v>20314</v>
      </c>
      <c r="D8552" s="1" t="s">
        <v>8</v>
      </c>
      <c r="E8552" s="1" t="s">
        <v>28701</v>
      </c>
      <c r="F8552" s="1" t="s">
        <v>249</v>
      </c>
      <c r="G8552" s="1">
        <v>25</v>
      </c>
      <c r="H8552" s="1">
        <v>200879</v>
      </c>
      <c r="I8552" s="2" t="str">
        <f>IF(Table2[[#This Row],[age]]&gt;60,"Old",IF(Table2[[#This Row],[age]]&gt;45,"Middle aged",IF(Table2[[#This Row],[age]]&gt;30,"Adult",IF(Table2[[#This Row],[age]]&gt;25,"Young adult","Youth"))))</f>
        <v>Youth</v>
      </c>
      <c r="J8552" s="2" t="str">
        <f>IF(Table2[[#This Row],[salary]]&gt;150000,"High",IF(Table2[[#This Row],[salary]]&gt;100000,"Mid",IF(Table2[[#This Row],[salary]]&gt;50000,"Mediocre","Low")))</f>
        <v>High</v>
      </c>
    </row>
    <row r="8553" spans="1:10" x14ac:dyDescent="0.2">
      <c r="A8553" s="1" t="s">
        <v>10504</v>
      </c>
      <c r="B8553" s="3">
        <v>44399</v>
      </c>
      <c r="C8553" s="1" t="s">
        <v>20359</v>
      </c>
      <c r="D8553" s="1" t="s">
        <v>11</v>
      </c>
      <c r="E8553" s="1" t="s">
        <v>22677</v>
      </c>
      <c r="F8553" s="1" t="s">
        <v>313</v>
      </c>
      <c r="G8553" s="1">
        <v>25</v>
      </c>
      <c r="H8553" s="1">
        <v>55316</v>
      </c>
      <c r="I8553" s="2" t="str">
        <f>IF(Table2[[#This Row],[age]]&gt;60,"Old",IF(Table2[[#This Row],[age]]&gt;45,"Middle aged",IF(Table2[[#This Row],[age]]&gt;30,"Adult",IF(Table2[[#This Row],[age]]&gt;25,"Young adult","Youth"))))</f>
        <v>Youth</v>
      </c>
      <c r="J8553" s="2" t="str">
        <f>IF(Table2[[#This Row],[salary]]&gt;150000,"High",IF(Table2[[#This Row],[salary]]&gt;100000,"Mid",IF(Table2[[#This Row],[salary]]&gt;50000,"Mediocre","Low")))</f>
        <v>Mediocre</v>
      </c>
    </row>
    <row r="8554" spans="1:10" x14ac:dyDescent="0.2">
      <c r="A8554" s="2" t="s">
        <v>10541</v>
      </c>
      <c r="B8554" s="4">
        <v>44344</v>
      </c>
      <c r="C8554" s="2" t="s">
        <v>20392</v>
      </c>
      <c r="D8554" s="2" t="s">
        <v>8</v>
      </c>
      <c r="E8554" s="2" t="s">
        <v>28766</v>
      </c>
      <c r="F8554" s="2" t="s">
        <v>550</v>
      </c>
      <c r="G8554" s="2">
        <v>25</v>
      </c>
      <c r="H8554" s="2">
        <v>232390</v>
      </c>
      <c r="I8554" s="2" t="str">
        <f>IF(Table2[[#This Row],[age]]&gt;60,"Old",IF(Table2[[#This Row],[age]]&gt;45,"Middle aged",IF(Table2[[#This Row],[age]]&gt;30,"Adult",IF(Table2[[#This Row],[age]]&gt;25,"Young adult","Youth"))))</f>
        <v>Youth</v>
      </c>
      <c r="J8554" s="2" t="str">
        <f>IF(Table2[[#This Row],[salary]]&gt;150000,"High",IF(Table2[[#This Row],[salary]]&gt;100000,"Mid",IF(Table2[[#This Row],[salary]]&gt;50000,"Mediocre","Low")))</f>
        <v>High</v>
      </c>
    </row>
    <row r="8555" spans="1:10" x14ac:dyDescent="0.2">
      <c r="A8555" s="1" t="s">
        <v>10576</v>
      </c>
      <c r="B8555" s="3">
        <v>44599</v>
      </c>
      <c r="C8555" s="1" t="s">
        <v>20425</v>
      </c>
      <c r="D8555" s="1" t="s">
        <v>11</v>
      </c>
      <c r="E8555" s="1" t="s">
        <v>28790</v>
      </c>
      <c r="F8555" s="1" t="s">
        <v>1280</v>
      </c>
      <c r="G8555" s="1">
        <v>25</v>
      </c>
      <c r="H8555" s="1">
        <v>69599</v>
      </c>
      <c r="I8555" s="2" t="str">
        <f>IF(Table2[[#This Row],[age]]&gt;60,"Old",IF(Table2[[#This Row],[age]]&gt;45,"Middle aged",IF(Table2[[#This Row],[age]]&gt;30,"Adult",IF(Table2[[#This Row],[age]]&gt;25,"Young adult","Youth"))))</f>
        <v>Youth</v>
      </c>
      <c r="J8555" s="2" t="str">
        <f>IF(Table2[[#This Row],[salary]]&gt;150000,"High",IF(Table2[[#This Row],[salary]]&gt;100000,"Mid",IF(Table2[[#This Row],[salary]]&gt;50000,"Mediocre","Low")))</f>
        <v>Mediocre</v>
      </c>
    </row>
    <row r="8556" spans="1:10" x14ac:dyDescent="0.2">
      <c r="A8556" s="2" t="s">
        <v>141</v>
      </c>
      <c r="B8556" s="4">
        <v>44090</v>
      </c>
      <c r="C8556" s="2" t="s">
        <v>10716</v>
      </c>
      <c r="D8556" s="2" t="s">
        <v>8</v>
      </c>
      <c r="E8556" s="2" t="s">
        <v>20561</v>
      </c>
      <c r="F8556" s="2" t="s">
        <v>101</v>
      </c>
      <c r="G8556" s="2">
        <v>24</v>
      </c>
      <c r="H8556" s="2">
        <v>56069</v>
      </c>
      <c r="I8556" s="2" t="str">
        <f>IF(Table2[[#This Row],[age]]&gt;60,"Old",IF(Table2[[#This Row],[age]]&gt;45,"Middle aged",IF(Table2[[#This Row],[age]]&gt;30,"Adult",IF(Table2[[#This Row],[age]]&gt;25,"Young adult","Youth"))))</f>
        <v>Youth</v>
      </c>
      <c r="J8556" s="2" t="str">
        <f>IF(Table2[[#This Row],[salary]]&gt;150000,"High",IF(Table2[[#This Row],[salary]]&gt;100000,"Mid",IF(Table2[[#This Row],[salary]]&gt;50000,"Mediocre","Low")))</f>
        <v>Mediocre</v>
      </c>
    </row>
    <row r="8557" spans="1:10" x14ac:dyDescent="0.2">
      <c r="A8557" s="2" t="s">
        <v>343</v>
      </c>
      <c r="B8557" s="4">
        <v>44718</v>
      </c>
      <c r="C8557" s="2" t="s">
        <v>10828</v>
      </c>
      <c r="D8557" s="2" t="s">
        <v>11</v>
      </c>
      <c r="E8557" s="2" t="s">
        <v>20672</v>
      </c>
      <c r="F8557" s="2" t="s">
        <v>344</v>
      </c>
      <c r="G8557" s="2">
        <v>24</v>
      </c>
      <c r="H8557" s="2">
        <v>181380</v>
      </c>
      <c r="I8557" s="2" t="str">
        <f>IF(Table2[[#This Row],[age]]&gt;60,"Old",IF(Table2[[#This Row],[age]]&gt;45,"Middle aged",IF(Table2[[#This Row],[age]]&gt;30,"Adult",IF(Table2[[#This Row],[age]]&gt;25,"Young adult","Youth"))))</f>
        <v>Youth</v>
      </c>
      <c r="J8557" s="2" t="str">
        <f>IF(Table2[[#This Row],[salary]]&gt;150000,"High",IF(Table2[[#This Row],[salary]]&gt;100000,"Mid",IF(Table2[[#This Row],[salary]]&gt;50000,"Mediocre","Low")))</f>
        <v>High</v>
      </c>
    </row>
    <row r="8558" spans="1:10" x14ac:dyDescent="0.2">
      <c r="A8558" s="2" t="s">
        <v>464</v>
      </c>
      <c r="B8558" s="4">
        <v>43953</v>
      </c>
      <c r="C8558" s="2" t="s">
        <v>10902</v>
      </c>
      <c r="D8558" s="2" t="s">
        <v>11</v>
      </c>
      <c r="E8558" s="2" t="s">
        <v>20745</v>
      </c>
      <c r="F8558" s="2" t="s">
        <v>465</v>
      </c>
      <c r="G8558" s="2">
        <v>24</v>
      </c>
      <c r="H8558" s="2">
        <v>215623</v>
      </c>
      <c r="I8558" s="2" t="str">
        <f>IF(Table2[[#This Row],[age]]&gt;60,"Old",IF(Table2[[#This Row],[age]]&gt;45,"Middle aged",IF(Table2[[#This Row],[age]]&gt;30,"Adult",IF(Table2[[#This Row],[age]]&gt;25,"Young adult","Youth"))))</f>
        <v>Youth</v>
      </c>
      <c r="J8558" s="2" t="str">
        <f>IF(Table2[[#This Row],[salary]]&gt;150000,"High",IF(Table2[[#This Row],[salary]]&gt;100000,"Mid",IF(Table2[[#This Row],[salary]]&gt;50000,"Mediocre","Low")))</f>
        <v>High</v>
      </c>
    </row>
    <row r="8559" spans="1:10" x14ac:dyDescent="0.2">
      <c r="A8559" s="2" t="s">
        <v>490</v>
      </c>
      <c r="B8559" s="4">
        <v>44380</v>
      </c>
      <c r="C8559" s="2" t="s">
        <v>10918</v>
      </c>
      <c r="D8559" s="2" t="s">
        <v>8</v>
      </c>
      <c r="E8559" s="2" t="s">
        <v>20761</v>
      </c>
      <c r="F8559" s="2" t="s">
        <v>459</v>
      </c>
      <c r="G8559" s="2">
        <v>24</v>
      </c>
      <c r="H8559" s="2">
        <v>178303</v>
      </c>
      <c r="I8559" s="2" t="str">
        <f>IF(Table2[[#This Row],[age]]&gt;60,"Old",IF(Table2[[#This Row],[age]]&gt;45,"Middle aged",IF(Table2[[#This Row],[age]]&gt;30,"Adult",IF(Table2[[#This Row],[age]]&gt;25,"Young adult","Youth"))))</f>
        <v>Youth</v>
      </c>
      <c r="J8559" s="2" t="str">
        <f>IF(Table2[[#This Row],[salary]]&gt;150000,"High",IF(Table2[[#This Row],[salary]]&gt;100000,"Mid",IF(Table2[[#This Row],[salary]]&gt;50000,"Mediocre","Low")))</f>
        <v>High</v>
      </c>
    </row>
    <row r="8560" spans="1:10" x14ac:dyDescent="0.2">
      <c r="A8560" s="1" t="s">
        <v>497</v>
      </c>
      <c r="B8560" s="3">
        <v>44216</v>
      </c>
      <c r="C8560" s="1" t="s">
        <v>10923</v>
      </c>
      <c r="D8560" s="1" t="s">
        <v>11</v>
      </c>
      <c r="E8560" s="1" t="s">
        <v>20766</v>
      </c>
      <c r="F8560" s="1" t="s">
        <v>498</v>
      </c>
      <c r="G8560" s="1">
        <v>24</v>
      </c>
      <c r="H8560" s="1">
        <v>65039</v>
      </c>
      <c r="I8560" s="2" t="str">
        <f>IF(Table2[[#This Row],[age]]&gt;60,"Old",IF(Table2[[#This Row],[age]]&gt;45,"Middle aged",IF(Table2[[#This Row],[age]]&gt;30,"Adult",IF(Table2[[#This Row],[age]]&gt;25,"Young adult","Youth"))))</f>
        <v>Youth</v>
      </c>
      <c r="J8560" s="2" t="str">
        <f>IF(Table2[[#This Row],[salary]]&gt;150000,"High",IF(Table2[[#This Row],[salary]]&gt;100000,"Mid",IF(Table2[[#This Row],[salary]]&gt;50000,"Mediocre","Low")))</f>
        <v>Mediocre</v>
      </c>
    </row>
    <row r="8561" spans="1:10" x14ac:dyDescent="0.2">
      <c r="A8561" s="2" t="s">
        <v>581</v>
      </c>
      <c r="B8561" s="4">
        <v>43739</v>
      </c>
      <c r="C8561" s="2" t="s">
        <v>10976</v>
      </c>
      <c r="D8561" s="2" t="s">
        <v>8</v>
      </c>
      <c r="E8561" s="2" t="s">
        <v>20819</v>
      </c>
      <c r="F8561" s="2" t="s">
        <v>494</v>
      </c>
      <c r="G8561" s="2">
        <v>24</v>
      </c>
      <c r="H8561" s="2">
        <v>230876</v>
      </c>
      <c r="I8561" s="2" t="str">
        <f>IF(Table2[[#This Row],[age]]&gt;60,"Old",IF(Table2[[#This Row],[age]]&gt;45,"Middle aged",IF(Table2[[#This Row],[age]]&gt;30,"Adult",IF(Table2[[#This Row],[age]]&gt;25,"Young adult","Youth"))))</f>
        <v>Youth</v>
      </c>
      <c r="J8561" s="2" t="str">
        <f>IF(Table2[[#This Row],[salary]]&gt;150000,"High",IF(Table2[[#This Row],[salary]]&gt;100000,"Mid",IF(Table2[[#This Row],[salary]]&gt;50000,"Mediocre","Low")))</f>
        <v>High</v>
      </c>
    </row>
    <row r="8562" spans="1:10" x14ac:dyDescent="0.2">
      <c r="A8562" s="2" t="s">
        <v>655</v>
      </c>
      <c r="B8562" s="4">
        <v>44491</v>
      </c>
      <c r="C8562" s="2" t="s">
        <v>11022</v>
      </c>
      <c r="D8562" s="2" t="s">
        <v>8</v>
      </c>
      <c r="E8562" s="2" t="s">
        <v>20863</v>
      </c>
      <c r="F8562" s="2" t="s">
        <v>656</v>
      </c>
      <c r="G8562" s="2">
        <v>24</v>
      </c>
      <c r="H8562" s="2">
        <v>236513</v>
      </c>
      <c r="I8562" s="2" t="str">
        <f>IF(Table2[[#This Row],[age]]&gt;60,"Old",IF(Table2[[#This Row],[age]]&gt;45,"Middle aged",IF(Table2[[#This Row],[age]]&gt;30,"Adult",IF(Table2[[#This Row],[age]]&gt;25,"Young adult","Youth"))))</f>
        <v>Youth</v>
      </c>
      <c r="J8562" s="2" t="str">
        <f>IF(Table2[[#This Row],[salary]]&gt;150000,"High",IF(Table2[[#This Row],[salary]]&gt;100000,"Mid",IF(Table2[[#This Row],[salary]]&gt;50000,"Mediocre","Low")))</f>
        <v>High</v>
      </c>
    </row>
    <row r="8563" spans="1:10" x14ac:dyDescent="0.2">
      <c r="A8563" s="1" t="s">
        <v>660</v>
      </c>
      <c r="B8563" s="3">
        <v>44357</v>
      </c>
      <c r="C8563" s="1" t="s">
        <v>11025</v>
      </c>
      <c r="D8563" s="1" t="s">
        <v>11</v>
      </c>
      <c r="E8563" s="1" t="s">
        <v>20866</v>
      </c>
      <c r="F8563" s="1" t="s">
        <v>661</v>
      </c>
      <c r="G8563" s="1">
        <v>24</v>
      </c>
      <c r="H8563" s="1">
        <v>28728</v>
      </c>
      <c r="I8563" s="2" t="str">
        <f>IF(Table2[[#This Row],[age]]&gt;60,"Old",IF(Table2[[#This Row],[age]]&gt;45,"Middle aged",IF(Table2[[#This Row],[age]]&gt;30,"Adult",IF(Table2[[#This Row],[age]]&gt;25,"Young adult","Youth"))))</f>
        <v>Youth</v>
      </c>
      <c r="J8563" s="2" t="str">
        <f>IF(Table2[[#This Row],[salary]]&gt;150000,"High",IF(Table2[[#This Row],[salary]]&gt;100000,"Mid",IF(Table2[[#This Row],[salary]]&gt;50000,"Mediocre","Low")))</f>
        <v>Low</v>
      </c>
    </row>
    <row r="8564" spans="1:10" x14ac:dyDescent="0.2">
      <c r="A8564" s="1" t="s">
        <v>757</v>
      </c>
      <c r="B8564" s="3">
        <v>44686</v>
      </c>
      <c r="C8564" s="1" t="s">
        <v>11085</v>
      </c>
      <c r="D8564" s="1" t="s">
        <v>8</v>
      </c>
      <c r="E8564" s="1" t="s">
        <v>20924</v>
      </c>
      <c r="F8564" s="1" t="s">
        <v>536</v>
      </c>
      <c r="G8564" s="1">
        <v>24</v>
      </c>
      <c r="H8564" s="1">
        <v>241985</v>
      </c>
      <c r="I8564" s="2" t="str">
        <f>IF(Table2[[#This Row],[age]]&gt;60,"Old",IF(Table2[[#This Row],[age]]&gt;45,"Middle aged",IF(Table2[[#This Row],[age]]&gt;30,"Adult",IF(Table2[[#This Row],[age]]&gt;25,"Young adult","Youth"))))</f>
        <v>Youth</v>
      </c>
      <c r="J8564" s="2" t="str">
        <f>IF(Table2[[#This Row],[salary]]&gt;150000,"High",IF(Table2[[#This Row],[salary]]&gt;100000,"Mid",IF(Table2[[#This Row],[salary]]&gt;50000,"Mediocre","Low")))</f>
        <v>High</v>
      </c>
    </row>
    <row r="8565" spans="1:10" x14ac:dyDescent="0.2">
      <c r="A8565" s="1" t="s">
        <v>1074</v>
      </c>
      <c r="B8565" s="3">
        <v>43834</v>
      </c>
      <c r="C8565" s="1" t="s">
        <v>11309</v>
      </c>
      <c r="D8565" s="1" t="s">
        <v>11</v>
      </c>
      <c r="E8565" s="1" t="s">
        <v>21144</v>
      </c>
      <c r="F8565" s="1" t="s">
        <v>269</v>
      </c>
      <c r="G8565" s="1">
        <v>24</v>
      </c>
      <c r="H8565" s="1">
        <v>142559</v>
      </c>
      <c r="I8565" s="2" t="str">
        <f>IF(Table2[[#This Row],[age]]&gt;60,"Old",IF(Table2[[#This Row],[age]]&gt;45,"Middle aged",IF(Table2[[#This Row],[age]]&gt;30,"Adult",IF(Table2[[#This Row],[age]]&gt;25,"Young adult","Youth"))))</f>
        <v>Youth</v>
      </c>
      <c r="J8565" s="2" t="str">
        <f>IF(Table2[[#This Row],[salary]]&gt;150000,"High",IF(Table2[[#This Row],[salary]]&gt;100000,"Mid",IF(Table2[[#This Row],[salary]]&gt;50000,"Mediocre","Low")))</f>
        <v>Mid</v>
      </c>
    </row>
    <row r="8566" spans="1:10" x14ac:dyDescent="0.2">
      <c r="A8566" s="2" t="s">
        <v>1156</v>
      </c>
      <c r="B8566" s="4">
        <v>44141</v>
      </c>
      <c r="C8566" s="2" t="s">
        <v>11368</v>
      </c>
      <c r="D8566" s="2" t="s">
        <v>11</v>
      </c>
      <c r="E8566" s="2" t="s">
        <v>21201</v>
      </c>
      <c r="F8566" s="2" t="s">
        <v>1157</v>
      </c>
      <c r="G8566" s="2">
        <v>24</v>
      </c>
      <c r="H8566" s="2">
        <v>25074</v>
      </c>
      <c r="I8566" s="2" t="str">
        <f>IF(Table2[[#This Row],[age]]&gt;60,"Old",IF(Table2[[#This Row],[age]]&gt;45,"Middle aged",IF(Table2[[#This Row],[age]]&gt;30,"Adult",IF(Table2[[#This Row],[age]]&gt;25,"Young adult","Youth"))))</f>
        <v>Youth</v>
      </c>
      <c r="J8566" s="2" t="str">
        <f>IF(Table2[[#This Row],[salary]]&gt;150000,"High",IF(Table2[[#This Row],[salary]]&gt;100000,"Mid",IF(Table2[[#This Row],[salary]]&gt;50000,"Mediocre","Low")))</f>
        <v>Low</v>
      </c>
    </row>
    <row r="8567" spans="1:10" x14ac:dyDescent="0.2">
      <c r="A8567" s="1" t="s">
        <v>1163</v>
      </c>
      <c r="B8567" s="3">
        <v>44555</v>
      </c>
      <c r="C8567" s="1" t="s">
        <v>11373</v>
      </c>
      <c r="D8567" s="1" t="s">
        <v>11</v>
      </c>
      <c r="E8567" s="1" t="s">
        <v>21114</v>
      </c>
      <c r="F8567" s="1" t="s">
        <v>306</v>
      </c>
      <c r="G8567" s="1">
        <v>24</v>
      </c>
      <c r="H8567" s="1">
        <v>213540</v>
      </c>
      <c r="I8567" s="2" t="str">
        <f>IF(Table2[[#This Row],[age]]&gt;60,"Old",IF(Table2[[#This Row],[age]]&gt;45,"Middle aged",IF(Table2[[#This Row],[age]]&gt;30,"Adult",IF(Table2[[#This Row],[age]]&gt;25,"Young adult","Youth"))))</f>
        <v>Youth</v>
      </c>
      <c r="J8567" s="2" t="str">
        <f>IF(Table2[[#This Row],[salary]]&gt;150000,"High",IF(Table2[[#This Row],[salary]]&gt;100000,"Mid",IF(Table2[[#This Row],[salary]]&gt;50000,"Mediocre","Low")))</f>
        <v>High</v>
      </c>
    </row>
    <row r="8568" spans="1:10" x14ac:dyDescent="0.2">
      <c r="A8568" s="1" t="s">
        <v>1206</v>
      </c>
      <c r="B8568" s="3">
        <v>44289</v>
      </c>
      <c r="C8568" s="1" t="s">
        <v>11409</v>
      </c>
      <c r="D8568" s="1" t="s">
        <v>11</v>
      </c>
      <c r="E8568" s="1" t="s">
        <v>21239</v>
      </c>
      <c r="F8568" s="1" t="s">
        <v>1207</v>
      </c>
      <c r="G8568" s="1">
        <v>24</v>
      </c>
      <c r="H8568" s="1">
        <v>93569</v>
      </c>
      <c r="I8568" s="2" t="str">
        <f>IF(Table2[[#This Row],[age]]&gt;60,"Old",IF(Table2[[#This Row],[age]]&gt;45,"Middle aged",IF(Table2[[#This Row],[age]]&gt;30,"Adult",IF(Table2[[#This Row],[age]]&gt;25,"Young adult","Youth"))))</f>
        <v>Youth</v>
      </c>
      <c r="J8568" s="2" t="str">
        <f>IF(Table2[[#This Row],[salary]]&gt;150000,"High",IF(Table2[[#This Row],[salary]]&gt;100000,"Mid",IF(Table2[[#This Row],[salary]]&gt;50000,"Mediocre","Low")))</f>
        <v>Mediocre</v>
      </c>
    </row>
    <row r="8569" spans="1:10" x14ac:dyDescent="0.2">
      <c r="A8569" s="2" t="s">
        <v>1215</v>
      </c>
      <c r="B8569" s="4">
        <v>44206</v>
      </c>
      <c r="C8569" s="2" t="s">
        <v>11414</v>
      </c>
      <c r="D8569" s="2" t="s">
        <v>11</v>
      </c>
      <c r="E8569" s="2" t="s">
        <v>21244</v>
      </c>
      <c r="F8569" s="2" t="s">
        <v>125</v>
      </c>
      <c r="G8569" s="2">
        <v>24</v>
      </c>
      <c r="H8569" s="2">
        <v>215397</v>
      </c>
      <c r="I8569" s="2" t="str">
        <f>IF(Table2[[#This Row],[age]]&gt;60,"Old",IF(Table2[[#This Row],[age]]&gt;45,"Middle aged",IF(Table2[[#This Row],[age]]&gt;30,"Adult",IF(Table2[[#This Row],[age]]&gt;25,"Young adult","Youth"))))</f>
        <v>Youth</v>
      </c>
      <c r="J8569" s="2" t="str">
        <f>IF(Table2[[#This Row],[salary]]&gt;150000,"High",IF(Table2[[#This Row],[salary]]&gt;100000,"Mid",IF(Table2[[#This Row],[salary]]&gt;50000,"Mediocre","Low")))</f>
        <v>High</v>
      </c>
    </row>
    <row r="8570" spans="1:10" x14ac:dyDescent="0.2">
      <c r="A8570" s="2" t="s">
        <v>1301</v>
      </c>
      <c r="B8570" s="4">
        <v>43939</v>
      </c>
      <c r="C8570" s="2" t="s">
        <v>11476</v>
      </c>
      <c r="D8570" s="2" t="s">
        <v>11</v>
      </c>
      <c r="E8570" s="2" t="s">
        <v>21304</v>
      </c>
      <c r="F8570" s="2" t="s">
        <v>109</v>
      </c>
      <c r="G8570" s="2">
        <v>24</v>
      </c>
      <c r="H8570" s="2">
        <v>104149</v>
      </c>
      <c r="I8570" s="2" t="str">
        <f>IF(Table2[[#This Row],[age]]&gt;60,"Old",IF(Table2[[#This Row],[age]]&gt;45,"Middle aged",IF(Table2[[#This Row],[age]]&gt;30,"Adult",IF(Table2[[#This Row],[age]]&gt;25,"Young adult","Youth"))))</f>
        <v>Youth</v>
      </c>
      <c r="J8570" s="2" t="str">
        <f>IF(Table2[[#This Row],[salary]]&gt;150000,"High",IF(Table2[[#This Row],[salary]]&gt;100000,"Mid",IF(Table2[[#This Row],[salary]]&gt;50000,"Mediocre","Low")))</f>
        <v>Mid</v>
      </c>
    </row>
    <row r="8571" spans="1:10" x14ac:dyDescent="0.2">
      <c r="A8571" s="1" t="s">
        <v>1385</v>
      </c>
      <c r="B8571" s="3">
        <v>44484</v>
      </c>
      <c r="C8571" s="1" t="s">
        <v>11537</v>
      </c>
      <c r="D8571" s="1" t="s">
        <v>8</v>
      </c>
      <c r="E8571" s="1" t="s">
        <v>21365</v>
      </c>
      <c r="F8571" s="1" t="s">
        <v>1386</v>
      </c>
      <c r="G8571" s="1">
        <v>24</v>
      </c>
      <c r="H8571" s="1">
        <v>208174</v>
      </c>
      <c r="I8571" s="2" t="str">
        <f>IF(Table2[[#This Row],[age]]&gt;60,"Old",IF(Table2[[#This Row],[age]]&gt;45,"Middle aged",IF(Table2[[#This Row],[age]]&gt;30,"Adult",IF(Table2[[#This Row],[age]]&gt;25,"Young adult","Youth"))))</f>
        <v>Youth</v>
      </c>
      <c r="J8571" s="2" t="str">
        <f>IF(Table2[[#This Row],[salary]]&gt;150000,"High",IF(Table2[[#This Row],[salary]]&gt;100000,"Mid",IF(Table2[[#This Row],[salary]]&gt;50000,"Mediocre","Low")))</f>
        <v>High</v>
      </c>
    </row>
    <row r="8572" spans="1:10" x14ac:dyDescent="0.2">
      <c r="A8572" s="1" t="s">
        <v>1622</v>
      </c>
      <c r="B8572" s="3">
        <v>44064</v>
      </c>
      <c r="C8572" s="1" t="s">
        <v>11737</v>
      </c>
      <c r="D8572" s="1" t="s">
        <v>11</v>
      </c>
      <c r="E8572" s="1" t="s">
        <v>21555</v>
      </c>
      <c r="F8572" s="1" t="s">
        <v>269</v>
      </c>
      <c r="G8572" s="1">
        <v>24</v>
      </c>
      <c r="H8572" s="1">
        <v>194157</v>
      </c>
      <c r="I8572" s="2" t="str">
        <f>IF(Table2[[#This Row],[age]]&gt;60,"Old",IF(Table2[[#This Row],[age]]&gt;45,"Middle aged",IF(Table2[[#This Row],[age]]&gt;30,"Adult",IF(Table2[[#This Row],[age]]&gt;25,"Young adult","Youth"))))</f>
        <v>Youth</v>
      </c>
      <c r="J8572" s="2" t="str">
        <f>IF(Table2[[#This Row],[salary]]&gt;150000,"High",IF(Table2[[#This Row],[salary]]&gt;100000,"Mid",IF(Table2[[#This Row],[salary]]&gt;50000,"Mediocre","Low")))</f>
        <v>High</v>
      </c>
    </row>
    <row r="8573" spans="1:10" x14ac:dyDescent="0.2">
      <c r="A8573" s="1" t="s">
        <v>1644</v>
      </c>
      <c r="B8573" s="3">
        <v>43955</v>
      </c>
      <c r="C8573" s="1" t="s">
        <v>11757</v>
      </c>
      <c r="D8573" s="1" t="s">
        <v>11</v>
      </c>
      <c r="E8573" s="1" t="s">
        <v>21573</v>
      </c>
      <c r="F8573" s="1" t="s">
        <v>1645</v>
      </c>
      <c r="G8573" s="1">
        <v>24</v>
      </c>
      <c r="H8573" s="1">
        <v>86523</v>
      </c>
      <c r="I8573" s="2" t="str">
        <f>IF(Table2[[#This Row],[age]]&gt;60,"Old",IF(Table2[[#This Row],[age]]&gt;45,"Middle aged",IF(Table2[[#This Row],[age]]&gt;30,"Adult",IF(Table2[[#This Row],[age]]&gt;25,"Young adult","Youth"))))</f>
        <v>Youth</v>
      </c>
      <c r="J8573" s="2" t="str">
        <f>IF(Table2[[#This Row],[salary]]&gt;150000,"High",IF(Table2[[#This Row],[salary]]&gt;100000,"Mid",IF(Table2[[#This Row],[salary]]&gt;50000,"Mediocre","Low")))</f>
        <v>Mediocre</v>
      </c>
    </row>
    <row r="8574" spans="1:10" x14ac:dyDescent="0.2">
      <c r="A8574" s="2" t="s">
        <v>1737</v>
      </c>
      <c r="B8574" s="4">
        <v>43658</v>
      </c>
      <c r="C8574" s="2" t="s">
        <v>11835</v>
      </c>
      <c r="D8574" s="2" t="s">
        <v>8</v>
      </c>
      <c r="E8574" s="2" t="s">
        <v>21646</v>
      </c>
      <c r="F8574" s="2" t="s">
        <v>335</v>
      </c>
      <c r="G8574" s="2">
        <v>24</v>
      </c>
      <c r="H8574" s="2">
        <v>144716</v>
      </c>
      <c r="I8574" s="2" t="str">
        <f>IF(Table2[[#This Row],[age]]&gt;60,"Old",IF(Table2[[#This Row],[age]]&gt;45,"Middle aged",IF(Table2[[#This Row],[age]]&gt;30,"Adult",IF(Table2[[#This Row],[age]]&gt;25,"Young adult","Youth"))))</f>
        <v>Youth</v>
      </c>
      <c r="J8574" s="2" t="str">
        <f>IF(Table2[[#This Row],[salary]]&gt;150000,"High",IF(Table2[[#This Row],[salary]]&gt;100000,"Mid",IF(Table2[[#This Row],[salary]]&gt;50000,"Mediocre","Low")))</f>
        <v>Mid</v>
      </c>
    </row>
    <row r="8575" spans="1:10" x14ac:dyDescent="0.2">
      <c r="A8575" s="1" t="s">
        <v>1784</v>
      </c>
      <c r="B8575" s="3">
        <v>44435</v>
      </c>
      <c r="C8575" s="1" t="s">
        <v>11876</v>
      </c>
      <c r="D8575" s="1" t="s">
        <v>8</v>
      </c>
      <c r="E8575" s="1" t="s">
        <v>21684</v>
      </c>
      <c r="F8575" s="1" t="s">
        <v>1785</v>
      </c>
      <c r="G8575" s="1">
        <v>24</v>
      </c>
      <c r="H8575" s="1">
        <v>54335</v>
      </c>
      <c r="I8575" s="2" t="str">
        <f>IF(Table2[[#This Row],[age]]&gt;60,"Old",IF(Table2[[#This Row],[age]]&gt;45,"Middle aged",IF(Table2[[#This Row],[age]]&gt;30,"Adult",IF(Table2[[#This Row],[age]]&gt;25,"Young adult","Youth"))))</f>
        <v>Youth</v>
      </c>
      <c r="J8575" s="2" t="str">
        <f>IF(Table2[[#This Row],[salary]]&gt;150000,"High",IF(Table2[[#This Row],[salary]]&gt;100000,"Mid",IF(Table2[[#This Row],[salary]]&gt;50000,"Mediocre","Low")))</f>
        <v>Mediocre</v>
      </c>
    </row>
    <row r="8576" spans="1:10" x14ac:dyDescent="0.2">
      <c r="A8576" s="1" t="s">
        <v>1804</v>
      </c>
      <c r="B8576" s="3">
        <v>44076</v>
      </c>
      <c r="C8576" s="1" t="s">
        <v>11892</v>
      </c>
      <c r="D8576" s="1" t="s">
        <v>8</v>
      </c>
      <c r="E8576" s="1" t="s">
        <v>21699</v>
      </c>
      <c r="F8576" s="1" t="s">
        <v>175</v>
      </c>
      <c r="G8576" s="1">
        <v>24</v>
      </c>
      <c r="H8576" s="1">
        <v>117204</v>
      </c>
      <c r="I8576" s="2" t="str">
        <f>IF(Table2[[#This Row],[age]]&gt;60,"Old",IF(Table2[[#This Row],[age]]&gt;45,"Middle aged",IF(Table2[[#This Row],[age]]&gt;30,"Adult",IF(Table2[[#This Row],[age]]&gt;25,"Young adult","Youth"))))</f>
        <v>Youth</v>
      </c>
      <c r="J8576" s="2" t="str">
        <f>IF(Table2[[#This Row],[salary]]&gt;150000,"High",IF(Table2[[#This Row],[salary]]&gt;100000,"Mid",IF(Table2[[#This Row],[salary]]&gt;50000,"Mediocre","Low")))</f>
        <v>Mid</v>
      </c>
    </row>
    <row r="8577" spans="1:10" x14ac:dyDescent="0.2">
      <c r="A8577" s="2" t="s">
        <v>1807</v>
      </c>
      <c r="B8577" s="4">
        <v>44300</v>
      </c>
      <c r="C8577" s="2" t="s">
        <v>11895</v>
      </c>
      <c r="D8577" s="2" t="s">
        <v>8</v>
      </c>
      <c r="E8577" s="2" t="s">
        <v>21702</v>
      </c>
      <c r="F8577" s="2" t="s">
        <v>1351</v>
      </c>
      <c r="G8577" s="2">
        <v>24</v>
      </c>
      <c r="H8577" s="2">
        <v>186224</v>
      </c>
      <c r="I8577" s="2" t="str">
        <f>IF(Table2[[#This Row],[age]]&gt;60,"Old",IF(Table2[[#This Row],[age]]&gt;45,"Middle aged",IF(Table2[[#This Row],[age]]&gt;30,"Adult",IF(Table2[[#This Row],[age]]&gt;25,"Young adult","Youth"))))</f>
        <v>Youth</v>
      </c>
      <c r="J8577" s="2" t="str">
        <f>IF(Table2[[#This Row],[salary]]&gt;150000,"High",IF(Table2[[#This Row],[salary]]&gt;100000,"Mid",IF(Table2[[#This Row],[salary]]&gt;50000,"Mediocre","Low")))</f>
        <v>High</v>
      </c>
    </row>
    <row r="8578" spans="1:10" x14ac:dyDescent="0.2">
      <c r="A8578" s="2" t="s">
        <v>1831</v>
      </c>
      <c r="B8578" s="4">
        <v>43806</v>
      </c>
      <c r="C8578" s="2" t="s">
        <v>11917</v>
      </c>
      <c r="D8578" s="2" t="s">
        <v>11</v>
      </c>
      <c r="E8578" s="2" t="s">
        <v>21723</v>
      </c>
      <c r="F8578" s="2" t="s">
        <v>945</v>
      </c>
      <c r="G8578" s="2">
        <v>24</v>
      </c>
      <c r="H8578" s="2">
        <v>211835</v>
      </c>
      <c r="I8578" s="2" t="str">
        <f>IF(Table2[[#This Row],[age]]&gt;60,"Old",IF(Table2[[#This Row],[age]]&gt;45,"Middle aged",IF(Table2[[#This Row],[age]]&gt;30,"Adult",IF(Table2[[#This Row],[age]]&gt;25,"Young adult","Youth"))))</f>
        <v>Youth</v>
      </c>
      <c r="J8578" s="2" t="str">
        <f>IF(Table2[[#This Row],[salary]]&gt;150000,"High",IF(Table2[[#This Row],[salary]]&gt;100000,"Mid",IF(Table2[[#This Row],[salary]]&gt;50000,"Mediocre","Low")))</f>
        <v>High</v>
      </c>
    </row>
    <row r="8579" spans="1:10" x14ac:dyDescent="0.2">
      <c r="A8579" s="1" t="s">
        <v>1867</v>
      </c>
      <c r="B8579" s="3">
        <v>43736</v>
      </c>
      <c r="C8579" s="1" t="s">
        <v>11948</v>
      </c>
      <c r="D8579" s="1" t="s">
        <v>8</v>
      </c>
      <c r="E8579" s="1" t="s">
        <v>21751</v>
      </c>
      <c r="F8579" s="1" t="s">
        <v>650</v>
      </c>
      <c r="G8579" s="1">
        <v>24</v>
      </c>
      <c r="H8579" s="1">
        <v>177595</v>
      </c>
      <c r="I8579" s="2" t="str">
        <f>IF(Table2[[#This Row],[age]]&gt;60,"Old",IF(Table2[[#This Row],[age]]&gt;45,"Middle aged",IF(Table2[[#This Row],[age]]&gt;30,"Adult",IF(Table2[[#This Row],[age]]&gt;25,"Young adult","Youth"))))</f>
        <v>Youth</v>
      </c>
      <c r="J8579" s="2" t="str">
        <f>IF(Table2[[#This Row],[salary]]&gt;150000,"High",IF(Table2[[#This Row],[salary]]&gt;100000,"Mid",IF(Table2[[#This Row],[salary]]&gt;50000,"Mediocre","Low")))</f>
        <v>High</v>
      </c>
    </row>
    <row r="8580" spans="1:10" x14ac:dyDescent="0.2">
      <c r="A8580" s="2" t="s">
        <v>1905</v>
      </c>
      <c r="B8580" s="4">
        <v>44345</v>
      </c>
      <c r="C8580" s="2" t="s">
        <v>11983</v>
      </c>
      <c r="D8580" s="2" t="s">
        <v>8</v>
      </c>
      <c r="E8580" s="2" t="s">
        <v>21781</v>
      </c>
      <c r="F8580" s="2" t="s">
        <v>477</v>
      </c>
      <c r="G8580" s="2">
        <v>24</v>
      </c>
      <c r="H8580" s="2">
        <v>33547</v>
      </c>
      <c r="I8580" s="2" t="str">
        <f>IF(Table2[[#This Row],[age]]&gt;60,"Old",IF(Table2[[#This Row],[age]]&gt;45,"Middle aged",IF(Table2[[#This Row],[age]]&gt;30,"Adult",IF(Table2[[#This Row],[age]]&gt;25,"Young adult","Youth"))))</f>
        <v>Youth</v>
      </c>
      <c r="J8580" s="2" t="str">
        <f>IF(Table2[[#This Row],[salary]]&gt;150000,"High",IF(Table2[[#This Row],[salary]]&gt;100000,"Mid",IF(Table2[[#This Row],[salary]]&gt;50000,"Mediocre","Low")))</f>
        <v>Low</v>
      </c>
    </row>
    <row r="8581" spans="1:10" x14ac:dyDescent="0.2">
      <c r="A8581" s="2" t="s">
        <v>1986</v>
      </c>
      <c r="B8581" s="4">
        <v>43820</v>
      </c>
      <c r="C8581" s="2" t="s">
        <v>12055</v>
      </c>
      <c r="D8581" s="2" t="s">
        <v>8</v>
      </c>
      <c r="E8581" s="2" t="s">
        <v>21849</v>
      </c>
      <c r="F8581" s="2" t="s">
        <v>12</v>
      </c>
      <c r="G8581" s="2">
        <v>24</v>
      </c>
      <c r="H8581" s="2">
        <v>232526</v>
      </c>
      <c r="I8581" s="2" t="str">
        <f>IF(Table2[[#This Row],[age]]&gt;60,"Old",IF(Table2[[#This Row],[age]]&gt;45,"Middle aged",IF(Table2[[#This Row],[age]]&gt;30,"Adult",IF(Table2[[#This Row],[age]]&gt;25,"Young adult","Youth"))))</f>
        <v>Youth</v>
      </c>
      <c r="J8581" s="2" t="str">
        <f>IF(Table2[[#This Row],[salary]]&gt;150000,"High",IF(Table2[[#This Row],[salary]]&gt;100000,"Mid",IF(Table2[[#This Row],[salary]]&gt;50000,"Mediocre","Low")))</f>
        <v>High</v>
      </c>
    </row>
    <row r="8582" spans="1:10" x14ac:dyDescent="0.2">
      <c r="A8582" s="2" t="s">
        <v>1993</v>
      </c>
      <c r="B8582" s="4">
        <v>44435</v>
      </c>
      <c r="C8582" s="2" t="s">
        <v>12061</v>
      </c>
      <c r="D8582" s="2" t="s">
        <v>11</v>
      </c>
      <c r="E8582" s="2" t="s">
        <v>21855</v>
      </c>
      <c r="F8582" s="2" t="s">
        <v>728</v>
      </c>
      <c r="G8582" s="2">
        <v>24</v>
      </c>
      <c r="H8582" s="2">
        <v>59067</v>
      </c>
      <c r="I8582" s="2" t="str">
        <f>IF(Table2[[#This Row],[age]]&gt;60,"Old",IF(Table2[[#This Row],[age]]&gt;45,"Middle aged",IF(Table2[[#This Row],[age]]&gt;30,"Adult",IF(Table2[[#This Row],[age]]&gt;25,"Young adult","Youth"))))</f>
        <v>Youth</v>
      </c>
      <c r="J8582" s="2" t="str">
        <f>IF(Table2[[#This Row],[salary]]&gt;150000,"High",IF(Table2[[#This Row],[salary]]&gt;100000,"Mid",IF(Table2[[#This Row],[salary]]&gt;50000,"Mediocre","Low")))</f>
        <v>Mediocre</v>
      </c>
    </row>
    <row r="8583" spans="1:10" x14ac:dyDescent="0.2">
      <c r="A8583" s="1" t="s">
        <v>2002</v>
      </c>
      <c r="B8583" s="3">
        <v>44321</v>
      </c>
      <c r="C8583" s="1" t="s">
        <v>12070</v>
      </c>
      <c r="D8583" s="1" t="s">
        <v>8</v>
      </c>
      <c r="E8583" s="1" t="s">
        <v>21864</v>
      </c>
      <c r="F8583" s="1" t="s">
        <v>117</v>
      </c>
      <c r="G8583" s="1">
        <v>24</v>
      </c>
      <c r="H8583" s="1">
        <v>137550</v>
      </c>
      <c r="I8583" s="2" t="str">
        <f>IF(Table2[[#This Row],[age]]&gt;60,"Old",IF(Table2[[#This Row],[age]]&gt;45,"Middle aged",IF(Table2[[#This Row],[age]]&gt;30,"Adult",IF(Table2[[#This Row],[age]]&gt;25,"Young adult","Youth"))))</f>
        <v>Youth</v>
      </c>
      <c r="J8583" s="2" t="str">
        <f>IF(Table2[[#This Row],[salary]]&gt;150000,"High",IF(Table2[[#This Row],[salary]]&gt;100000,"Mid",IF(Table2[[#This Row],[salary]]&gt;50000,"Mediocre","Low")))</f>
        <v>Mid</v>
      </c>
    </row>
    <row r="8584" spans="1:10" x14ac:dyDescent="0.2">
      <c r="A8584" s="1" t="s">
        <v>2060</v>
      </c>
      <c r="B8584" s="3">
        <v>43815</v>
      </c>
      <c r="C8584" s="1" t="s">
        <v>12120</v>
      </c>
      <c r="D8584" s="1" t="s">
        <v>11</v>
      </c>
      <c r="E8584" s="1" t="s">
        <v>21910</v>
      </c>
      <c r="F8584" s="1" t="s">
        <v>136</v>
      </c>
      <c r="G8584" s="1">
        <v>24</v>
      </c>
      <c r="H8584" s="1">
        <v>83620</v>
      </c>
      <c r="I8584" s="2" t="str">
        <f>IF(Table2[[#This Row],[age]]&gt;60,"Old",IF(Table2[[#This Row],[age]]&gt;45,"Middle aged",IF(Table2[[#This Row],[age]]&gt;30,"Adult",IF(Table2[[#This Row],[age]]&gt;25,"Young adult","Youth"))))</f>
        <v>Youth</v>
      </c>
      <c r="J8584" s="2" t="str">
        <f>IF(Table2[[#This Row],[salary]]&gt;150000,"High",IF(Table2[[#This Row],[salary]]&gt;100000,"Mid",IF(Table2[[#This Row],[salary]]&gt;50000,"Mediocre","Low")))</f>
        <v>Mediocre</v>
      </c>
    </row>
    <row r="8585" spans="1:10" x14ac:dyDescent="0.2">
      <c r="A8585" s="2" t="s">
        <v>2194</v>
      </c>
      <c r="B8585" s="4">
        <v>44542</v>
      </c>
      <c r="C8585" s="2" t="s">
        <v>12243</v>
      </c>
      <c r="D8585" s="2" t="s">
        <v>11</v>
      </c>
      <c r="E8585" s="2" t="s">
        <v>22030</v>
      </c>
      <c r="F8585" s="2" t="s">
        <v>442</v>
      </c>
      <c r="G8585" s="2">
        <v>24</v>
      </c>
      <c r="H8585" s="2">
        <v>158664</v>
      </c>
      <c r="I8585" s="2" t="str">
        <f>IF(Table2[[#This Row],[age]]&gt;60,"Old",IF(Table2[[#This Row],[age]]&gt;45,"Middle aged",IF(Table2[[#This Row],[age]]&gt;30,"Adult",IF(Table2[[#This Row],[age]]&gt;25,"Young adult","Youth"))))</f>
        <v>Youth</v>
      </c>
      <c r="J8585" s="2" t="str">
        <f>IF(Table2[[#This Row],[salary]]&gt;150000,"High",IF(Table2[[#This Row],[salary]]&gt;100000,"Mid",IF(Table2[[#This Row],[salary]]&gt;50000,"Mediocre","Low")))</f>
        <v>High</v>
      </c>
    </row>
    <row r="8586" spans="1:10" x14ac:dyDescent="0.2">
      <c r="A8586" s="2" t="s">
        <v>2205</v>
      </c>
      <c r="B8586" s="4">
        <v>44090</v>
      </c>
      <c r="C8586" s="2" t="s">
        <v>12253</v>
      </c>
      <c r="D8586" s="2" t="s">
        <v>8</v>
      </c>
      <c r="E8586" s="2" t="s">
        <v>22039</v>
      </c>
      <c r="F8586" s="2" t="s">
        <v>1104</v>
      </c>
      <c r="G8586" s="2">
        <v>24</v>
      </c>
      <c r="H8586" s="2">
        <v>138423</v>
      </c>
      <c r="I8586" s="2" t="str">
        <f>IF(Table2[[#This Row],[age]]&gt;60,"Old",IF(Table2[[#This Row],[age]]&gt;45,"Middle aged",IF(Table2[[#This Row],[age]]&gt;30,"Adult",IF(Table2[[#This Row],[age]]&gt;25,"Young adult","Youth"))))</f>
        <v>Youth</v>
      </c>
      <c r="J8586" s="2" t="str">
        <f>IF(Table2[[#This Row],[salary]]&gt;150000,"High",IF(Table2[[#This Row],[salary]]&gt;100000,"Mid",IF(Table2[[#This Row],[salary]]&gt;50000,"Mediocre","Low")))</f>
        <v>Mid</v>
      </c>
    </row>
    <row r="8587" spans="1:10" x14ac:dyDescent="0.2">
      <c r="A8587" s="1" t="s">
        <v>2242</v>
      </c>
      <c r="B8587" s="3">
        <v>44639</v>
      </c>
      <c r="C8587" s="1" t="s">
        <v>10770</v>
      </c>
      <c r="D8587" s="1" t="s">
        <v>11</v>
      </c>
      <c r="E8587" s="1" t="s">
        <v>22073</v>
      </c>
      <c r="F8587" s="1" t="s">
        <v>741</v>
      </c>
      <c r="G8587" s="1">
        <v>24</v>
      </c>
      <c r="H8587" s="1">
        <v>163982</v>
      </c>
      <c r="I8587" s="2" t="str">
        <f>IF(Table2[[#This Row],[age]]&gt;60,"Old",IF(Table2[[#This Row],[age]]&gt;45,"Middle aged",IF(Table2[[#This Row],[age]]&gt;30,"Adult",IF(Table2[[#This Row],[age]]&gt;25,"Young adult","Youth"))))</f>
        <v>Youth</v>
      </c>
      <c r="J8587" s="2" t="str">
        <f>IF(Table2[[#This Row],[salary]]&gt;150000,"High",IF(Table2[[#This Row],[salary]]&gt;100000,"Mid",IF(Table2[[#This Row],[salary]]&gt;50000,"Mediocre","Low")))</f>
        <v>High</v>
      </c>
    </row>
    <row r="8588" spans="1:10" x14ac:dyDescent="0.2">
      <c r="A8588" s="2" t="s">
        <v>2271</v>
      </c>
      <c r="B8588" s="4">
        <v>44234</v>
      </c>
      <c r="C8588" s="2" t="s">
        <v>12314</v>
      </c>
      <c r="D8588" s="2" t="s">
        <v>11</v>
      </c>
      <c r="E8588" s="2" t="s">
        <v>22097</v>
      </c>
      <c r="F8588" s="2" t="s">
        <v>36</v>
      </c>
      <c r="G8588" s="2">
        <v>24</v>
      </c>
      <c r="H8588" s="2">
        <v>192202</v>
      </c>
      <c r="I8588" s="2" t="str">
        <f>IF(Table2[[#This Row],[age]]&gt;60,"Old",IF(Table2[[#This Row],[age]]&gt;45,"Middle aged",IF(Table2[[#This Row],[age]]&gt;30,"Adult",IF(Table2[[#This Row],[age]]&gt;25,"Young adult","Youth"))))</f>
        <v>Youth</v>
      </c>
      <c r="J8588" s="2" t="str">
        <f>IF(Table2[[#This Row],[salary]]&gt;150000,"High",IF(Table2[[#This Row],[salary]]&gt;100000,"Mid",IF(Table2[[#This Row],[salary]]&gt;50000,"Mediocre","Low")))</f>
        <v>High</v>
      </c>
    </row>
    <row r="8589" spans="1:10" x14ac:dyDescent="0.2">
      <c r="A8589" s="2" t="s">
        <v>2300</v>
      </c>
      <c r="B8589" s="4">
        <v>43826</v>
      </c>
      <c r="C8589" s="2" t="s">
        <v>12342</v>
      </c>
      <c r="D8589" s="2" t="s">
        <v>11</v>
      </c>
      <c r="E8589" s="2" t="s">
        <v>22123</v>
      </c>
      <c r="F8589" s="2" t="s">
        <v>1258</v>
      </c>
      <c r="G8589" s="2">
        <v>24</v>
      </c>
      <c r="H8589" s="2">
        <v>39877</v>
      </c>
      <c r="I8589" s="2" t="str">
        <f>IF(Table2[[#This Row],[age]]&gt;60,"Old",IF(Table2[[#This Row],[age]]&gt;45,"Middle aged",IF(Table2[[#This Row],[age]]&gt;30,"Adult",IF(Table2[[#This Row],[age]]&gt;25,"Young adult","Youth"))))</f>
        <v>Youth</v>
      </c>
      <c r="J8589" s="2" t="str">
        <f>IF(Table2[[#This Row],[salary]]&gt;150000,"High",IF(Table2[[#This Row],[salary]]&gt;100000,"Mid",IF(Table2[[#This Row],[salary]]&gt;50000,"Mediocre","Low")))</f>
        <v>Low</v>
      </c>
    </row>
    <row r="8590" spans="1:10" x14ac:dyDescent="0.2">
      <c r="A8590" s="2" t="s">
        <v>2328</v>
      </c>
      <c r="B8590" s="4">
        <v>44060</v>
      </c>
      <c r="C8590" s="2" t="s">
        <v>12368</v>
      </c>
      <c r="D8590" s="2" t="s">
        <v>11</v>
      </c>
      <c r="E8590" s="2" t="s">
        <v>22147</v>
      </c>
      <c r="F8590" s="2" t="s">
        <v>705</v>
      </c>
      <c r="G8590" s="2">
        <v>24</v>
      </c>
      <c r="H8590" s="2">
        <v>162013</v>
      </c>
      <c r="I8590" s="2" t="str">
        <f>IF(Table2[[#This Row],[age]]&gt;60,"Old",IF(Table2[[#This Row],[age]]&gt;45,"Middle aged",IF(Table2[[#This Row],[age]]&gt;30,"Adult",IF(Table2[[#This Row],[age]]&gt;25,"Young adult","Youth"))))</f>
        <v>Youth</v>
      </c>
      <c r="J8590" s="2" t="str">
        <f>IF(Table2[[#This Row],[salary]]&gt;150000,"High",IF(Table2[[#This Row],[salary]]&gt;100000,"Mid",IF(Table2[[#This Row],[salary]]&gt;50000,"Mediocre","Low")))</f>
        <v>High</v>
      </c>
    </row>
    <row r="8591" spans="1:10" x14ac:dyDescent="0.2">
      <c r="A8591" s="2" t="s">
        <v>2355</v>
      </c>
      <c r="B8591" s="4">
        <v>44694</v>
      </c>
      <c r="C8591" s="2" t="s">
        <v>12394</v>
      </c>
      <c r="D8591" s="2" t="s">
        <v>8</v>
      </c>
      <c r="E8591" s="2" t="s">
        <v>22170</v>
      </c>
      <c r="F8591" s="2" t="s">
        <v>30</v>
      </c>
      <c r="G8591" s="2">
        <v>24</v>
      </c>
      <c r="H8591" s="2">
        <v>47418</v>
      </c>
      <c r="I8591" s="2" t="str">
        <f>IF(Table2[[#This Row],[age]]&gt;60,"Old",IF(Table2[[#This Row],[age]]&gt;45,"Middle aged",IF(Table2[[#This Row],[age]]&gt;30,"Adult",IF(Table2[[#This Row],[age]]&gt;25,"Young adult","Youth"))))</f>
        <v>Youth</v>
      </c>
      <c r="J8591" s="2" t="str">
        <f>IF(Table2[[#This Row],[salary]]&gt;150000,"High",IF(Table2[[#This Row],[salary]]&gt;100000,"Mid",IF(Table2[[#This Row],[salary]]&gt;50000,"Mediocre","Low")))</f>
        <v>Low</v>
      </c>
    </row>
    <row r="8592" spans="1:10" x14ac:dyDescent="0.2">
      <c r="A8592" s="2" t="s">
        <v>2417</v>
      </c>
      <c r="B8592" s="4">
        <v>43781</v>
      </c>
      <c r="C8592" s="2" t="s">
        <v>12454</v>
      </c>
      <c r="D8592" s="2" t="s">
        <v>8</v>
      </c>
      <c r="E8592" s="2" t="s">
        <v>22225</v>
      </c>
      <c r="F8592" s="2" t="s">
        <v>479</v>
      </c>
      <c r="G8592" s="2">
        <v>24</v>
      </c>
      <c r="H8592" s="2">
        <v>67513</v>
      </c>
      <c r="I8592" s="2" t="str">
        <f>IF(Table2[[#This Row],[age]]&gt;60,"Old",IF(Table2[[#This Row],[age]]&gt;45,"Middle aged",IF(Table2[[#This Row],[age]]&gt;30,"Adult",IF(Table2[[#This Row],[age]]&gt;25,"Young adult","Youth"))))</f>
        <v>Youth</v>
      </c>
      <c r="J8592" s="2" t="str">
        <f>IF(Table2[[#This Row],[salary]]&gt;150000,"High",IF(Table2[[#This Row],[salary]]&gt;100000,"Mid",IF(Table2[[#This Row],[salary]]&gt;50000,"Mediocre","Low")))</f>
        <v>Mediocre</v>
      </c>
    </row>
    <row r="8593" spans="1:10" x14ac:dyDescent="0.2">
      <c r="A8593" s="2" t="s">
        <v>2443</v>
      </c>
      <c r="B8593" s="4">
        <v>44087</v>
      </c>
      <c r="C8593" s="2" t="s">
        <v>12478</v>
      </c>
      <c r="D8593" s="2" t="s">
        <v>8</v>
      </c>
      <c r="E8593" s="2" t="s">
        <v>22247</v>
      </c>
      <c r="F8593" s="2" t="s">
        <v>1594</v>
      </c>
      <c r="G8593" s="2">
        <v>24</v>
      </c>
      <c r="H8593" s="2">
        <v>145137</v>
      </c>
      <c r="I8593" s="2" t="str">
        <f>IF(Table2[[#This Row],[age]]&gt;60,"Old",IF(Table2[[#This Row],[age]]&gt;45,"Middle aged",IF(Table2[[#This Row],[age]]&gt;30,"Adult",IF(Table2[[#This Row],[age]]&gt;25,"Young adult","Youth"))))</f>
        <v>Youth</v>
      </c>
      <c r="J8593" s="2" t="str">
        <f>IF(Table2[[#This Row],[salary]]&gt;150000,"High",IF(Table2[[#This Row],[salary]]&gt;100000,"Mid",IF(Table2[[#This Row],[salary]]&gt;50000,"Mediocre","Low")))</f>
        <v>Mid</v>
      </c>
    </row>
    <row r="8594" spans="1:10" x14ac:dyDescent="0.2">
      <c r="A8594" s="1" t="s">
        <v>2461</v>
      </c>
      <c r="B8594" s="3">
        <v>44192</v>
      </c>
      <c r="C8594" s="1" t="s">
        <v>12495</v>
      </c>
      <c r="D8594" s="1" t="s">
        <v>8</v>
      </c>
      <c r="E8594" s="1" t="s">
        <v>22259</v>
      </c>
      <c r="F8594" s="1" t="s">
        <v>2462</v>
      </c>
      <c r="G8594" s="1">
        <v>24</v>
      </c>
      <c r="H8594" s="1">
        <v>137121</v>
      </c>
      <c r="I8594" s="2" t="str">
        <f>IF(Table2[[#This Row],[age]]&gt;60,"Old",IF(Table2[[#This Row],[age]]&gt;45,"Middle aged",IF(Table2[[#This Row],[age]]&gt;30,"Adult",IF(Table2[[#This Row],[age]]&gt;25,"Young adult","Youth"))))</f>
        <v>Youth</v>
      </c>
      <c r="J8594" s="2" t="str">
        <f>IF(Table2[[#This Row],[salary]]&gt;150000,"High",IF(Table2[[#This Row],[salary]]&gt;100000,"Mid",IF(Table2[[#This Row],[salary]]&gt;50000,"Mediocre","Low")))</f>
        <v>Mid</v>
      </c>
    </row>
    <row r="8595" spans="1:10" x14ac:dyDescent="0.2">
      <c r="A8595" s="2" t="s">
        <v>2506</v>
      </c>
      <c r="B8595" s="4">
        <v>43850</v>
      </c>
      <c r="C8595" s="2" t="s">
        <v>12535</v>
      </c>
      <c r="D8595" s="2" t="s">
        <v>8</v>
      </c>
      <c r="E8595" s="2" t="s">
        <v>22296</v>
      </c>
      <c r="F8595" s="2" t="s">
        <v>532</v>
      </c>
      <c r="G8595" s="2">
        <v>24</v>
      </c>
      <c r="H8595" s="2">
        <v>105684</v>
      </c>
      <c r="I8595" s="2" t="str">
        <f>IF(Table2[[#This Row],[age]]&gt;60,"Old",IF(Table2[[#This Row],[age]]&gt;45,"Middle aged",IF(Table2[[#This Row],[age]]&gt;30,"Adult",IF(Table2[[#This Row],[age]]&gt;25,"Young adult","Youth"))))</f>
        <v>Youth</v>
      </c>
      <c r="J8595" s="2" t="str">
        <f>IF(Table2[[#This Row],[salary]]&gt;150000,"High",IF(Table2[[#This Row],[salary]]&gt;100000,"Mid",IF(Table2[[#This Row],[salary]]&gt;50000,"Mediocre","Low")))</f>
        <v>Mid</v>
      </c>
    </row>
    <row r="8596" spans="1:10" x14ac:dyDescent="0.2">
      <c r="A8596" s="2" t="s">
        <v>2721</v>
      </c>
      <c r="B8596" s="4">
        <v>44205</v>
      </c>
      <c r="C8596" s="2" t="s">
        <v>12742</v>
      </c>
      <c r="D8596" s="2" t="s">
        <v>11</v>
      </c>
      <c r="E8596" s="2" t="s">
        <v>22482</v>
      </c>
      <c r="F8596" s="2" t="s">
        <v>326</v>
      </c>
      <c r="G8596" s="2">
        <v>24</v>
      </c>
      <c r="H8596" s="2">
        <v>191684</v>
      </c>
      <c r="I8596" s="2" t="str">
        <f>IF(Table2[[#This Row],[age]]&gt;60,"Old",IF(Table2[[#This Row],[age]]&gt;45,"Middle aged",IF(Table2[[#This Row],[age]]&gt;30,"Adult",IF(Table2[[#This Row],[age]]&gt;25,"Young adult","Youth"))))</f>
        <v>Youth</v>
      </c>
      <c r="J8596" s="2" t="str">
        <f>IF(Table2[[#This Row],[salary]]&gt;150000,"High",IF(Table2[[#This Row],[salary]]&gt;100000,"Mid",IF(Table2[[#This Row],[salary]]&gt;50000,"Mediocre","Low")))</f>
        <v>High</v>
      </c>
    </row>
    <row r="8597" spans="1:10" x14ac:dyDescent="0.2">
      <c r="A8597" s="1" t="s">
        <v>2730</v>
      </c>
      <c r="B8597" s="3">
        <v>43858</v>
      </c>
      <c r="C8597" s="1" t="s">
        <v>12751</v>
      </c>
      <c r="D8597" s="1" t="s">
        <v>8</v>
      </c>
      <c r="E8597" s="1" t="s">
        <v>22490</v>
      </c>
      <c r="F8597" s="1" t="s">
        <v>804</v>
      </c>
      <c r="G8597" s="1">
        <v>24</v>
      </c>
      <c r="H8597" s="1">
        <v>163578</v>
      </c>
      <c r="I8597" s="2" t="str">
        <f>IF(Table2[[#This Row],[age]]&gt;60,"Old",IF(Table2[[#This Row],[age]]&gt;45,"Middle aged",IF(Table2[[#This Row],[age]]&gt;30,"Adult",IF(Table2[[#This Row],[age]]&gt;25,"Young adult","Youth"))))</f>
        <v>Youth</v>
      </c>
      <c r="J8597" s="2" t="str">
        <f>IF(Table2[[#This Row],[salary]]&gt;150000,"High",IF(Table2[[#This Row],[salary]]&gt;100000,"Mid",IF(Table2[[#This Row],[salary]]&gt;50000,"Mediocre","Low")))</f>
        <v>High</v>
      </c>
    </row>
    <row r="8598" spans="1:10" x14ac:dyDescent="0.2">
      <c r="A8598" s="1" t="s">
        <v>2770</v>
      </c>
      <c r="B8598" s="3">
        <v>43943</v>
      </c>
      <c r="C8598" s="1" t="s">
        <v>12791</v>
      </c>
      <c r="D8598" s="1" t="s">
        <v>8</v>
      </c>
      <c r="E8598" s="1" t="s">
        <v>22527</v>
      </c>
      <c r="F8598" s="1" t="s">
        <v>629</v>
      </c>
      <c r="G8598" s="1">
        <v>24</v>
      </c>
      <c r="H8598" s="1">
        <v>211178</v>
      </c>
      <c r="I8598" s="2" t="str">
        <f>IF(Table2[[#This Row],[age]]&gt;60,"Old",IF(Table2[[#This Row],[age]]&gt;45,"Middle aged",IF(Table2[[#This Row],[age]]&gt;30,"Adult",IF(Table2[[#This Row],[age]]&gt;25,"Young adult","Youth"))))</f>
        <v>Youth</v>
      </c>
      <c r="J8598" s="2" t="str">
        <f>IF(Table2[[#This Row],[salary]]&gt;150000,"High",IF(Table2[[#This Row],[salary]]&gt;100000,"Mid",IF(Table2[[#This Row],[salary]]&gt;50000,"Mediocre","Low")))</f>
        <v>High</v>
      </c>
    </row>
    <row r="8599" spans="1:10" x14ac:dyDescent="0.2">
      <c r="A8599" s="1" t="s">
        <v>2821</v>
      </c>
      <c r="B8599" s="3">
        <v>44594</v>
      </c>
      <c r="C8599" s="1" t="s">
        <v>12838</v>
      </c>
      <c r="D8599" s="1" t="s">
        <v>11</v>
      </c>
      <c r="E8599" s="1" t="s">
        <v>22571</v>
      </c>
      <c r="F8599" s="1" t="s">
        <v>712</v>
      </c>
      <c r="G8599" s="1">
        <v>24</v>
      </c>
      <c r="H8599" s="1">
        <v>85289</v>
      </c>
      <c r="I8599" s="2" t="str">
        <f>IF(Table2[[#This Row],[age]]&gt;60,"Old",IF(Table2[[#This Row],[age]]&gt;45,"Middle aged",IF(Table2[[#This Row],[age]]&gt;30,"Adult",IF(Table2[[#This Row],[age]]&gt;25,"Young adult","Youth"))))</f>
        <v>Youth</v>
      </c>
      <c r="J8599" s="2" t="str">
        <f>IF(Table2[[#This Row],[salary]]&gt;150000,"High",IF(Table2[[#This Row],[salary]]&gt;100000,"Mid",IF(Table2[[#This Row],[salary]]&gt;50000,"Mediocre","Low")))</f>
        <v>Mediocre</v>
      </c>
    </row>
    <row r="8600" spans="1:10" x14ac:dyDescent="0.2">
      <c r="A8600" s="2" t="s">
        <v>2916</v>
      </c>
      <c r="B8600" s="4">
        <v>44179</v>
      </c>
      <c r="C8600" s="2" t="s">
        <v>12930</v>
      </c>
      <c r="D8600" s="2" t="s">
        <v>8</v>
      </c>
      <c r="E8600" s="2" t="s">
        <v>22649</v>
      </c>
      <c r="F8600" s="2" t="s">
        <v>182</v>
      </c>
      <c r="G8600" s="2">
        <v>24</v>
      </c>
      <c r="H8600" s="2">
        <v>118428</v>
      </c>
      <c r="I8600" s="2" t="str">
        <f>IF(Table2[[#This Row],[age]]&gt;60,"Old",IF(Table2[[#This Row],[age]]&gt;45,"Middle aged",IF(Table2[[#This Row],[age]]&gt;30,"Adult",IF(Table2[[#This Row],[age]]&gt;25,"Young adult","Youth"))))</f>
        <v>Youth</v>
      </c>
      <c r="J8600" s="2" t="str">
        <f>IF(Table2[[#This Row],[salary]]&gt;150000,"High",IF(Table2[[#This Row],[salary]]&gt;100000,"Mid",IF(Table2[[#This Row],[salary]]&gt;50000,"Mediocre","Low")))</f>
        <v>Mid</v>
      </c>
    </row>
    <row r="8601" spans="1:10" x14ac:dyDescent="0.2">
      <c r="A8601" s="2" t="s">
        <v>2924</v>
      </c>
      <c r="B8601" s="4">
        <v>44268</v>
      </c>
      <c r="C8601" s="2" t="s">
        <v>12938</v>
      </c>
      <c r="D8601" s="2" t="s">
        <v>8</v>
      </c>
      <c r="E8601" s="2" t="s">
        <v>22655</v>
      </c>
      <c r="F8601" s="2" t="s">
        <v>1188</v>
      </c>
      <c r="G8601" s="2">
        <v>24</v>
      </c>
      <c r="H8601" s="2">
        <v>177568</v>
      </c>
      <c r="I8601" s="2" t="str">
        <f>IF(Table2[[#This Row],[age]]&gt;60,"Old",IF(Table2[[#This Row],[age]]&gt;45,"Middle aged",IF(Table2[[#This Row],[age]]&gt;30,"Adult",IF(Table2[[#This Row],[age]]&gt;25,"Young adult","Youth"))))</f>
        <v>Youth</v>
      </c>
      <c r="J8601" s="2" t="str">
        <f>IF(Table2[[#This Row],[salary]]&gt;150000,"High",IF(Table2[[#This Row],[salary]]&gt;100000,"Mid",IF(Table2[[#This Row],[salary]]&gt;50000,"Mediocre","Low")))</f>
        <v>High</v>
      </c>
    </row>
    <row r="8602" spans="1:10" x14ac:dyDescent="0.2">
      <c r="A8602" s="2" t="s">
        <v>2932</v>
      </c>
      <c r="B8602" s="4">
        <v>44340</v>
      </c>
      <c r="C8602" s="2" t="s">
        <v>12946</v>
      </c>
      <c r="D8602" s="2" t="s">
        <v>11</v>
      </c>
      <c r="E8602" s="2" t="s">
        <v>22663</v>
      </c>
      <c r="F8602" s="2" t="s">
        <v>2098</v>
      </c>
      <c r="G8602" s="2">
        <v>24</v>
      </c>
      <c r="H8602" s="2">
        <v>244281</v>
      </c>
      <c r="I8602" s="2" t="str">
        <f>IF(Table2[[#This Row],[age]]&gt;60,"Old",IF(Table2[[#This Row],[age]]&gt;45,"Middle aged",IF(Table2[[#This Row],[age]]&gt;30,"Adult",IF(Table2[[#This Row],[age]]&gt;25,"Young adult","Youth"))))</f>
        <v>Youth</v>
      </c>
      <c r="J8602" s="2" t="str">
        <f>IF(Table2[[#This Row],[salary]]&gt;150000,"High",IF(Table2[[#This Row],[salary]]&gt;100000,"Mid",IF(Table2[[#This Row],[salary]]&gt;50000,"Mediocre","Low")))</f>
        <v>High</v>
      </c>
    </row>
    <row r="8603" spans="1:10" x14ac:dyDescent="0.2">
      <c r="A8603" s="2" t="s">
        <v>2975</v>
      </c>
      <c r="B8603" s="4">
        <v>44003</v>
      </c>
      <c r="C8603" s="2" t="s">
        <v>12986</v>
      </c>
      <c r="D8603" s="2" t="s">
        <v>8</v>
      </c>
      <c r="E8603" s="2" t="s">
        <v>22699</v>
      </c>
      <c r="F8603" s="2" t="s">
        <v>36</v>
      </c>
      <c r="G8603" s="2">
        <v>24</v>
      </c>
      <c r="H8603" s="2">
        <v>132051</v>
      </c>
      <c r="I8603" s="2" t="str">
        <f>IF(Table2[[#This Row],[age]]&gt;60,"Old",IF(Table2[[#This Row],[age]]&gt;45,"Middle aged",IF(Table2[[#This Row],[age]]&gt;30,"Adult",IF(Table2[[#This Row],[age]]&gt;25,"Young adult","Youth"))))</f>
        <v>Youth</v>
      </c>
      <c r="J8603" s="2" t="str">
        <f>IF(Table2[[#This Row],[salary]]&gt;150000,"High",IF(Table2[[#This Row],[salary]]&gt;100000,"Mid",IF(Table2[[#This Row],[salary]]&gt;50000,"Mediocre","Low")))</f>
        <v>Mid</v>
      </c>
    </row>
    <row r="8604" spans="1:10" x14ac:dyDescent="0.2">
      <c r="A8604" s="2" t="s">
        <v>3065</v>
      </c>
      <c r="B8604" s="4">
        <v>44522</v>
      </c>
      <c r="C8604" s="2" t="s">
        <v>13072</v>
      </c>
      <c r="D8604" s="2" t="s">
        <v>11</v>
      </c>
      <c r="E8604" s="2" t="s">
        <v>22773</v>
      </c>
      <c r="F8604" s="2" t="s">
        <v>473</v>
      </c>
      <c r="G8604" s="2">
        <v>24</v>
      </c>
      <c r="H8604" s="2">
        <v>130740</v>
      </c>
      <c r="I8604" s="2" t="str">
        <f>IF(Table2[[#This Row],[age]]&gt;60,"Old",IF(Table2[[#This Row],[age]]&gt;45,"Middle aged",IF(Table2[[#This Row],[age]]&gt;30,"Adult",IF(Table2[[#This Row],[age]]&gt;25,"Young adult","Youth"))))</f>
        <v>Youth</v>
      </c>
      <c r="J8604" s="2" t="str">
        <f>IF(Table2[[#This Row],[salary]]&gt;150000,"High",IF(Table2[[#This Row],[salary]]&gt;100000,"Mid",IF(Table2[[#This Row],[salary]]&gt;50000,"Mediocre","Low")))</f>
        <v>Mid</v>
      </c>
    </row>
    <row r="8605" spans="1:10" x14ac:dyDescent="0.2">
      <c r="A8605" s="1" t="s">
        <v>3118</v>
      </c>
      <c r="B8605" s="3">
        <v>43744</v>
      </c>
      <c r="C8605" s="1" t="s">
        <v>13124</v>
      </c>
      <c r="D8605" s="1" t="s">
        <v>11</v>
      </c>
      <c r="E8605" s="1" t="s">
        <v>22823</v>
      </c>
      <c r="F8605" s="1" t="s">
        <v>794</v>
      </c>
      <c r="G8605" s="1">
        <v>24</v>
      </c>
      <c r="H8605" s="1">
        <v>117136</v>
      </c>
      <c r="I8605" s="2" t="str">
        <f>IF(Table2[[#This Row],[age]]&gt;60,"Old",IF(Table2[[#This Row],[age]]&gt;45,"Middle aged",IF(Table2[[#This Row],[age]]&gt;30,"Adult",IF(Table2[[#This Row],[age]]&gt;25,"Young adult","Youth"))))</f>
        <v>Youth</v>
      </c>
      <c r="J8605" s="2" t="str">
        <f>IF(Table2[[#This Row],[salary]]&gt;150000,"High",IF(Table2[[#This Row],[salary]]&gt;100000,"Mid",IF(Table2[[#This Row],[salary]]&gt;50000,"Mediocre","Low")))</f>
        <v>Mid</v>
      </c>
    </row>
    <row r="8606" spans="1:10" x14ac:dyDescent="0.2">
      <c r="A8606" s="2" t="s">
        <v>3243</v>
      </c>
      <c r="B8606" s="4">
        <v>44313</v>
      </c>
      <c r="C8606" s="2" t="s">
        <v>13245</v>
      </c>
      <c r="D8606" s="2" t="s">
        <v>11</v>
      </c>
      <c r="E8606" s="2" t="s">
        <v>22933</v>
      </c>
      <c r="F8606" s="2" t="s">
        <v>650</v>
      </c>
      <c r="G8606" s="2">
        <v>24</v>
      </c>
      <c r="H8606" s="2">
        <v>240105</v>
      </c>
      <c r="I8606" s="2" t="str">
        <f>IF(Table2[[#This Row],[age]]&gt;60,"Old",IF(Table2[[#This Row],[age]]&gt;45,"Middle aged",IF(Table2[[#This Row],[age]]&gt;30,"Adult",IF(Table2[[#This Row],[age]]&gt;25,"Young adult","Youth"))))</f>
        <v>Youth</v>
      </c>
      <c r="J8606" s="2" t="str">
        <f>IF(Table2[[#This Row],[salary]]&gt;150000,"High",IF(Table2[[#This Row],[salary]]&gt;100000,"Mid",IF(Table2[[#This Row],[salary]]&gt;50000,"Mediocre","Low")))</f>
        <v>High</v>
      </c>
    </row>
    <row r="8607" spans="1:10" x14ac:dyDescent="0.2">
      <c r="A8607" s="1" t="s">
        <v>3250</v>
      </c>
      <c r="B8607" s="3">
        <v>43702</v>
      </c>
      <c r="C8607" s="1" t="s">
        <v>13252</v>
      </c>
      <c r="D8607" s="1" t="s">
        <v>11</v>
      </c>
      <c r="E8607" s="1" t="s">
        <v>22940</v>
      </c>
      <c r="F8607" s="1" t="s">
        <v>155</v>
      </c>
      <c r="G8607" s="1">
        <v>24</v>
      </c>
      <c r="H8607" s="1">
        <v>168744</v>
      </c>
      <c r="I8607" s="2" t="str">
        <f>IF(Table2[[#This Row],[age]]&gt;60,"Old",IF(Table2[[#This Row],[age]]&gt;45,"Middle aged",IF(Table2[[#This Row],[age]]&gt;30,"Adult",IF(Table2[[#This Row],[age]]&gt;25,"Young adult","Youth"))))</f>
        <v>Youth</v>
      </c>
      <c r="J8607" s="2" t="str">
        <f>IF(Table2[[#This Row],[salary]]&gt;150000,"High",IF(Table2[[#This Row],[salary]]&gt;100000,"Mid",IF(Table2[[#This Row],[salary]]&gt;50000,"Mediocre","Low")))</f>
        <v>High</v>
      </c>
    </row>
    <row r="8608" spans="1:10" x14ac:dyDescent="0.2">
      <c r="A8608" s="1" t="s">
        <v>3346</v>
      </c>
      <c r="B8608" s="3">
        <v>44024</v>
      </c>
      <c r="C8608" s="1" t="s">
        <v>13346</v>
      </c>
      <c r="D8608" s="1" t="s">
        <v>8</v>
      </c>
      <c r="E8608" s="1" t="s">
        <v>23022</v>
      </c>
      <c r="F8608" s="1" t="s">
        <v>2052</v>
      </c>
      <c r="G8608" s="1">
        <v>24</v>
      </c>
      <c r="H8608" s="1">
        <v>190028</v>
      </c>
      <c r="I8608" s="2" t="str">
        <f>IF(Table2[[#This Row],[age]]&gt;60,"Old",IF(Table2[[#This Row],[age]]&gt;45,"Middle aged",IF(Table2[[#This Row],[age]]&gt;30,"Adult",IF(Table2[[#This Row],[age]]&gt;25,"Young adult","Youth"))))</f>
        <v>Youth</v>
      </c>
      <c r="J8608" s="2" t="str">
        <f>IF(Table2[[#This Row],[salary]]&gt;150000,"High",IF(Table2[[#This Row],[salary]]&gt;100000,"Mid",IF(Table2[[#This Row],[salary]]&gt;50000,"Mediocre","Low")))</f>
        <v>High</v>
      </c>
    </row>
    <row r="8609" spans="1:10" x14ac:dyDescent="0.2">
      <c r="A8609" s="2" t="s">
        <v>3474</v>
      </c>
      <c r="B8609" s="4">
        <v>44020</v>
      </c>
      <c r="C8609" s="2" t="s">
        <v>13470</v>
      </c>
      <c r="D8609" s="2" t="s">
        <v>8</v>
      </c>
      <c r="E8609" s="2" t="s">
        <v>23127</v>
      </c>
      <c r="F8609" s="2" t="s">
        <v>498</v>
      </c>
      <c r="G8609" s="2">
        <v>24</v>
      </c>
      <c r="H8609" s="2">
        <v>62551</v>
      </c>
      <c r="I8609" s="2" t="str">
        <f>IF(Table2[[#This Row],[age]]&gt;60,"Old",IF(Table2[[#This Row],[age]]&gt;45,"Middle aged",IF(Table2[[#This Row],[age]]&gt;30,"Adult",IF(Table2[[#This Row],[age]]&gt;25,"Young adult","Youth"))))</f>
        <v>Youth</v>
      </c>
      <c r="J8609" s="2" t="str">
        <f>IF(Table2[[#This Row],[salary]]&gt;150000,"High",IF(Table2[[#This Row],[salary]]&gt;100000,"Mid",IF(Table2[[#This Row],[salary]]&gt;50000,"Mediocre","Low")))</f>
        <v>Mediocre</v>
      </c>
    </row>
    <row r="8610" spans="1:10" x14ac:dyDescent="0.2">
      <c r="A8610" s="2" t="s">
        <v>3490</v>
      </c>
      <c r="B8610" s="4">
        <v>44347</v>
      </c>
      <c r="C8610" s="2" t="s">
        <v>13486</v>
      </c>
      <c r="D8610" s="2" t="s">
        <v>8</v>
      </c>
      <c r="E8610" s="2" t="s">
        <v>23141</v>
      </c>
      <c r="F8610" s="2" t="s">
        <v>580</v>
      </c>
      <c r="G8610" s="2">
        <v>24</v>
      </c>
      <c r="H8610" s="2">
        <v>155235</v>
      </c>
      <c r="I8610" s="2" t="str">
        <f>IF(Table2[[#This Row],[age]]&gt;60,"Old",IF(Table2[[#This Row],[age]]&gt;45,"Middle aged",IF(Table2[[#This Row],[age]]&gt;30,"Adult",IF(Table2[[#This Row],[age]]&gt;25,"Young adult","Youth"))))</f>
        <v>Youth</v>
      </c>
      <c r="J8610" s="2" t="str">
        <f>IF(Table2[[#This Row],[salary]]&gt;150000,"High",IF(Table2[[#This Row],[salary]]&gt;100000,"Mid",IF(Table2[[#This Row],[salary]]&gt;50000,"Mediocre","Low")))</f>
        <v>High</v>
      </c>
    </row>
    <row r="8611" spans="1:10" x14ac:dyDescent="0.2">
      <c r="A8611" s="1" t="s">
        <v>3503</v>
      </c>
      <c r="B8611" s="3">
        <v>43715</v>
      </c>
      <c r="C8611" s="1" t="s">
        <v>13499</v>
      </c>
      <c r="D8611" s="1" t="s">
        <v>11</v>
      </c>
      <c r="E8611" s="1" t="s">
        <v>23152</v>
      </c>
      <c r="F8611" s="1" t="s">
        <v>836</v>
      </c>
      <c r="G8611" s="1">
        <v>24</v>
      </c>
      <c r="H8611" s="1">
        <v>74098</v>
      </c>
      <c r="I8611" s="2" t="str">
        <f>IF(Table2[[#This Row],[age]]&gt;60,"Old",IF(Table2[[#This Row],[age]]&gt;45,"Middle aged",IF(Table2[[#This Row],[age]]&gt;30,"Adult",IF(Table2[[#This Row],[age]]&gt;25,"Young adult","Youth"))))</f>
        <v>Youth</v>
      </c>
      <c r="J8611" s="2" t="str">
        <f>IF(Table2[[#This Row],[salary]]&gt;150000,"High",IF(Table2[[#This Row],[salary]]&gt;100000,"Mid",IF(Table2[[#This Row],[salary]]&gt;50000,"Mediocre","Low")))</f>
        <v>Mediocre</v>
      </c>
    </row>
    <row r="8612" spans="1:10" x14ac:dyDescent="0.2">
      <c r="A8612" s="2" t="s">
        <v>3506</v>
      </c>
      <c r="B8612" s="4">
        <v>44302</v>
      </c>
      <c r="C8612" s="2" t="s">
        <v>13502</v>
      </c>
      <c r="D8612" s="2" t="s">
        <v>11</v>
      </c>
      <c r="E8612" s="2" t="s">
        <v>23155</v>
      </c>
      <c r="F8612" s="2" t="s">
        <v>609</v>
      </c>
      <c r="G8612" s="2">
        <v>24</v>
      </c>
      <c r="H8612" s="2">
        <v>115336</v>
      </c>
      <c r="I8612" s="2" t="str">
        <f>IF(Table2[[#This Row],[age]]&gt;60,"Old",IF(Table2[[#This Row],[age]]&gt;45,"Middle aged",IF(Table2[[#This Row],[age]]&gt;30,"Adult",IF(Table2[[#This Row],[age]]&gt;25,"Young adult","Youth"))))</f>
        <v>Youth</v>
      </c>
      <c r="J8612" s="2" t="str">
        <f>IF(Table2[[#This Row],[salary]]&gt;150000,"High",IF(Table2[[#This Row],[salary]]&gt;100000,"Mid",IF(Table2[[#This Row],[salary]]&gt;50000,"Mediocre","Low")))</f>
        <v>Mid</v>
      </c>
    </row>
    <row r="8613" spans="1:10" x14ac:dyDescent="0.2">
      <c r="A8613" s="2" t="s">
        <v>3518</v>
      </c>
      <c r="B8613" s="4">
        <v>43878</v>
      </c>
      <c r="C8613" s="2" t="s">
        <v>13514</v>
      </c>
      <c r="D8613" s="2" t="s">
        <v>11</v>
      </c>
      <c r="E8613" s="2" t="s">
        <v>23166</v>
      </c>
      <c r="F8613" s="2" t="s">
        <v>1357</v>
      </c>
      <c r="G8613" s="2">
        <v>24</v>
      </c>
      <c r="H8613" s="2">
        <v>87594</v>
      </c>
      <c r="I8613" s="2" t="str">
        <f>IF(Table2[[#This Row],[age]]&gt;60,"Old",IF(Table2[[#This Row],[age]]&gt;45,"Middle aged",IF(Table2[[#This Row],[age]]&gt;30,"Adult",IF(Table2[[#This Row],[age]]&gt;25,"Young adult","Youth"))))</f>
        <v>Youth</v>
      </c>
      <c r="J8613" s="2" t="str">
        <f>IF(Table2[[#This Row],[salary]]&gt;150000,"High",IF(Table2[[#This Row],[salary]]&gt;100000,"Mid",IF(Table2[[#This Row],[salary]]&gt;50000,"Mediocre","Low")))</f>
        <v>Mediocre</v>
      </c>
    </row>
    <row r="8614" spans="1:10" x14ac:dyDescent="0.2">
      <c r="A8614" s="1" t="s">
        <v>3583</v>
      </c>
      <c r="B8614" s="3">
        <v>44143</v>
      </c>
      <c r="C8614" s="1" t="s">
        <v>13579</v>
      </c>
      <c r="D8614" s="1" t="s">
        <v>11</v>
      </c>
      <c r="E8614" s="1" t="s">
        <v>23222</v>
      </c>
      <c r="F8614" s="1" t="s">
        <v>130</v>
      </c>
      <c r="G8614" s="1">
        <v>24</v>
      </c>
      <c r="H8614" s="1">
        <v>48043</v>
      </c>
      <c r="I8614" s="2" t="str">
        <f>IF(Table2[[#This Row],[age]]&gt;60,"Old",IF(Table2[[#This Row],[age]]&gt;45,"Middle aged",IF(Table2[[#This Row],[age]]&gt;30,"Adult",IF(Table2[[#This Row],[age]]&gt;25,"Young adult","Youth"))))</f>
        <v>Youth</v>
      </c>
      <c r="J8614" s="2" t="str">
        <f>IF(Table2[[#This Row],[salary]]&gt;150000,"High",IF(Table2[[#This Row],[salary]]&gt;100000,"Mid",IF(Table2[[#This Row],[salary]]&gt;50000,"Mediocre","Low")))</f>
        <v>Low</v>
      </c>
    </row>
    <row r="8615" spans="1:10" x14ac:dyDescent="0.2">
      <c r="A8615" s="1" t="s">
        <v>3642</v>
      </c>
      <c r="B8615" s="3">
        <v>44699</v>
      </c>
      <c r="C8615" s="1" t="s">
        <v>13635</v>
      </c>
      <c r="D8615" s="1" t="s">
        <v>8</v>
      </c>
      <c r="E8615" s="1" t="s">
        <v>23275</v>
      </c>
      <c r="F8615" s="1" t="s">
        <v>67</v>
      </c>
      <c r="G8615" s="1">
        <v>24</v>
      </c>
      <c r="H8615" s="1">
        <v>164294</v>
      </c>
      <c r="I8615" s="2" t="str">
        <f>IF(Table2[[#This Row],[age]]&gt;60,"Old",IF(Table2[[#This Row],[age]]&gt;45,"Middle aged",IF(Table2[[#This Row],[age]]&gt;30,"Adult",IF(Table2[[#This Row],[age]]&gt;25,"Young adult","Youth"))))</f>
        <v>Youth</v>
      </c>
      <c r="J8615" s="2" t="str">
        <f>IF(Table2[[#This Row],[salary]]&gt;150000,"High",IF(Table2[[#This Row],[salary]]&gt;100000,"Mid",IF(Table2[[#This Row],[salary]]&gt;50000,"Mediocre","Low")))</f>
        <v>High</v>
      </c>
    </row>
    <row r="8616" spans="1:10" x14ac:dyDescent="0.2">
      <c r="A8616" s="1" t="s">
        <v>3654</v>
      </c>
      <c r="B8616" s="3">
        <v>43885</v>
      </c>
      <c r="C8616" s="1" t="s">
        <v>13647</v>
      </c>
      <c r="D8616" s="1" t="s">
        <v>8</v>
      </c>
      <c r="E8616" s="1" t="s">
        <v>23286</v>
      </c>
      <c r="F8616" s="1" t="s">
        <v>1436</v>
      </c>
      <c r="G8616" s="1">
        <v>24</v>
      </c>
      <c r="H8616" s="1">
        <v>183114</v>
      </c>
      <c r="I8616" s="2" t="str">
        <f>IF(Table2[[#This Row],[age]]&gt;60,"Old",IF(Table2[[#This Row],[age]]&gt;45,"Middle aged",IF(Table2[[#This Row],[age]]&gt;30,"Adult",IF(Table2[[#This Row],[age]]&gt;25,"Young adult","Youth"))))</f>
        <v>Youth</v>
      </c>
      <c r="J8616" s="2" t="str">
        <f>IF(Table2[[#This Row],[salary]]&gt;150000,"High",IF(Table2[[#This Row],[salary]]&gt;100000,"Mid",IF(Table2[[#This Row],[salary]]&gt;50000,"Mediocre","Low")))</f>
        <v>High</v>
      </c>
    </row>
    <row r="8617" spans="1:10" x14ac:dyDescent="0.2">
      <c r="A8617" s="1" t="s">
        <v>3685</v>
      </c>
      <c r="B8617" s="3">
        <v>44165</v>
      </c>
      <c r="C8617" s="1" t="s">
        <v>13677</v>
      </c>
      <c r="D8617" s="1" t="s">
        <v>11</v>
      </c>
      <c r="E8617" s="1" t="s">
        <v>23312</v>
      </c>
      <c r="F8617" s="1" t="s">
        <v>1981</v>
      </c>
      <c r="G8617" s="1">
        <v>24</v>
      </c>
      <c r="H8617" s="1">
        <v>99905</v>
      </c>
      <c r="I8617" s="2" t="str">
        <f>IF(Table2[[#This Row],[age]]&gt;60,"Old",IF(Table2[[#This Row],[age]]&gt;45,"Middle aged",IF(Table2[[#This Row],[age]]&gt;30,"Adult",IF(Table2[[#This Row],[age]]&gt;25,"Young adult","Youth"))))</f>
        <v>Youth</v>
      </c>
      <c r="J8617" s="2" t="str">
        <f>IF(Table2[[#This Row],[salary]]&gt;150000,"High",IF(Table2[[#This Row],[salary]]&gt;100000,"Mid",IF(Table2[[#This Row],[salary]]&gt;50000,"Mediocre","Low")))</f>
        <v>Mediocre</v>
      </c>
    </row>
    <row r="8618" spans="1:10" x14ac:dyDescent="0.2">
      <c r="A8618" s="2" t="s">
        <v>3791</v>
      </c>
      <c r="B8618" s="4">
        <v>43851</v>
      </c>
      <c r="C8618" s="2" t="s">
        <v>10820</v>
      </c>
      <c r="D8618" s="2" t="s">
        <v>8</v>
      </c>
      <c r="E8618" s="2" t="s">
        <v>23401</v>
      </c>
      <c r="F8618" s="2" t="s">
        <v>515</v>
      </c>
      <c r="G8618" s="2">
        <v>24</v>
      </c>
      <c r="H8618" s="2">
        <v>233130</v>
      </c>
      <c r="I8618" s="2" t="str">
        <f>IF(Table2[[#This Row],[age]]&gt;60,"Old",IF(Table2[[#This Row],[age]]&gt;45,"Middle aged",IF(Table2[[#This Row],[age]]&gt;30,"Adult",IF(Table2[[#This Row],[age]]&gt;25,"Young adult","Youth"))))</f>
        <v>Youth</v>
      </c>
      <c r="J8618" s="2" t="str">
        <f>IF(Table2[[#This Row],[salary]]&gt;150000,"High",IF(Table2[[#This Row],[salary]]&gt;100000,"Mid",IF(Table2[[#This Row],[salary]]&gt;50000,"Mediocre","Low")))</f>
        <v>High</v>
      </c>
    </row>
    <row r="8619" spans="1:10" x14ac:dyDescent="0.2">
      <c r="A8619" s="1" t="s">
        <v>3903</v>
      </c>
      <c r="B8619" s="3">
        <v>43960</v>
      </c>
      <c r="C8619" s="1" t="s">
        <v>13890</v>
      </c>
      <c r="D8619" s="1" t="s">
        <v>11</v>
      </c>
      <c r="E8619" s="1" t="s">
        <v>23500</v>
      </c>
      <c r="F8619" s="1" t="s">
        <v>1106</v>
      </c>
      <c r="G8619" s="1">
        <v>24</v>
      </c>
      <c r="H8619" s="1">
        <v>229316</v>
      </c>
      <c r="I8619" s="2" t="str">
        <f>IF(Table2[[#This Row],[age]]&gt;60,"Old",IF(Table2[[#This Row],[age]]&gt;45,"Middle aged",IF(Table2[[#This Row],[age]]&gt;30,"Adult",IF(Table2[[#This Row],[age]]&gt;25,"Young adult","Youth"))))</f>
        <v>Youth</v>
      </c>
      <c r="J8619" s="2" t="str">
        <f>IF(Table2[[#This Row],[salary]]&gt;150000,"High",IF(Table2[[#This Row],[salary]]&gt;100000,"Mid",IF(Table2[[#This Row],[salary]]&gt;50000,"Mediocre","Low")))</f>
        <v>High</v>
      </c>
    </row>
    <row r="8620" spans="1:10" x14ac:dyDescent="0.2">
      <c r="A8620" s="2" t="s">
        <v>3948</v>
      </c>
      <c r="B8620" s="4">
        <v>44260</v>
      </c>
      <c r="C8620" s="2" t="s">
        <v>13935</v>
      </c>
      <c r="D8620" s="2" t="s">
        <v>8</v>
      </c>
      <c r="E8620" s="2" t="s">
        <v>23537</v>
      </c>
      <c r="F8620" s="2" t="s">
        <v>1325</v>
      </c>
      <c r="G8620" s="2">
        <v>24</v>
      </c>
      <c r="H8620" s="2">
        <v>54534</v>
      </c>
      <c r="I8620" s="2" t="str">
        <f>IF(Table2[[#This Row],[age]]&gt;60,"Old",IF(Table2[[#This Row],[age]]&gt;45,"Middle aged",IF(Table2[[#This Row],[age]]&gt;30,"Adult",IF(Table2[[#This Row],[age]]&gt;25,"Young adult","Youth"))))</f>
        <v>Youth</v>
      </c>
      <c r="J8620" s="2" t="str">
        <f>IF(Table2[[#This Row],[salary]]&gt;150000,"High",IF(Table2[[#This Row],[salary]]&gt;100000,"Mid",IF(Table2[[#This Row],[salary]]&gt;50000,"Mediocre","Low")))</f>
        <v>Mediocre</v>
      </c>
    </row>
    <row r="8621" spans="1:10" x14ac:dyDescent="0.2">
      <c r="A8621" s="1" t="s">
        <v>4080</v>
      </c>
      <c r="B8621" s="3">
        <v>44375</v>
      </c>
      <c r="C8621" s="1" t="s">
        <v>14064</v>
      </c>
      <c r="D8621" s="1" t="s">
        <v>11</v>
      </c>
      <c r="E8621" s="1" t="s">
        <v>23649</v>
      </c>
      <c r="F8621" s="1" t="s">
        <v>1239</v>
      </c>
      <c r="G8621" s="1">
        <v>24</v>
      </c>
      <c r="H8621" s="1">
        <v>224819</v>
      </c>
      <c r="I8621" s="2" t="str">
        <f>IF(Table2[[#This Row],[age]]&gt;60,"Old",IF(Table2[[#This Row],[age]]&gt;45,"Middle aged",IF(Table2[[#This Row],[age]]&gt;30,"Adult",IF(Table2[[#This Row],[age]]&gt;25,"Young adult","Youth"))))</f>
        <v>Youth</v>
      </c>
      <c r="J8621" s="2" t="str">
        <f>IF(Table2[[#This Row],[salary]]&gt;150000,"High",IF(Table2[[#This Row],[salary]]&gt;100000,"Mid",IF(Table2[[#This Row],[salary]]&gt;50000,"Mediocre","Low")))</f>
        <v>High</v>
      </c>
    </row>
    <row r="8622" spans="1:10" x14ac:dyDescent="0.2">
      <c r="A8622" s="2" t="s">
        <v>4117</v>
      </c>
      <c r="B8622" s="4">
        <v>43791</v>
      </c>
      <c r="C8622" s="2" t="s">
        <v>14100</v>
      </c>
      <c r="D8622" s="2" t="s">
        <v>8</v>
      </c>
      <c r="E8622" s="2" t="s">
        <v>23683</v>
      </c>
      <c r="F8622" s="2" t="s">
        <v>979</v>
      </c>
      <c r="G8622" s="2">
        <v>24</v>
      </c>
      <c r="H8622" s="2">
        <v>26047</v>
      </c>
      <c r="I8622" s="2" t="str">
        <f>IF(Table2[[#This Row],[age]]&gt;60,"Old",IF(Table2[[#This Row],[age]]&gt;45,"Middle aged",IF(Table2[[#This Row],[age]]&gt;30,"Adult",IF(Table2[[#This Row],[age]]&gt;25,"Young adult","Youth"))))</f>
        <v>Youth</v>
      </c>
      <c r="J8622" s="2" t="str">
        <f>IF(Table2[[#This Row],[salary]]&gt;150000,"High",IF(Table2[[#This Row],[salary]]&gt;100000,"Mid",IF(Table2[[#This Row],[salary]]&gt;50000,"Mediocre","Low")))</f>
        <v>Low</v>
      </c>
    </row>
    <row r="8623" spans="1:10" x14ac:dyDescent="0.2">
      <c r="A8623" s="2" t="s">
        <v>4131</v>
      </c>
      <c r="B8623" s="4">
        <v>44532</v>
      </c>
      <c r="C8623" s="2" t="s">
        <v>14114</v>
      </c>
      <c r="D8623" s="2" t="s">
        <v>11</v>
      </c>
      <c r="E8623" s="2" t="s">
        <v>21154</v>
      </c>
      <c r="F8623" s="2" t="s">
        <v>607</v>
      </c>
      <c r="G8623" s="2">
        <v>24</v>
      </c>
      <c r="H8623" s="2">
        <v>35063</v>
      </c>
      <c r="I8623" s="2" t="str">
        <f>IF(Table2[[#This Row],[age]]&gt;60,"Old",IF(Table2[[#This Row],[age]]&gt;45,"Middle aged",IF(Table2[[#This Row],[age]]&gt;30,"Adult",IF(Table2[[#This Row],[age]]&gt;25,"Young adult","Youth"))))</f>
        <v>Youth</v>
      </c>
      <c r="J8623" s="2" t="str">
        <f>IF(Table2[[#This Row],[salary]]&gt;150000,"High",IF(Table2[[#This Row],[salary]]&gt;100000,"Mid",IF(Table2[[#This Row],[salary]]&gt;50000,"Mediocre","Low")))</f>
        <v>Low</v>
      </c>
    </row>
    <row r="8624" spans="1:10" x14ac:dyDescent="0.2">
      <c r="A8624" s="1" t="s">
        <v>4149</v>
      </c>
      <c r="B8624" s="3">
        <v>44686</v>
      </c>
      <c r="C8624" s="1" t="s">
        <v>14131</v>
      </c>
      <c r="D8624" s="1" t="s">
        <v>8</v>
      </c>
      <c r="E8624" s="1" t="s">
        <v>23708</v>
      </c>
      <c r="F8624" s="1" t="s">
        <v>2470</v>
      </c>
      <c r="G8624" s="1">
        <v>24</v>
      </c>
      <c r="H8624" s="1">
        <v>130577</v>
      </c>
      <c r="I8624" s="2" t="str">
        <f>IF(Table2[[#This Row],[age]]&gt;60,"Old",IF(Table2[[#This Row],[age]]&gt;45,"Middle aged",IF(Table2[[#This Row],[age]]&gt;30,"Adult",IF(Table2[[#This Row],[age]]&gt;25,"Young adult","Youth"))))</f>
        <v>Youth</v>
      </c>
      <c r="J8624" s="2" t="str">
        <f>IF(Table2[[#This Row],[salary]]&gt;150000,"High",IF(Table2[[#This Row],[salary]]&gt;100000,"Mid",IF(Table2[[#This Row],[salary]]&gt;50000,"Mediocre","Low")))</f>
        <v>Mid</v>
      </c>
    </row>
    <row r="8625" spans="1:10" x14ac:dyDescent="0.2">
      <c r="A8625" s="1" t="s">
        <v>4227</v>
      </c>
      <c r="B8625" s="3">
        <v>44294</v>
      </c>
      <c r="C8625" s="1" t="s">
        <v>14209</v>
      </c>
      <c r="D8625" s="1" t="s">
        <v>11</v>
      </c>
      <c r="E8625" s="1" t="s">
        <v>23776</v>
      </c>
      <c r="F8625" s="1" t="s">
        <v>18</v>
      </c>
      <c r="G8625" s="1">
        <v>24</v>
      </c>
      <c r="H8625" s="1">
        <v>191691</v>
      </c>
      <c r="I8625" s="2" t="str">
        <f>IF(Table2[[#This Row],[age]]&gt;60,"Old",IF(Table2[[#This Row],[age]]&gt;45,"Middle aged",IF(Table2[[#This Row],[age]]&gt;30,"Adult",IF(Table2[[#This Row],[age]]&gt;25,"Young adult","Youth"))))</f>
        <v>Youth</v>
      </c>
      <c r="J8625" s="2" t="str">
        <f>IF(Table2[[#This Row],[salary]]&gt;150000,"High",IF(Table2[[#This Row],[salary]]&gt;100000,"Mid",IF(Table2[[#This Row],[salary]]&gt;50000,"Mediocre","Low")))</f>
        <v>High</v>
      </c>
    </row>
    <row r="8626" spans="1:10" x14ac:dyDescent="0.2">
      <c r="A8626" s="1" t="s">
        <v>4269</v>
      </c>
      <c r="B8626" s="3">
        <v>44693</v>
      </c>
      <c r="C8626" s="1" t="s">
        <v>14250</v>
      </c>
      <c r="D8626" s="1" t="s">
        <v>8</v>
      </c>
      <c r="E8626" s="1" t="s">
        <v>23811</v>
      </c>
      <c r="F8626" s="1" t="s">
        <v>424</v>
      </c>
      <c r="G8626" s="1">
        <v>24</v>
      </c>
      <c r="H8626" s="1">
        <v>111623</v>
      </c>
      <c r="I8626" s="2" t="str">
        <f>IF(Table2[[#This Row],[age]]&gt;60,"Old",IF(Table2[[#This Row],[age]]&gt;45,"Middle aged",IF(Table2[[#This Row],[age]]&gt;30,"Adult",IF(Table2[[#This Row],[age]]&gt;25,"Young adult","Youth"))))</f>
        <v>Youth</v>
      </c>
      <c r="J8626" s="2" t="str">
        <f>IF(Table2[[#This Row],[salary]]&gt;150000,"High",IF(Table2[[#This Row],[salary]]&gt;100000,"Mid",IF(Table2[[#This Row],[salary]]&gt;50000,"Mediocre","Low")))</f>
        <v>Mid</v>
      </c>
    </row>
    <row r="8627" spans="1:10" x14ac:dyDescent="0.2">
      <c r="A8627" s="1" t="s">
        <v>4303</v>
      </c>
      <c r="B8627" s="3">
        <v>44178</v>
      </c>
      <c r="C8627" s="1" t="s">
        <v>14284</v>
      </c>
      <c r="D8627" s="1" t="s">
        <v>11</v>
      </c>
      <c r="E8627" s="1" t="s">
        <v>23838</v>
      </c>
      <c r="F8627" s="1" t="s">
        <v>349</v>
      </c>
      <c r="G8627" s="1">
        <v>24</v>
      </c>
      <c r="H8627" s="1">
        <v>37171</v>
      </c>
      <c r="I8627" s="2" t="str">
        <f>IF(Table2[[#This Row],[age]]&gt;60,"Old",IF(Table2[[#This Row],[age]]&gt;45,"Middle aged",IF(Table2[[#This Row],[age]]&gt;30,"Adult",IF(Table2[[#This Row],[age]]&gt;25,"Young adult","Youth"))))</f>
        <v>Youth</v>
      </c>
      <c r="J8627" s="2" t="str">
        <f>IF(Table2[[#This Row],[salary]]&gt;150000,"High",IF(Table2[[#This Row],[salary]]&gt;100000,"Mid",IF(Table2[[#This Row],[salary]]&gt;50000,"Mediocre","Low")))</f>
        <v>Low</v>
      </c>
    </row>
    <row r="8628" spans="1:10" x14ac:dyDescent="0.2">
      <c r="A8628" s="1" t="s">
        <v>4353</v>
      </c>
      <c r="B8628" s="3">
        <v>44611</v>
      </c>
      <c r="C8628" s="1" t="s">
        <v>14334</v>
      </c>
      <c r="D8628" s="1" t="s">
        <v>11</v>
      </c>
      <c r="E8628" s="1" t="s">
        <v>23881</v>
      </c>
      <c r="F8628" s="1" t="s">
        <v>249</v>
      </c>
      <c r="G8628" s="1">
        <v>24</v>
      </c>
      <c r="H8628" s="1">
        <v>102122</v>
      </c>
      <c r="I8628" s="2" t="str">
        <f>IF(Table2[[#This Row],[age]]&gt;60,"Old",IF(Table2[[#This Row],[age]]&gt;45,"Middle aged",IF(Table2[[#This Row],[age]]&gt;30,"Adult",IF(Table2[[#This Row],[age]]&gt;25,"Young adult","Youth"))))</f>
        <v>Youth</v>
      </c>
      <c r="J8628" s="2" t="str">
        <f>IF(Table2[[#This Row],[salary]]&gt;150000,"High",IF(Table2[[#This Row],[salary]]&gt;100000,"Mid",IF(Table2[[#This Row],[salary]]&gt;50000,"Mediocre","Low")))</f>
        <v>Mid</v>
      </c>
    </row>
    <row r="8629" spans="1:10" x14ac:dyDescent="0.2">
      <c r="A8629" s="2" t="s">
        <v>4366</v>
      </c>
      <c r="B8629" s="4">
        <v>44577</v>
      </c>
      <c r="C8629" s="2" t="s">
        <v>14347</v>
      </c>
      <c r="D8629" s="2" t="s">
        <v>8</v>
      </c>
      <c r="E8629" s="2" t="s">
        <v>23893</v>
      </c>
      <c r="F8629" s="2" t="s">
        <v>1802</v>
      </c>
      <c r="G8629" s="2">
        <v>24</v>
      </c>
      <c r="H8629" s="2">
        <v>174063</v>
      </c>
      <c r="I8629" s="2" t="str">
        <f>IF(Table2[[#This Row],[age]]&gt;60,"Old",IF(Table2[[#This Row],[age]]&gt;45,"Middle aged",IF(Table2[[#This Row],[age]]&gt;30,"Adult",IF(Table2[[#This Row],[age]]&gt;25,"Young adult","Youth"))))</f>
        <v>Youth</v>
      </c>
      <c r="J8629" s="2" t="str">
        <f>IF(Table2[[#This Row],[salary]]&gt;150000,"High",IF(Table2[[#This Row],[salary]]&gt;100000,"Mid",IF(Table2[[#This Row],[salary]]&gt;50000,"Mediocre","Low")))</f>
        <v>High</v>
      </c>
    </row>
    <row r="8630" spans="1:10" x14ac:dyDescent="0.2">
      <c r="A8630" s="2" t="s">
        <v>4454</v>
      </c>
      <c r="B8630" s="4">
        <v>44348</v>
      </c>
      <c r="C8630" s="2" t="s">
        <v>14434</v>
      </c>
      <c r="D8630" s="2" t="s">
        <v>11</v>
      </c>
      <c r="E8630" s="2" t="s">
        <v>23970</v>
      </c>
      <c r="F8630" s="2" t="s">
        <v>274</v>
      </c>
      <c r="G8630" s="2">
        <v>24</v>
      </c>
      <c r="H8630" s="2">
        <v>77009</v>
      </c>
      <c r="I8630" s="2" t="str">
        <f>IF(Table2[[#This Row],[age]]&gt;60,"Old",IF(Table2[[#This Row],[age]]&gt;45,"Middle aged",IF(Table2[[#This Row],[age]]&gt;30,"Adult",IF(Table2[[#This Row],[age]]&gt;25,"Young adult","Youth"))))</f>
        <v>Youth</v>
      </c>
      <c r="J8630" s="2" t="str">
        <f>IF(Table2[[#This Row],[salary]]&gt;150000,"High",IF(Table2[[#This Row],[salary]]&gt;100000,"Mid",IF(Table2[[#This Row],[salary]]&gt;50000,"Mediocre","Low")))</f>
        <v>Mediocre</v>
      </c>
    </row>
    <row r="8631" spans="1:10" x14ac:dyDescent="0.2">
      <c r="A8631" s="2" t="s">
        <v>4580</v>
      </c>
      <c r="B8631" s="4">
        <v>44235</v>
      </c>
      <c r="C8631" s="2" t="s">
        <v>14558</v>
      </c>
      <c r="D8631" s="2" t="s">
        <v>8</v>
      </c>
      <c r="E8631" s="2" t="s">
        <v>24069</v>
      </c>
      <c r="F8631" s="2" t="s">
        <v>703</v>
      </c>
      <c r="G8631" s="2">
        <v>24</v>
      </c>
      <c r="H8631" s="2">
        <v>30955</v>
      </c>
      <c r="I8631" s="2" t="str">
        <f>IF(Table2[[#This Row],[age]]&gt;60,"Old",IF(Table2[[#This Row],[age]]&gt;45,"Middle aged",IF(Table2[[#This Row],[age]]&gt;30,"Adult",IF(Table2[[#This Row],[age]]&gt;25,"Young adult","Youth"))))</f>
        <v>Youth</v>
      </c>
      <c r="J8631" s="2" t="str">
        <f>IF(Table2[[#This Row],[salary]]&gt;150000,"High",IF(Table2[[#This Row],[salary]]&gt;100000,"Mid",IF(Table2[[#This Row],[salary]]&gt;50000,"Mediocre","Low")))</f>
        <v>Low</v>
      </c>
    </row>
    <row r="8632" spans="1:10" x14ac:dyDescent="0.2">
      <c r="A8632" s="2" t="s">
        <v>4606</v>
      </c>
      <c r="B8632" s="4">
        <v>43699</v>
      </c>
      <c r="C8632" s="2" t="s">
        <v>14584</v>
      </c>
      <c r="D8632" s="2" t="s">
        <v>8</v>
      </c>
      <c r="E8632" s="2" t="s">
        <v>24090</v>
      </c>
      <c r="F8632" s="2" t="s">
        <v>371</v>
      </c>
      <c r="G8632" s="2">
        <v>24</v>
      </c>
      <c r="H8632" s="2">
        <v>58046</v>
      </c>
      <c r="I8632" s="2" t="str">
        <f>IF(Table2[[#This Row],[age]]&gt;60,"Old",IF(Table2[[#This Row],[age]]&gt;45,"Middle aged",IF(Table2[[#This Row],[age]]&gt;30,"Adult",IF(Table2[[#This Row],[age]]&gt;25,"Young adult","Youth"))))</f>
        <v>Youth</v>
      </c>
      <c r="J8632" s="2" t="str">
        <f>IF(Table2[[#This Row],[salary]]&gt;150000,"High",IF(Table2[[#This Row],[salary]]&gt;100000,"Mid",IF(Table2[[#This Row],[salary]]&gt;50000,"Mediocre","Low")))</f>
        <v>Mediocre</v>
      </c>
    </row>
    <row r="8633" spans="1:10" x14ac:dyDescent="0.2">
      <c r="A8633" s="1" t="s">
        <v>4635</v>
      </c>
      <c r="B8633" s="3">
        <v>44714</v>
      </c>
      <c r="C8633" s="1" t="s">
        <v>14613</v>
      </c>
      <c r="D8633" s="1" t="s">
        <v>8</v>
      </c>
      <c r="E8633" s="1" t="s">
        <v>24113</v>
      </c>
      <c r="F8633" s="1" t="s">
        <v>50</v>
      </c>
      <c r="G8633" s="1">
        <v>24</v>
      </c>
      <c r="H8633" s="1">
        <v>41457</v>
      </c>
      <c r="I8633" s="2" t="str">
        <f>IF(Table2[[#This Row],[age]]&gt;60,"Old",IF(Table2[[#This Row],[age]]&gt;45,"Middle aged",IF(Table2[[#This Row],[age]]&gt;30,"Adult",IF(Table2[[#This Row],[age]]&gt;25,"Young adult","Youth"))))</f>
        <v>Youth</v>
      </c>
      <c r="J8633" s="2" t="str">
        <f>IF(Table2[[#This Row],[salary]]&gt;150000,"High",IF(Table2[[#This Row],[salary]]&gt;100000,"Mid",IF(Table2[[#This Row],[salary]]&gt;50000,"Mediocre","Low")))</f>
        <v>Low</v>
      </c>
    </row>
    <row r="8634" spans="1:10" x14ac:dyDescent="0.2">
      <c r="A8634" s="1" t="s">
        <v>4661</v>
      </c>
      <c r="B8634" s="3">
        <v>43964</v>
      </c>
      <c r="C8634" s="1" t="s">
        <v>14638</v>
      </c>
      <c r="D8634" s="1" t="s">
        <v>8</v>
      </c>
      <c r="E8634" s="1" t="s">
        <v>20942</v>
      </c>
      <c r="F8634" s="1" t="s">
        <v>562</v>
      </c>
      <c r="G8634" s="1">
        <v>24</v>
      </c>
      <c r="H8634" s="1">
        <v>217838</v>
      </c>
      <c r="I8634" s="2" t="str">
        <f>IF(Table2[[#This Row],[age]]&gt;60,"Old",IF(Table2[[#This Row],[age]]&gt;45,"Middle aged",IF(Table2[[#This Row],[age]]&gt;30,"Adult",IF(Table2[[#This Row],[age]]&gt;25,"Young adult","Youth"))))</f>
        <v>Youth</v>
      </c>
      <c r="J8634" s="2" t="str">
        <f>IF(Table2[[#This Row],[salary]]&gt;150000,"High",IF(Table2[[#This Row],[salary]]&gt;100000,"Mid",IF(Table2[[#This Row],[salary]]&gt;50000,"Mediocre","Low")))</f>
        <v>High</v>
      </c>
    </row>
    <row r="8635" spans="1:10" x14ac:dyDescent="0.2">
      <c r="A8635" s="2" t="s">
        <v>4708</v>
      </c>
      <c r="B8635" s="4">
        <v>44693</v>
      </c>
      <c r="C8635" s="2" t="s">
        <v>14685</v>
      </c>
      <c r="D8635" s="2" t="s">
        <v>8</v>
      </c>
      <c r="E8635" s="2" t="s">
        <v>24171</v>
      </c>
      <c r="F8635" s="2" t="s">
        <v>147</v>
      </c>
      <c r="G8635" s="2">
        <v>24</v>
      </c>
      <c r="H8635" s="2">
        <v>95454</v>
      </c>
      <c r="I8635" s="2" t="str">
        <f>IF(Table2[[#This Row],[age]]&gt;60,"Old",IF(Table2[[#This Row],[age]]&gt;45,"Middle aged",IF(Table2[[#This Row],[age]]&gt;30,"Adult",IF(Table2[[#This Row],[age]]&gt;25,"Young adult","Youth"))))</f>
        <v>Youth</v>
      </c>
      <c r="J8635" s="2" t="str">
        <f>IF(Table2[[#This Row],[salary]]&gt;150000,"High",IF(Table2[[#This Row],[salary]]&gt;100000,"Mid",IF(Table2[[#This Row],[salary]]&gt;50000,"Mediocre","Low")))</f>
        <v>Mediocre</v>
      </c>
    </row>
    <row r="8636" spans="1:10" x14ac:dyDescent="0.2">
      <c r="A8636" s="1" t="s">
        <v>4749</v>
      </c>
      <c r="B8636" s="3">
        <v>44218</v>
      </c>
      <c r="C8636" s="1" t="s">
        <v>14726</v>
      </c>
      <c r="D8636" s="1" t="s">
        <v>11</v>
      </c>
      <c r="E8636" s="1" t="s">
        <v>22892</v>
      </c>
      <c r="F8636" s="1" t="s">
        <v>1104</v>
      </c>
      <c r="G8636" s="1">
        <v>24</v>
      </c>
      <c r="H8636" s="1">
        <v>38428</v>
      </c>
      <c r="I8636" s="2" t="str">
        <f>IF(Table2[[#This Row],[age]]&gt;60,"Old",IF(Table2[[#This Row],[age]]&gt;45,"Middle aged",IF(Table2[[#This Row],[age]]&gt;30,"Adult",IF(Table2[[#This Row],[age]]&gt;25,"Young adult","Youth"))))</f>
        <v>Youth</v>
      </c>
      <c r="J8636" s="2" t="str">
        <f>IF(Table2[[#This Row],[salary]]&gt;150000,"High",IF(Table2[[#This Row],[salary]]&gt;100000,"Mid",IF(Table2[[#This Row],[salary]]&gt;50000,"Mediocre","Low")))</f>
        <v>Low</v>
      </c>
    </row>
    <row r="8637" spans="1:10" x14ac:dyDescent="0.2">
      <c r="A8637" s="1" t="s">
        <v>4769</v>
      </c>
      <c r="B8637" s="3">
        <v>44165</v>
      </c>
      <c r="C8637" s="1" t="s">
        <v>14746</v>
      </c>
      <c r="D8637" s="1" t="s">
        <v>11</v>
      </c>
      <c r="E8637" s="1" t="s">
        <v>20864</v>
      </c>
      <c r="F8637" s="1" t="s">
        <v>1917</v>
      </c>
      <c r="G8637" s="1">
        <v>24</v>
      </c>
      <c r="H8637" s="1">
        <v>198535</v>
      </c>
      <c r="I8637" s="2" t="str">
        <f>IF(Table2[[#This Row],[age]]&gt;60,"Old",IF(Table2[[#This Row],[age]]&gt;45,"Middle aged",IF(Table2[[#This Row],[age]]&gt;30,"Adult",IF(Table2[[#This Row],[age]]&gt;25,"Young adult","Youth"))))</f>
        <v>Youth</v>
      </c>
      <c r="J8637" s="2" t="str">
        <f>IF(Table2[[#This Row],[salary]]&gt;150000,"High",IF(Table2[[#This Row],[salary]]&gt;100000,"Mid",IF(Table2[[#This Row],[salary]]&gt;50000,"Mediocre","Low")))</f>
        <v>High</v>
      </c>
    </row>
    <row r="8638" spans="1:10" x14ac:dyDescent="0.2">
      <c r="A8638" s="2" t="s">
        <v>4798</v>
      </c>
      <c r="B8638" s="4">
        <v>44383</v>
      </c>
      <c r="C8638" s="2" t="s">
        <v>14775</v>
      </c>
      <c r="D8638" s="2" t="s">
        <v>8</v>
      </c>
      <c r="E8638" s="2" t="s">
        <v>24242</v>
      </c>
      <c r="F8638" s="2" t="s">
        <v>1065</v>
      </c>
      <c r="G8638" s="2">
        <v>24</v>
      </c>
      <c r="H8638" s="2">
        <v>199416</v>
      </c>
      <c r="I8638" s="2" t="str">
        <f>IF(Table2[[#This Row],[age]]&gt;60,"Old",IF(Table2[[#This Row],[age]]&gt;45,"Middle aged",IF(Table2[[#This Row],[age]]&gt;30,"Adult",IF(Table2[[#This Row],[age]]&gt;25,"Young adult","Youth"))))</f>
        <v>Youth</v>
      </c>
      <c r="J8638" s="2" t="str">
        <f>IF(Table2[[#This Row],[salary]]&gt;150000,"High",IF(Table2[[#This Row],[salary]]&gt;100000,"Mid",IF(Table2[[#This Row],[salary]]&gt;50000,"Mediocre","Low")))</f>
        <v>High</v>
      </c>
    </row>
    <row r="8639" spans="1:10" x14ac:dyDescent="0.2">
      <c r="A8639" s="2" t="s">
        <v>4816</v>
      </c>
      <c r="B8639" s="4">
        <v>44348</v>
      </c>
      <c r="C8639" s="2" t="s">
        <v>14793</v>
      </c>
      <c r="D8639" s="2" t="s">
        <v>8</v>
      </c>
      <c r="E8639" s="2" t="s">
        <v>24257</v>
      </c>
      <c r="F8639" s="2" t="s">
        <v>103</v>
      </c>
      <c r="G8639" s="2">
        <v>24</v>
      </c>
      <c r="H8639" s="2">
        <v>192444</v>
      </c>
      <c r="I8639" s="2" t="str">
        <f>IF(Table2[[#This Row],[age]]&gt;60,"Old",IF(Table2[[#This Row],[age]]&gt;45,"Middle aged",IF(Table2[[#This Row],[age]]&gt;30,"Adult",IF(Table2[[#This Row],[age]]&gt;25,"Young adult","Youth"))))</f>
        <v>Youth</v>
      </c>
      <c r="J8639" s="2" t="str">
        <f>IF(Table2[[#This Row],[salary]]&gt;150000,"High",IF(Table2[[#This Row],[salary]]&gt;100000,"Mid",IF(Table2[[#This Row],[salary]]&gt;50000,"Mediocre","Low")))</f>
        <v>High</v>
      </c>
    </row>
    <row r="8640" spans="1:10" x14ac:dyDescent="0.2">
      <c r="A8640" s="2" t="s">
        <v>4882</v>
      </c>
      <c r="B8640" s="4">
        <v>44682</v>
      </c>
      <c r="C8640" s="2" t="s">
        <v>14859</v>
      </c>
      <c r="D8640" s="2" t="s">
        <v>8</v>
      </c>
      <c r="E8640" s="2" t="s">
        <v>24314</v>
      </c>
      <c r="F8640" s="2" t="s">
        <v>833</v>
      </c>
      <c r="G8640" s="2">
        <v>24</v>
      </c>
      <c r="H8640" s="2">
        <v>229327</v>
      </c>
      <c r="I8640" s="2" t="str">
        <f>IF(Table2[[#This Row],[age]]&gt;60,"Old",IF(Table2[[#This Row],[age]]&gt;45,"Middle aged",IF(Table2[[#This Row],[age]]&gt;30,"Adult",IF(Table2[[#This Row],[age]]&gt;25,"Young adult","Youth"))))</f>
        <v>Youth</v>
      </c>
      <c r="J8640" s="2" t="str">
        <f>IF(Table2[[#This Row],[salary]]&gt;150000,"High",IF(Table2[[#This Row],[salary]]&gt;100000,"Mid",IF(Table2[[#This Row],[salary]]&gt;50000,"Mediocre","Low")))</f>
        <v>High</v>
      </c>
    </row>
    <row r="8641" spans="1:10" x14ac:dyDescent="0.2">
      <c r="A8641" s="2" t="s">
        <v>4998</v>
      </c>
      <c r="B8641" s="4">
        <v>43934</v>
      </c>
      <c r="C8641" s="2" t="s">
        <v>14973</v>
      </c>
      <c r="D8641" s="2" t="s">
        <v>11</v>
      </c>
      <c r="E8641" s="2" t="s">
        <v>24410</v>
      </c>
      <c r="F8641" s="2" t="s">
        <v>749</v>
      </c>
      <c r="G8641" s="2">
        <v>24</v>
      </c>
      <c r="H8641" s="2">
        <v>152154</v>
      </c>
      <c r="I8641" s="2" t="str">
        <f>IF(Table2[[#This Row],[age]]&gt;60,"Old",IF(Table2[[#This Row],[age]]&gt;45,"Middle aged",IF(Table2[[#This Row],[age]]&gt;30,"Adult",IF(Table2[[#This Row],[age]]&gt;25,"Young adult","Youth"))))</f>
        <v>Youth</v>
      </c>
      <c r="J8641" s="2" t="str">
        <f>IF(Table2[[#This Row],[salary]]&gt;150000,"High",IF(Table2[[#This Row],[salary]]&gt;100000,"Mid",IF(Table2[[#This Row],[salary]]&gt;50000,"Mediocre","Low")))</f>
        <v>High</v>
      </c>
    </row>
    <row r="8642" spans="1:10" x14ac:dyDescent="0.2">
      <c r="A8642" s="1" t="s">
        <v>5041</v>
      </c>
      <c r="B8642" s="3">
        <v>44347</v>
      </c>
      <c r="C8642" s="1" t="s">
        <v>15015</v>
      </c>
      <c r="D8642" s="1" t="s">
        <v>11</v>
      </c>
      <c r="E8642" s="1" t="s">
        <v>21397</v>
      </c>
      <c r="F8642" s="1" t="s">
        <v>411</v>
      </c>
      <c r="G8642" s="1">
        <v>24</v>
      </c>
      <c r="H8642" s="1">
        <v>236576</v>
      </c>
      <c r="I8642" s="2" t="str">
        <f>IF(Table2[[#This Row],[age]]&gt;60,"Old",IF(Table2[[#This Row],[age]]&gt;45,"Middle aged",IF(Table2[[#This Row],[age]]&gt;30,"Adult",IF(Table2[[#This Row],[age]]&gt;25,"Young adult","Youth"))))</f>
        <v>Youth</v>
      </c>
      <c r="J8642" s="2" t="str">
        <f>IF(Table2[[#This Row],[salary]]&gt;150000,"High",IF(Table2[[#This Row],[salary]]&gt;100000,"Mid",IF(Table2[[#This Row],[salary]]&gt;50000,"Mediocre","Low")))</f>
        <v>High</v>
      </c>
    </row>
    <row r="8643" spans="1:10" x14ac:dyDescent="0.2">
      <c r="A8643" s="2" t="s">
        <v>5173</v>
      </c>
      <c r="B8643" s="4">
        <v>44163</v>
      </c>
      <c r="C8643" s="2" t="s">
        <v>15144</v>
      </c>
      <c r="D8643" s="2" t="s">
        <v>11</v>
      </c>
      <c r="E8643" s="2" t="s">
        <v>24549</v>
      </c>
      <c r="F8643" s="2" t="s">
        <v>411</v>
      </c>
      <c r="G8643" s="2">
        <v>24</v>
      </c>
      <c r="H8643" s="2">
        <v>26078</v>
      </c>
      <c r="I8643" s="2" t="str">
        <f>IF(Table2[[#This Row],[age]]&gt;60,"Old",IF(Table2[[#This Row],[age]]&gt;45,"Middle aged",IF(Table2[[#This Row],[age]]&gt;30,"Adult",IF(Table2[[#This Row],[age]]&gt;25,"Young adult","Youth"))))</f>
        <v>Youth</v>
      </c>
      <c r="J8643" s="2" t="str">
        <f>IF(Table2[[#This Row],[salary]]&gt;150000,"High",IF(Table2[[#This Row],[salary]]&gt;100000,"Mid",IF(Table2[[#This Row],[salary]]&gt;50000,"Mediocre","Low")))</f>
        <v>Low</v>
      </c>
    </row>
    <row r="8644" spans="1:10" x14ac:dyDescent="0.2">
      <c r="A8644" s="2" t="s">
        <v>5211</v>
      </c>
      <c r="B8644" s="4">
        <v>43817</v>
      </c>
      <c r="C8644" s="2" t="s">
        <v>15182</v>
      </c>
      <c r="D8644" s="2" t="s">
        <v>11</v>
      </c>
      <c r="E8644" s="2" t="s">
        <v>24582</v>
      </c>
      <c r="F8644" s="2" t="s">
        <v>802</v>
      </c>
      <c r="G8644" s="2">
        <v>24</v>
      </c>
      <c r="H8644" s="2">
        <v>31934</v>
      </c>
      <c r="I8644" s="2" t="str">
        <f>IF(Table2[[#This Row],[age]]&gt;60,"Old",IF(Table2[[#This Row],[age]]&gt;45,"Middle aged",IF(Table2[[#This Row],[age]]&gt;30,"Adult",IF(Table2[[#This Row],[age]]&gt;25,"Young adult","Youth"))))</f>
        <v>Youth</v>
      </c>
      <c r="J8644" s="2" t="str">
        <f>IF(Table2[[#This Row],[salary]]&gt;150000,"High",IF(Table2[[#This Row],[salary]]&gt;100000,"Mid",IF(Table2[[#This Row],[salary]]&gt;50000,"Mediocre","Low")))</f>
        <v>Low</v>
      </c>
    </row>
    <row r="8645" spans="1:10" x14ac:dyDescent="0.2">
      <c r="A8645" s="2" t="s">
        <v>5341</v>
      </c>
      <c r="B8645" s="4">
        <v>43788</v>
      </c>
      <c r="C8645" s="2" t="s">
        <v>11358</v>
      </c>
      <c r="D8645" s="2" t="s">
        <v>8</v>
      </c>
      <c r="E8645" s="2" t="s">
        <v>24694</v>
      </c>
      <c r="F8645" s="2" t="s">
        <v>885</v>
      </c>
      <c r="G8645" s="2">
        <v>24</v>
      </c>
      <c r="H8645" s="2">
        <v>144644</v>
      </c>
      <c r="I8645" s="2" t="str">
        <f>IF(Table2[[#This Row],[age]]&gt;60,"Old",IF(Table2[[#This Row],[age]]&gt;45,"Middle aged",IF(Table2[[#This Row],[age]]&gt;30,"Adult",IF(Table2[[#This Row],[age]]&gt;25,"Young adult","Youth"))))</f>
        <v>Youth</v>
      </c>
      <c r="J8645" s="2" t="str">
        <f>IF(Table2[[#This Row],[salary]]&gt;150000,"High",IF(Table2[[#This Row],[salary]]&gt;100000,"Mid",IF(Table2[[#This Row],[salary]]&gt;50000,"Mediocre","Low")))</f>
        <v>Mid</v>
      </c>
    </row>
    <row r="8646" spans="1:10" x14ac:dyDescent="0.2">
      <c r="A8646" s="2" t="s">
        <v>5361</v>
      </c>
      <c r="B8646" s="4">
        <v>44724</v>
      </c>
      <c r="C8646" s="2" t="s">
        <v>15330</v>
      </c>
      <c r="D8646" s="2" t="s">
        <v>11</v>
      </c>
      <c r="E8646" s="2" t="s">
        <v>23699</v>
      </c>
      <c r="F8646" s="2" t="s">
        <v>48</v>
      </c>
      <c r="G8646" s="2">
        <v>24</v>
      </c>
      <c r="H8646" s="2">
        <v>83119</v>
      </c>
      <c r="I8646" s="2" t="str">
        <f>IF(Table2[[#This Row],[age]]&gt;60,"Old",IF(Table2[[#This Row],[age]]&gt;45,"Middle aged",IF(Table2[[#This Row],[age]]&gt;30,"Adult",IF(Table2[[#This Row],[age]]&gt;25,"Young adult","Youth"))))</f>
        <v>Youth</v>
      </c>
      <c r="J8646" s="2" t="str">
        <f>IF(Table2[[#This Row],[salary]]&gt;150000,"High",IF(Table2[[#This Row],[salary]]&gt;100000,"Mid",IF(Table2[[#This Row],[salary]]&gt;50000,"Mediocre","Low")))</f>
        <v>Mediocre</v>
      </c>
    </row>
    <row r="8647" spans="1:10" x14ac:dyDescent="0.2">
      <c r="A8647" s="1" t="s">
        <v>5466</v>
      </c>
      <c r="B8647" s="3">
        <v>43928</v>
      </c>
      <c r="C8647" s="1" t="s">
        <v>15434</v>
      </c>
      <c r="D8647" s="1" t="s">
        <v>11</v>
      </c>
      <c r="E8647" s="1" t="s">
        <v>24795</v>
      </c>
      <c r="F8647" s="1" t="s">
        <v>71</v>
      </c>
      <c r="G8647" s="1">
        <v>24</v>
      </c>
      <c r="H8647" s="1">
        <v>212857</v>
      </c>
      <c r="I8647" s="2" t="str">
        <f>IF(Table2[[#This Row],[age]]&gt;60,"Old",IF(Table2[[#This Row],[age]]&gt;45,"Middle aged",IF(Table2[[#This Row],[age]]&gt;30,"Adult",IF(Table2[[#This Row],[age]]&gt;25,"Young adult","Youth"))))</f>
        <v>Youth</v>
      </c>
      <c r="J8647" s="2" t="str">
        <f>IF(Table2[[#This Row],[salary]]&gt;150000,"High",IF(Table2[[#This Row],[salary]]&gt;100000,"Mid",IF(Table2[[#This Row],[salary]]&gt;50000,"Mediocre","Low")))</f>
        <v>High</v>
      </c>
    </row>
    <row r="8648" spans="1:10" x14ac:dyDescent="0.2">
      <c r="A8648" s="1" t="s">
        <v>5478</v>
      </c>
      <c r="B8648" s="3">
        <v>44416</v>
      </c>
      <c r="C8648" s="1" t="s">
        <v>15446</v>
      </c>
      <c r="D8648" s="1" t="s">
        <v>8</v>
      </c>
      <c r="E8648" s="1" t="s">
        <v>23088</v>
      </c>
      <c r="F8648" s="1" t="s">
        <v>1110</v>
      </c>
      <c r="G8648" s="1">
        <v>24</v>
      </c>
      <c r="H8648" s="1">
        <v>214044</v>
      </c>
      <c r="I8648" s="2" t="str">
        <f>IF(Table2[[#This Row],[age]]&gt;60,"Old",IF(Table2[[#This Row],[age]]&gt;45,"Middle aged",IF(Table2[[#This Row],[age]]&gt;30,"Adult",IF(Table2[[#This Row],[age]]&gt;25,"Young adult","Youth"))))</f>
        <v>Youth</v>
      </c>
      <c r="J8648" s="2" t="str">
        <f>IF(Table2[[#This Row],[salary]]&gt;150000,"High",IF(Table2[[#This Row],[salary]]&gt;100000,"Mid",IF(Table2[[#This Row],[salary]]&gt;50000,"Mediocre","Low")))</f>
        <v>High</v>
      </c>
    </row>
    <row r="8649" spans="1:10" x14ac:dyDescent="0.2">
      <c r="A8649" s="2" t="s">
        <v>5493</v>
      </c>
      <c r="B8649" s="4">
        <v>44407</v>
      </c>
      <c r="C8649" s="2" t="s">
        <v>15461</v>
      </c>
      <c r="D8649" s="2" t="s">
        <v>8</v>
      </c>
      <c r="E8649" s="2" t="s">
        <v>24818</v>
      </c>
      <c r="F8649" s="2" t="s">
        <v>426</v>
      </c>
      <c r="G8649" s="2">
        <v>24</v>
      </c>
      <c r="H8649" s="2">
        <v>202935</v>
      </c>
      <c r="I8649" s="2" t="str">
        <f>IF(Table2[[#This Row],[age]]&gt;60,"Old",IF(Table2[[#This Row],[age]]&gt;45,"Middle aged",IF(Table2[[#This Row],[age]]&gt;30,"Adult",IF(Table2[[#This Row],[age]]&gt;25,"Young adult","Youth"))))</f>
        <v>Youth</v>
      </c>
      <c r="J8649" s="2" t="str">
        <f>IF(Table2[[#This Row],[salary]]&gt;150000,"High",IF(Table2[[#This Row],[salary]]&gt;100000,"Mid",IF(Table2[[#This Row],[salary]]&gt;50000,"Mediocre","Low")))</f>
        <v>High</v>
      </c>
    </row>
    <row r="8650" spans="1:10" x14ac:dyDescent="0.2">
      <c r="A8650" s="1" t="s">
        <v>5554</v>
      </c>
      <c r="B8650" s="3">
        <v>44467</v>
      </c>
      <c r="C8650" s="1" t="s">
        <v>15522</v>
      </c>
      <c r="D8650" s="1" t="s">
        <v>11</v>
      </c>
      <c r="E8650" s="1" t="s">
        <v>24869</v>
      </c>
      <c r="F8650" s="1" t="s">
        <v>200</v>
      </c>
      <c r="G8650" s="1">
        <v>24</v>
      </c>
      <c r="H8650" s="1">
        <v>106155</v>
      </c>
      <c r="I8650" s="2" t="str">
        <f>IF(Table2[[#This Row],[age]]&gt;60,"Old",IF(Table2[[#This Row],[age]]&gt;45,"Middle aged",IF(Table2[[#This Row],[age]]&gt;30,"Adult",IF(Table2[[#This Row],[age]]&gt;25,"Young adult","Youth"))))</f>
        <v>Youth</v>
      </c>
      <c r="J8650" s="2" t="str">
        <f>IF(Table2[[#This Row],[salary]]&gt;150000,"High",IF(Table2[[#This Row],[salary]]&gt;100000,"Mid",IF(Table2[[#This Row],[salary]]&gt;50000,"Mediocre","Low")))</f>
        <v>Mid</v>
      </c>
    </row>
    <row r="8651" spans="1:10" x14ac:dyDescent="0.2">
      <c r="A8651" s="2" t="s">
        <v>5591</v>
      </c>
      <c r="B8651" s="4">
        <v>43690</v>
      </c>
      <c r="C8651" s="2" t="s">
        <v>15559</v>
      </c>
      <c r="D8651" s="2" t="s">
        <v>8</v>
      </c>
      <c r="E8651" s="2" t="s">
        <v>24902</v>
      </c>
      <c r="F8651" s="2" t="s">
        <v>28</v>
      </c>
      <c r="G8651" s="2">
        <v>24</v>
      </c>
      <c r="H8651" s="2">
        <v>230755</v>
      </c>
      <c r="I8651" s="2" t="str">
        <f>IF(Table2[[#This Row],[age]]&gt;60,"Old",IF(Table2[[#This Row],[age]]&gt;45,"Middle aged",IF(Table2[[#This Row],[age]]&gt;30,"Adult",IF(Table2[[#This Row],[age]]&gt;25,"Young adult","Youth"))))</f>
        <v>Youth</v>
      </c>
      <c r="J8651" s="2" t="str">
        <f>IF(Table2[[#This Row],[salary]]&gt;150000,"High",IF(Table2[[#This Row],[salary]]&gt;100000,"Mid",IF(Table2[[#This Row],[salary]]&gt;50000,"Mediocre","Low")))</f>
        <v>High</v>
      </c>
    </row>
    <row r="8652" spans="1:10" x14ac:dyDescent="0.2">
      <c r="A8652" s="1" t="s">
        <v>5676</v>
      </c>
      <c r="B8652" s="3">
        <v>44609</v>
      </c>
      <c r="C8652" s="1" t="s">
        <v>15644</v>
      </c>
      <c r="D8652" s="1" t="s">
        <v>11</v>
      </c>
      <c r="E8652" s="1" t="s">
        <v>22487</v>
      </c>
      <c r="F8652" s="1" t="s">
        <v>95</v>
      </c>
      <c r="G8652" s="1">
        <v>24</v>
      </c>
      <c r="H8652" s="1">
        <v>199210</v>
      </c>
      <c r="I8652" s="2" t="str">
        <f>IF(Table2[[#This Row],[age]]&gt;60,"Old",IF(Table2[[#This Row],[age]]&gt;45,"Middle aged",IF(Table2[[#This Row],[age]]&gt;30,"Adult",IF(Table2[[#This Row],[age]]&gt;25,"Young adult","Youth"))))</f>
        <v>Youth</v>
      </c>
      <c r="J8652" s="2" t="str">
        <f>IF(Table2[[#This Row],[salary]]&gt;150000,"High",IF(Table2[[#This Row],[salary]]&gt;100000,"Mid",IF(Table2[[#This Row],[salary]]&gt;50000,"Mediocre","Low")))</f>
        <v>High</v>
      </c>
    </row>
    <row r="8653" spans="1:10" x14ac:dyDescent="0.2">
      <c r="A8653" s="2" t="s">
        <v>5721</v>
      </c>
      <c r="B8653" s="4">
        <v>44150</v>
      </c>
      <c r="C8653" s="2" t="s">
        <v>15688</v>
      </c>
      <c r="D8653" s="2" t="s">
        <v>8</v>
      </c>
      <c r="E8653" s="2" t="s">
        <v>25009</v>
      </c>
      <c r="F8653" s="2" t="s">
        <v>656</v>
      </c>
      <c r="G8653" s="2">
        <v>24</v>
      </c>
      <c r="H8653" s="2">
        <v>202656</v>
      </c>
      <c r="I8653" s="2" t="str">
        <f>IF(Table2[[#This Row],[age]]&gt;60,"Old",IF(Table2[[#This Row],[age]]&gt;45,"Middle aged",IF(Table2[[#This Row],[age]]&gt;30,"Adult",IF(Table2[[#This Row],[age]]&gt;25,"Young adult","Youth"))))</f>
        <v>Youth</v>
      </c>
      <c r="J8653" s="2" t="str">
        <f>IF(Table2[[#This Row],[salary]]&gt;150000,"High",IF(Table2[[#This Row],[salary]]&gt;100000,"Mid",IF(Table2[[#This Row],[salary]]&gt;50000,"Mediocre","Low")))</f>
        <v>High</v>
      </c>
    </row>
    <row r="8654" spans="1:10" x14ac:dyDescent="0.2">
      <c r="A8654" s="1" t="s">
        <v>5768</v>
      </c>
      <c r="B8654" s="3">
        <v>44066</v>
      </c>
      <c r="C8654" s="1" t="s">
        <v>15734</v>
      </c>
      <c r="D8654" s="1" t="s">
        <v>11</v>
      </c>
      <c r="E8654" s="1" t="s">
        <v>25045</v>
      </c>
      <c r="F8654" s="1" t="s">
        <v>75</v>
      </c>
      <c r="G8654" s="1">
        <v>24</v>
      </c>
      <c r="H8654" s="1">
        <v>229484</v>
      </c>
      <c r="I8654" s="2" t="str">
        <f>IF(Table2[[#This Row],[age]]&gt;60,"Old",IF(Table2[[#This Row],[age]]&gt;45,"Middle aged",IF(Table2[[#This Row],[age]]&gt;30,"Adult",IF(Table2[[#This Row],[age]]&gt;25,"Young adult","Youth"))))</f>
        <v>Youth</v>
      </c>
      <c r="J8654" s="2" t="str">
        <f>IF(Table2[[#This Row],[salary]]&gt;150000,"High",IF(Table2[[#This Row],[salary]]&gt;100000,"Mid",IF(Table2[[#This Row],[salary]]&gt;50000,"Mediocre","Low")))</f>
        <v>High</v>
      </c>
    </row>
    <row r="8655" spans="1:10" x14ac:dyDescent="0.2">
      <c r="A8655" s="2" t="s">
        <v>5785</v>
      </c>
      <c r="B8655" s="4">
        <v>43766</v>
      </c>
      <c r="C8655" s="2" t="s">
        <v>15751</v>
      </c>
      <c r="D8655" s="2" t="s">
        <v>8</v>
      </c>
      <c r="E8655" s="2" t="s">
        <v>25058</v>
      </c>
      <c r="F8655" s="2" t="s">
        <v>330</v>
      </c>
      <c r="G8655" s="2">
        <v>24</v>
      </c>
      <c r="H8655" s="2">
        <v>56391</v>
      </c>
      <c r="I8655" s="2" t="str">
        <f>IF(Table2[[#This Row],[age]]&gt;60,"Old",IF(Table2[[#This Row],[age]]&gt;45,"Middle aged",IF(Table2[[#This Row],[age]]&gt;30,"Adult",IF(Table2[[#This Row],[age]]&gt;25,"Young adult","Youth"))))</f>
        <v>Youth</v>
      </c>
      <c r="J8655" s="2" t="str">
        <f>IF(Table2[[#This Row],[salary]]&gt;150000,"High",IF(Table2[[#This Row],[salary]]&gt;100000,"Mid",IF(Table2[[#This Row],[salary]]&gt;50000,"Mediocre","Low")))</f>
        <v>Mediocre</v>
      </c>
    </row>
    <row r="8656" spans="1:10" x14ac:dyDescent="0.2">
      <c r="A8656" s="1" t="s">
        <v>5842</v>
      </c>
      <c r="B8656" s="3">
        <v>44065</v>
      </c>
      <c r="C8656" s="1" t="s">
        <v>15807</v>
      </c>
      <c r="D8656" s="1" t="s">
        <v>8</v>
      </c>
      <c r="E8656" s="1" t="s">
        <v>23639</v>
      </c>
      <c r="F8656" s="1" t="s">
        <v>465</v>
      </c>
      <c r="G8656" s="1">
        <v>24</v>
      </c>
      <c r="H8656" s="1">
        <v>25911</v>
      </c>
      <c r="I8656" s="2" t="str">
        <f>IF(Table2[[#This Row],[age]]&gt;60,"Old",IF(Table2[[#This Row],[age]]&gt;45,"Middle aged",IF(Table2[[#This Row],[age]]&gt;30,"Adult",IF(Table2[[#This Row],[age]]&gt;25,"Young adult","Youth"))))</f>
        <v>Youth</v>
      </c>
      <c r="J8656" s="2" t="str">
        <f>IF(Table2[[#This Row],[salary]]&gt;150000,"High",IF(Table2[[#This Row],[salary]]&gt;100000,"Mid",IF(Table2[[#This Row],[salary]]&gt;50000,"Mediocre","Low")))</f>
        <v>Low</v>
      </c>
    </row>
    <row r="8657" spans="1:10" x14ac:dyDescent="0.2">
      <c r="A8657" s="1" t="s">
        <v>5850</v>
      </c>
      <c r="B8657" s="3">
        <v>43834</v>
      </c>
      <c r="C8657" s="1" t="s">
        <v>15815</v>
      </c>
      <c r="D8657" s="1" t="s">
        <v>11</v>
      </c>
      <c r="E8657" s="1" t="s">
        <v>25113</v>
      </c>
      <c r="F8657" s="1" t="s">
        <v>224</v>
      </c>
      <c r="G8657" s="1">
        <v>24</v>
      </c>
      <c r="H8657" s="1">
        <v>47258</v>
      </c>
      <c r="I8657" s="2" t="str">
        <f>IF(Table2[[#This Row],[age]]&gt;60,"Old",IF(Table2[[#This Row],[age]]&gt;45,"Middle aged",IF(Table2[[#This Row],[age]]&gt;30,"Adult",IF(Table2[[#This Row],[age]]&gt;25,"Young adult","Youth"))))</f>
        <v>Youth</v>
      </c>
      <c r="J8657" s="2" t="str">
        <f>IF(Table2[[#This Row],[salary]]&gt;150000,"High",IF(Table2[[#This Row],[salary]]&gt;100000,"Mid",IF(Table2[[#This Row],[salary]]&gt;50000,"Mediocre","Low")))</f>
        <v>Low</v>
      </c>
    </row>
    <row r="8658" spans="1:10" x14ac:dyDescent="0.2">
      <c r="A8658" s="1" t="s">
        <v>5906</v>
      </c>
      <c r="B8658" s="3">
        <v>44306</v>
      </c>
      <c r="C8658" s="1" t="s">
        <v>15869</v>
      </c>
      <c r="D8658" s="1" t="s">
        <v>11</v>
      </c>
      <c r="E8658" s="1" t="s">
        <v>25159</v>
      </c>
      <c r="F8658" s="1" t="s">
        <v>502</v>
      </c>
      <c r="G8658" s="1">
        <v>24</v>
      </c>
      <c r="H8658" s="1">
        <v>31335</v>
      </c>
      <c r="I8658" s="2" t="str">
        <f>IF(Table2[[#This Row],[age]]&gt;60,"Old",IF(Table2[[#This Row],[age]]&gt;45,"Middle aged",IF(Table2[[#This Row],[age]]&gt;30,"Adult",IF(Table2[[#This Row],[age]]&gt;25,"Young adult","Youth"))))</f>
        <v>Youth</v>
      </c>
      <c r="J8658" s="2" t="str">
        <f>IF(Table2[[#This Row],[salary]]&gt;150000,"High",IF(Table2[[#This Row],[salary]]&gt;100000,"Mid",IF(Table2[[#This Row],[salary]]&gt;50000,"Mediocre","Low")))</f>
        <v>Low</v>
      </c>
    </row>
    <row r="8659" spans="1:10" x14ac:dyDescent="0.2">
      <c r="A8659" s="2" t="s">
        <v>5917</v>
      </c>
      <c r="B8659" s="4">
        <v>43707</v>
      </c>
      <c r="C8659" s="2" t="s">
        <v>15880</v>
      </c>
      <c r="D8659" s="2" t="s">
        <v>11</v>
      </c>
      <c r="E8659" s="2" t="s">
        <v>25170</v>
      </c>
      <c r="F8659" s="2" t="s">
        <v>1209</v>
      </c>
      <c r="G8659" s="2">
        <v>24</v>
      </c>
      <c r="H8659" s="2">
        <v>93731</v>
      </c>
      <c r="I8659" s="2" t="str">
        <f>IF(Table2[[#This Row],[age]]&gt;60,"Old",IF(Table2[[#This Row],[age]]&gt;45,"Middle aged",IF(Table2[[#This Row],[age]]&gt;30,"Adult",IF(Table2[[#This Row],[age]]&gt;25,"Young adult","Youth"))))</f>
        <v>Youth</v>
      </c>
      <c r="J8659" s="2" t="str">
        <f>IF(Table2[[#This Row],[salary]]&gt;150000,"High",IF(Table2[[#This Row],[salary]]&gt;100000,"Mid",IF(Table2[[#This Row],[salary]]&gt;50000,"Mediocre","Low")))</f>
        <v>Mediocre</v>
      </c>
    </row>
    <row r="8660" spans="1:10" x14ac:dyDescent="0.2">
      <c r="A8660" s="2" t="s">
        <v>5943</v>
      </c>
      <c r="B8660" s="4">
        <v>44653</v>
      </c>
      <c r="C8660" s="2" t="s">
        <v>15906</v>
      </c>
      <c r="D8660" s="2" t="s">
        <v>11</v>
      </c>
      <c r="E8660" s="2" t="s">
        <v>23574</v>
      </c>
      <c r="F8660" s="2" t="s">
        <v>414</v>
      </c>
      <c r="G8660" s="2">
        <v>24</v>
      </c>
      <c r="H8660" s="2">
        <v>131338</v>
      </c>
      <c r="I8660" s="2" t="str">
        <f>IF(Table2[[#This Row],[age]]&gt;60,"Old",IF(Table2[[#This Row],[age]]&gt;45,"Middle aged",IF(Table2[[#This Row],[age]]&gt;30,"Adult",IF(Table2[[#This Row],[age]]&gt;25,"Young adult","Youth"))))</f>
        <v>Youth</v>
      </c>
      <c r="J8660" s="2" t="str">
        <f>IF(Table2[[#This Row],[salary]]&gt;150000,"High",IF(Table2[[#This Row],[salary]]&gt;100000,"Mid",IF(Table2[[#This Row],[salary]]&gt;50000,"Mediocre","Low")))</f>
        <v>Mid</v>
      </c>
    </row>
    <row r="8661" spans="1:10" x14ac:dyDescent="0.2">
      <c r="A8661" s="2" t="s">
        <v>5967</v>
      </c>
      <c r="B8661" s="4">
        <v>43869</v>
      </c>
      <c r="C8661" s="2" t="s">
        <v>15929</v>
      </c>
      <c r="D8661" s="2" t="s">
        <v>11</v>
      </c>
      <c r="E8661" s="2" t="s">
        <v>25208</v>
      </c>
      <c r="F8661" s="2" t="s">
        <v>193</v>
      </c>
      <c r="G8661" s="2">
        <v>24</v>
      </c>
      <c r="H8661" s="2">
        <v>116856</v>
      </c>
      <c r="I8661" s="2" t="str">
        <f>IF(Table2[[#This Row],[age]]&gt;60,"Old",IF(Table2[[#This Row],[age]]&gt;45,"Middle aged",IF(Table2[[#This Row],[age]]&gt;30,"Adult",IF(Table2[[#This Row],[age]]&gt;25,"Young adult","Youth"))))</f>
        <v>Youth</v>
      </c>
      <c r="J8661" s="2" t="str">
        <f>IF(Table2[[#This Row],[salary]]&gt;150000,"High",IF(Table2[[#This Row],[salary]]&gt;100000,"Mid",IF(Table2[[#This Row],[salary]]&gt;50000,"Mediocre","Low")))</f>
        <v>Mid</v>
      </c>
    </row>
    <row r="8662" spans="1:10" x14ac:dyDescent="0.2">
      <c r="A8662" s="2" t="s">
        <v>6021</v>
      </c>
      <c r="B8662" s="4">
        <v>43704</v>
      </c>
      <c r="C8662" s="2" t="s">
        <v>15982</v>
      </c>
      <c r="D8662" s="2" t="s">
        <v>11</v>
      </c>
      <c r="E8662" s="2" t="s">
        <v>25254</v>
      </c>
      <c r="F8662" s="2" t="s">
        <v>908</v>
      </c>
      <c r="G8662" s="2">
        <v>24</v>
      </c>
      <c r="H8662" s="2">
        <v>141865</v>
      </c>
      <c r="I8662" s="2" t="str">
        <f>IF(Table2[[#This Row],[age]]&gt;60,"Old",IF(Table2[[#This Row],[age]]&gt;45,"Middle aged",IF(Table2[[#This Row],[age]]&gt;30,"Adult",IF(Table2[[#This Row],[age]]&gt;25,"Young adult","Youth"))))</f>
        <v>Youth</v>
      </c>
      <c r="J8662" s="2" t="str">
        <f>IF(Table2[[#This Row],[salary]]&gt;150000,"High",IF(Table2[[#This Row],[salary]]&gt;100000,"Mid",IF(Table2[[#This Row],[salary]]&gt;50000,"Mediocre","Low")))</f>
        <v>Mid</v>
      </c>
    </row>
    <row r="8663" spans="1:10" x14ac:dyDescent="0.2">
      <c r="A8663" s="1" t="s">
        <v>6032</v>
      </c>
      <c r="B8663" s="3">
        <v>44728</v>
      </c>
      <c r="C8663" s="1" t="s">
        <v>15993</v>
      </c>
      <c r="D8663" s="1" t="s">
        <v>11</v>
      </c>
      <c r="E8663" s="1" t="s">
        <v>25264</v>
      </c>
      <c r="F8663" s="1" t="s">
        <v>1666</v>
      </c>
      <c r="G8663" s="1">
        <v>24</v>
      </c>
      <c r="H8663" s="1">
        <v>102348</v>
      </c>
      <c r="I8663" s="2" t="str">
        <f>IF(Table2[[#This Row],[age]]&gt;60,"Old",IF(Table2[[#This Row],[age]]&gt;45,"Middle aged",IF(Table2[[#This Row],[age]]&gt;30,"Adult",IF(Table2[[#This Row],[age]]&gt;25,"Young adult","Youth"))))</f>
        <v>Youth</v>
      </c>
      <c r="J8663" s="2" t="str">
        <f>IF(Table2[[#This Row],[salary]]&gt;150000,"High",IF(Table2[[#This Row],[salary]]&gt;100000,"Mid",IF(Table2[[#This Row],[salary]]&gt;50000,"Mediocre","Low")))</f>
        <v>Mid</v>
      </c>
    </row>
    <row r="8664" spans="1:10" x14ac:dyDescent="0.2">
      <c r="A8664" s="2" t="s">
        <v>6035</v>
      </c>
      <c r="B8664" s="4">
        <v>44418</v>
      </c>
      <c r="C8664" s="2" t="s">
        <v>15996</v>
      </c>
      <c r="D8664" s="2" t="s">
        <v>11</v>
      </c>
      <c r="E8664" s="2" t="s">
        <v>21438</v>
      </c>
      <c r="F8664" s="2" t="s">
        <v>906</v>
      </c>
      <c r="G8664" s="2">
        <v>24</v>
      </c>
      <c r="H8664" s="2">
        <v>116961</v>
      </c>
      <c r="I8664" s="2" t="str">
        <f>IF(Table2[[#This Row],[age]]&gt;60,"Old",IF(Table2[[#This Row],[age]]&gt;45,"Middle aged",IF(Table2[[#This Row],[age]]&gt;30,"Adult",IF(Table2[[#This Row],[age]]&gt;25,"Young adult","Youth"))))</f>
        <v>Youth</v>
      </c>
      <c r="J8664" s="2" t="str">
        <f>IF(Table2[[#This Row],[salary]]&gt;150000,"High",IF(Table2[[#This Row],[salary]]&gt;100000,"Mid",IF(Table2[[#This Row],[salary]]&gt;50000,"Mediocre","Low")))</f>
        <v>Mid</v>
      </c>
    </row>
    <row r="8665" spans="1:10" x14ac:dyDescent="0.2">
      <c r="A8665" s="1" t="s">
        <v>6058</v>
      </c>
      <c r="B8665" s="3">
        <v>44424</v>
      </c>
      <c r="C8665" s="1" t="s">
        <v>16019</v>
      </c>
      <c r="D8665" s="1" t="s">
        <v>8</v>
      </c>
      <c r="E8665" s="1" t="s">
        <v>25284</v>
      </c>
      <c r="F8665" s="1" t="s">
        <v>81</v>
      </c>
      <c r="G8665" s="1">
        <v>24</v>
      </c>
      <c r="H8665" s="1">
        <v>128193</v>
      </c>
      <c r="I8665" s="2" t="str">
        <f>IF(Table2[[#This Row],[age]]&gt;60,"Old",IF(Table2[[#This Row],[age]]&gt;45,"Middle aged",IF(Table2[[#This Row],[age]]&gt;30,"Adult",IF(Table2[[#This Row],[age]]&gt;25,"Young adult","Youth"))))</f>
        <v>Youth</v>
      </c>
      <c r="J8665" s="2" t="str">
        <f>IF(Table2[[#This Row],[salary]]&gt;150000,"High",IF(Table2[[#This Row],[salary]]&gt;100000,"Mid",IF(Table2[[#This Row],[salary]]&gt;50000,"Mediocre","Low")))</f>
        <v>Mid</v>
      </c>
    </row>
    <row r="8666" spans="1:10" x14ac:dyDescent="0.2">
      <c r="A8666" s="2" t="s">
        <v>6095</v>
      </c>
      <c r="B8666" s="4">
        <v>44238</v>
      </c>
      <c r="C8666" s="2" t="s">
        <v>16056</v>
      </c>
      <c r="D8666" s="2" t="s">
        <v>11</v>
      </c>
      <c r="E8666" s="2" t="s">
        <v>24883</v>
      </c>
      <c r="F8666" s="2" t="s">
        <v>1858</v>
      </c>
      <c r="G8666" s="2">
        <v>24</v>
      </c>
      <c r="H8666" s="2">
        <v>225132</v>
      </c>
      <c r="I8666" s="2" t="str">
        <f>IF(Table2[[#This Row],[age]]&gt;60,"Old",IF(Table2[[#This Row],[age]]&gt;45,"Middle aged",IF(Table2[[#This Row],[age]]&gt;30,"Adult",IF(Table2[[#This Row],[age]]&gt;25,"Young adult","Youth"))))</f>
        <v>Youth</v>
      </c>
      <c r="J8666" s="2" t="str">
        <f>IF(Table2[[#This Row],[salary]]&gt;150000,"High",IF(Table2[[#This Row],[salary]]&gt;100000,"Mid",IF(Table2[[#This Row],[salary]]&gt;50000,"Mediocre","Low")))</f>
        <v>High</v>
      </c>
    </row>
    <row r="8667" spans="1:10" x14ac:dyDescent="0.2">
      <c r="A8667" s="2" t="s">
        <v>6177</v>
      </c>
      <c r="B8667" s="4">
        <v>44414</v>
      </c>
      <c r="C8667" s="2" t="s">
        <v>16138</v>
      </c>
      <c r="D8667" s="2" t="s">
        <v>8</v>
      </c>
      <c r="E8667" s="2" t="s">
        <v>25375</v>
      </c>
      <c r="F8667" s="2" t="s">
        <v>1594</v>
      </c>
      <c r="G8667" s="2">
        <v>24</v>
      </c>
      <c r="H8667" s="2">
        <v>55408</v>
      </c>
      <c r="I8667" s="2" t="str">
        <f>IF(Table2[[#This Row],[age]]&gt;60,"Old",IF(Table2[[#This Row],[age]]&gt;45,"Middle aged",IF(Table2[[#This Row],[age]]&gt;30,"Adult",IF(Table2[[#This Row],[age]]&gt;25,"Young adult","Youth"))))</f>
        <v>Youth</v>
      </c>
      <c r="J8667" s="2" t="str">
        <f>IF(Table2[[#This Row],[salary]]&gt;150000,"High",IF(Table2[[#This Row],[salary]]&gt;100000,"Mid",IF(Table2[[#This Row],[salary]]&gt;50000,"Mediocre","Low")))</f>
        <v>Mediocre</v>
      </c>
    </row>
    <row r="8668" spans="1:10" x14ac:dyDescent="0.2">
      <c r="A8668" s="1" t="s">
        <v>6264</v>
      </c>
      <c r="B8668" s="3">
        <v>44168</v>
      </c>
      <c r="C8668" s="1" t="s">
        <v>16223</v>
      </c>
      <c r="D8668" s="1" t="s">
        <v>8</v>
      </c>
      <c r="E8668" s="1" t="s">
        <v>25449</v>
      </c>
      <c r="F8668" s="1" t="s">
        <v>985</v>
      </c>
      <c r="G8668" s="1">
        <v>24</v>
      </c>
      <c r="H8668" s="1">
        <v>26960</v>
      </c>
      <c r="I8668" s="2" t="str">
        <f>IF(Table2[[#This Row],[age]]&gt;60,"Old",IF(Table2[[#This Row],[age]]&gt;45,"Middle aged",IF(Table2[[#This Row],[age]]&gt;30,"Adult",IF(Table2[[#This Row],[age]]&gt;25,"Young adult","Youth"))))</f>
        <v>Youth</v>
      </c>
      <c r="J8668" s="2" t="str">
        <f>IF(Table2[[#This Row],[salary]]&gt;150000,"High",IF(Table2[[#This Row],[salary]]&gt;100000,"Mid",IF(Table2[[#This Row],[salary]]&gt;50000,"Mediocre","Low")))</f>
        <v>Low</v>
      </c>
    </row>
    <row r="8669" spans="1:10" x14ac:dyDescent="0.2">
      <c r="A8669" s="1" t="s">
        <v>6356</v>
      </c>
      <c r="B8669" s="3">
        <v>44032</v>
      </c>
      <c r="C8669" s="1" t="s">
        <v>16310</v>
      </c>
      <c r="D8669" s="1" t="s">
        <v>8</v>
      </c>
      <c r="E8669" s="1" t="s">
        <v>25525</v>
      </c>
      <c r="F8669" s="1" t="s">
        <v>521</v>
      </c>
      <c r="G8669" s="1">
        <v>24</v>
      </c>
      <c r="H8669" s="1">
        <v>204641</v>
      </c>
      <c r="I8669" s="2" t="str">
        <f>IF(Table2[[#This Row],[age]]&gt;60,"Old",IF(Table2[[#This Row],[age]]&gt;45,"Middle aged",IF(Table2[[#This Row],[age]]&gt;30,"Adult",IF(Table2[[#This Row],[age]]&gt;25,"Young adult","Youth"))))</f>
        <v>Youth</v>
      </c>
      <c r="J8669" s="2" t="str">
        <f>IF(Table2[[#This Row],[salary]]&gt;150000,"High",IF(Table2[[#This Row],[salary]]&gt;100000,"Mid",IF(Table2[[#This Row],[salary]]&gt;50000,"Mediocre","Low")))</f>
        <v>High</v>
      </c>
    </row>
    <row r="8670" spans="1:10" x14ac:dyDescent="0.2">
      <c r="A8670" s="2" t="s">
        <v>6365</v>
      </c>
      <c r="B8670" s="4">
        <v>43842</v>
      </c>
      <c r="C8670" s="2" t="s">
        <v>16319</v>
      </c>
      <c r="D8670" s="2" t="s">
        <v>11</v>
      </c>
      <c r="E8670" s="2" t="s">
        <v>25533</v>
      </c>
      <c r="F8670" s="2" t="s">
        <v>1049</v>
      </c>
      <c r="G8670" s="2">
        <v>24</v>
      </c>
      <c r="H8670" s="2">
        <v>107133</v>
      </c>
      <c r="I8670" s="2" t="str">
        <f>IF(Table2[[#This Row],[age]]&gt;60,"Old",IF(Table2[[#This Row],[age]]&gt;45,"Middle aged",IF(Table2[[#This Row],[age]]&gt;30,"Adult",IF(Table2[[#This Row],[age]]&gt;25,"Young adult","Youth"))))</f>
        <v>Youth</v>
      </c>
      <c r="J8670" s="2" t="str">
        <f>IF(Table2[[#This Row],[salary]]&gt;150000,"High",IF(Table2[[#This Row],[salary]]&gt;100000,"Mid",IF(Table2[[#This Row],[salary]]&gt;50000,"Mediocre","Low")))</f>
        <v>Mid</v>
      </c>
    </row>
    <row r="8671" spans="1:10" x14ac:dyDescent="0.2">
      <c r="A8671" s="2" t="s">
        <v>6377</v>
      </c>
      <c r="B8671" s="4">
        <v>44426</v>
      </c>
      <c r="C8671" s="2" t="s">
        <v>16331</v>
      </c>
      <c r="D8671" s="2" t="s">
        <v>11</v>
      </c>
      <c r="E8671" s="2" t="s">
        <v>25545</v>
      </c>
      <c r="F8671" s="2" t="s">
        <v>553</v>
      </c>
      <c r="G8671" s="2">
        <v>24</v>
      </c>
      <c r="H8671" s="2">
        <v>82240</v>
      </c>
      <c r="I8671" s="2" t="str">
        <f>IF(Table2[[#This Row],[age]]&gt;60,"Old",IF(Table2[[#This Row],[age]]&gt;45,"Middle aged",IF(Table2[[#This Row],[age]]&gt;30,"Adult",IF(Table2[[#This Row],[age]]&gt;25,"Young adult","Youth"))))</f>
        <v>Youth</v>
      </c>
      <c r="J8671" s="2" t="str">
        <f>IF(Table2[[#This Row],[salary]]&gt;150000,"High",IF(Table2[[#This Row],[salary]]&gt;100000,"Mid",IF(Table2[[#This Row],[salary]]&gt;50000,"Mediocre","Low")))</f>
        <v>Mediocre</v>
      </c>
    </row>
    <row r="8672" spans="1:10" x14ac:dyDescent="0.2">
      <c r="A8672" s="2" t="s">
        <v>6549</v>
      </c>
      <c r="B8672" s="4">
        <v>44383</v>
      </c>
      <c r="C8672" s="2" t="s">
        <v>16503</v>
      </c>
      <c r="D8672" s="2" t="s">
        <v>11</v>
      </c>
      <c r="E8672" s="2" t="s">
        <v>22748</v>
      </c>
      <c r="F8672" s="2" t="s">
        <v>138</v>
      </c>
      <c r="G8672" s="2">
        <v>24</v>
      </c>
      <c r="H8672" s="2">
        <v>221472</v>
      </c>
      <c r="I8672" s="2" t="str">
        <f>IF(Table2[[#This Row],[age]]&gt;60,"Old",IF(Table2[[#This Row],[age]]&gt;45,"Middle aged",IF(Table2[[#This Row],[age]]&gt;30,"Adult",IF(Table2[[#This Row],[age]]&gt;25,"Young adult","Youth"))))</f>
        <v>Youth</v>
      </c>
      <c r="J8672" s="2" t="str">
        <f>IF(Table2[[#This Row],[salary]]&gt;150000,"High",IF(Table2[[#This Row],[salary]]&gt;100000,"Mid",IF(Table2[[#This Row],[salary]]&gt;50000,"Mediocre","Low")))</f>
        <v>High</v>
      </c>
    </row>
    <row r="8673" spans="1:10" x14ac:dyDescent="0.2">
      <c r="A8673" s="1" t="s">
        <v>6552</v>
      </c>
      <c r="B8673" s="3">
        <v>43939</v>
      </c>
      <c r="C8673" s="1" t="s">
        <v>16506</v>
      </c>
      <c r="D8673" s="1" t="s">
        <v>11</v>
      </c>
      <c r="E8673" s="1" t="s">
        <v>25695</v>
      </c>
      <c r="F8673" s="1" t="s">
        <v>674</v>
      </c>
      <c r="G8673" s="1">
        <v>24</v>
      </c>
      <c r="H8673" s="1">
        <v>237096</v>
      </c>
      <c r="I8673" s="2" t="str">
        <f>IF(Table2[[#This Row],[age]]&gt;60,"Old",IF(Table2[[#This Row],[age]]&gt;45,"Middle aged",IF(Table2[[#This Row],[age]]&gt;30,"Adult",IF(Table2[[#This Row],[age]]&gt;25,"Young adult","Youth"))))</f>
        <v>Youth</v>
      </c>
      <c r="J8673" s="2" t="str">
        <f>IF(Table2[[#This Row],[salary]]&gt;150000,"High",IF(Table2[[#This Row],[salary]]&gt;100000,"Mid",IF(Table2[[#This Row],[salary]]&gt;50000,"Mediocre","Low")))</f>
        <v>High</v>
      </c>
    </row>
    <row r="8674" spans="1:10" x14ac:dyDescent="0.2">
      <c r="A8674" s="2" t="s">
        <v>6605</v>
      </c>
      <c r="B8674" s="4">
        <v>43877</v>
      </c>
      <c r="C8674" s="2" t="s">
        <v>16559</v>
      </c>
      <c r="D8674" s="2" t="s">
        <v>11</v>
      </c>
      <c r="E8674" s="2" t="s">
        <v>25734</v>
      </c>
      <c r="F8674" s="2" t="s">
        <v>278</v>
      </c>
      <c r="G8674" s="2">
        <v>24</v>
      </c>
      <c r="H8674" s="2">
        <v>168816</v>
      </c>
      <c r="I8674" s="2" t="str">
        <f>IF(Table2[[#This Row],[age]]&gt;60,"Old",IF(Table2[[#This Row],[age]]&gt;45,"Middle aged",IF(Table2[[#This Row],[age]]&gt;30,"Adult",IF(Table2[[#This Row],[age]]&gt;25,"Young adult","Youth"))))</f>
        <v>Youth</v>
      </c>
      <c r="J8674" s="2" t="str">
        <f>IF(Table2[[#This Row],[salary]]&gt;150000,"High",IF(Table2[[#This Row],[salary]]&gt;100000,"Mid",IF(Table2[[#This Row],[salary]]&gt;50000,"Mediocre","Low")))</f>
        <v>High</v>
      </c>
    </row>
    <row r="8675" spans="1:10" x14ac:dyDescent="0.2">
      <c r="A8675" s="1" t="s">
        <v>6610</v>
      </c>
      <c r="B8675" s="3">
        <v>44569</v>
      </c>
      <c r="C8675" s="1" t="s">
        <v>16564</v>
      </c>
      <c r="D8675" s="1" t="s">
        <v>8</v>
      </c>
      <c r="E8675" s="1" t="s">
        <v>25739</v>
      </c>
      <c r="F8675" s="1" t="s">
        <v>1241</v>
      </c>
      <c r="G8675" s="1">
        <v>24</v>
      </c>
      <c r="H8675" s="1">
        <v>231108</v>
      </c>
      <c r="I8675" s="2" t="str">
        <f>IF(Table2[[#This Row],[age]]&gt;60,"Old",IF(Table2[[#This Row],[age]]&gt;45,"Middle aged",IF(Table2[[#This Row],[age]]&gt;30,"Adult",IF(Table2[[#This Row],[age]]&gt;25,"Young adult","Youth"))))</f>
        <v>Youth</v>
      </c>
      <c r="J8675" s="2" t="str">
        <f>IF(Table2[[#This Row],[salary]]&gt;150000,"High",IF(Table2[[#This Row],[salary]]&gt;100000,"Mid",IF(Table2[[#This Row],[salary]]&gt;50000,"Mediocre","Low")))</f>
        <v>High</v>
      </c>
    </row>
    <row r="8676" spans="1:10" x14ac:dyDescent="0.2">
      <c r="A8676" s="1" t="s">
        <v>6658</v>
      </c>
      <c r="B8676" s="3">
        <v>44337</v>
      </c>
      <c r="C8676" s="1" t="s">
        <v>16610</v>
      </c>
      <c r="D8676" s="1" t="s">
        <v>11</v>
      </c>
      <c r="E8676" s="1" t="s">
        <v>25773</v>
      </c>
      <c r="F8676" s="1" t="s">
        <v>210</v>
      </c>
      <c r="G8676" s="1">
        <v>24</v>
      </c>
      <c r="H8676" s="1">
        <v>76437</v>
      </c>
      <c r="I8676" s="2" t="str">
        <f>IF(Table2[[#This Row],[age]]&gt;60,"Old",IF(Table2[[#This Row],[age]]&gt;45,"Middle aged",IF(Table2[[#This Row],[age]]&gt;30,"Adult",IF(Table2[[#This Row],[age]]&gt;25,"Young adult","Youth"))))</f>
        <v>Youth</v>
      </c>
      <c r="J8676" s="2" t="str">
        <f>IF(Table2[[#This Row],[salary]]&gt;150000,"High",IF(Table2[[#This Row],[salary]]&gt;100000,"Mid",IF(Table2[[#This Row],[salary]]&gt;50000,"Mediocre","Low")))</f>
        <v>Mediocre</v>
      </c>
    </row>
    <row r="8677" spans="1:10" x14ac:dyDescent="0.2">
      <c r="A8677" s="1" t="s">
        <v>6664</v>
      </c>
      <c r="B8677" s="3">
        <v>44442</v>
      </c>
      <c r="C8677" s="1" t="s">
        <v>16616</v>
      </c>
      <c r="D8677" s="1" t="s">
        <v>8</v>
      </c>
      <c r="E8677" s="1" t="s">
        <v>25778</v>
      </c>
      <c r="F8677" s="1" t="s">
        <v>204</v>
      </c>
      <c r="G8677" s="1">
        <v>24</v>
      </c>
      <c r="H8677" s="1">
        <v>124693</v>
      </c>
      <c r="I8677" s="2" t="str">
        <f>IF(Table2[[#This Row],[age]]&gt;60,"Old",IF(Table2[[#This Row],[age]]&gt;45,"Middle aged",IF(Table2[[#This Row],[age]]&gt;30,"Adult",IF(Table2[[#This Row],[age]]&gt;25,"Young adult","Youth"))))</f>
        <v>Youth</v>
      </c>
      <c r="J8677" s="2" t="str">
        <f>IF(Table2[[#This Row],[salary]]&gt;150000,"High",IF(Table2[[#This Row],[salary]]&gt;100000,"Mid",IF(Table2[[#This Row],[salary]]&gt;50000,"Mediocre","Low")))</f>
        <v>Mid</v>
      </c>
    </row>
    <row r="8678" spans="1:10" x14ac:dyDescent="0.2">
      <c r="A8678" s="1" t="s">
        <v>6718</v>
      </c>
      <c r="B8678" s="3">
        <v>44368</v>
      </c>
      <c r="C8678" s="1" t="s">
        <v>16670</v>
      </c>
      <c r="D8678" s="1" t="s">
        <v>8</v>
      </c>
      <c r="E8678" s="1" t="s">
        <v>25820</v>
      </c>
      <c r="F8678" s="1" t="s">
        <v>1015</v>
      </c>
      <c r="G8678" s="1">
        <v>24</v>
      </c>
      <c r="H8678" s="1">
        <v>89349</v>
      </c>
      <c r="I8678" s="2" t="str">
        <f>IF(Table2[[#This Row],[age]]&gt;60,"Old",IF(Table2[[#This Row],[age]]&gt;45,"Middle aged",IF(Table2[[#This Row],[age]]&gt;30,"Adult",IF(Table2[[#This Row],[age]]&gt;25,"Young adult","Youth"))))</f>
        <v>Youth</v>
      </c>
      <c r="J8678" s="2" t="str">
        <f>IF(Table2[[#This Row],[salary]]&gt;150000,"High",IF(Table2[[#This Row],[salary]]&gt;100000,"Mid",IF(Table2[[#This Row],[salary]]&gt;50000,"Mediocre","Low")))</f>
        <v>Mediocre</v>
      </c>
    </row>
    <row r="8679" spans="1:10" x14ac:dyDescent="0.2">
      <c r="A8679" s="1" t="s">
        <v>6744</v>
      </c>
      <c r="B8679" s="3">
        <v>44175</v>
      </c>
      <c r="C8679" s="1" t="s">
        <v>16695</v>
      </c>
      <c r="D8679" s="1" t="s">
        <v>11</v>
      </c>
      <c r="E8679" s="1" t="s">
        <v>25838</v>
      </c>
      <c r="F8679" s="1" t="s">
        <v>1328</v>
      </c>
      <c r="G8679" s="1">
        <v>24</v>
      </c>
      <c r="H8679" s="1">
        <v>150361</v>
      </c>
      <c r="I8679" s="2" t="str">
        <f>IF(Table2[[#This Row],[age]]&gt;60,"Old",IF(Table2[[#This Row],[age]]&gt;45,"Middle aged",IF(Table2[[#This Row],[age]]&gt;30,"Adult",IF(Table2[[#This Row],[age]]&gt;25,"Young adult","Youth"))))</f>
        <v>Youth</v>
      </c>
      <c r="J8679" s="2" t="str">
        <f>IF(Table2[[#This Row],[salary]]&gt;150000,"High",IF(Table2[[#This Row],[salary]]&gt;100000,"Mid",IF(Table2[[#This Row],[salary]]&gt;50000,"Mediocre","Low")))</f>
        <v>High</v>
      </c>
    </row>
    <row r="8680" spans="1:10" x14ac:dyDescent="0.2">
      <c r="A8680" s="2" t="s">
        <v>6813</v>
      </c>
      <c r="B8680" s="4">
        <v>44484</v>
      </c>
      <c r="C8680" s="2" t="s">
        <v>16763</v>
      </c>
      <c r="D8680" s="2" t="s">
        <v>8</v>
      </c>
      <c r="E8680" s="2" t="s">
        <v>25889</v>
      </c>
      <c r="F8680" s="2" t="s">
        <v>1946</v>
      </c>
      <c r="G8680" s="2">
        <v>24</v>
      </c>
      <c r="H8680" s="2">
        <v>74907</v>
      </c>
      <c r="I8680" s="2" t="str">
        <f>IF(Table2[[#This Row],[age]]&gt;60,"Old",IF(Table2[[#This Row],[age]]&gt;45,"Middle aged",IF(Table2[[#This Row],[age]]&gt;30,"Adult",IF(Table2[[#This Row],[age]]&gt;25,"Young adult","Youth"))))</f>
        <v>Youth</v>
      </c>
      <c r="J8680" s="2" t="str">
        <f>IF(Table2[[#This Row],[salary]]&gt;150000,"High",IF(Table2[[#This Row],[salary]]&gt;100000,"Mid",IF(Table2[[#This Row],[salary]]&gt;50000,"Mediocre","Low")))</f>
        <v>Mediocre</v>
      </c>
    </row>
    <row r="8681" spans="1:10" x14ac:dyDescent="0.2">
      <c r="A8681" s="1" t="s">
        <v>6908</v>
      </c>
      <c r="B8681" s="3">
        <v>44437</v>
      </c>
      <c r="C8681" s="1" t="s">
        <v>16857</v>
      </c>
      <c r="D8681" s="1" t="s">
        <v>8</v>
      </c>
      <c r="E8681" s="1" t="s">
        <v>25964</v>
      </c>
      <c r="F8681" s="1" t="s">
        <v>723</v>
      </c>
      <c r="G8681" s="1">
        <v>24</v>
      </c>
      <c r="H8681" s="1">
        <v>211312</v>
      </c>
      <c r="I8681" s="2" t="str">
        <f>IF(Table2[[#This Row],[age]]&gt;60,"Old",IF(Table2[[#This Row],[age]]&gt;45,"Middle aged",IF(Table2[[#This Row],[age]]&gt;30,"Adult",IF(Table2[[#This Row],[age]]&gt;25,"Young adult","Youth"))))</f>
        <v>Youth</v>
      </c>
      <c r="J8681" s="2" t="str">
        <f>IF(Table2[[#This Row],[salary]]&gt;150000,"High",IF(Table2[[#This Row],[salary]]&gt;100000,"Mid",IF(Table2[[#This Row],[salary]]&gt;50000,"Mediocre","Low")))</f>
        <v>High</v>
      </c>
    </row>
    <row r="8682" spans="1:10" x14ac:dyDescent="0.2">
      <c r="A8682" s="1" t="s">
        <v>6972</v>
      </c>
      <c r="B8682" s="3">
        <v>44079</v>
      </c>
      <c r="C8682" s="1" t="s">
        <v>16921</v>
      </c>
      <c r="D8682" s="1" t="s">
        <v>11</v>
      </c>
      <c r="E8682" s="1" t="s">
        <v>26016</v>
      </c>
      <c r="F8682" s="1" t="s">
        <v>560</v>
      </c>
      <c r="G8682" s="1">
        <v>24</v>
      </c>
      <c r="H8682" s="1">
        <v>102617</v>
      </c>
      <c r="I8682" s="2" t="str">
        <f>IF(Table2[[#This Row],[age]]&gt;60,"Old",IF(Table2[[#This Row],[age]]&gt;45,"Middle aged",IF(Table2[[#This Row],[age]]&gt;30,"Adult",IF(Table2[[#This Row],[age]]&gt;25,"Young adult","Youth"))))</f>
        <v>Youth</v>
      </c>
      <c r="J8682" s="2" t="str">
        <f>IF(Table2[[#This Row],[salary]]&gt;150000,"High",IF(Table2[[#This Row],[salary]]&gt;100000,"Mid",IF(Table2[[#This Row],[salary]]&gt;50000,"Mediocre","Low")))</f>
        <v>Mid</v>
      </c>
    </row>
    <row r="8683" spans="1:10" x14ac:dyDescent="0.2">
      <c r="A8683" s="2" t="s">
        <v>7085</v>
      </c>
      <c r="B8683" s="4">
        <v>43936</v>
      </c>
      <c r="C8683" s="2" t="s">
        <v>17033</v>
      </c>
      <c r="D8683" s="2" t="s">
        <v>11</v>
      </c>
      <c r="E8683" s="2" t="s">
        <v>26100</v>
      </c>
      <c r="F8683" s="2" t="s">
        <v>401</v>
      </c>
      <c r="G8683" s="2">
        <v>24</v>
      </c>
      <c r="H8683" s="2">
        <v>72778</v>
      </c>
      <c r="I8683" s="2" t="str">
        <f>IF(Table2[[#This Row],[age]]&gt;60,"Old",IF(Table2[[#This Row],[age]]&gt;45,"Middle aged",IF(Table2[[#This Row],[age]]&gt;30,"Adult",IF(Table2[[#This Row],[age]]&gt;25,"Young adult","Youth"))))</f>
        <v>Youth</v>
      </c>
      <c r="J8683" s="2" t="str">
        <f>IF(Table2[[#This Row],[salary]]&gt;150000,"High",IF(Table2[[#This Row],[salary]]&gt;100000,"Mid",IF(Table2[[#This Row],[salary]]&gt;50000,"Mediocre","Low")))</f>
        <v>Mediocre</v>
      </c>
    </row>
    <row r="8684" spans="1:10" x14ac:dyDescent="0.2">
      <c r="A8684" s="2" t="s">
        <v>7145</v>
      </c>
      <c r="B8684" s="4">
        <v>44196</v>
      </c>
      <c r="C8684" s="2" t="s">
        <v>17091</v>
      </c>
      <c r="D8684" s="2" t="s">
        <v>11</v>
      </c>
      <c r="E8684" s="2" t="s">
        <v>26143</v>
      </c>
      <c r="F8684" s="2" t="s">
        <v>218</v>
      </c>
      <c r="G8684" s="2">
        <v>24</v>
      </c>
      <c r="H8684" s="2">
        <v>90117</v>
      </c>
      <c r="I8684" s="2" t="str">
        <f>IF(Table2[[#This Row],[age]]&gt;60,"Old",IF(Table2[[#This Row],[age]]&gt;45,"Middle aged",IF(Table2[[#This Row],[age]]&gt;30,"Adult",IF(Table2[[#This Row],[age]]&gt;25,"Young adult","Youth"))))</f>
        <v>Youth</v>
      </c>
      <c r="J8684" s="2" t="str">
        <f>IF(Table2[[#This Row],[salary]]&gt;150000,"High",IF(Table2[[#This Row],[salary]]&gt;100000,"Mid",IF(Table2[[#This Row],[salary]]&gt;50000,"Mediocre","Low")))</f>
        <v>Mediocre</v>
      </c>
    </row>
    <row r="8685" spans="1:10" x14ac:dyDescent="0.2">
      <c r="A8685" s="2" t="s">
        <v>7203</v>
      </c>
      <c r="B8685" s="4">
        <v>44536</v>
      </c>
      <c r="C8685" s="2" t="s">
        <v>17149</v>
      </c>
      <c r="D8685" s="2" t="s">
        <v>8</v>
      </c>
      <c r="E8685" s="2" t="s">
        <v>26194</v>
      </c>
      <c r="F8685" s="2" t="s">
        <v>2032</v>
      </c>
      <c r="G8685" s="2">
        <v>24</v>
      </c>
      <c r="H8685" s="2">
        <v>140815</v>
      </c>
      <c r="I8685" s="2" t="str">
        <f>IF(Table2[[#This Row],[age]]&gt;60,"Old",IF(Table2[[#This Row],[age]]&gt;45,"Middle aged",IF(Table2[[#This Row],[age]]&gt;30,"Adult",IF(Table2[[#This Row],[age]]&gt;25,"Young adult","Youth"))))</f>
        <v>Youth</v>
      </c>
      <c r="J8685" s="2" t="str">
        <f>IF(Table2[[#This Row],[salary]]&gt;150000,"High",IF(Table2[[#This Row],[salary]]&gt;100000,"Mid",IF(Table2[[#This Row],[salary]]&gt;50000,"Mediocre","Low")))</f>
        <v>Mid</v>
      </c>
    </row>
    <row r="8686" spans="1:10" x14ac:dyDescent="0.2">
      <c r="A8686" s="2" t="s">
        <v>7209</v>
      </c>
      <c r="B8686" s="4">
        <v>43751</v>
      </c>
      <c r="C8686" s="2" t="s">
        <v>17155</v>
      </c>
      <c r="D8686" s="2" t="s">
        <v>11</v>
      </c>
      <c r="E8686" s="2" t="s">
        <v>26199</v>
      </c>
      <c r="F8686" s="2" t="s">
        <v>263</v>
      </c>
      <c r="G8686" s="2">
        <v>24</v>
      </c>
      <c r="H8686" s="2">
        <v>69328</v>
      </c>
      <c r="I8686" s="2" t="str">
        <f>IF(Table2[[#This Row],[age]]&gt;60,"Old",IF(Table2[[#This Row],[age]]&gt;45,"Middle aged",IF(Table2[[#This Row],[age]]&gt;30,"Adult",IF(Table2[[#This Row],[age]]&gt;25,"Young adult","Youth"))))</f>
        <v>Youth</v>
      </c>
      <c r="J8686" s="2" t="str">
        <f>IF(Table2[[#This Row],[salary]]&gt;150000,"High",IF(Table2[[#This Row],[salary]]&gt;100000,"Mid",IF(Table2[[#This Row],[salary]]&gt;50000,"Mediocre","Low")))</f>
        <v>Mediocre</v>
      </c>
    </row>
    <row r="8687" spans="1:10" x14ac:dyDescent="0.2">
      <c r="A8687" s="2" t="s">
        <v>7225</v>
      </c>
      <c r="B8687" s="4">
        <v>44720</v>
      </c>
      <c r="C8687" s="2" t="s">
        <v>17171</v>
      </c>
      <c r="D8687" s="2" t="s">
        <v>8</v>
      </c>
      <c r="E8687" s="2" t="s">
        <v>26209</v>
      </c>
      <c r="F8687" s="2" t="s">
        <v>3801</v>
      </c>
      <c r="G8687" s="2">
        <v>24</v>
      </c>
      <c r="H8687" s="2">
        <v>237483</v>
      </c>
      <c r="I8687" s="2" t="str">
        <f>IF(Table2[[#This Row],[age]]&gt;60,"Old",IF(Table2[[#This Row],[age]]&gt;45,"Middle aged",IF(Table2[[#This Row],[age]]&gt;30,"Adult",IF(Table2[[#This Row],[age]]&gt;25,"Young adult","Youth"))))</f>
        <v>Youth</v>
      </c>
      <c r="J8687" s="2" t="str">
        <f>IF(Table2[[#This Row],[salary]]&gt;150000,"High",IF(Table2[[#This Row],[salary]]&gt;100000,"Mid",IF(Table2[[#This Row],[salary]]&gt;50000,"Mediocre","Low")))</f>
        <v>High</v>
      </c>
    </row>
    <row r="8688" spans="1:10" x14ac:dyDescent="0.2">
      <c r="A8688" s="2" t="s">
        <v>7279</v>
      </c>
      <c r="B8688" s="4">
        <v>43757</v>
      </c>
      <c r="C8688" s="2" t="s">
        <v>17225</v>
      </c>
      <c r="D8688" s="2" t="s">
        <v>8</v>
      </c>
      <c r="E8688" s="2" t="s">
        <v>23683</v>
      </c>
      <c r="F8688" s="2" t="s">
        <v>2245</v>
      </c>
      <c r="G8688" s="2">
        <v>24</v>
      </c>
      <c r="H8688" s="2">
        <v>174634</v>
      </c>
      <c r="I8688" s="2" t="str">
        <f>IF(Table2[[#This Row],[age]]&gt;60,"Old",IF(Table2[[#This Row],[age]]&gt;45,"Middle aged",IF(Table2[[#This Row],[age]]&gt;30,"Adult",IF(Table2[[#This Row],[age]]&gt;25,"Young adult","Youth"))))</f>
        <v>Youth</v>
      </c>
      <c r="J8688" s="2" t="str">
        <f>IF(Table2[[#This Row],[salary]]&gt;150000,"High",IF(Table2[[#This Row],[salary]]&gt;100000,"Mid",IF(Table2[[#This Row],[salary]]&gt;50000,"Mediocre","Low")))</f>
        <v>High</v>
      </c>
    </row>
    <row r="8689" spans="1:10" x14ac:dyDescent="0.2">
      <c r="A8689" s="2" t="s">
        <v>7303</v>
      </c>
      <c r="B8689" s="4">
        <v>44127</v>
      </c>
      <c r="C8689" s="2" t="s">
        <v>17248</v>
      </c>
      <c r="D8689" s="2" t="s">
        <v>11</v>
      </c>
      <c r="E8689" s="2" t="s">
        <v>26276</v>
      </c>
      <c r="F8689" s="2" t="s">
        <v>127</v>
      </c>
      <c r="G8689" s="2">
        <v>24</v>
      </c>
      <c r="H8689" s="2">
        <v>63129</v>
      </c>
      <c r="I8689" s="2" t="str">
        <f>IF(Table2[[#This Row],[age]]&gt;60,"Old",IF(Table2[[#This Row],[age]]&gt;45,"Middle aged",IF(Table2[[#This Row],[age]]&gt;30,"Adult",IF(Table2[[#This Row],[age]]&gt;25,"Young adult","Youth"))))</f>
        <v>Youth</v>
      </c>
      <c r="J8689" s="2" t="str">
        <f>IF(Table2[[#This Row],[salary]]&gt;150000,"High",IF(Table2[[#This Row],[salary]]&gt;100000,"Mid",IF(Table2[[#This Row],[salary]]&gt;50000,"Mediocre","Low")))</f>
        <v>Mediocre</v>
      </c>
    </row>
    <row r="8690" spans="1:10" x14ac:dyDescent="0.2">
      <c r="A8690" s="1" t="s">
        <v>7304</v>
      </c>
      <c r="B8690" s="3">
        <v>44465</v>
      </c>
      <c r="C8690" s="1" t="s">
        <v>17249</v>
      </c>
      <c r="D8690" s="1" t="s">
        <v>11</v>
      </c>
      <c r="E8690" s="1" t="s">
        <v>26277</v>
      </c>
      <c r="F8690" s="1" t="s">
        <v>359</v>
      </c>
      <c r="G8690" s="1">
        <v>24</v>
      </c>
      <c r="H8690" s="1">
        <v>31099</v>
      </c>
      <c r="I8690" s="2" t="str">
        <f>IF(Table2[[#This Row],[age]]&gt;60,"Old",IF(Table2[[#This Row],[age]]&gt;45,"Middle aged",IF(Table2[[#This Row],[age]]&gt;30,"Adult",IF(Table2[[#This Row],[age]]&gt;25,"Young adult","Youth"))))</f>
        <v>Youth</v>
      </c>
      <c r="J8690" s="2" t="str">
        <f>IF(Table2[[#This Row],[salary]]&gt;150000,"High",IF(Table2[[#This Row],[salary]]&gt;100000,"Mid",IF(Table2[[#This Row],[salary]]&gt;50000,"Mediocre","Low")))</f>
        <v>Low</v>
      </c>
    </row>
    <row r="8691" spans="1:10" x14ac:dyDescent="0.2">
      <c r="A8691" s="2" t="s">
        <v>7445</v>
      </c>
      <c r="B8691" s="4">
        <v>44154</v>
      </c>
      <c r="C8691" s="2" t="s">
        <v>17388</v>
      </c>
      <c r="D8691" s="2" t="s">
        <v>8</v>
      </c>
      <c r="E8691" s="2" t="s">
        <v>26395</v>
      </c>
      <c r="F8691" s="2" t="s">
        <v>2799</v>
      </c>
      <c r="G8691" s="2">
        <v>24</v>
      </c>
      <c r="H8691" s="2">
        <v>220774</v>
      </c>
      <c r="I8691" s="2" t="str">
        <f>IF(Table2[[#This Row],[age]]&gt;60,"Old",IF(Table2[[#This Row],[age]]&gt;45,"Middle aged",IF(Table2[[#This Row],[age]]&gt;30,"Adult",IF(Table2[[#This Row],[age]]&gt;25,"Young adult","Youth"))))</f>
        <v>Youth</v>
      </c>
      <c r="J8691" s="2" t="str">
        <f>IF(Table2[[#This Row],[salary]]&gt;150000,"High",IF(Table2[[#This Row],[salary]]&gt;100000,"Mid",IF(Table2[[#This Row],[salary]]&gt;50000,"Mediocre","Low")))</f>
        <v>High</v>
      </c>
    </row>
    <row r="8692" spans="1:10" x14ac:dyDescent="0.2">
      <c r="A8692" s="2" t="s">
        <v>7451</v>
      </c>
      <c r="B8692" s="4">
        <v>43904</v>
      </c>
      <c r="C8692" s="2" t="s">
        <v>17394</v>
      </c>
      <c r="D8692" s="2" t="s">
        <v>8</v>
      </c>
      <c r="E8692" s="2" t="s">
        <v>24113</v>
      </c>
      <c r="F8692" s="2" t="s">
        <v>218</v>
      </c>
      <c r="G8692" s="2">
        <v>24</v>
      </c>
      <c r="H8692" s="2">
        <v>43824</v>
      </c>
      <c r="I8692" s="2" t="str">
        <f>IF(Table2[[#This Row],[age]]&gt;60,"Old",IF(Table2[[#This Row],[age]]&gt;45,"Middle aged",IF(Table2[[#This Row],[age]]&gt;30,"Adult",IF(Table2[[#This Row],[age]]&gt;25,"Young adult","Youth"))))</f>
        <v>Youth</v>
      </c>
      <c r="J8692" s="2" t="str">
        <f>IF(Table2[[#This Row],[salary]]&gt;150000,"High",IF(Table2[[#This Row],[salary]]&gt;100000,"Mid",IF(Table2[[#This Row],[salary]]&gt;50000,"Mediocre","Low")))</f>
        <v>Low</v>
      </c>
    </row>
    <row r="8693" spans="1:10" x14ac:dyDescent="0.2">
      <c r="A8693" s="2" t="s">
        <v>7461</v>
      </c>
      <c r="B8693" s="4">
        <v>44708</v>
      </c>
      <c r="C8693" s="2" t="s">
        <v>17404</v>
      </c>
      <c r="D8693" s="2" t="s">
        <v>8</v>
      </c>
      <c r="E8693" s="2" t="s">
        <v>26406</v>
      </c>
      <c r="F8693" s="2" t="s">
        <v>521</v>
      </c>
      <c r="G8693" s="2">
        <v>24</v>
      </c>
      <c r="H8693" s="2">
        <v>176431</v>
      </c>
      <c r="I8693" s="2" t="str">
        <f>IF(Table2[[#This Row],[age]]&gt;60,"Old",IF(Table2[[#This Row],[age]]&gt;45,"Middle aged",IF(Table2[[#This Row],[age]]&gt;30,"Adult",IF(Table2[[#This Row],[age]]&gt;25,"Young adult","Youth"))))</f>
        <v>Youth</v>
      </c>
      <c r="J8693" s="2" t="str">
        <f>IF(Table2[[#This Row],[salary]]&gt;150000,"High",IF(Table2[[#This Row],[salary]]&gt;100000,"Mid",IF(Table2[[#This Row],[salary]]&gt;50000,"Mediocre","Low")))</f>
        <v>High</v>
      </c>
    </row>
    <row r="8694" spans="1:10" x14ac:dyDescent="0.2">
      <c r="A8694" s="2" t="s">
        <v>7465</v>
      </c>
      <c r="B8694" s="4">
        <v>43913</v>
      </c>
      <c r="C8694" s="2" t="s">
        <v>17407</v>
      </c>
      <c r="D8694" s="2" t="s">
        <v>11</v>
      </c>
      <c r="E8694" s="2" t="s">
        <v>26410</v>
      </c>
      <c r="F8694" s="2" t="s">
        <v>157</v>
      </c>
      <c r="G8694" s="2">
        <v>24</v>
      </c>
      <c r="H8694" s="2">
        <v>103988</v>
      </c>
      <c r="I8694" s="2" t="str">
        <f>IF(Table2[[#This Row],[age]]&gt;60,"Old",IF(Table2[[#This Row],[age]]&gt;45,"Middle aged",IF(Table2[[#This Row],[age]]&gt;30,"Adult",IF(Table2[[#This Row],[age]]&gt;25,"Young adult","Youth"))))</f>
        <v>Youth</v>
      </c>
      <c r="J8694" s="2" t="str">
        <f>IF(Table2[[#This Row],[salary]]&gt;150000,"High",IF(Table2[[#This Row],[salary]]&gt;100000,"Mid",IF(Table2[[#This Row],[salary]]&gt;50000,"Mediocre","Low")))</f>
        <v>Mid</v>
      </c>
    </row>
    <row r="8695" spans="1:10" x14ac:dyDescent="0.2">
      <c r="A8695" s="1" t="s">
        <v>7628</v>
      </c>
      <c r="B8695" s="3">
        <v>43957</v>
      </c>
      <c r="C8695" s="1" t="s">
        <v>17565</v>
      </c>
      <c r="D8695" s="1" t="s">
        <v>8</v>
      </c>
      <c r="E8695" s="1" t="s">
        <v>24556</v>
      </c>
      <c r="F8695" s="1" t="s">
        <v>200</v>
      </c>
      <c r="G8695" s="1">
        <v>24</v>
      </c>
      <c r="H8695" s="1">
        <v>200417</v>
      </c>
      <c r="I8695" s="2" t="str">
        <f>IF(Table2[[#This Row],[age]]&gt;60,"Old",IF(Table2[[#This Row],[age]]&gt;45,"Middle aged",IF(Table2[[#This Row],[age]]&gt;30,"Adult",IF(Table2[[#This Row],[age]]&gt;25,"Young adult","Youth"))))</f>
        <v>Youth</v>
      </c>
      <c r="J8695" s="2" t="str">
        <f>IF(Table2[[#This Row],[salary]]&gt;150000,"High",IF(Table2[[#This Row],[salary]]&gt;100000,"Mid",IF(Table2[[#This Row],[salary]]&gt;50000,"Mediocre","Low")))</f>
        <v>High</v>
      </c>
    </row>
    <row r="8696" spans="1:10" x14ac:dyDescent="0.2">
      <c r="A8696" s="2" t="s">
        <v>7635</v>
      </c>
      <c r="B8696" s="4">
        <v>43951</v>
      </c>
      <c r="C8696" s="2" t="s">
        <v>17572</v>
      </c>
      <c r="D8696" s="2" t="s">
        <v>11</v>
      </c>
      <c r="E8696" s="2" t="s">
        <v>26550</v>
      </c>
      <c r="F8696" s="2" t="s">
        <v>951</v>
      </c>
      <c r="G8696" s="2">
        <v>24</v>
      </c>
      <c r="H8696" s="2">
        <v>148090</v>
      </c>
      <c r="I8696" s="2" t="str">
        <f>IF(Table2[[#This Row],[age]]&gt;60,"Old",IF(Table2[[#This Row],[age]]&gt;45,"Middle aged",IF(Table2[[#This Row],[age]]&gt;30,"Adult",IF(Table2[[#This Row],[age]]&gt;25,"Young adult","Youth"))))</f>
        <v>Youth</v>
      </c>
      <c r="J8696" s="2" t="str">
        <f>IF(Table2[[#This Row],[salary]]&gt;150000,"High",IF(Table2[[#This Row],[salary]]&gt;100000,"Mid",IF(Table2[[#This Row],[salary]]&gt;50000,"Mediocre","Low")))</f>
        <v>Mid</v>
      </c>
    </row>
    <row r="8697" spans="1:10" x14ac:dyDescent="0.2">
      <c r="A8697" s="1" t="s">
        <v>7742</v>
      </c>
      <c r="B8697" s="3">
        <v>44250</v>
      </c>
      <c r="C8697" s="1" t="s">
        <v>17674</v>
      </c>
      <c r="D8697" s="1" t="s">
        <v>8</v>
      </c>
      <c r="E8697" s="1" t="s">
        <v>26635</v>
      </c>
      <c r="F8697" s="1" t="s">
        <v>2098</v>
      </c>
      <c r="G8697" s="1">
        <v>24</v>
      </c>
      <c r="H8697" s="1">
        <v>90674</v>
      </c>
      <c r="I8697" s="2" t="str">
        <f>IF(Table2[[#This Row],[age]]&gt;60,"Old",IF(Table2[[#This Row],[age]]&gt;45,"Middle aged",IF(Table2[[#This Row],[age]]&gt;30,"Adult",IF(Table2[[#This Row],[age]]&gt;25,"Young adult","Youth"))))</f>
        <v>Youth</v>
      </c>
      <c r="J8697" s="2" t="str">
        <f>IF(Table2[[#This Row],[salary]]&gt;150000,"High",IF(Table2[[#This Row],[salary]]&gt;100000,"Mid",IF(Table2[[#This Row],[salary]]&gt;50000,"Mediocre","Low")))</f>
        <v>Mediocre</v>
      </c>
    </row>
    <row r="8698" spans="1:10" x14ac:dyDescent="0.2">
      <c r="A8698" s="1" t="s">
        <v>7814</v>
      </c>
      <c r="B8698" s="3">
        <v>44432</v>
      </c>
      <c r="C8698" s="1" t="s">
        <v>17746</v>
      </c>
      <c r="D8698" s="1" t="s">
        <v>11</v>
      </c>
      <c r="E8698" s="1" t="s">
        <v>26686</v>
      </c>
      <c r="F8698" s="1" t="s">
        <v>519</v>
      </c>
      <c r="G8698" s="1">
        <v>24</v>
      </c>
      <c r="H8698" s="1">
        <v>63708</v>
      </c>
      <c r="I8698" s="2" t="str">
        <f>IF(Table2[[#This Row],[age]]&gt;60,"Old",IF(Table2[[#This Row],[age]]&gt;45,"Middle aged",IF(Table2[[#This Row],[age]]&gt;30,"Adult",IF(Table2[[#This Row],[age]]&gt;25,"Young adult","Youth"))))</f>
        <v>Youth</v>
      </c>
      <c r="J8698" s="2" t="str">
        <f>IF(Table2[[#This Row],[salary]]&gt;150000,"High",IF(Table2[[#This Row],[salary]]&gt;100000,"Mid",IF(Table2[[#This Row],[salary]]&gt;50000,"Mediocre","Low")))</f>
        <v>Mediocre</v>
      </c>
    </row>
    <row r="8699" spans="1:10" x14ac:dyDescent="0.2">
      <c r="A8699" s="1" t="s">
        <v>7820</v>
      </c>
      <c r="B8699" s="3">
        <v>44123</v>
      </c>
      <c r="C8699" s="1" t="s">
        <v>17751</v>
      </c>
      <c r="D8699" s="1" t="s">
        <v>8</v>
      </c>
      <c r="E8699" s="1" t="s">
        <v>26691</v>
      </c>
      <c r="F8699" s="1" t="s">
        <v>71</v>
      </c>
      <c r="G8699" s="1">
        <v>24</v>
      </c>
      <c r="H8699" s="1">
        <v>146949</v>
      </c>
      <c r="I8699" s="2" t="str">
        <f>IF(Table2[[#This Row],[age]]&gt;60,"Old",IF(Table2[[#This Row],[age]]&gt;45,"Middle aged",IF(Table2[[#This Row],[age]]&gt;30,"Adult",IF(Table2[[#This Row],[age]]&gt;25,"Young adult","Youth"))))</f>
        <v>Youth</v>
      </c>
      <c r="J8699" s="2" t="str">
        <f>IF(Table2[[#This Row],[salary]]&gt;150000,"High",IF(Table2[[#This Row],[salary]]&gt;100000,"Mid",IF(Table2[[#This Row],[salary]]&gt;50000,"Mediocre","Low")))</f>
        <v>Mid</v>
      </c>
    </row>
    <row r="8700" spans="1:10" x14ac:dyDescent="0.2">
      <c r="A8700" s="1" t="s">
        <v>7876</v>
      </c>
      <c r="B8700" s="3">
        <v>44375</v>
      </c>
      <c r="C8700" s="1" t="s">
        <v>17802</v>
      </c>
      <c r="D8700" s="1" t="s">
        <v>8</v>
      </c>
      <c r="E8700" s="1" t="s">
        <v>26734</v>
      </c>
      <c r="F8700" s="1" t="s">
        <v>527</v>
      </c>
      <c r="G8700" s="1">
        <v>24</v>
      </c>
      <c r="H8700" s="1">
        <v>130149</v>
      </c>
      <c r="I8700" s="2" t="str">
        <f>IF(Table2[[#This Row],[age]]&gt;60,"Old",IF(Table2[[#This Row],[age]]&gt;45,"Middle aged",IF(Table2[[#This Row],[age]]&gt;30,"Adult",IF(Table2[[#This Row],[age]]&gt;25,"Young adult","Youth"))))</f>
        <v>Youth</v>
      </c>
      <c r="J8700" s="2" t="str">
        <f>IF(Table2[[#This Row],[salary]]&gt;150000,"High",IF(Table2[[#This Row],[salary]]&gt;100000,"Mid",IF(Table2[[#This Row],[salary]]&gt;50000,"Mediocre","Low")))</f>
        <v>Mid</v>
      </c>
    </row>
    <row r="8701" spans="1:10" x14ac:dyDescent="0.2">
      <c r="A8701" s="1" t="s">
        <v>7932</v>
      </c>
      <c r="B8701" s="3">
        <v>44668</v>
      </c>
      <c r="C8701" s="1" t="s">
        <v>17857</v>
      </c>
      <c r="D8701" s="1" t="s">
        <v>8</v>
      </c>
      <c r="E8701" s="1" t="s">
        <v>26779</v>
      </c>
      <c r="F8701" s="1" t="s">
        <v>465</v>
      </c>
      <c r="G8701" s="1">
        <v>24</v>
      </c>
      <c r="H8701" s="1">
        <v>154833</v>
      </c>
      <c r="I8701" s="2" t="str">
        <f>IF(Table2[[#This Row],[age]]&gt;60,"Old",IF(Table2[[#This Row],[age]]&gt;45,"Middle aged",IF(Table2[[#This Row],[age]]&gt;30,"Adult",IF(Table2[[#This Row],[age]]&gt;25,"Young adult","Youth"))))</f>
        <v>Youth</v>
      </c>
      <c r="J8701" s="2" t="str">
        <f>IF(Table2[[#This Row],[salary]]&gt;150000,"High",IF(Table2[[#This Row],[salary]]&gt;100000,"Mid",IF(Table2[[#This Row],[salary]]&gt;50000,"Mediocre","Low")))</f>
        <v>High</v>
      </c>
    </row>
    <row r="8702" spans="1:10" x14ac:dyDescent="0.2">
      <c r="A8702" s="1" t="s">
        <v>7964</v>
      </c>
      <c r="B8702" s="3">
        <v>44626</v>
      </c>
      <c r="C8702" s="1" t="s">
        <v>17889</v>
      </c>
      <c r="D8702" s="1" t="s">
        <v>11</v>
      </c>
      <c r="E8702" s="1" t="s">
        <v>23303</v>
      </c>
      <c r="F8702" s="1" t="s">
        <v>3625</v>
      </c>
      <c r="G8702" s="1">
        <v>24</v>
      </c>
      <c r="H8702" s="1">
        <v>212727</v>
      </c>
      <c r="I8702" s="2" t="str">
        <f>IF(Table2[[#This Row],[age]]&gt;60,"Old",IF(Table2[[#This Row],[age]]&gt;45,"Middle aged",IF(Table2[[#This Row],[age]]&gt;30,"Adult",IF(Table2[[#This Row],[age]]&gt;25,"Young adult","Youth"))))</f>
        <v>Youth</v>
      </c>
      <c r="J8702" s="2" t="str">
        <f>IF(Table2[[#This Row],[salary]]&gt;150000,"High",IF(Table2[[#This Row],[salary]]&gt;100000,"Mid",IF(Table2[[#This Row],[salary]]&gt;50000,"Mediocre","Low")))</f>
        <v>High</v>
      </c>
    </row>
    <row r="8703" spans="1:10" x14ac:dyDescent="0.2">
      <c r="A8703" s="1" t="s">
        <v>8202</v>
      </c>
      <c r="B8703" s="3">
        <v>44127</v>
      </c>
      <c r="C8703" s="1" t="s">
        <v>18125</v>
      </c>
      <c r="D8703" s="1" t="s">
        <v>8</v>
      </c>
      <c r="E8703" s="1" t="s">
        <v>21896</v>
      </c>
      <c r="F8703" s="1" t="s">
        <v>580</v>
      </c>
      <c r="G8703" s="1">
        <v>24</v>
      </c>
      <c r="H8703" s="1">
        <v>200463</v>
      </c>
      <c r="I8703" s="2" t="str">
        <f>IF(Table2[[#This Row],[age]]&gt;60,"Old",IF(Table2[[#This Row],[age]]&gt;45,"Middle aged",IF(Table2[[#This Row],[age]]&gt;30,"Adult",IF(Table2[[#This Row],[age]]&gt;25,"Young adult","Youth"))))</f>
        <v>Youth</v>
      </c>
      <c r="J8703" s="2" t="str">
        <f>IF(Table2[[#This Row],[salary]]&gt;150000,"High",IF(Table2[[#This Row],[salary]]&gt;100000,"Mid",IF(Table2[[#This Row],[salary]]&gt;50000,"Mediocre","Low")))</f>
        <v>High</v>
      </c>
    </row>
    <row r="8704" spans="1:10" x14ac:dyDescent="0.2">
      <c r="A8704" s="2" t="s">
        <v>8257</v>
      </c>
      <c r="B8704" s="4">
        <v>44409</v>
      </c>
      <c r="C8704" s="2" t="s">
        <v>18180</v>
      </c>
      <c r="D8704" s="2" t="s">
        <v>8</v>
      </c>
      <c r="E8704" s="2" t="s">
        <v>27031</v>
      </c>
      <c r="F8704" s="2" t="s">
        <v>1122</v>
      </c>
      <c r="G8704" s="2">
        <v>24</v>
      </c>
      <c r="H8704" s="2">
        <v>106977</v>
      </c>
      <c r="I8704" s="2" t="str">
        <f>IF(Table2[[#This Row],[age]]&gt;60,"Old",IF(Table2[[#This Row],[age]]&gt;45,"Middle aged",IF(Table2[[#This Row],[age]]&gt;30,"Adult",IF(Table2[[#This Row],[age]]&gt;25,"Young adult","Youth"))))</f>
        <v>Youth</v>
      </c>
      <c r="J8704" s="2" t="str">
        <f>IF(Table2[[#This Row],[salary]]&gt;150000,"High",IF(Table2[[#This Row],[salary]]&gt;100000,"Mid",IF(Table2[[#This Row],[salary]]&gt;50000,"Mediocre","Low")))</f>
        <v>Mid</v>
      </c>
    </row>
    <row r="8705" spans="1:10" x14ac:dyDescent="0.2">
      <c r="A8705" s="1" t="s">
        <v>8286</v>
      </c>
      <c r="B8705" s="3">
        <v>44115</v>
      </c>
      <c r="C8705" s="1" t="s">
        <v>18209</v>
      </c>
      <c r="D8705" s="1" t="s">
        <v>8</v>
      </c>
      <c r="E8705" s="1" t="s">
        <v>27052</v>
      </c>
      <c r="F8705" s="1" t="s">
        <v>1946</v>
      </c>
      <c r="G8705" s="1">
        <v>24</v>
      </c>
      <c r="H8705" s="1">
        <v>169707</v>
      </c>
      <c r="I8705" s="2" t="str">
        <f>IF(Table2[[#This Row],[age]]&gt;60,"Old",IF(Table2[[#This Row],[age]]&gt;45,"Middle aged",IF(Table2[[#This Row],[age]]&gt;30,"Adult",IF(Table2[[#This Row],[age]]&gt;25,"Young adult","Youth"))))</f>
        <v>Youth</v>
      </c>
      <c r="J8705" s="2" t="str">
        <f>IF(Table2[[#This Row],[salary]]&gt;150000,"High",IF(Table2[[#This Row],[salary]]&gt;100000,"Mid",IF(Table2[[#This Row],[salary]]&gt;50000,"Mediocre","Low")))</f>
        <v>High</v>
      </c>
    </row>
    <row r="8706" spans="1:10" x14ac:dyDescent="0.2">
      <c r="A8706" s="1" t="s">
        <v>8402</v>
      </c>
      <c r="B8706" s="3">
        <v>44231</v>
      </c>
      <c r="C8706" s="1" t="s">
        <v>18321</v>
      </c>
      <c r="D8706" s="1" t="s">
        <v>8</v>
      </c>
      <c r="E8706" s="1" t="s">
        <v>27141</v>
      </c>
      <c r="F8706" s="1" t="s">
        <v>967</v>
      </c>
      <c r="G8706" s="1">
        <v>24</v>
      </c>
      <c r="H8706" s="1">
        <v>141199</v>
      </c>
      <c r="I8706" s="2" t="str">
        <f>IF(Table2[[#This Row],[age]]&gt;60,"Old",IF(Table2[[#This Row],[age]]&gt;45,"Middle aged",IF(Table2[[#This Row],[age]]&gt;30,"Adult",IF(Table2[[#This Row],[age]]&gt;25,"Young adult","Youth"))))</f>
        <v>Youth</v>
      </c>
      <c r="J8706" s="2" t="str">
        <f>IF(Table2[[#This Row],[salary]]&gt;150000,"High",IF(Table2[[#This Row],[salary]]&gt;100000,"Mid",IF(Table2[[#This Row],[salary]]&gt;50000,"Mediocre","Low")))</f>
        <v>Mid</v>
      </c>
    </row>
    <row r="8707" spans="1:10" x14ac:dyDescent="0.2">
      <c r="A8707" s="2" t="s">
        <v>8459</v>
      </c>
      <c r="B8707" s="4">
        <v>44122</v>
      </c>
      <c r="C8707" s="2" t="s">
        <v>18375</v>
      </c>
      <c r="D8707" s="2" t="s">
        <v>8</v>
      </c>
      <c r="E8707" s="2" t="s">
        <v>27190</v>
      </c>
      <c r="F8707" s="2" t="s">
        <v>1297</v>
      </c>
      <c r="G8707" s="2">
        <v>24</v>
      </c>
      <c r="H8707" s="2">
        <v>185676</v>
      </c>
      <c r="I8707" s="2" t="str">
        <f>IF(Table2[[#This Row],[age]]&gt;60,"Old",IF(Table2[[#This Row],[age]]&gt;45,"Middle aged",IF(Table2[[#This Row],[age]]&gt;30,"Adult",IF(Table2[[#This Row],[age]]&gt;25,"Young adult","Youth"))))</f>
        <v>Youth</v>
      </c>
      <c r="J8707" s="2" t="str">
        <f>IF(Table2[[#This Row],[salary]]&gt;150000,"High",IF(Table2[[#This Row],[salary]]&gt;100000,"Mid",IF(Table2[[#This Row],[salary]]&gt;50000,"Mediocre","Low")))</f>
        <v>High</v>
      </c>
    </row>
    <row r="8708" spans="1:10" x14ac:dyDescent="0.2">
      <c r="A8708" s="2" t="s">
        <v>8527</v>
      </c>
      <c r="B8708" s="4">
        <v>44717</v>
      </c>
      <c r="C8708" s="2" t="s">
        <v>18442</v>
      </c>
      <c r="D8708" s="2" t="s">
        <v>8</v>
      </c>
      <c r="E8708" s="2" t="s">
        <v>27243</v>
      </c>
      <c r="F8708" s="2" t="s">
        <v>198</v>
      </c>
      <c r="G8708" s="2">
        <v>24</v>
      </c>
      <c r="H8708" s="2">
        <v>102484</v>
      </c>
      <c r="I8708" s="2" t="str">
        <f>IF(Table2[[#This Row],[age]]&gt;60,"Old",IF(Table2[[#This Row],[age]]&gt;45,"Middle aged",IF(Table2[[#This Row],[age]]&gt;30,"Adult",IF(Table2[[#This Row],[age]]&gt;25,"Young adult","Youth"))))</f>
        <v>Youth</v>
      </c>
      <c r="J8708" s="2" t="str">
        <f>IF(Table2[[#This Row],[salary]]&gt;150000,"High",IF(Table2[[#This Row],[salary]]&gt;100000,"Mid",IF(Table2[[#This Row],[salary]]&gt;50000,"Mediocre","Low")))</f>
        <v>Mid</v>
      </c>
    </row>
    <row r="8709" spans="1:10" x14ac:dyDescent="0.2">
      <c r="A8709" s="1" t="s">
        <v>8540</v>
      </c>
      <c r="B8709" s="3">
        <v>44188</v>
      </c>
      <c r="C8709" s="1" t="s">
        <v>18455</v>
      </c>
      <c r="D8709" s="1" t="s">
        <v>8</v>
      </c>
      <c r="E8709" s="1" t="s">
        <v>27255</v>
      </c>
      <c r="F8709" s="1" t="s">
        <v>479</v>
      </c>
      <c r="G8709" s="1">
        <v>24</v>
      </c>
      <c r="H8709" s="1">
        <v>87041</v>
      </c>
      <c r="I8709" s="2" t="str">
        <f>IF(Table2[[#This Row],[age]]&gt;60,"Old",IF(Table2[[#This Row],[age]]&gt;45,"Middle aged",IF(Table2[[#This Row],[age]]&gt;30,"Adult",IF(Table2[[#This Row],[age]]&gt;25,"Young adult","Youth"))))</f>
        <v>Youth</v>
      </c>
      <c r="J8709" s="2" t="str">
        <f>IF(Table2[[#This Row],[salary]]&gt;150000,"High",IF(Table2[[#This Row],[salary]]&gt;100000,"Mid",IF(Table2[[#This Row],[salary]]&gt;50000,"Mediocre","Low")))</f>
        <v>Mediocre</v>
      </c>
    </row>
    <row r="8710" spans="1:10" x14ac:dyDescent="0.2">
      <c r="A8710" s="2" t="s">
        <v>8563</v>
      </c>
      <c r="B8710" s="4">
        <v>44295</v>
      </c>
      <c r="C8710" s="2" t="s">
        <v>18477</v>
      </c>
      <c r="D8710" s="2" t="s">
        <v>8</v>
      </c>
      <c r="E8710" s="2" t="s">
        <v>27274</v>
      </c>
      <c r="F8710" s="2" t="s">
        <v>1213</v>
      </c>
      <c r="G8710" s="2">
        <v>24</v>
      </c>
      <c r="H8710" s="2">
        <v>112876</v>
      </c>
      <c r="I8710" s="2" t="str">
        <f>IF(Table2[[#This Row],[age]]&gt;60,"Old",IF(Table2[[#This Row],[age]]&gt;45,"Middle aged",IF(Table2[[#This Row],[age]]&gt;30,"Adult",IF(Table2[[#This Row],[age]]&gt;25,"Young adult","Youth"))))</f>
        <v>Youth</v>
      </c>
      <c r="J8710" s="2" t="str">
        <f>IF(Table2[[#This Row],[salary]]&gt;150000,"High",IF(Table2[[#This Row],[salary]]&gt;100000,"Mid",IF(Table2[[#This Row],[salary]]&gt;50000,"Mediocre","Low")))</f>
        <v>Mid</v>
      </c>
    </row>
    <row r="8711" spans="1:10" x14ac:dyDescent="0.2">
      <c r="A8711" s="2" t="s">
        <v>8579</v>
      </c>
      <c r="B8711" s="4">
        <v>44070</v>
      </c>
      <c r="C8711" s="2" t="s">
        <v>18492</v>
      </c>
      <c r="D8711" s="2" t="s">
        <v>8</v>
      </c>
      <c r="E8711" s="2" t="s">
        <v>21832</v>
      </c>
      <c r="F8711" s="2" t="s">
        <v>751</v>
      </c>
      <c r="G8711" s="2">
        <v>24</v>
      </c>
      <c r="H8711" s="2">
        <v>166065</v>
      </c>
      <c r="I8711" s="2" t="str">
        <f>IF(Table2[[#This Row],[age]]&gt;60,"Old",IF(Table2[[#This Row],[age]]&gt;45,"Middle aged",IF(Table2[[#This Row],[age]]&gt;30,"Adult",IF(Table2[[#This Row],[age]]&gt;25,"Young adult","Youth"))))</f>
        <v>Youth</v>
      </c>
      <c r="J8711" s="2" t="str">
        <f>IF(Table2[[#This Row],[salary]]&gt;150000,"High",IF(Table2[[#This Row],[salary]]&gt;100000,"Mid",IF(Table2[[#This Row],[salary]]&gt;50000,"Mediocre","Low")))</f>
        <v>High</v>
      </c>
    </row>
    <row r="8712" spans="1:10" x14ac:dyDescent="0.2">
      <c r="A8712" s="2" t="s">
        <v>8619</v>
      </c>
      <c r="B8712" s="4">
        <v>43730</v>
      </c>
      <c r="C8712" s="2" t="s">
        <v>18531</v>
      </c>
      <c r="D8712" s="2" t="s">
        <v>8</v>
      </c>
      <c r="E8712" s="2" t="s">
        <v>27315</v>
      </c>
      <c r="F8712" s="2" t="s">
        <v>2434</v>
      </c>
      <c r="G8712" s="2">
        <v>24</v>
      </c>
      <c r="H8712" s="2">
        <v>180605</v>
      </c>
      <c r="I8712" s="2" t="str">
        <f>IF(Table2[[#This Row],[age]]&gt;60,"Old",IF(Table2[[#This Row],[age]]&gt;45,"Middle aged",IF(Table2[[#This Row],[age]]&gt;30,"Adult",IF(Table2[[#This Row],[age]]&gt;25,"Young adult","Youth"))))</f>
        <v>Youth</v>
      </c>
      <c r="J8712" s="2" t="str">
        <f>IF(Table2[[#This Row],[salary]]&gt;150000,"High",IF(Table2[[#This Row],[salary]]&gt;100000,"Mid",IF(Table2[[#This Row],[salary]]&gt;50000,"Mediocre","Low")))</f>
        <v>High</v>
      </c>
    </row>
    <row r="8713" spans="1:10" x14ac:dyDescent="0.2">
      <c r="A8713" s="1" t="s">
        <v>8652</v>
      </c>
      <c r="B8713" s="3">
        <v>44018</v>
      </c>
      <c r="C8713" s="1" t="s">
        <v>16173</v>
      </c>
      <c r="D8713" s="1" t="s">
        <v>8</v>
      </c>
      <c r="E8713" s="1" t="s">
        <v>27339</v>
      </c>
      <c r="F8713" s="1" t="s">
        <v>1092</v>
      </c>
      <c r="G8713" s="1">
        <v>24</v>
      </c>
      <c r="H8713" s="1">
        <v>75736</v>
      </c>
      <c r="I8713" s="2" t="str">
        <f>IF(Table2[[#This Row],[age]]&gt;60,"Old",IF(Table2[[#This Row],[age]]&gt;45,"Middle aged",IF(Table2[[#This Row],[age]]&gt;30,"Adult",IF(Table2[[#This Row],[age]]&gt;25,"Young adult","Youth"))))</f>
        <v>Youth</v>
      </c>
      <c r="J8713" s="2" t="str">
        <f>IF(Table2[[#This Row],[salary]]&gt;150000,"High",IF(Table2[[#This Row],[salary]]&gt;100000,"Mid",IF(Table2[[#This Row],[salary]]&gt;50000,"Mediocre","Low")))</f>
        <v>Mediocre</v>
      </c>
    </row>
    <row r="8714" spans="1:10" x14ac:dyDescent="0.2">
      <c r="A8714" s="1" t="s">
        <v>8688</v>
      </c>
      <c r="B8714" s="3">
        <v>44533</v>
      </c>
      <c r="C8714" s="1" t="s">
        <v>18598</v>
      </c>
      <c r="D8714" s="1" t="s">
        <v>11</v>
      </c>
      <c r="E8714" s="1" t="s">
        <v>27367</v>
      </c>
      <c r="F8714" s="1" t="s">
        <v>906</v>
      </c>
      <c r="G8714" s="1">
        <v>24</v>
      </c>
      <c r="H8714" s="1">
        <v>132408</v>
      </c>
      <c r="I8714" s="2" t="str">
        <f>IF(Table2[[#This Row],[age]]&gt;60,"Old",IF(Table2[[#This Row],[age]]&gt;45,"Middle aged",IF(Table2[[#This Row],[age]]&gt;30,"Adult",IF(Table2[[#This Row],[age]]&gt;25,"Young adult","Youth"))))</f>
        <v>Youth</v>
      </c>
      <c r="J8714" s="2" t="str">
        <f>IF(Table2[[#This Row],[salary]]&gt;150000,"High",IF(Table2[[#This Row],[salary]]&gt;100000,"Mid",IF(Table2[[#This Row],[salary]]&gt;50000,"Mediocre","Low")))</f>
        <v>Mid</v>
      </c>
    </row>
    <row r="8715" spans="1:10" x14ac:dyDescent="0.2">
      <c r="A8715" s="1" t="s">
        <v>8800</v>
      </c>
      <c r="B8715" s="3">
        <v>44620</v>
      </c>
      <c r="C8715" s="1" t="s">
        <v>18708</v>
      </c>
      <c r="D8715" s="1" t="s">
        <v>11</v>
      </c>
      <c r="E8715" s="1" t="s">
        <v>27449</v>
      </c>
      <c r="F8715" s="1" t="s">
        <v>568</v>
      </c>
      <c r="G8715" s="1">
        <v>24</v>
      </c>
      <c r="H8715" s="1">
        <v>243194</v>
      </c>
      <c r="I8715" s="2" t="str">
        <f>IF(Table2[[#This Row],[age]]&gt;60,"Old",IF(Table2[[#This Row],[age]]&gt;45,"Middle aged",IF(Table2[[#This Row],[age]]&gt;30,"Adult",IF(Table2[[#This Row],[age]]&gt;25,"Young adult","Youth"))))</f>
        <v>Youth</v>
      </c>
      <c r="J8715" s="2" t="str">
        <f>IF(Table2[[#This Row],[salary]]&gt;150000,"High",IF(Table2[[#This Row],[salary]]&gt;100000,"Mid",IF(Table2[[#This Row],[salary]]&gt;50000,"Mediocre","Low")))</f>
        <v>High</v>
      </c>
    </row>
    <row r="8716" spans="1:10" x14ac:dyDescent="0.2">
      <c r="A8716" s="1" t="s">
        <v>8814</v>
      </c>
      <c r="B8716" s="3">
        <v>43992</v>
      </c>
      <c r="C8716" s="1" t="s">
        <v>18722</v>
      </c>
      <c r="D8716" s="1" t="s">
        <v>11</v>
      </c>
      <c r="E8716" s="1" t="s">
        <v>27461</v>
      </c>
      <c r="F8716" s="1" t="s">
        <v>465</v>
      </c>
      <c r="G8716" s="1">
        <v>24</v>
      </c>
      <c r="H8716" s="1">
        <v>112978</v>
      </c>
      <c r="I8716" s="2" t="str">
        <f>IF(Table2[[#This Row],[age]]&gt;60,"Old",IF(Table2[[#This Row],[age]]&gt;45,"Middle aged",IF(Table2[[#This Row],[age]]&gt;30,"Adult",IF(Table2[[#This Row],[age]]&gt;25,"Young adult","Youth"))))</f>
        <v>Youth</v>
      </c>
      <c r="J8716" s="2" t="str">
        <f>IF(Table2[[#This Row],[salary]]&gt;150000,"High",IF(Table2[[#This Row],[salary]]&gt;100000,"Mid",IF(Table2[[#This Row],[salary]]&gt;50000,"Mediocre","Low")))</f>
        <v>Mid</v>
      </c>
    </row>
    <row r="8717" spans="1:10" x14ac:dyDescent="0.2">
      <c r="A8717" s="1" t="s">
        <v>8828</v>
      </c>
      <c r="B8717" s="3">
        <v>44265</v>
      </c>
      <c r="C8717" s="1" t="s">
        <v>18736</v>
      </c>
      <c r="D8717" s="1" t="s">
        <v>11</v>
      </c>
      <c r="E8717" s="1" t="s">
        <v>27470</v>
      </c>
      <c r="F8717" s="1" t="s">
        <v>1083</v>
      </c>
      <c r="G8717" s="1">
        <v>24</v>
      </c>
      <c r="H8717" s="1">
        <v>51675</v>
      </c>
      <c r="I8717" s="2" t="str">
        <f>IF(Table2[[#This Row],[age]]&gt;60,"Old",IF(Table2[[#This Row],[age]]&gt;45,"Middle aged",IF(Table2[[#This Row],[age]]&gt;30,"Adult",IF(Table2[[#This Row],[age]]&gt;25,"Young adult","Youth"))))</f>
        <v>Youth</v>
      </c>
      <c r="J8717" s="2" t="str">
        <f>IF(Table2[[#This Row],[salary]]&gt;150000,"High",IF(Table2[[#This Row],[salary]]&gt;100000,"Mid",IF(Table2[[#This Row],[salary]]&gt;50000,"Mediocre","Low")))</f>
        <v>Mediocre</v>
      </c>
    </row>
    <row r="8718" spans="1:10" x14ac:dyDescent="0.2">
      <c r="A8718" s="2" t="s">
        <v>8841</v>
      </c>
      <c r="B8718" s="4">
        <v>44108</v>
      </c>
      <c r="C8718" s="2" t="s">
        <v>18749</v>
      </c>
      <c r="D8718" s="2" t="s">
        <v>8</v>
      </c>
      <c r="E8718" s="2" t="s">
        <v>27477</v>
      </c>
      <c r="F8718" s="2" t="s">
        <v>276</v>
      </c>
      <c r="G8718" s="2">
        <v>24</v>
      </c>
      <c r="H8718" s="2">
        <v>88899</v>
      </c>
      <c r="I8718" s="2" t="str">
        <f>IF(Table2[[#This Row],[age]]&gt;60,"Old",IF(Table2[[#This Row],[age]]&gt;45,"Middle aged",IF(Table2[[#This Row],[age]]&gt;30,"Adult",IF(Table2[[#This Row],[age]]&gt;25,"Young adult","Youth"))))</f>
        <v>Youth</v>
      </c>
      <c r="J8718" s="2" t="str">
        <f>IF(Table2[[#This Row],[salary]]&gt;150000,"High",IF(Table2[[#This Row],[salary]]&gt;100000,"Mid",IF(Table2[[#This Row],[salary]]&gt;50000,"Mediocre","Low")))</f>
        <v>Mediocre</v>
      </c>
    </row>
    <row r="8719" spans="1:10" x14ac:dyDescent="0.2">
      <c r="A8719" s="2" t="s">
        <v>8851</v>
      </c>
      <c r="B8719" s="4">
        <v>43904</v>
      </c>
      <c r="C8719" s="2" t="s">
        <v>18759</v>
      </c>
      <c r="D8719" s="2" t="s">
        <v>8</v>
      </c>
      <c r="E8719" s="2" t="s">
        <v>27485</v>
      </c>
      <c r="F8719" s="2" t="s">
        <v>61</v>
      </c>
      <c r="G8719" s="2">
        <v>24</v>
      </c>
      <c r="H8719" s="2">
        <v>220826</v>
      </c>
      <c r="I8719" s="2" t="str">
        <f>IF(Table2[[#This Row],[age]]&gt;60,"Old",IF(Table2[[#This Row],[age]]&gt;45,"Middle aged",IF(Table2[[#This Row],[age]]&gt;30,"Adult",IF(Table2[[#This Row],[age]]&gt;25,"Young adult","Youth"))))</f>
        <v>Youth</v>
      </c>
      <c r="J8719" s="2" t="str">
        <f>IF(Table2[[#This Row],[salary]]&gt;150000,"High",IF(Table2[[#This Row],[salary]]&gt;100000,"Mid",IF(Table2[[#This Row],[salary]]&gt;50000,"Mediocre","Low")))</f>
        <v>High</v>
      </c>
    </row>
    <row r="8720" spans="1:10" x14ac:dyDescent="0.2">
      <c r="A8720" s="2" t="s">
        <v>8899</v>
      </c>
      <c r="B8720" s="4">
        <v>44074</v>
      </c>
      <c r="C8720" s="2" t="s">
        <v>18806</v>
      </c>
      <c r="D8720" s="2" t="s">
        <v>8</v>
      </c>
      <c r="E8720" s="2" t="s">
        <v>27519</v>
      </c>
      <c r="F8720" s="2" t="s">
        <v>1047</v>
      </c>
      <c r="G8720" s="2">
        <v>24</v>
      </c>
      <c r="H8720" s="2">
        <v>83032</v>
      </c>
      <c r="I8720" s="2" t="str">
        <f>IF(Table2[[#This Row],[age]]&gt;60,"Old",IF(Table2[[#This Row],[age]]&gt;45,"Middle aged",IF(Table2[[#This Row],[age]]&gt;30,"Adult",IF(Table2[[#This Row],[age]]&gt;25,"Young adult","Youth"))))</f>
        <v>Youth</v>
      </c>
      <c r="J8720" s="2" t="str">
        <f>IF(Table2[[#This Row],[salary]]&gt;150000,"High",IF(Table2[[#This Row],[salary]]&gt;100000,"Mid",IF(Table2[[#This Row],[salary]]&gt;50000,"Mediocre","Low")))</f>
        <v>Mediocre</v>
      </c>
    </row>
    <row r="8721" spans="1:10" x14ac:dyDescent="0.2">
      <c r="A8721" s="2" t="s">
        <v>8923</v>
      </c>
      <c r="B8721" s="4">
        <v>43689</v>
      </c>
      <c r="C8721" s="2" t="s">
        <v>18830</v>
      </c>
      <c r="D8721" s="2" t="s">
        <v>8</v>
      </c>
      <c r="E8721" s="2" t="s">
        <v>27539</v>
      </c>
      <c r="F8721" s="2" t="s">
        <v>377</v>
      </c>
      <c r="G8721" s="2">
        <v>24</v>
      </c>
      <c r="H8721" s="2">
        <v>92711</v>
      </c>
      <c r="I8721" s="2" t="str">
        <f>IF(Table2[[#This Row],[age]]&gt;60,"Old",IF(Table2[[#This Row],[age]]&gt;45,"Middle aged",IF(Table2[[#This Row],[age]]&gt;30,"Adult",IF(Table2[[#This Row],[age]]&gt;25,"Young adult","Youth"))))</f>
        <v>Youth</v>
      </c>
      <c r="J8721" s="2" t="str">
        <f>IF(Table2[[#This Row],[salary]]&gt;150000,"High",IF(Table2[[#This Row],[salary]]&gt;100000,"Mid",IF(Table2[[#This Row],[salary]]&gt;50000,"Mediocre","Low")))</f>
        <v>Mediocre</v>
      </c>
    </row>
    <row r="8722" spans="1:10" x14ac:dyDescent="0.2">
      <c r="A8722" s="2" t="s">
        <v>8955</v>
      </c>
      <c r="B8722" s="4">
        <v>44109</v>
      </c>
      <c r="C8722" s="2" t="s">
        <v>18862</v>
      </c>
      <c r="D8722" s="2" t="s">
        <v>8</v>
      </c>
      <c r="E8722" s="2" t="s">
        <v>27559</v>
      </c>
      <c r="F8722" s="2" t="s">
        <v>3397</v>
      </c>
      <c r="G8722" s="2">
        <v>24</v>
      </c>
      <c r="H8722" s="2">
        <v>236755</v>
      </c>
      <c r="I8722" s="2" t="str">
        <f>IF(Table2[[#This Row],[age]]&gt;60,"Old",IF(Table2[[#This Row],[age]]&gt;45,"Middle aged",IF(Table2[[#This Row],[age]]&gt;30,"Adult",IF(Table2[[#This Row],[age]]&gt;25,"Young adult","Youth"))))</f>
        <v>Youth</v>
      </c>
      <c r="J8722" s="2" t="str">
        <f>IF(Table2[[#This Row],[salary]]&gt;150000,"High",IF(Table2[[#This Row],[salary]]&gt;100000,"Mid",IF(Table2[[#This Row],[salary]]&gt;50000,"Mediocre","Low")))</f>
        <v>High</v>
      </c>
    </row>
    <row r="8723" spans="1:10" x14ac:dyDescent="0.2">
      <c r="A8723" s="1" t="s">
        <v>9132</v>
      </c>
      <c r="B8723" s="3">
        <v>43792</v>
      </c>
      <c r="C8723" s="1" t="s">
        <v>19035</v>
      </c>
      <c r="D8723" s="1" t="s">
        <v>8</v>
      </c>
      <c r="E8723" s="1" t="s">
        <v>27691</v>
      </c>
      <c r="F8723" s="1" t="s">
        <v>2970</v>
      </c>
      <c r="G8723" s="1">
        <v>24</v>
      </c>
      <c r="H8723" s="1">
        <v>99590</v>
      </c>
      <c r="I8723" s="2" t="str">
        <f>IF(Table2[[#This Row],[age]]&gt;60,"Old",IF(Table2[[#This Row],[age]]&gt;45,"Middle aged",IF(Table2[[#This Row],[age]]&gt;30,"Adult",IF(Table2[[#This Row],[age]]&gt;25,"Young adult","Youth"))))</f>
        <v>Youth</v>
      </c>
      <c r="J8723" s="2" t="str">
        <f>IF(Table2[[#This Row],[salary]]&gt;150000,"High",IF(Table2[[#This Row],[salary]]&gt;100000,"Mid",IF(Table2[[#This Row],[salary]]&gt;50000,"Mediocre","Low")))</f>
        <v>Mediocre</v>
      </c>
    </row>
    <row r="8724" spans="1:10" x14ac:dyDescent="0.2">
      <c r="A8724" s="2" t="s">
        <v>9149</v>
      </c>
      <c r="B8724" s="4">
        <v>44417</v>
      </c>
      <c r="C8724" s="2" t="s">
        <v>19052</v>
      </c>
      <c r="D8724" s="2" t="s">
        <v>8</v>
      </c>
      <c r="E8724" s="2" t="s">
        <v>27705</v>
      </c>
      <c r="F8724" s="2" t="s">
        <v>502</v>
      </c>
      <c r="G8724" s="2">
        <v>24</v>
      </c>
      <c r="H8724" s="2">
        <v>243695</v>
      </c>
      <c r="I8724" s="2" t="str">
        <f>IF(Table2[[#This Row],[age]]&gt;60,"Old",IF(Table2[[#This Row],[age]]&gt;45,"Middle aged",IF(Table2[[#This Row],[age]]&gt;30,"Adult",IF(Table2[[#This Row],[age]]&gt;25,"Young adult","Youth"))))</f>
        <v>Youth</v>
      </c>
      <c r="J8724" s="2" t="str">
        <f>IF(Table2[[#This Row],[salary]]&gt;150000,"High",IF(Table2[[#This Row],[salary]]&gt;100000,"Mid",IF(Table2[[#This Row],[salary]]&gt;50000,"Mediocre","Low")))</f>
        <v>High</v>
      </c>
    </row>
    <row r="8725" spans="1:10" x14ac:dyDescent="0.2">
      <c r="A8725" s="1" t="s">
        <v>9190</v>
      </c>
      <c r="B8725" s="3">
        <v>43977</v>
      </c>
      <c r="C8725" s="1" t="s">
        <v>19092</v>
      </c>
      <c r="D8725" s="1" t="s">
        <v>11</v>
      </c>
      <c r="E8725" s="1" t="s">
        <v>27735</v>
      </c>
      <c r="F8725" s="1" t="s">
        <v>359</v>
      </c>
      <c r="G8725" s="1">
        <v>24</v>
      </c>
      <c r="H8725" s="1">
        <v>31361</v>
      </c>
      <c r="I8725" s="2" t="str">
        <f>IF(Table2[[#This Row],[age]]&gt;60,"Old",IF(Table2[[#This Row],[age]]&gt;45,"Middle aged",IF(Table2[[#This Row],[age]]&gt;30,"Adult",IF(Table2[[#This Row],[age]]&gt;25,"Young adult","Youth"))))</f>
        <v>Youth</v>
      </c>
      <c r="J8725" s="2" t="str">
        <f>IF(Table2[[#This Row],[salary]]&gt;150000,"High",IF(Table2[[#This Row],[salary]]&gt;100000,"Mid",IF(Table2[[#This Row],[salary]]&gt;50000,"Mediocre","Low")))</f>
        <v>Low</v>
      </c>
    </row>
    <row r="8726" spans="1:10" x14ac:dyDescent="0.2">
      <c r="A8726" s="2" t="s">
        <v>9193</v>
      </c>
      <c r="B8726" s="4">
        <v>44358</v>
      </c>
      <c r="C8726" s="2" t="s">
        <v>19095</v>
      </c>
      <c r="D8726" s="2" t="s">
        <v>8</v>
      </c>
      <c r="E8726" s="2" t="s">
        <v>27738</v>
      </c>
      <c r="F8726" s="2" t="s">
        <v>1554</v>
      </c>
      <c r="G8726" s="2">
        <v>24</v>
      </c>
      <c r="H8726" s="2">
        <v>185986</v>
      </c>
      <c r="I8726" s="2" t="str">
        <f>IF(Table2[[#This Row],[age]]&gt;60,"Old",IF(Table2[[#This Row],[age]]&gt;45,"Middle aged",IF(Table2[[#This Row],[age]]&gt;30,"Adult",IF(Table2[[#This Row],[age]]&gt;25,"Young adult","Youth"))))</f>
        <v>Youth</v>
      </c>
      <c r="J8726" s="2" t="str">
        <f>IF(Table2[[#This Row],[salary]]&gt;150000,"High",IF(Table2[[#This Row],[salary]]&gt;100000,"Mid",IF(Table2[[#This Row],[salary]]&gt;50000,"Mediocre","Low")))</f>
        <v>High</v>
      </c>
    </row>
    <row r="8727" spans="1:10" x14ac:dyDescent="0.2">
      <c r="A8727" s="1" t="s">
        <v>9196</v>
      </c>
      <c r="B8727" s="3">
        <v>44061</v>
      </c>
      <c r="C8727" s="1" t="s">
        <v>19098</v>
      </c>
      <c r="D8727" s="1" t="s">
        <v>11</v>
      </c>
      <c r="E8727" s="1" t="s">
        <v>27741</v>
      </c>
      <c r="F8727" s="1" t="s">
        <v>109</v>
      </c>
      <c r="G8727" s="1">
        <v>24</v>
      </c>
      <c r="H8727" s="1">
        <v>63296</v>
      </c>
      <c r="I8727" s="2" t="str">
        <f>IF(Table2[[#This Row],[age]]&gt;60,"Old",IF(Table2[[#This Row],[age]]&gt;45,"Middle aged",IF(Table2[[#This Row],[age]]&gt;30,"Adult",IF(Table2[[#This Row],[age]]&gt;25,"Young adult","Youth"))))</f>
        <v>Youth</v>
      </c>
      <c r="J8727" s="2" t="str">
        <f>IF(Table2[[#This Row],[salary]]&gt;150000,"High",IF(Table2[[#This Row],[salary]]&gt;100000,"Mid",IF(Table2[[#This Row],[salary]]&gt;50000,"Mediocre","Low")))</f>
        <v>Mediocre</v>
      </c>
    </row>
    <row r="8728" spans="1:10" x14ac:dyDescent="0.2">
      <c r="A8728" s="2" t="s">
        <v>9307</v>
      </c>
      <c r="B8728" s="4">
        <v>43843</v>
      </c>
      <c r="C8728" s="2" t="s">
        <v>19205</v>
      </c>
      <c r="D8728" s="2" t="s">
        <v>11</v>
      </c>
      <c r="E8728" s="2" t="s">
        <v>26927</v>
      </c>
      <c r="F8728" s="2" t="s">
        <v>2026</v>
      </c>
      <c r="G8728" s="2">
        <v>24</v>
      </c>
      <c r="H8728" s="2">
        <v>37010</v>
      </c>
      <c r="I8728" s="2" t="str">
        <f>IF(Table2[[#This Row],[age]]&gt;60,"Old",IF(Table2[[#This Row],[age]]&gt;45,"Middle aged",IF(Table2[[#This Row],[age]]&gt;30,"Adult",IF(Table2[[#This Row],[age]]&gt;25,"Young adult","Youth"))))</f>
        <v>Youth</v>
      </c>
      <c r="J8728" s="2" t="str">
        <f>IF(Table2[[#This Row],[salary]]&gt;150000,"High",IF(Table2[[#This Row],[salary]]&gt;100000,"Mid",IF(Table2[[#This Row],[salary]]&gt;50000,"Mediocre","Low")))</f>
        <v>Low</v>
      </c>
    </row>
    <row r="8729" spans="1:10" x14ac:dyDescent="0.2">
      <c r="A8729" s="1" t="s">
        <v>9414</v>
      </c>
      <c r="B8729" s="3">
        <v>43950</v>
      </c>
      <c r="C8729" s="1" t="s">
        <v>19308</v>
      </c>
      <c r="D8729" s="1" t="s">
        <v>8</v>
      </c>
      <c r="E8729" s="1" t="s">
        <v>27909</v>
      </c>
      <c r="F8729" s="1" t="s">
        <v>1202</v>
      </c>
      <c r="G8729" s="1">
        <v>24</v>
      </c>
      <c r="H8729" s="1">
        <v>226323</v>
      </c>
      <c r="I8729" s="2" t="str">
        <f>IF(Table2[[#This Row],[age]]&gt;60,"Old",IF(Table2[[#This Row],[age]]&gt;45,"Middle aged",IF(Table2[[#This Row],[age]]&gt;30,"Adult",IF(Table2[[#This Row],[age]]&gt;25,"Young adult","Youth"))))</f>
        <v>Youth</v>
      </c>
      <c r="J8729" s="2" t="str">
        <f>IF(Table2[[#This Row],[salary]]&gt;150000,"High",IF(Table2[[#This Row],[salary]]&gt;100000,"Mid",IF(Table2[[#This Row],[salary]]&gt;50000,"Mediocre","Low")))</f>
        <v>High</v>
      </c>
    </row>
    <row r="8730" spans="1:10" x14ac:dyDescent="0.2">
      <c r="A8730" s="1" t="s">
        <v>9512</v>
      </c>
      <c r="B8730" s="3">
        <v>44078</v>
      </c>
      <c r="C8730" s="1" t="s">
        <v>19402</v>
      </c>
      <c r="D8730" s="1" t="s">
        <v>11</v>
      </c>
      <c r="E8730" s="1" t="s">
        <v>27399</v>
      </c>
      <c r="F8730" s="1" t="s">
        <v>455</v>
      </c>
      <c r="G8730" s="1">
        <v>24</v>
      </c>
      <c r="H8730" s="1">
        <v>144352</v>
      </c>
      <c r="I8730" s="2" t="str">
        <f>IF(Table2[[#This Row],[age]]&gt;60,"Old",IF(Table2[[#This Row],[age]]&gt;45,"Middle aged",IF(Table2[[#This Row],[age]]&gt;30,"Adult",IF(Table2[[#This Row],[age]]&gt;25,"Young adult","Youth"))))</f>
        <v>Youth</v>
      </c>
      <c r="J8730" s="2" t="str">
        <f>IF(Table2[[#This Row],[salary]]&gt;150000,"High",IF(Table2[[#This Row],[salary]]&gt;100000,"Mid",IF(Table2[[#This Row],[salary]]&gt;50000,"Mediocre","Low")))</f>
        <v>Mid</v>
      </c>
    </row>
    <row r="8731" spans="1:10" x14ac:dyDescent="0.2">
      <c r="A8731" s="2" t="s">
        <v>9513</v>
      </c>
      <c r="B8731" s="4">
        <v>44095</v>
      </c>
      <c r="C8731" s="2" t="s">
        <v>19403</v>
      </c>
      <c r="D8731" s="2" t="s">
        <v>11</v>
      </c>
      <c r="E8731" s="2" t="s">
        <v>27983</v>
      </c>
      <c r="F8731" s="2" t="s">
        <v>105</v>
      </c>
      <c r="G8731" s="2">
        <v>24</v>
      </c>
      <c r="H8731" s="2">
        <v>112260</v>
      </c>
      <c r="I8731" s="2" t="str">
        <f>IF(Table2[[#This Row],[age]]&gt;60,"Old",IF(Table2[[#This Row],[age]]&gt;45,"Middle aged",IF(Table2[[#This Row],[age]]&gt;30,"Adult",IF(Table2[[#This Row],[age]]&gt;25,"Young adult","Youth"))))</f>
        <v>Youth</v>
      </c>
      <c r="J8731" s="2" t="str">
        <f>IF(Table2[[#This Row],[salary]]&gt;150000,"High",IF(Table2[[#This Row],[salary]]&gt;100000,"Mid",IF(Table2[[#This Row],[salary]]&gt;50000,"Mediocre","Low")))</f>
        <v>Mid</v>
      </c>
    </row>
    <row r="8732" spans="1:10" x14ac:dyDescent="0.2">
      <c r="A8732" s="2" t="s">
        <v>9533</v>
      </c>
      <c r="B8732" s="4">
        <v>43879</v>
      </c>
      <c r="C8732" s="2" t="s">
        <v>19423</v>
      </c>
      <c r="D8732" s="2" t="s">
        <v>8</v>
      </c>
      <c r="E8732" s="2" t="s">
        <v>22529</v>
      </c>
      <c r="F8732" s="2" t="s">
        <v>917</v>
      </c>
      <c r="G8732" s="2">
        <v>24</v>
      </c>
      <c r="H8732" s="2">
        <v>113576</v>
      </c>
      <c r="I8732" s="2" t="str">
        <f>IF(Table2[[#This Row],[age]]&gt;60,"Old",IF(Table2[[#This Row],[age]]&gt;45,"Middle aged",IF(Table2[[#This Row],[age]]&gt;30,"Adult",IF(Table2[[#This Row],[age]]&gt;25,"Young adult","Youth"))))</f>
        <v>Youth</v>
      </c>
      <c r="J8732" s="2" t="str">
        <f>IF(Table2[[#This Row],[salary]]&gt;150000,"High",IF(Table2[[#This Row],[salary]]&gt;100000,"Mid",IF(Table2[[#This Row],[salary]]&gt;50000,"Mediocre","Low")))</f>
        <v>Mid</v>
      </c>
    </row>
    <row r="8733" spans="1:10" x14ac:dyDescent="0.2">
      <c r="A8733" s="2" t="s">
        <v>9559</v>
      </c>
      <c r="B8733" s="4">
        <v>44625</v>
      </c>
      <c r="C8733" s="2" t="s">
        <v>19449</v>
      </c>
      <c r="D8733" s="2" t="s">
        <v>8</v>
      </c>
      <c r="E8733" s="2" t="s">
        <v>28017</v>
      </c>
      <c r="F8733" s="2" t="s">
        <v>2483</v>
      </c>
      <c r="G8733" s="2">
        <v>24</v>
      </c>
      <c r="H8733" s="2">
        <v>187062</v>
      </c>
      <c r="I8733" s="2" t="str">
        <f>IF(Table2[[#This Row],[age]]&gt;60,"Old",IF(Table2[[#This Row],[age]]&gt;45,"Middle aged",IF(Table2[[#This Row],[age]]&gt;30,"Adult",IF(Table2[[#This Row],[age]]&gt;25,"Young adult","Youth"))))</f>
        <v>Youth</v>
      </c>
      <c r="J8733" s="2" t="str">
        <f>IF(Table2[[#This Row],[salary]]&gt;150000,"High",IF(Table2[[#This Row],[salary]]&gt;100000,"Mid",IF(Table2[[#This Row],[salary]]&gt;50000,"Mediocre","Low")))</f>
        <v>High</v>
      </c>
    </row>
    <row r="8734" spans="1:10" x14ac:dyDescent="0.2">
      <c r="A8734" s="1" t="s">
        <v>9574</v>
      </c>
      <c r="B8734" s="3">
        <v>44469</v>
      </c>
      <c r="C8734" s="1" t="s">
        <v>19463</v>
      </c>
      <c r="D8734" s="1" t="s">
        <v>8</v>
      </c>
      <c r="E8734" s="1" t="s">
        <v>28028</v>
      </c>
      <c r="F8734" s="1" t="s">
        <v>1179</v>
      </c>
      <c r="G8734" s="1">
        <v>24</v>
      </c>
      <c r="H8734" s="1">
        <v>72609</v>
      </c>
      <c r="I8734" s="2" t="str">
        <f>IF(Table2[[#This Row],[age]]&gt;60,"Old",IF(Table2[[#This Row],[age]]&gt;45,"Middle aged",IF(Table2[[#This Row],[age]]&gt;30,"Adult",IF(Table2[[#This Row],[age]]&gt;25,"Young adult","Youth"))))</f>
        <v>Youth</v>
      </c>
      <c r="J8734" s="2" t="str">
        <f>IF(Table2[[#This Row],[salary]]&gt;150000,"High",IF(Table2[[#This Row],[salary]]&gt;100000,"Mid",IF(Table2[[#This Row],[salary]]&gt;50000,"Mediocre","Low")))</f>
        <v>Mediocre</v>
      </c>
    </row>
    <row r="8735" spans="1:10" x14ac:dyDescent="0.2">
      <c r="A8735" s="1" t="s">
        <v>9722</v>
      </c>
      <c r="B8735" s="3">
        <v>43787</v>
      </c>
      <c r="C8735" s="1" t="s">
        <v>19605</v>
      </c>
      <c r="D8735" s="1" t="s">
        <v>11</v>
      </c>
      <c r="E8735" s="1" t="s">
        <v>27818</v>
      </c>
      <c r="F8735" s="1" t="s">
        <v>728</v>
      </c>
      <c r="G8735" s="1">
        <v>24</v>
      </c>
      <c r="H8735" s="1">
        <v>218766</v>
      </c>
      <c r="I8735" s="2" t="str">
        <f>IF(Table2[[#This Row],[age]]&gt;60,"Old",IF(Table2[[#This Row],[age]]&gt;45,"Middle aged",IF(Table2[[#This Row],[age]]&gt;30,"Adult",IF(Table2[[#This Row],[age]]&gt;25,"Young adult","Youth"))))</f>
        <v>Youth</v>
      </c>
      <c r="J8735" s="2" t="str">
        <f>IF(Table2[[#This Row],[salary]]&gt;150000,"High",IF(Table2[[#This Row],[salary]]&gt;100000,"Mid",IF(Table2[[#This Row],[salary]]&gt;50000,"Mediocre","Low")))</f>
        <v>High</v>
      </c>
    </row>
    <row r="8736" spans="1:10" x14ac:dyDescent="0.2">
      <c r="A8736" s="1" t="s">
        <v>9812</v>
      </c>
      <c r="B8736" s="3">
        <v>44284</v>
      </c>
      <c r="C8736" s="1" t="s">
        <v>19693</v>
      </c>
      <c r="D8736" s="1" t="s">
        <v>11</v>
      </c>
      <c r="E8736" s="1" t="s">
        <v>21625</v>
      </c>
      <c r="F8736" s="1" t="s">
        <v>450</v>
      </c>
      <c r="G8736" s="1">
        <v>24</v>
      </c>
      <c r="H8736" s="1">
        <v>169815</v>
      </c>
      <c r="I8736" s="2" t="str">
        <f>IF(Table2[[#This Row],[age]]&gt;60,"Old",IF(Table2[[#This Row],[age]]&gt;45,"Middle aged",IF(Table2[[#This Row],[age]]&gt;30,"Adult",IF(Table2[[#This Row],[age]]&gt;25,"Young adult","Youth"))))</f>
        <v>Youth</v>
      </c>
      <c r="J8736" s="2" t="str">
        <f>IF(Table2[[#This Row],[salary]]&gt;150000,"High",IF(Table2[[#This Row],[salary]]&gt;100000,"Mid",IF(Table2[[#This Row],[salary]]&gt;50000,"Mediocre","Low")))</f>
        <v>High</v>
      </c>
    </row>
    <row r="8737" spans="1:10" x14ac:dyDescent="0.2">
      <c r="A8737" s="1" t="s">
        <v>9878</v>
      </c>
      <c r="B8737" s="3">
        <v>44508</v>
      </c>
      <c r="C8737" s="1" t="s">
        <v>19756</v>
      </c>
      <c r="D8737" s="1" t="s">
        <v>8</v>
      </c>
      <c r="E8737" s="1" t="s">
        <v>28260</v>
      </c>
      <c r="F8737" s="1" t="s">
        <v>1351</v>
      </c>
      <c r="G8737" s="1">
        <v>24</v>
      </c>
      <c r="H8737" s="1">
        <v>79928</v>
      </c>
      <c r="I8737" s="2" t="str">
        <f>IF(Table2[[#This Row],[age]]&gt;60,"Old",IF(Table2[[#This Row],[age]]&gt;45,"Middle aged",IF(Table2[[#This Row],[age]]&gt;30,"Adult",IF(Table2[[#This Row],[age]]&gt;25,"Young adult","Youth"))))</f>
        <v>Youth</v>
      </c>
      <c r="J8737" s="2" t="str">
        <f>IF(Table2[[#This Row],[salary]]&gt;150000,"High",IF(Table2[[#This Row],[salary]]&gt;100000,"Mid",IF(Table2[[#This Row],[salary]]&gt;50000,"Mediocre","Low")))</f>
        <v>Mediocre</v>
      </c>
    </row>
    <row r="8738" spans="1:10" x14ac:dyDescent="0.2">
      <c r="A8738" s="1" t="s">
        <v>9920</v>
      </c>
      <c r="B8738" s="3">
        <v>44300</v>
      </c>
      <c r="C8738" s="1" t="s">
        <v>19797</v>
      </c>
      <c r="D8738" s="1" t="s">
        <v>8</v>
      </c>
      <c r="E8738" s="1" t="s">
        <v>23409</v>
      </c>
      <c r="F8738" s="1" t="s">
        <v>1556</v>
      </c>
      <c r="G8738" s="1">
        <v>24</v>
      </c>
      <c r="H8738" s="1">
        <v>138357</v>
      </c>
      <c r="I8738" s="2" t="str">
        <f>IF(Table2[[#This Row],[age]]&gt;60,"Old",IF(Table2[[#This Row],[age]]&gt;45,"Middle aged",IF(Table2[[#This Row],[age]]&gt;30,"Adult",IF(Table2[[#This Row],[age]]&gt;25,"Young adult","Youth"))))</f>
        <v>Youth</v>
      </c>
      <c r="J8738" s="2" t="str">
        <f>IF(Table2[[#This Row],[salary]]&gt;150000,"High",IF(Table2[[#This Row],[salary]]&gt;100000,"Mid",IF(Table2[[#This Row],[salary]]&gt;50000,"Mediocre","Low")))</f>
        <v>Mid</v>
      </c>
    </row>
    <row r="8739" spans="1:10" x14ac:dyDescent="0.2">
      <c r="A8739" s="1" t="s">
        <v>9950</v>
      </c>
      <c r="B8739" s="3">
        <v>44495</v>
      </c>
      <c r="C8739" s="1" t="s">
        <v>19825</v>
      </c>
      <c r="D8739" s="1" t="s">
        <v>8</v>
      </c>
      <c r="E8739" s="1" t="s">
        <v>23815</v>
      </c>
      <c r="F8739" s="1" t="s">
        <v>908</v>
      </c>
      <c r="G8739" s="1">
        <v>24</v>
      </c>
      <c r="H8739" s="1">
        <v>29849</v>
      </c>
      <c r="I8739" s="2" t="str">
        <f>IF(Table2[[#This Row],[age]]&gt;60,"Old",IF(Table2[[#This Row],[age]]&gt;45,"Middle aged",IF(Table2[[#This Row],[age]]&gt;30,"Adult",IF(Table2[[#This Row],[age]]&gt;25,"Young adult","Youth"))))</f>
        <v>Youth</v>
      </c>
      <c r="J8739" s="2" t="str">
        <f>IF(Table2[[#This Row],[salary]]&gt;150000,"High",IF(Table2[[#This Row],[salary]]&gt;100000,"Mid",IF(Table2[[#This Row],[salary]]&gt;50000,"Mediocre","Low")))</f>
        <v>Low</v>
      </c>
    </row>
    <row r="8740" spans="1:10" x14ac:dyDescent="0.2">
      <c r="A8740" s="1" t="s">
        <v>10020</v>
      </c>
      <c r="B8740" s="3">
        <v>44032</v>
      </c>
      <c r="C8740" s="1" t="s">
        <v>17746</v>
      </c>
      <c r="D8740" s="1" t="s">
        <v>8</v>
      </c>
      <c r="E8740" s="1" t="s">
        <v>28372</v>
      </c>
      <c r="F8740" s="1" t="s">
        <v>1981</v>
      </c>
      <c r="G8740" s="1">
        <v>24</v>
      </c>
      <c r="H8740" s="1">
        <v>83633</v>
      </c>
      <c r="I8740" s="2" t="str">
        <f>IF(Table2[[#This Row],[age]]&gt;60,"Old",IF(Table2[[#This Row],[age]]&gt;45,"Middle aged",IF(Table2[[#This Row],[age]]&gt;30,"Adult",IF(Table2[[#This Row],[age]]&gt;25,"Young adult","Youth"))))</f>
        <v>Youth</v>
      </c>
      <c r="J8740" s="2" t="str">
        <f>IF(Table2[[#This Row],[salary]]&gt;150000,"High",IF(Table2[[#This Row],[salary]]&gt;100000,"Mid",IF(Table2[[#This Row],[salary]]&gt;50000,"Mediocre","Low")))</f>
        <v>Mediocre</v>
      </c>
    </row>
    <row r="8741" spans="1:10" x14ac:dyDescent="0.2">
      <c r="A8741" s="2" t="s">
        <v>10045</v>
      </c>
      <c r="B8741" s="4">
        <v>43944</v>
      </c>
      <c r="C8741" s="2" t="s">
        <v>19916</v>
      </c>
      <c r="D8741" s="2" t="s">
        <v>11</v>
      </c>
      <c r="E8741" s="2" t="s">
        <v>28394</v>
      </c>
      <c r="F8741" s="2" t="s">
        <v>1455</v>
      </c>
      <c r="G8741" s="2">
        <v>24</v>
      </c>
      <c r="H8741" s="2">
        <v>98186</v>
      </c>
      <c r="I8741" s="2" t="str">
        <f>IF(Table2[[#This Row],[age]]&gt;60,"Old",IF(Table2[[#This Row],[age]]&gt;45,"Middle aged",IF(Table2[[#This Row],[age]]&gt;30,"Adult",IF(Table2[[#This Row],[age]]&gt;25,"Young adult","Youth"))))</f>
        <v>Youth</v>
      </c>
      <c r="J8741" s="2" t="str">
        <f>IF(Table2[[#This Row],[salary]]&gt;150000,"High",IF(Table2[[#This Row],[salary]]&gt;100000,"Mid",IF(Table2[[#This Row],[salary]]&gt;50000,"Mediocre","Low")))</f>
        <v>Mediocre</v>
      </c>
    </row>
    <row r="8742" spans="1:10" x14ac:dyDescent="0.2">
      <c r="A8742" s="2" t="s">
        <v>10055</v>
      </c>
      <c r="B8742" s="4">
        <v>44721</v>
      </c>
      <c r="C8742" s="2" t="s">
        <v>19926</v>
      </c>
      <c r="D8742" s="2" t="s">
        <v>8</v>
      </c>
      <c r="E8742" s="2" t="s">
        <v>28400</v>
      </c>
      <c r="F8742" s="2" t="s">
        <v>171</v>
      </c>
      <c r="G8742" s="2">
        <v>24</v>
      </c>
      <c r="H8742" s="2">
        <v>34010</v>
      </c>
      <c r="I8742" s="2" t="str">
        <f>IF(Table2[[#This Row],[age]]&gt;60,"Old",IF(Table2[[#This Row],[age]]&gt;45,"Middle aged",IF(Table2[[#This Row],[age]]&gt;30,"Adult",IF(Table2[[#This Row],[age]]&gt;25,"Young adult","Youth"))))</f>
        <v>Youth</v>
      </c>
      <c r="J8742" s="2" t="str">
        <f>IF(Table2[[#This Row],[salary]]&gt;150000,"High",IF(Table2[[#This Row],[salary]]&gt;100000,"Mid",IF(Table2[[#This Row],[salary]]&gt;50000,"Mediocre","Low")))</f>
        <v>Low</v>
      </c>
    </row>
    <row r="8743" spans="1:10" x14ac:dyDescent="0.2">
      <c r="A8743" s="2" t="s">
        <v>10063</v>
      </c>
      <c r="B8743" s="4">
        <v>43656</v>
      </c>
      <c r="C8743" s="2" t="s">
        <v>19933</v>
      </c>
      <c r="D8743" s="2" t="s">
        <v>11</v>
      </c>
      <c r="E8743" s="2" t="s">
        <v>28407</v>
      </c>
      <c r="F8743" s="2" t="s">
        <v>263</v>
      </c>
      <c r="G8743" s="2">
        <v>24</v>
      </c>
      <c r="H8743" s="2">
        <v>82842</v>
      </c>
      <c r="I8743" s="2" t="str">
        <f>IF(Table2[[#This Row],[age]]&gt;60,"Old",IF(Table2[[#This Row],[age]]&gt;45,"Middle aged",IF(Table2[[#This Row],[age]]&gt;30,"Adult",IF(Table2[[#This Row],[age]]&gt;25,"Young adult","Youth"))))</f>
        <v>Youth</v>
      </c>
      <c r="J8743" s="2" t="str">
        <f>IF(Table2[[#This Row],[salary]]&gt;150000,"High",IF(Table2[[#This Row],[salary]]&gt;100000,"Mid",IF(Table2[[#This Row],[salary]]&gt;50000,"Mediocre","Low")))</f>
        <v>Mediocre</v>
      </c>
    </row>
    <row r="8744" spans="1:10" x14ac:dyDescent="0.2">
      <c r="A8744" s="2" t="s">
        <v>10103</v>
      </c>
      <c r="B8744" s="4">
        <v>44550</v>
      </c>
      <c r="C8744" s="2" t="s">
        <v>19971</v>
      </c>
      <c r="D8744" s="2" t="s">
        <v>11</v>
      </c>
      <c r="E8744" s="2" t="s">
        <v>20823</v>
      </c>
      <c r="F8744" s="2" t="s">
        <v>284</v>
      </c>
      <c r="G8744" s="2">
        <v>24</v>
      </c>
      <c r="H8744" s="2">
        <v>92147</v>
      </c>
      <c r="I8744" s="2" t="str">
        <f>IF(Table2[[#This Row],[age]]&gt;60,"Old",IF(Table2[[#This Row],[age]]&gt;45,"Middle aged",IF(Table2[[#This Row],[age]]&gt;30,"Adult",IF(Table2[[#This Row],[age]]&gt;25,"Young adult","Youth"))))</f>
        <v>Youth</v>
      </c>
      <c r="J8744" s="2" t="str">
        <f>IF(Table2[[#This Row],[salary]]&gt;150000,"High",IF(Table2[[#This Row],[salary]]&gt;100000,"Mid",IF(Table2[[#This Row],[salary]]&gt;50000,"Mediocre","Low")))</f>
        <v>Mediocre</v>
      </c>
    </row>
    <row r="8745" spans="1:10" x14ac:dyDescent="0.2">
      <c r="A8745" s="1" t="s">
        <v>10116</v>
      </c>
      <c r="B8745" s="3">
        <v>44262</v>
      </c>
      <c r="C8745" s="1" t="s">
        <v>19983</v>
      </c>
      <c r="D8745" s="1" t="s">
        <v>8</v>
      </c>
      <c r="E8745" s="1" t="s">
        <v>28450</v>
      </c>
      <c r="F8745" s="1" t="s">
        <v>151</v>
      </c>
      <c r="G8745" s="1">
        <v>24</v>
      </c>
      <c r="H8745" s="1">
        <v>146065</v>
      </c>
      <c r="I8745" s="2" t="str">
        <f>IF(Table2[[#This Row],[age]]&gt;60,"Old",IF(Table2[[#This Row],[age]]&gt;45,"Middle aged",IF(Table2[[#This Row],[age]]&gt;30,"Adult",IF(Table2[[#This Row],[age]]&gt;25,"Young adult","Youth"))))</f>
        <v>Youth</v>
      </c>
      <c r="J8745" s="2" t="str">
        <f>IF(Table2[[#This Row],[salary]]&gt;150000,"High",IF(Table2[[#This Row],[salary]]&gt;100000,"Mid",IF(Table2[[#This Row],[salary]]&gt;50000,"Mediocre","Low")))</f>
        <v>Mid</v>
      </c>
    </row>
    <row r="8746" spans="1:10" x14ac:dyDescent="0.2">
      <c r="A8746" s="1" t="s">
        <v>10204</v>
      </c>
      <c r="B8746" s="3">
        <v>44514</v>
      </c>
      <c r="C8746" s="1" t="s">
        <v>20069</v>
      </c>
      <c r="D8746" s="1" t="s">
        <v>8</v>
      </c>
      <c r="E8746" s="1" t="s">
        <v>21081</v>
      </c>
      <c r="F8746" s="1" t="s">
        <v>1436</v>
      </c>
      <c r="G8746" s="1">
        <v>24</v>
      </c>
      <c r="H8746" s="1">
        <v>52713</v>
      </c>
      <c r="I8746" s="2" t="str">
        <f>IF(Table2[[#This Row],[age]]&gt;60,"Old",IF(Table2[[#This Row],[age]]&gt;45,"Middle aged",IF(Table2[[#This Row],[age]]&gt;30,"Adult",IF(Table2[[#This Row],[age]]&gt;25,"Young adult","Youth"))))</f>
        <v>Youth</v>
      </c>
      <c r="J8746" s="2" t="str">
        <f>IF(Table2[[#This Row],[salary]]&gt;150000,"High",IF(Table2[[#This Row],[salary]]&gt;100000,"Mid",IF(Table2[[#This Row],[salary]]&gt;50000,"Mediocre","Low")))</f>
        <v>Mediocre</v>
      </c>
    </row>
    <row r="8747" spans="1:10" x14ac:dyDescent="0.2">
      <c r="A8747" s="1" t="s">
        <v>10218</v>
      </c>
      <c r="B8747" s="3">
        <v>44437</v>
      </c>
      <c r="C8747" s="1" t="s">
        <v>20082</v>
      </c>
      <c r="D8747" s="1" t="s">
        <v>11</v>
      </c>
      <c r="E8747" s="1" t="s">
        <v>26211</v>
      </c>
      <c r="F8747" s="1" t="s">
        <v>627</v>
      </c>
      <c r="G8747" s="1">
        <v>24</v>
      </c>
      <c r="H8747" s="1">
        <v>42037</v>
      </c>
      <c r="I8747" s="2" t="str">
        <f>IF(Table2[[#This Row],[age]]&gt;60,"Old",IF(Table2[[#This Row],[age]]&gt;45,"Middle aged",IF(Table2[[#This Row],[age]]&gt;30,"Adult",IF(Table2[[#This Row],[age]]&gt;25,"Young adult","Youth"))))</f>
        <v>Youth</v>
      </c>
      <c r="J8747" s="2" t="str">
        <f>IF(Table2[[#This Row],[salary]]&gt;150000,"High",IF(Table2[[#This Row],[salary]]&gt;100000,"Mid",IF(Table2[[#This Row],[salary]]&gt;50000,"Mediocre","Low")))</f>
        <v>Low</v>
      </c>
    </row>
    <row r="8748" spans="1:10" x14ac:dyDescent="0.2">
      <c r="A8748" s="2" t="s">
        <v>10267</v>
      </c>
      <c r="B8748" s="4">
        <v>43790</v>
      </c>
      <c r="C8748" s="2" t="s">
        <v>20129</v>
      </c>
      <c r="D8748" s="2" t="s">
        <v>8</v>
      </c>
      <c r="E8748" s="2" t="s">
        <v>28559</v>
      </c>
      <c r="F8748" s="2" t="s">
        <v>987</v>
      </c>
      <c r="G8748" s="2">
        <v>24</v>
      </c>
      <c r="H8748" s="2">
        <v>197020</v>
      </c>
      <c r="I8748" s="2" t="str">
        <f>IF(Table2[[#This Row],[age]]&gt;60,"Old",IF(Table2[[#This Row],[age]]&gt;45,"Middle aged",IF(Table2[[#This Row],[age]]&gt;30,"Adult",IF(Table2[[#This Row],[age]]&gt;25,"Young adult","Youth"))))</f>
        <v>Youth</v>
      </c>
      <c r="J8748" s="2" t="str">
        <f>IF(Table2[[#This Row],[salary]]&gt;150000,"High",IF(Table2[[#This Row],[salary]]&gt;100000,"Mid",IF(Table2[[#This Row],[salary]]&gt;50000,"Mediocre","Low")))</f>
        <v>High</v>
      </c>
    </row>
    <row r="8749" spans="1:10" x14ac:dyDescent="0.2">
      <c r="A8749" s="1" t="s">
        <v>10390</v>
      </c>
      <c r="B8749" s="3">
        <v>43843</v>
      </c>
      <c r="C8749" s="1" t="s">
        <v>20246</v>
      </c>
      <c r="D8749" s="1" t="s">
        <v>11</v>
      </c>
      <c r="E8749" s="1" t="s">
        <v>28649</v>
      </c>
      <c r="F8749" s="1" t="s">
        <v>3786</v>
      </c>
      <c r="G8749" s="1">
        <v>24</v>
      </c>
      <c r="H8749" s="1">
        <v>93522</v>
      </c>
      <c r="I8749" s="2" t="str">
        <f>IF(Table2[[#This Row],[age]]&gt;60,"Old",IF(Table2[[#This Row],[age]]&gt;45,"Middle aged",IF(Table2[[#This Row],[age]]&gt;30,"Adult",IF(Table2[[#This Row],[age]]&gt;25,"Young adult","Youth"))))</f>
        <v>Youth</v>
      </c>
      <c r="J8749" s="2" t="str">
        <f>IF(Table2[[#This Row],[salary]]&gt;150000,"High",IF(Table2[[#This Row],[salary]]&gt;100000,"Mid",IF(Table2[[#This Row],[salary]]&gt;50000,"Mediocre","Low")))</f>
        <v>Mediocre</v>
      </c>
    </row>
    <row r="8750" spans="1:10" x14ac:dyDescent="0.2">
      <c r="A8750" s="1" t="s">
        <v>10524</v>
      </c>
      <c r="B8750" s="3">
        <v>44329</v>
      </c>
      <c r="C8750" s="1" t="s">
        <v>20377</v>
      </c>
      <c r="D8750" s="1" t="s">
        <v>8</v>
      </c>
      <c r="E8750" s="1" t="s">
        <v>28752</v>
      </c>
      <c r="F8750" s="1" t="s">
        <v>383</v>
      </c>
      <c r="G8750" s="1">
        <v>24</v>
      </c>
      <c r="H8750" s="1">
        <v>25536</v>
      </c>
      <c r="I8750" s="2" t="str">
        <f>IF(Table2[[#This Row],[age]]&gt;60,"Old",IF(Table2[[#This Row],[age]]&gt;45,"Middle aged",IF(Table2[[#This Row],[age]]&gt;30,"Adult",IF(Table2[[#This Row],[age]]&gt;25,"Young adult","Youth"))))</f>
        <v>Youth</v>
      </c>
      <c r="J8750" s="2" t="str">
        <f>IF(Table2[[#This Row],[salary]]&gt;150000,"High",IF(Table2[[#This Row],[salary]]&gt;100000,"Mid",IF(Table2[[#This Row],[salary]]&gt;50000,"Mediocre","Low")))</f>
        <v>Low</v>
      </c>
    </row>
    <row r="8751" spans="1:10" x14ac:dyDescent="0.2">
      <c r="A8751" s="2" t="s">
        <v>10575</v>
      </c>
      <c r="B8751" s="4">
        <v>44724</v>
      </c>
      <c r="C8751" s="2" t="s">
        <v>20424</v>
      </c>
      <c r="D8751" s="2" t="s">
        <v>11</v>
      </c>
      <c r="E8751" s="2" t="s">
        <v>28789</v>
      </c>
      <c r="F8751" s="2" t="s">
        <v>442</v>
      </c>
      <c r="G8751" s="2">
        <v>24</v>
      </c>
      <c r="H8751" s="2">
        <v>101465</v>
      </c>
      <c r="I8751" s="2" t="str">
        <f>IF(Table2[[#This Row],[age]]&gt;60,"Old",IF(Table2[[#This Row],[age]]&gt;45,"Middle aged",IF(Table2[[#This Row],[age]]&gt;30,"Adult",IF(Table2[[#This Row],[age]]&gt;25,"Young adult","Youth"))))</f>
        <v>Youth</v>
      </c>
      <c r="J8751" s="2" t="str">
        <f>IF(Table2[[#This Row],[salary]]&gt;150000,"High",IF(Table2[[#This Row],[salary]]&gt;100000,"Mid",IF(Table2[[#This Row],[salary]]&gt;50000,"Mediocre","Low")))</f>
        <v>Mid</v>
      </c>
    </row>
    <row r="8752" spans="1:10" x14ac:dyDescent="0.2">
      <c r="A8752" s="2" t="s">
        <v>10577</v>
      </c>
      <c r="B8752" s="4">
        <v>44399</v>
      </c>
      <c r="C8752" s="2" t="s">
        <v>20426</v>
      </c>
      <c r="D8752" s="2" t="s">
        <v>11</v>
      </c>
      <c r="E8752" s="2" t="s">
        <v>28791</v>
      </c>
      <c r="F8752" s="2" t="s">
        <v>494</v>
      </c>
      <c r="G8752" s="2">
        <v>24</v>
      </c>
      <c r="H8752" s="2">
        <v>92166</v>
      </c>
      <c r="I8752" s="2" t="str">
        <f>IF(Table2[[#This Row],[age]]&gt;60,"Old",IF(Table2[[#This Row],[age]]&gt;45,"Middle aged",IF(Table2[[#This Row],[age]]&gt;30,"Adult",IF(Table2[[#This Row],[age]]&gt;25,"Young adult","Youth"))))</f>
        <v>Youth</v>
      </c>
      <c r="J8752" s="2" t="str">
        <f>IF(Table2[[#This Row],[salary]]&gt;150000,"High",IF(Table2[[#This Row],[salary]]&gt;100000,"Mid",IF(Table2[[#This Row],[salary]]&gt;50000,"Mediocre","Low")))</f>
        <v>Mediocre</v>
      </c>
    </row>
    <row r="8753" spans="1:10" x14ac:dyDescent="0.2">
      <c r="A8753" s="1" t="s">
        <v>10634</v>
      </c>
      <c r="B8753" s="3">
        <v>43903</v>
      </c>
      <c r="C8753" s="1" t="s">
        <v>20481</v>
      </c>
      <c r="D8753" s="1" t="s">
        <v>11</v>
      </c>
      <c r="E8753" s="1" t="s">
        <v>28838</v>
      </c>
      <c r="F8753" s="1" t="s">
        <v>855</v>
      </c>
      <c r="G8753" s="1">
        <v>24</v>
      </c>
      <c r="H8753" s="1">
        <v>220178</v>
      </c>
      <c r="I8753" s="2" t="str">
        <f>IF(Table2[[#This Row],[age]]&gt;60,"Old",IF(Table2[[#This Row],[age]]&gt;45,"Middle aged",IF(Table2[[#This Row],[age]]&gt;30,"Adult",IF(Table2[[#This Row],[age]]&gt;25,"Young adult","Youth"))))</f>
        <v>Youth</v>
      </c>
      <c r="J8753" s="2" t="str">
        <f>IF(Table2[[#This Row],[salary]]&gt;150000,"High",IF(Table2[[#This Row],[salary]]&gt;100000,"Mid",IF(Table2[[#This Row],[salary]]&gt;50000,"Mediocre","Low")))</f>
        <v>High</v>
      </c>
    </row>
    <row r="8754" spans="1:10" x14ac:dyDescent="0.2">
      <c r="A8754" s="2" t="s">
        <v>10645</v>
      </c>
      <c r="B8754" s="4">
        <v>43762</v>
      </c>
      <c r="C8754" s="2" t="s">
        <v>20492</v>
      </c>
      <c r="D8754" s="2" t="s">
        <v>11</v>
      </c>
      <c r="E8754" s="2" t="s">
        <v>28847</v>
      </c>
      <c r="F8754" s="2" t="s">
        <v>1436</v>
      </c>
      <c r="G8754" s="2">
        <v>24</v>
      </c>
      <c r="H8754" s="2">
        <v>244563</v>
      </c>
      <c r="I8754" s="2" t="str">
        <f>IF(Table2[[#This Row],[age]]&gt;60,"Old",IF(Table2[[#This Row],[age]]&gt;45,"Middle aged",IF(Table2[[#This Row],[age]]&gt;30,"Adult",IF(Table2[[#This Row],[age]]&gt;25,"Young adult","Youth"))))</f>
        <v>Youth</v>
      </c>
      <c r="J8754" s="2" t="str">
        <f>IF(Table2[[#This Row],[salary]]&gt;150000,"High",IF(Table2[[#This Row],[salary]]&gt;100000,"Mid",IF(Table2[[#This Row],[salary]]&gt;50000,"Mediocre","Low")))</f>
        <v>High</v>
      </c>
    </row>
    <row r="8755" spans="1:10" x14ac:dyDescent="0.2">
      <c r="A8755" s="2" t="s">
        <v>172</v>
      </c>
      <c r="B8755" s="4">
        <v>44128</v>
      </c>
      <c r="C8755" s="2" t="s">
        <v>10732</v>
      </c>
      <c r="D8755" s="2" t="s">
        <v>11</v>
      </c>
      <c r="E8755" s="2" t="s">
        <v>20577</v>
      </c>
      <c r="F8755" s="2" t="s">
        <v>173</v>
      </c>
      <c r="G8755" s="2">
        <v>23</v>
      </c>
      <c r="H8755" s="2">
        <v>190818</v>
      </c>
      <c r="I8755" s="2" t="str">
        <f>IF(Table2[[#This Row],[age]]&gt;60,"Old",IF(Table2[[#This Row],[age]]&gt;45,"Middle aged",IF(Table2[[#This Row],[age]]&gt;30,"Adult",IF(Table2[[#This Row],[age]]&gt;25,"Young adult","Youth"))))</f>
        <v>Youth</v>
      </c>
      <c r="J8755" s="2" t="str">
        <f>IF(Table2[[#This Row],[salary]]&gt;150000,"High",IF(Table2[[#This Row],[salary]]&gt;100000,"Mid",IF(Table2[[#This Row],[salary]]&gt;50000,"Mediocre","Low")))</f>
        <v>High</v>
      </c>
    </row>
    <row r="8756" spans="1:10" x14ac:dyDescent="0.2">
      <c r="A8756" s="2" t="s">
        <v>201</v>
      </c>
      <c r="B8756" s="4">
        <v>43795</v>
      </c>
      <c r="C8756" s="2" t="s">
        <v>10748</v>
      </c>
      <c r="D8756" s="2" t="s">
        <v>8</v>
      </c>
      <c r="E8756" s="2" t="s">
        <v>20592</v>
      </c>
      <c r="F8756" s="2" t="s">
        <v>202</v>
      </c>
      <c r="G8756" s="2">
        <v>23</v>
      </c>
      <c r="H8756" s="2">
        <v>187348</v>
      </c>
      <c r="I8756" s="2" t="str">
        <f>IF(Table2[[#This Row],[age]]&gt;60,"Old",IF(Table2[[#This Row],[age]]&gt;45,"Middle aged",IF(Table2[[#This Row],[age]]&gt;30,"Adult",IF(Table2[[#This Row],[age]]&gt;25,"Young adult","Youth"))))</f>
        <v>Youth</v>
      </c>
      <c r="J8756" s="2" t="str">
        <f>IF(Table2[[#This Row],[salary]]&gt;150000,"High",IF(Table2[[#This Row],[salary]]&gt;100000,"Mid",IF(Table2[[#This Row],[salary]]&gt;50000,"Mediocre","Low")))</f>
        <v>High</v>
      </c>
    </row>
    <row r="8757" spans="1:10" x14ac:dyDescent="0.2">
      <c r="A8757" s="2" t="s">
        <v>295</v>
      </c>
      <c r="B8757" s="4">
        <v>44503</v>
      </c>
      <c r="C8757" s="2" t="s">
        <v>10800</v>
      </c>
      <c r="D8757" s="2" t="s">
        <v>11</v>
      </c>
      <c r="E8757" s="2" t="s">
        <v>20644</v>
      </c>
      <c r="F8757" s="2" t="s">
        <v>296</v>
      </c>
      <c r="G8757" s="2">
        <v>23</v>
      </c>
      <c r="H8757" s="2">
        <v>23909</v>
      </c>
      <c r="I8757" s="2" t="str">
        <f>IF(Table2[[#This Row],[age]]&gt;60,"Old",IF(Table2[[#This Row],[age]]&gt;45,"Middle aged",IF(Table2[[#This Row],[age]]&gt;30,"Adult",IF(Table2[[#This Row],[age]]&gt;25,"Young adult","Youth"))))</f>
        <v>Youth</v>
      </c>
      <c r="J8757" s="2" t="str">
        <f>IF(Table2[[#This Row],[salary]]&gt;150000,"High",IF(Table2[[#This Row],[salary]]&gt;100000,"Mid",IF(Table2[[#This Row],[salary]]&gt;50000,"Mediocre","Low")))</f>
        <v>Low</v>
      </c>
    </row>
    <row r="8758" spans="1:10" x14ac:dyDescent="0.2">
      <c r="A8758" s="1" t="s">
        <v>336</v>
      </c>
      <c r="B8758" s="3">
        <v>44493</v>
      </c>
      <c r="C8758" s="1" t="s">
        <v>10823</v>
      </c>
      <c r="D8758" s="1" t="s">
        <v>11</v>
      </c>
      <c r="E8758" s="1" t="s">
        <v>20667</v>
      </c>
      <c r="F8758" s="1" t="s">
        <v>337</v>
      </c>
      <c r="G8758" s="1">
        <v>23</v>
      </c>
      <c r="H8758" s="1">
        <v>117917</v>
      </c>
      <c r="I8758" s="2" t="str">
        <f>IF(Table2[[#This Row],[age]]&gt;60,"Old",IF(Table2[[#This Row],[age]]&gt;45,"Middle aged",IF(Table2[[#This Row],[age]]&gt;30,"Adult",IF(Table2[[#This Row],[age]]&gt;25,"Young adult","Youth"))))</f>
        <v>Youth</v>
      </c>
      <c r="J8758" s="2" t="str">
        <f>IF(Table2[[#This Row],[salary]]&gt;150000,"High",IF(Table2[[#This Row],[salary]]&gt;100000,"Mid",IF(Table2[[#This Row],[salary]]&gt;50000,"Mediocre","Low")))</f>
        <v>Mid</v>
      </c>
    </row>
    <row r="8759" spans="1:10" x14ac:dyDescent="0.2">
      <c r="A8759" s="1" t="s">
        <v>354</v>
      </c>
      <c r="B8759" s="3">
        <v>43825</v>
      </c>
      <c r="C8759" s="1" t="s">
        <v>10835</v>
      </c>
      <c r="D8759" s="1" t="s">
        <v>11</v>
      </c>
      <c r="E8759" s="1" t="s">
        <v>20679</v>
      </c>
      <c r="F8759" s="1" t="s">
        <v>355</v>
      </c>
      <c r="G8759" s="1">
        <v>23</v>
      </c>
      <c r="H8759" s="1">
        <v>64987</v>
      </c>
      <c r="I8759" s="2" t="str">
        <f>IF(Table2[[#This Row],[age]]&gt;60,"Old",IF(Table2[[#This Row],[age]]&gt;45,"Middle aged",IF(Table2[[#This Row],[age]]&gt;30,"Adult",IF(Table2[[#This Row],[age]]&gt;25,"Young adult","Youth"))))</f>
        <v>Youth</v>
      </c>
      <c r="J8759" s="2" t="str">
        <f>IF(Table2[[#This Row],[salary]]&gt;150000,"High",IF(Table2[[#This Row],[salary]]&gt;100000,"Mid",IF(Table2[[#This Row],[salary]]&gt;50000,"Mediocre","Low")))</f>
        <v>Mediocre</v>
      </c>
    </row>
    <row r="8760" spans="1:10" x14ac:dyDescent="0.2">
      <c r="A8760" s="1" t="s">
        <v>559</v>
      </c>
      <c r="B8760" s="3">
        <v>44224</v>
      </c>
      <c r="C8760" s="1" t="s">
        <v>10963</v>
      </c>
      <c r="D8760" s="1" t="s">
        <v>8</v>
      </c>
      <c r="E8760" s="1" t="s">
        <v>20806</v>
      </c>
      <c r="F8760" s="1" t="s">
        <v>560</v>
      </c>
      <c r="G8760" s="1">
        <v>23</v>
      </c>
      <c r="H8760" s="1">
        <v>107230</v>
      </c>
      <c r="I8760" s="2" t="str">
        <f>IF(Table2[[#This Row],[age]]&gt;60,"Old",IF(Table2[[#This Row],[age]]&gt;45,"Middle aged",IF(Table2[[#This Row],[age]]&gt;30,"Adult",IF(Table2[[#This Row],[age]]&gt;25,"Young adult","Youth"))))</f>
        <v>Youth</v>
      </c>
      <c r="J8760" s="2" t="str">
        <f>IF(Table2[[#This Row],[salary]]&gt;150000,"High",IF(Table2[[#This Row],[salary]]&gt;100000,"Mid",IF(Table2[[#This Row],[salary]]&gt;50000,"Mediocre","Low")))</f>
        <v>Mid</v>
      </c>
    </row>
    <row r="8761" spans="1:10" x14ac:dyDescent="0.2">
      <c r="A8761" s="2" t="s">
        <v>591</v>
      </c>
      <c r="B8761" s="4">
        <v>44331</v>
      </c>
      <c r="C8761" s="2" t="s">
        <v>10982</v>
      </c>
      <c r="D8761" s="2" t="s">
        <v>8</v>
      </c>
      <c r="E8761" s="2" t="s">
        <v>20825</v>
      </c>
      <c r="F8761" s="2" t="s">
        <v>592</v>
      </c>
      <c r="G8761" s="2">
        <v>23</v>
      </c>
      <c r="H8761" s="2">
        <v>88890</v>
      </c>
      <c r="I8761" s="2" t="str">
        <f>IF(Table2[[#This Row],[age]]&gt;60,"Old",IF(Table2[[#This Row],[age]]&gt;45,"Middle aged",IF(Table2[[#This Row],[age]]&gt;30,"Adult",IF(Table2[[#This Row],[age]]&gt;25,"Young adult","Youth"))))</f>
        <v>Youth</v>
      </c>
      <c r="J8761" s="2" t="str">
        <f>IF(Table2[[#This Row],[salary]]&gt;150000,"High",IF(Table2[[#This Row],[salary]]&gt;100000,"Mid",IF(Table2[[#This Row],[salary]]&gt;50000,"Mediocre","Low")))</f>
        <v>Mediocre</v>
      </c>
    </row>
    <row r="8762" spans="1:10" x14ac:dyDescent="0.2">
      <c r="A8762" s="1" t="s">
        <v>619</v>
      </c>
      <c r="B8762" s="3">
        <v>44535</v>
      </c>
      <c r="C8762" s="1" t="s">
        <v>10999</v>
      </c>
      <c r="D8762" s="1" t="s">
        <v>8</v>
      </c>
      <c r="E8762" s="1" t="s">
        <v>20841</v>
      </c>
      <c r="F8762" s="1" t="s">
        <v>75</v>
      </c>
      <c r="G8762" s="1">
        <v>23</v>
      </c>
      <c r="H8762" s="1">
        <v>223978</v>
      </c>
      <c r="I8762" s="2" t="str">
        <f>IF(Table2[[#This Row],[age]]&gt;60,"Old",IF(Table2[[#This Row],[age]]&gt;45,"Middle aged",IF(Table2[[#This Row],[age]]&gt;30,"Adult",IF(Table2[[#This Row],[age]]&gt;25,"Young adult","Youth"))))</f>
        <v>Youth</v>
      </c>
      <c r="J8762" s="2" t="str">
        <f>IF(Table2[[#This Row],[salary]]&gt;150000,"High",IF(Table2[[#This Row],[salary]]&gt;100000,"Mid",IF(Table2[[#This Row],[salary]]&gt;50000,"Mediocre","Low")))</f>
        <v>High</v>
      </c>
    </row>
    <row r="8763" spans="1:10" x14ac:dyDescent="0.2">
      <c r="A8763" s="2" t="s">
        <v>644</v>
      </c>
      <c r="B8763" s="4">
        <v>44203</v>
      </c>
      <c r="C8763" s="2" t="s">
        <v>11016</v>
      </c>
      <c r="D8763" s="2" t="s">
        <v>8</v>
      </c>
      <c r="E8763" s="2" t="s">
        <v>20857</v>
      </c>
      <c r="F8763" s="2" t="s">
        <v>645</v>
      </c>
      <c r="G8763" s="2">
        <v>23</v>
      </c>
      <c r="H8763" s="2">
        <v>132368</v>
      </c>
      <c r="I8763" s="2" t="str">
        <f>IF(Table2[[#This Row],[age]]&gt;60,"Old",IF(Table2[[#This Row],[age]]&gt;45,"Middle aged",IF(Table2[[#This Row],[age]]&gt;30,"Adult",IF(Table2[[#This Row],[age]]&gt;25,"Young adult","Youth"))))</f>
        <v>Youth</v>
      </c>
      <c r="J8763" s="2" t="str">
        <f>IF(Table2[[#This Row],[salary]]&gt;150000,"High",IF(Table2[[#This Row],[salary]]&gt;100000,"Mid",IF(Table2[[#This Row],[salary]]&gt;50000,"Mediocre","Low")))</f>
        <v>Mid</v>
      </c>
    </row>
    <row r="8764" spans="1:10" x14ac:dyDescent="0.2">
      <c r="A8764" s="1" t="s">
        <v>807</v>
      </c>
      <c r="B8764" s="3">
        <v>43663</v>
      </c>
      <c r="C8764" s="1" t="s">
        <v>11119</v>
      </c>
      <c r="D8764" s="1" t="s">
        <v>8</v>
      </c>
      <c r="E8764" s="1" t="s">
        <v>20958</v>
      </c>
      <c r="F8764" s="1" t="s">
        <v>398</v>
      </c>
      <c r="G8764" s="1">
        <v>23</v>
      </c>
      <c r="H8764" s="1">
        <v>46059</v>
      </c>
      <c r="I8764" s="2" t="str">
        <f>IF(Table2[[#This Row],[age]]&gt;60,"Old",IF(Table2[[#This Row],[age]]&gt;45,"Middle aged",IF(Table2[[#This Row],[age]]&gt;30,"Adult",IF(Table2[[#This Row],[age]]&gt;25,"Young adult","Youth"))))</f>
        <v>Youth</v>
      </c>
      <c r="J8764" s="2" t="str">
        <f>IF(Table2[[#This Row],[salary]]&gt;150000,"High",IF(Table2[[#This Row],[salary]]&gt;100000,"Mid",IF(Table2[[#This Row],[salary]]&gt;50000,"Mediocre","Low")))</f>
        <v>Low</v>
      </c>
    </row>
    <row r="8765" spans="1:10" x14ac:dyDescent="0.2">
      <c r="A8765" s="2" t="s">
        <v>867</v>
      </c>
      <c r="B8765" s="4">
        <v>44181</v>
      </c>
      <c r="C8765" s="2" t="s">
        <v>11162</v>
      </c>
      <c r="D8765" s="2" t="s">
        <v>8</v>
      </c>
      <c r="E8765" s="2" t="s">
        <v>21000</v>
      </c>
      <c r="F8765" s="2" t="s">
        <v>157</v>
      </c>
      <c r="G8765" s="2">
        <v>23</v>
      </c>
      <c r="H8765" s="2">
        <v>138668</v>
      </c>
      <c r="I8765" s="2" t="str">
        <f>IF(Table2[[#This Row],[age]]&gt;60,"Old",IF(Table2[[#This Row],[age]]&gt;45,"Middle aged",IF(Table2[[#This Row],[age]]&gt;30,"Adult",IF(Table2[[#This Row],[age]]&gt;25,"Young adult","Youth"))))</f>
        <v>Youth</v>
      </c>
      <c r="J8765" s="2" t="str">
        <f>IF(Table2[[#This Row],[salary]]&gt;150000,"High",IF(Table2[[#This Row],[salary]]&gt;100000,"Mid",IF(Table2[[#This Row],[salary]]&gt;50000,"Mediocre","Low")))</f>
        <v>Mid</v>
      </c>
    </row>
    <row r="8766" spans="1:10" x14ac:dyDescent="0.2">
      <c r="A8766" s="2" t="s">
        <v>911</v>
      </c>
      <c r="B8766" s="4">
        <v>44467</v>
      </c>
      <c r="C8766" s="2" t="s">
        <v>11192</v>
      </c>
      <c r="D8766" s="2" t="s">
        <v>8</v>
      </c>
      <c r="E8766" s="2" t="s">
        <v>21029</v>
      </c>
      <c r="F8766" s="2" t="s">
        <v>912</v>
      </c>
      <c r="G8766" s="2">
        <v>23</v>
      </c>
      <c r="H8766" s="2">
        <v>78536</v>
      </c>
      <c r="I8766" s="2" t="str">
        <f>IF(Table2[[#This Row],[age]]&gt;60,"Old",IF(Table2[[#This Row],[age]]&gt;45,"Middle aged",IF(Table2[[#This Row],[age]]&gt;30,"Adult",IF(Table2[[#This Row],[age]]&gt;25,"Young adult","Youth"))))</f>
        <v>Youth</v>
      </c>
      <c r="J8766" s="2" t="str">
        <f>IF(Table2[[#This Row],[salary]]&gt;150000,"High",IF(Table2[[#This Row],[salary]]&gt;100000,"Mid",IF(Table2[[#This Row],[salary]]&gt;50000,"Mediocre","Low")))</f>
        <v>Mediocre</v>
      </c>
    </row>
    <row r="8767" spans="1:10" x14ac:dyDescent="0.2">
      <c r="A8767" s="2" t="s">
        <v>937</v>
      </c>
      <c r="B8767" s="4">
        <v>43997</v>
      </c>
      <c r="C8767" s="2" t="s">
        <v>11210</v>
      </c>
      <c r="D8767" s="2" t="s">
        <v>8</v>
      </c>
      <c r="E8767" s="2" t="s">
        <v>21045</v>
      </c>
      <c r="F8767" s="2" t="s">
        <v>906</v>
      </c>
      <c r="G8767" s="2">
        <v>23</v>
      </c>
      <c r="H8767" s="2">
        <v>143080</v>
      </c>
      <c r="I8767" s="2" t="str">
        <f>IF(Table2[[#This Row],[age]]&gt;60,"Old",IF(Table2[[#This Row],[age]]&gt;45,"Middle aged",IF(Table2[[#This Row],[age]]&gt;30,"Adult",IF(Table2[[#This Row],[age]]&gt;25,"Young adult","Youth"))))</f>
        <v>Youth</v>
      </c>
      <c r="J8767" s="2" t="str">
        <f>IF(Table2[[#This Row],[salary]]&gt;150000,"High",IF(Table2[[#This Row],[salary]]&gt;100000,"Mid",IF(Table2[[#This Row],[salary]]&gt;50000,"Mediocre","Low")))</f>
        <v>Mid</v>
      </c>
    </row>
    <row r="8768" spans="1:10" x14ac:dyDescent="0.2">
      <c r="A8768" s="1" t="s">
        <v>1063</v>
      </c>
      <c r="B8768" s="3">
        <v>44470</v>
      </c>
      <c r="C8768" s="1" t="s">
        <v>11301</v>
      </c>
      <c r="D8768" s="1" t="s">
        <v>11</v>
      </c>
      <c r="E8768" s="1" t="s">
        <v>21136</v>
      </c>
      <c r="F8768" s="1" t="s">
        <v>234</v>
      </c>
      <c r="G8768" s="1">
        <v>23</v>
      </c>
      <c r="H8768" s="1">
        <v>103489</v>
      </c>
      <c r="I8768" s="2" t="str">
        <f>IF(Table2[[#This Row],[age]]&gt;60,"Old",IF(Table2[[#This Row],[age]]&gt;45,"Middle aged",IF(Table2[[#This Row],[age]]&gt;30,"Adult",IF(Table2[[#This Row],[age]]&gt;25,"Young adult","Youth"))))</f>
        <v>Youth</v>
      </c>
      <c r="J8768" s="2" t="str">
        <f>IF(Table2[[#This Row],[salary]]&gt;150000,"High",IF(Table2[[#This Row],[salary]]&gt;100000,"Mid",IF(Table2[[#This Row],[salary]]&gt;50000,"Mediocre","Low")))</f>
        <v>Mid</v>
      </c>
    </row>
    <row r="8769" spans="1:10" x14ac:dyDescent="0.2">
      <c r="A8769" s="2" t="s">
        <v>1119</v>
      </c>
      <c r="B8769" s="4">
        <v>44455</v>
      </c>
      <c r="C8769" s="2" t="s">
        <v>11342</v>
      </c>
      <c r="D8769" s="2" t="s">
        <v>11</v>
      </c>
      <c r="E8769" s="2" t="s">
        <v>21176</v>
      </c>
      <c r="F8769" s="2" t="s">
        <v>1120</v>
      </c>
      <c r="G8769" s="2">
        <v>23</v>
      </c>
      <c r="H8769" s="2">
        <v>36215</v>
      </c>
      <c r="I8769" s="2" t="str">
        <f>IF(Table2[[#This Row],[age]]&gt;60,"Old",IF(Table2[[#This Row],[age]]&gt;45,"Middle aged",IF(Table2[[#This Row],[age]]&gt;30,"Adult",IF(Table2[[#This Row],[age]]&gt;25,"Young adult","Youth"))))</f>
        <v>Youth</v>
      </c>
      <c r="J8769" s="2" t="str">
        <f>IF(Table2[[#This Row],[salary]]&gt;150000,"High",IF(Table2[[#This Row],[salary]]&gt;100000,"Mid",IF(Table2[[#This Row],[salary]]&gt;50000,"Mediocre","Low")))</f>
        <v>Low</v>
      </c>
    </row>
    <row r="8770" spans="1:10" x14ac:dyDescent="0.2">
      <c r="A8770" s="1" t="s">
        <v>1132</v>
      </c>
      <c r="B8770" s="3">
        <v>44363</v>
      </c>
      <c r="C8770" s="1" t="s">
        <v>11351</v>
      </c>
      <c r="D8770" s="1" t="s">
        <v>11</v>
      </c>
      <c r="E8770" s="1" t="s">
        <v>21185</v>
      </c>
      <c r="F8770" s="1" t="s">
        <v>1133</v>
      </c>
      <c r="G8770" s="1">
        <v>23</v>
      </c>
      <c r="H8770" s="1">
        <v>119271</v>
      </c>
      <c r="I8770" s="2" t="str">
        <f>IF(Table2[[#This Row],[age]]&gt;60,"Old",IF(Table2[[#This Row],[age]]&gt;45,"Middle aged",IF(Table2[[#This Row],[age]]&gt;30,"Adult",IF(Table2[[#This Row],[age]]&gt;25,"Young adult","Youth"))))</f>
        <v>Youth</v>
      </c>
      <c r="J8770" s="2" t="str">
        <f>IF(Table2[[#This Row],[salary]]&gt;150000,"High",IF(Table2[[#This Row],[salary]]&gt;100000,"Mid",IF(Table2[[#This Row],[salary]]&gt;50000,"Mediocre","Low")))</f>
        <v>Mid</v>
      </c>
    </row>
    <row r="8771" spans="1:10" x14ac:dyDescent="0.2">
      <c r="A8771" s="2" t="s">
        <v>1137</v>
      </c>
      <c r="B8771" s="4">
        <v>44229</v>
      </c>
      <c r="C8771" s="2" t="s">
        <v>11354</v>
      </c>
      <c r="D8771" s="2" t="s">
        <v>8</v>
      </c>
      <c r="E8771" s="2" t="s">
        <v>20861</v>
      </c>
      <c r="F8771" s="2" t="s">
        <v>1138</v>
      </c>
      <c r="G8771" s="2">
        <v>23</v>
      </c>
      <c r="H8771" s="2">
        <v>207031</v>
      </c>
      <c r="I8771" s="2" t="str">
        <f>IF(Table2[[#This Row],[age]]&gt;60,"Old",IF(Table2[[#This Row],[age]]&gt;45,"Middle aged",IF(Table2[[#This Row],[age]]&gt;30,"Adult",IF(Table2[[#This Row],[age]]&gt;25,"Young adult","Youth"))))</f>
        <v>Youth</v>
      </c>
      <c r="J8771" s="2" t="str">
        <f>IF(Table2[[#This Row],[salary]]&gt;150000,"High",IF(Table2[[#This Row],[salary]]&gt;100000,"Mid",IF(Table2[[#This Row],[salary]]&gt;50000,"Mediocre","Low")))</f>
        <v>High</v>
      </c>
    </row>
    <row r="8772" spans="1:10" x14ac:dyDescent="0.2">
      <c r="A8772" s="1" t="s">
        <v>1273</v>
      </c>
      <c r="B8772" s="3">
        <v>44526</v>
      </c>
      <c r="C8772" s="1" t="s">
        <v>11455</v>
      </c>
      <c r="D8772" s="1" t="s">
        <v>11</v>
      </c>
      <c r="E8772" s="1" t="s">
        <v>20908</v>
      </c>
      <c r="F8772" s="1" t="s">
        <v>12</v>
      </c>
      <c r="G8772" s="1">
        <v>23</v>
      </c>
      <c r="H8772" s="1">
        <v>210545</v>
      </c>
      <c r="I8772" s="2" t="str">
        <f>IF(Table2[[#This Row],[age]]&gt;60,"Old",IF(Table2[[#This Row],[age]]&gt;45,"Middle aged",IF(Table2[[#This Row],[age]]&gt;30,"Adult",IF(Table2[[#This Row],[age]]&gt;25,"Young adult","Youth"))))</f>
        <v>Youth</v>
      </c>
      <c r="J8772" s="2" t="str">
        <f>IF(Table2[[#This Row],[salary]]&gt;150000,"High",IF(Table2[[#This Row],[salary]]&gt;100000,"Mid",IF(Table2[[#This Row],[salary]]&gt;50000,"Mediocre","Low")))</f>
        <v>High</v>
      </c>
    </row>
    <row r="8773" spans="1:10" x14ac:dyDescent="0.2">
      <c r="A8773" s="1" t="s">
        <v>1310</v>
      </c>
      <c r="B8773" s="3">
        <v>44458</v>
      </c>
      <c r="C8773" s="1" t="s">
        <v>11483</v>
      </c>
      <c r="D8773" s="1" t="s">
        <v>11</v>
      </c>
      <c r="E8773" s="1" t="s">
        <v>21311</v>
      </c>
      <c r="F8773" s="1" t="s">
        <v>339</v>
      </c>
      <c r="G8773" s="1">
        <v>23</v>
      </c>
      <c r="H8773" s="1">
        <v>105795</v>
      </c>
      <c r="I8773" s="2" t="str">
        <f>IF(Table2[[#This Row],[age]]&gt;60,"Old",IF(Table2[[#This Row],[age]]&gt;45,"Middle aged",IF(Table2[[#This Row],[age]]&gt;30,"Adult",IF(Table2[[#This Row],[age]]&gt;25,"Young adult","Youth"))))</f>
        <v>Youth</v>
      </c>
      <c r="J8773" s="2" t="str">
        <f>IF(Table2[[#This Row],[salary]]&gt;150000,"High",IF(Table2[[#This Row],[salary]]&gt;100000,"Mid",IF(Table2[[#This Row],[salary]]&gt;50000,"Mediocre","Low")))</f>
        <v>Mid</v>
      </c>
    </row>
    <row r="8774" spans="1:10" x14ac:dyDescent="0.2">
      <c r="A8774" s="1" t="s">
        <v>1424</v>
      </c>
      <c r="B8774" s="3">
        <v>44017</v>
      </c>
      <c r="C8774" s="1" t="s">
        <v>11567</v>
      </c>
      <c r="D8774" s="1" t="s">
        <v>8</v>
      </c>
      <c r="E8774" s="1" t="s">
        <v>21394</v>
      </c>
      <c r="F8774" s="1" t="s">
        <v>1425</v>
      </c>
      <c r="G8774" s="1">
        <v>23</v>
      </c>
      <c r="H8774" s="1">
        <v>85207</v>
      </c>
      <c r="I8774" s="2" t="str">
        <f>IF(Table2[[#This Row],[age]]&gt;60,"Old",IF(Table2[[#This Row],[age]]&gt;45,"Middle aged",IF(Table2[[#This Row],[age]]&gt;30,"Adult",IF(Table2[[#This Row],[age]]&gt;25,"Young adult","Youth"))))</f>
        <v>Youth</v>
      </c>
      <c r="J8774" s="2" t="str">
        <f>IF(Table2[[#This Row],[salary]]&gt;150000,"High",IF(Table2[[#This Row],[salary]]&gt;100000,"Mid",IF(Table2[[#This Row],[salary]]&gt;50000,"Mediocre","Low")))</f>
        <v>Mediocre</v>
      </c>
    </row>
    <row r="8775" spans="1:10" x14ac:dyDescent="0.2">
      <c r="A8775" s="1" t="s">
        <v>1538</v>
      </c>
      <c r="B8775" s="3">
        <v>43912</v>
      </c>
      <c r="C8775" s="1" t="s">
        <v>11667</v>
      </c>
      <c r="D8775" s="1" t="s">
        <v>8</v>
      </c>
      <c r="E8775" s="1" t="s">
        <v>21489</v>
      </c>
      <c r="F8775" s="1" t="s">
        <v>572</v>
      </c>
      <c r="G8775" s="1">
        <v>23</v>
      </c>
      <c r="H8775" s="1">
        <v>229506</v>
      </c>
      <c r="I8775" s="2" t="str">
        <f>IF(Table2[[#This Row],[age]]&gt;60,"Old",IF(Table2[[#This Row],[age]]&gt;45,"Middle aged",IF(Table2[[#This Row],[age]]&gt;30,"Adult",IF(Table2[[#This Row],[age]]&gt;25,"Young adult","Youth"))))</f>
        <v>Youth</v>
      </c>
      <c r="J8775" s="2" t="str">
        <f>IF(Table2[[#This Row],[salary]]&gt;150000,"High",IF(Table2[[#This Row],[salary]]&gt;100000,"Mid",IF(Table2[[#This Row],[salary]]&gt;50000,"Mediocre","Low")))</f>
        <v>High</v>
      </c>
    </row>
    <row r="8776" spans="1:10" x14ac:dyDescent="0.2">
      <c r="A8776" s="2" t="s">
        <v>1541</v>
      </c>
      <c r="B8776" s="4">
        <v>44522</v>
      </c>
      <c r="C8776" s="2" t="s">
        <v>11670</v>
      </c>
      <c r="D8776" s="2" t="s">
        <v>8</v>
      </c>
      <c r="E8776" s="2" t="s">
        <v>21492</v>
      </c>
      <c r="F8776" s="2" t="s">
        <v>745</v>
      </c>
      <c r="G8776" s="2">
        <v>23</v>
      </c>
      <c r="H8776" s="2">
        <v>212859</v>
      </c>
      <c r="I8776" s="2" t="str">
        <f>IF(Table2[[#This Row],[age]]&gt;60,"Old",IF(Table2[[#This Row],[age]]&gt;45,"Middle aged",IF(Table2[[#This Row],[age]]&gt;30,"Adult",IF(Table2[[#This Row],[age]]&gt;25,"Young adult","Youth"))))</f>
        <v>Youth</v>
      </c>
      <c r="J8776" s="2" t="str">
        <f>IF(Table2[[#This Row],[salary]]&gt;150000,"High",IF(Table2[[#This Row],[salary]]&gt;100000,"Mid",IF(Table2[[#This Row],[salary]]&gt;50000,"Mediocre","Low")))</f>
        <v>High</v>
      </c>
    </row>
    <row r="8777" spans="1:10" x14ac:dyDescent="0.2">
      <c r="A8777" s="2" t="s">
        <v>1555</v>
      </c>
      <c r="B8777" s="4">
        <v>43646</v>
      </c>
      <c r="C8777" s="2" t="s">
        <v>11682</v>
      </c>
      <c r="D8777" s="2" t="s">
        <v>11</v>
      </c>
      <c r="E8777" s="2" t="s">
        <v>20563</v>
      </c>
      <c r="F8777" s="2" t="s">
        <v>1556</v>
      </c>
      <c r="G8777" s="2">
        <v>23</v>
      </c>
      <c r="H8777" s="2">
        <v>144635</v>
      </c>
      <c r="I8777" s="2" t="str">
        <f>IF(Table2[[#This Row],[age]]&gt;60,"Old",IF(Table2[[#This Row],[age]]&gt;45,"Middle aged",IF(Table2[[#This Row],[age]]&gt;30,"Adult",IF(Table2[[#This Row],[age]]&gt;25,"Young adult","Youth"))))</f>
        <v>Youth</v>
      </c>
      <c r="J8777" s="2" t="str">
        <f>IF(Table2[[#This Row],[salary]]&gt;150000,"High",IF(Table2[[#This Row],[salary]]&gt;100000,"Mid",IF(Table2[[#This Row],[salary]]&gt;50000,"Mediocre","Low")))</f>
        <v>Mid</v>
      </c>
    </row>
    <row r="8778" spans="1:10" x14ac:dyDescent="0.2">
      <c r="A8778" s="2" t="s">
        <v>1670</v>
      </c>
      <c r="B8778" s="4">
        <v>43720</v>
      </c>
      <c r="C8778" s="2" t="s">
        <v>11779</v>
      </c>
      <c r="D8778" s="2" t="s">
        <v>11</v>
      </c>
      <c r="E8778" s="2" t="s">
        <v>21593</v>
      </c>
      <c r="F8778" s="2" t="s">
        <v>1671</v>
      </c>
      <c r="G8778" s="2">
        <v>23</v>
      </c>
      <c r="H8778" s="2">
        <v>123531</v>
      </c>
      <c r="I8778" s="2" t="str">
        <f>IF(Table2[[#This Row],[age]]&gt;60,"Old",IF(Table2[[#This Row],[age]]&gt;45,"Middle aged",IF(Table2[[#This Row],[age]]&gt;30,"Adult",IF(Table2[[#This Row],[age]]&gt;25,"Young adult","Youth"))))</f>
        <v>Youth</v>
      </c>
      <c r="J8778" s="2" t="str">
        <f>IF(Table2[[#This Row],[salary]]&gt;150000,"High",IF(Table2[[#This Row],[salary]]&gt;100000,"Mid",IF(Table2[[#This Row],[salary]]&gt;50000,"Mediocre","Low")))</f>
        <v>Mid</v>
      </c>
    </row>
    <row r="8779" spans="1:10" x14ac:dyDescent="0.2">
      <c r="A8779" s="1" t="s">
        <v>1749</v>
      </c>
      <c r="B8779" s="3">
        <v>44680</v>
      </c>
      <c r="C8779" s="1" t="s">
        <v>11846</v>
      </c>
      <c r="D8779" s="1" t="s">
        <v>8</v>
      </c>
      <c r="E8779" s="1" t="s">
        <v>21656</v>
      </c>
      <c r="F8779" s="1" t="s">
        <v>1750</v>
      </c>
      <c r="G8779" s="1">
        <v>23</v>
      </c>
      <c r="H8779" s="1">
        <v>58214</v>
      </c>
      <c r="I8779" s="2" t="str">
        <f>IF(Table2[[#This Row],[age]]&gt;60,"Old",IF(Table2[[#This Row],[age]]&gt;45,"Middle aged",IF(Table2[[#This Row],[age]]&gt;30,"Adult",IF(Table2[[#This Row],[age]]&gt;25,"Young adult","Youth"))))</f>
        <v>Youth</v>
      </c>
      <c r="J8779" s="2" t="str">
        <f>IF(Table2[[#This Row],[salary]]&gt;150000,"High",IF(Table2[[#This Row],[salary]]&gt;100000,"Mid",IF(Table2[[#This Row],[salary]]&gt;50000,"Mediocre","Low")))</f>
        <v>Mediocre</v>
      </c>
    </row>
    <row r="8780" spans="1:10" x14ac:dyDescent="0.2">
      <c r="A8780" s="1" t="s">
        <v>1754</v>
      </c>
      <c r="B8780" s="3">
        <v>44024</v>
      </c>
      <c r="C8780" s="1" t="s">
        <v>11850</v>
      </c>
      <c r="D8780" s="1" t="s">
        <v>11</v>
      </c>
      <c r="E8780" s="1" t="s">
        <v>21660</v>
      </c>
      <c r="F8780" s="1" t="s">
        <v>993</v>
      </c>
      <c r="G8780" s="1">
        <v>23</v>
      </c>
      <c r="H8780" s="1">
        <v>191850</v>
      </c>
      <c r="I8780" s="2" t="str">
        <f>IF(Table2[[#This Row],[age]]&gt;60,"Old",IF(Table2[[#This Row],[age]]&gt;45,"Middle aged",IF(Table2[[#This Row],[age]]&gt;30,"Adult",IF(Table2[[#This Row],[age]]&gt;25,"Young adult","Youth"))))</f>
        <v>Youth</v>
      </c>
      <c r="J8780" s="2" t="str">
        <f>IF(Table2[[#This Row],[salary]]&gt;150000,"High",IF(Table2[[#This Row],[salary]]&gt;100000,"Mid",IF(Table2[[#This Row],[salary]]&gt;50000,"Mediocre","Low")))</f>
        <v>High</v>
      </c>
    </row>
    <row r="8781" spans="1:10" x14ac:dyDescent="0.2">
      <c r="A8781" s="2" t="s">
        <v>1755</v>
      </c>
      <c r="B8781" s="4">
        <v>43947</v>
      </c>
      <c r="C8781" s="2" t="s">
        <v>11851</v>
      </c>
      <c r="D8781" s="2" t="s">
        <v>8</v>
      </c>
      <c r="E8781" s="2" t="s">
        <v>21661</v>
      </c>
      <c r="F8781" s="2" t="s">
        <v>383</v>
      </c>
      <c r="G8781" s="2">
        <v>23</v>
      </c>
      <c r="H8781" s="2">
        <v>149556</v>
      </c>
      <c r="I8781" s="2" t="str">
        <f>IF(Table2[[#This Row],[age]]&gt;60,"Old",IF(Table2[[#This Row],[age]]&gt;45,"Middle aged",IF(Table2[[#This Row],[age]]&gt;30,"Adult",IF(Table2[[#This Row],[age]]&gt;25,"Young adult","Youth"))))</f>
        <v>Youth</v>
      </c>
      <c r="J8781" s="2" t="str">
        <f>IF(Table2[[#This Row],[salary]]&gt;150000,"High",IF(Table2[[#This Row],[salary]]&gt;100000,"Mid",IF(Table2[[#This Row],[salary]]&gt;50000,"Mediocre","Low")))</f>
        <v>Mid</v>
      </c>
    </row>
    <row r="8782" spans="1:10" x14ac:dyDescent="0.2">
      <c r="A8782" s="1" t="s">
        <v>1843</v>
      </c>
      <c r="B8782" s="3">
        <v>44259</v>
      </c>
      <c r="C8782" s="1" t="s">
        <v>11928</v>
      </c>
      <c r="D8782" s="1" t="s">
        <v>11</v>
      </c>
      <c r="E8782" s="1" t="s">
        <v>21732</v>
      </c>
      <c r="F8782" s="1" t="s">
        <v>1844</v>
      </c>
      <c r="G8782" s="1">
        <v>23</v>
      </c>
      <c r="H8782" s="1">
        <v>147562</v>
      </c>
      <c r="I8782" s="2" t="str">
        <f>IF(Table2[[#This Row],[age]]&gt;60,"Old",IF(Table2[[#This Row],[age]]&gt;45,"Middle aged",IF(Table2[[#This Row],[age]]&gt;30,"Adult",IF(Table2[[#This Row],[age]]&gt;25,"Young adult","Youth"))))</f>
        <v>Youth</v>
      </c>
      <c r="J8782" s="2" t="str">
        <f>IF(Table2[[#This Row],[salary]]&gt;150000,"High",IF(Table2[[#This Row],[salary]]&gt;100000,"Mid",IF(Table2[[#This Row],[salary]]&gt;50000,"Mediocre","Low")))</f>
        <v>Mid</v>
      </c>
    </row>
    <row r="8783" spans="1:10" x14ac:dyDescent="0.2">
      <c r="A8783" s="1" t="s">
        <v>1881</v>
      </c>
      <c r="B8783" s="3">
        <v>44192</v>
      </c>
      <c r="C8783" s="1" t="s">
        <v>11960</v>
      </c>
      <c r="D8783" s="1" t="s">
        <v>11</v>
      </c>
      <c r="E8783" s="1" t="s">
        <v>21761</v>
      </c>
      <c r="F8783" s="1" t="s">
        <v>311</v>
      </c>
      <c r="G8783" s="1">
        <v>23</v>
      </c>
      <c r="H8783" s="1">
        <v>75646</v>
      </c>
      <c r="I8783" s="2" t="str">
        <f>IF(Table2[[#This Row],[age]]&gt;60,"Old",IF(Table2[[#This Row],[age]]&gt;45,"Middle aged",IF(Table2[[#This Row],[age]]&gt;30,"Adult",IF(Table2[[#This Row],[age]]&gt;25,"Young adult","Youth"))))</f>
        <v>Youth</v>
      </c>
      <c r="J8783" s="2" t="str">
        <f>IF(Table2[[#This Row],[salary]]&gt;150000,"High",IF(Table2[[#This Row],[salary]]&gt;100000,"Mid",IF(Table2[[#This Row],[salary]]&gt;50000,"Mediocre","Low")))</f>
        <v>Mediocre</v>
      </c>
    </row>
    <row r="8784" spans="1:10" x14ac:dyDescent="0.2">
      <c r="A8784" s="1" t="s">
        <v>1916</v>
      </c>
      <c r="B8784" s="3">
        <v>43700</v>
      </c>
      <c r="C8784" s="1" t="s">
        <v>11992</v>
      </c>
      <c r="D8784" s="1" t="s">
        <v>11</v>
      </c>
      <c r="E8784" s="1" t="s">
        <v>21790</v>
      </c>
      <c r="F8784" s="1" t="s">
        <v>1917</v>
      </c>
      <c r="G8784" s="1">
        <v>23</v>
      </c>
      <c r="H8784" s="1">
        <v>25287</v>
      </c>
      <c r="I8784" s="2" t="str">
        <f>IF(Table2[[#This Row],[age]]&gt;60,"Old",IF(Table2[[#This Row],[age]]&gt;45,"Middle aged",IF(Table2[[#This Row],[age]]&gt;30,"Adult",IF(Table2[[#This Row],[age]]&gt;25,"Young adult","Youth"))))</f>
        <v>Youth</v>
      </c>
      <c r="J8784" s="2" t="str">
        <f>IF(Table2[[#This Row],[salary]]&gt;150000,"High",IF(Table2[[#This Row],[salary]]&gt;100000,"Mid",IF(Table2[[#This Row],[salary]]&gt;50000,"Mediocre","Low")))</f>
        <v>Low</v>
      </c>
    </row>
    <row r="8785" spans="1:10" x14ac:dyDescent="0.2">
      <c r="A8785" s="1" t="s">
        <v>2158</v>
      </c>
      <c r="B8785" s="3">
        <v>44364</v>
      </c>
      <c r="C8785" s="1" t="s">
        <v>12210</v>
      </c>
      <c r="D8785" s="1" t="s">
        <v>11</v>
      </c>
      <c r="E8785" s="1" t="s">
        <v>21999</v>
      </c>
      <c r="F8785" s="1" t="s">
        <v>645</v>
      </c>
      <c r="G8785" s="1">
        <v>23</v>
      </c>
      <c r="H8785" s="1">
        <v>75113</v>
      </c>
      <c r="I8785" s="2" t="str">
        <f>IF(Table2[[#This Row],[age]]&gt;60,"Old",IF(Table2[[#This Row],[age]]&gt;45,"Middle aged",IF(Table2[[#This Row],[age]]&gt;30,"Adult",IF(Table2[[#This Row],[age]]&gt;25,"Young adult","Youth"))))</f>
        <v>Youth</v>
      </c>
      <c r="J8785" s="2" t="str">
        <f>IF(Table2[[#This Row],[salary]]&gt;150000,"High",IF(Table2[[#This Row],[salary]]&gt;100000,"Mid",IF(Table2[[#This Row],[salary]]&gt;50000,"Mediocre","Low")))</f>
        <v>Mediocre</v>
      </c>
    </row>
    <row r="8786" spans="1:10" x14ac:dyDescent="0.2">
      <c r="A8786" s="1" t="s">
        <v>2261</v>
      </c>
      <c r="B8786" s="3">
        <v>44035</v>
      </c>
      <c r="C8786" s="1" t="s">
        <v>12305</v>
      </c>
      <c r="D8786" s="1" t="s">
        <v>8</v>
      </c>
      <c r="E8786" s="1" t="s">
        <v>22088</v>
      </c>
      <c r="F8786" s="1" t="s">
        <v>1578</v>
      </c>
      <c r="G8786" s="1">
        <v>23</v>
      </c>
      <c r="H8786" s="1">
        <v>155003</v>
      </c>
      <c r="I8786" s="2" t="str">
        <f>IF(Table2[[#This Row],[age]]&gt;60,"Old",IF(Table2[[#This Row],[age]]&gt;45,"Middle aged",IF(Table2[[#This Row],[age]]&gt;30,"Adult",IF(Table2[[#This Row],[age]]&gt;25,"Young adult","Youth"))))</f>
        <v>Youth</v>
      </c>
      <c r="J8786" s="2" t="str">
        <f>IF(Table2[[#This Row],[salary]]&gt;150000,"High",IF(Table2[[#This Row],[salary]]&gt;100000,"Mid",IF(Table2[[#This Row],[salary]]&gt;50000,"Mediocre","Low")))</f>
        <v>High</v>
      </c>
    </row>
    <row r="8787" spans="1:10" x14ac:dyDescent="0.2">
      <c r="A8787" s="2" t="s">
        <v>2286</v>
      </c>
      <c r="B8787" s="4">
        <v>44558</v>
      </c>
      <c r="C8787" s="2" t="s">
        <v>12328</v>
      </c>
      <c r="D8787" s="2" t="s">
        <v>11</v>
      </c>
      <c r="E8787" s="2" t="s">
        <v>22111</v>
      </c>
      <c r="F8787" s="2" t="s">
        <v>656</v>
      </c>
      <c r="G8787" s="2">
        <v>23</v>
      </c>
      <c r="H8787" s="2">
        <v>207703</v>
      </c>
      <c r="I8787" s="2" t="str">
        <f>IF(Table2[[#This Row],[age]]&gt;60,"Old",IF(Table2[[#This Row],[age]]&gt;45,"Middle aged",IF(Table2[[#This Row],[age]]&gt;30,"Adult",IF(Table2[[#This Row],[age]]&gt;25,"Young adult","Youth"))))</f>
        <v>Youth</v>
      </c>
      <c r="J8787" s="2" t="str">
        <f>IF(Table2[[#This Row],[salary]]&gt;150000,"High",IF(Table2[[#This Row],[salary]]&gt;100000,"Mid",IF(Table2[[#This Row],[salary]]&gt;50000,"Mediocre","Low")))</f>
        <v>High</v>
      </c>
    </row>
    <row r="8788" spans="1:10" x14ac:dyDescent="0.2">
      <c r="A8788" s="2" t="s">
        <v>2312</v>
      </c>
      <c r="B8788" s="4">
        <v>43750</v>
      </c>
      <c r="C8788" s="2" t="s">
        <v>12354</v>
      </c>
      <c r="D8788" s="2" t="s">
        <v>8</v>
      </c>
      <c r="E8788" s="2" t="s">
        <v>22134</v>
      </c>
      <c r="F8788" s="2" t="s">
        <v>1222</v>
      </c>
      <c r="G8788" s="2">
        <v>23</v>
      </c>
      <c r="H8788" s="2">
        <v>45596</v>
      </c>
      <c r="I8788" s="2" t="str">
        <f>IF(Table2[[#This Row],[age]]&gt;60,"Old",IF(Table2[[#This Row],[age]]&gt;45,"Middle aged",IF(Table2[[#This Row],[age]]&gt;30,"Adult",IF(Table2[[#This Row],[age]]&gt;25,"Young adult","Youth"))))</f>
        <v>Youth</v>
      </c>
      <c r="J8788" s="2" t="str">
        <f>IF(Table2[[#This Row],[salary]]&gt;150000,"High",IF(Table2[[#This Row],[salary]]&gt;100000,"Mid",IF(Table2[[#This Row],[salary]]&gt;50000,"Mediocre","Low")))</f>
        <v>Low</v>
      </c>
    </row>
    <row r="8789" spans="1:10" x14ac:dyDescent="0.2">
      <c r="A8789" s="2" t="s">
        <v>2334</v>
      </c>
      <c r="B8789" s="4">
        <v>43936</v>
      </c>
      <c r="C8789" s="2" t="s">
        <v>12374</v>
      </c>
      <c r="D8789" s="2" t="s">
        <v>8</v>
      </c>
      <c r="E8789" s="2" t="s">
        <v>22153</v>
      </c>
      <c r="F8789" s="2" t="s">
        <v>22</v>
      </c>
      <c r="G8789" s="2">
        <v>23</v>
      </c>
      <c r="H8789" s="2">
        <v>190106</v>
      </c>
      <c r="I8789" s="2" t="str">
        <f>IF(Table2[[#This Row],[age]]&gt;60,"Old",IF(Table2[[#This Row],[age]]&gt;45,"Middle aged",IF(Table2[[#This Row],[age]]&gt;30,"Adult",IF(Table2[[#This Row],[age]]&gt;25,"Young adult","Youth"))))</f>
        <v>Youth</v>
      </c>
      <c r="J8789" s="2" t="str">
        <f>IF(Table2[[#This Row],[salary]]&gt;150000,"High",IF(Table2[[#This Row],[salary]]&gt;100000,"Mid",IF(Table2[[#This Row],[salary]]&gt;50000,"Mediocre","Low")))</f>
        <v>High</v>
      </c>
    </row>
    <row r="8790" spans="1:10" x14ac:dyDescent="0.2">
      <c r="A8790" s="1" t="s">
        <v>2350</v>
      </c>
      <c r="B8790" s="3">
        <v>44113</v>
      </c>
      <c r="C8790" s="1" t="s">
        <v>12389</v>
      </c>
      <c r="D8790" s="1" t="s">
        <v>8</v>
      </c>
      <c r="E8790" s="1" t="s">
        <v>22167</v>
      </c>
      <c r="F8790" s="1" t="s">
        <v>300</v>
      </c>
      <c r="G8790" s="1">
        <v>23</v>
      </c>
      <c r="H8790" s="1">
        <v>106809</v>
      </c>
      <c r="I8790" s="2" t="str">
        <f>IF(Table2[[#This Row],[age]]&gt;60,"Old",IF(Table2[[#This Row],[age]]&gt;45,"Middle aged",IF(Table2[[#This Row],[age]]&gt;30,"Adult",IF(Table2[[#This Row],[age]]&gt;25,"Young adult","Youth"))))</f>
        <v>Youth</v>
      </c>
      <c r="J8790" s="2" t="str">
        <f>IF(Table2[[#This Row],[salary]]&gt;150000,"High",IF(Table2[[#This Row],[salary]]&gt;100000,"Mid",IF(Table2[[#This Row],[salary]]&gt;50000,"Mediocre","Low")))</f>
        <v>Mid</v>
      </c>
    </row>
    <row r="8791" spans="1:10" x14ac:dyDescent="0.2">
      <c r="A8791" s="1" t="s">
        <v>2401</v>
      </c>
      <c r="B8791" s="3">
        <v>43745</v>
      </c>
      <c r="C8791" s="1" t="s">
        <v>12439</v>
      </c>
      <c r="D8791" s="1" t="s">
        <v>8</v>
      </c>
      <c r="E8791" s="1" t="s">
        <v>22211</v>
      </c>
      <c r="F8791" s="1" t="s">
        <v>572</v>
      </c>
      <c r="G8791" s="1">
        <v>23</v>
      </c>
      <c r="H8791" s="1">
        <v>82349</v>
      </c>
      <c r="I8791" s="2" t="str">
        <f>IF(Table2[[#This Row],[age]]&gt;60,"Old",IF(Table2[[#This Row],[age]]&gt;45,"Middle aged",IF(Table2[[#This Row],[age]]&gt;30,"Adult",IF(Table2[[#This Row],[age]]&gt;25,"Young adult","Youth"))))</f>
        <v>Youth</v>
      </c>
      <c r="J8791" s="2" t="str">
        <f>IF(Table2[[#This Row],[salary]]&gt;150000,"High",IF(Table2[[#This Row],[salary]]&gt;100000,"Mid",IF(Table2[[#This Row],[salary]]&gt;50000,"Mediocre","Low")))</f>
        <v>Mediocre</v>
      </c>
    </row>
    <row r="8792" spans="1:10" x14ac:dyDescent="0.2">
      <c r="A8792" s="2" t="s">
        <v>2412</v>
      </c>
      <c r="B8792" s="4">
        <v>44602</v>
      </c>
      <c r="C8792" s="2" t="s">
        <v>12450</v>
      </c>
      <c r="D8792" s="2" t="s">
        <v>8</v>
      </c>
      <c r="E8792" s="2" t="s">
        <v>22221</v>
      </c>
      <c r="F8792" s="2" t="s">
        <v>906</v>
      </c>
      <c r="G8792" s="2">
        <v>23</v>
      </c>
      <c r="H8792" s="2">
        <v>145656</v>
      </c>
      <c r="I8792" s="2" t="str">
        <f>IF(Table2[[#This Row],[age]]&gt;60,"Old",IF(Table2[[#This Row],[age]]&gt;45,"Middle aged",IF(Table2[[#This Row],[age]]&gt;30,"Adult",IF(Table2[[#This Row],[age]]&gt;25,"Young adult","Youth"))))</f>
        <v>Youth</v>
      </c>
      <c r="J8792" s="2" t="str">
        <f>IF(Table2[[#This Row],[salary]]&gt;150000,"High",IF(Table2[[#This Row],[salary]]&gt;100000,"Mid",IF(Table2[[#This Row],[salary]]&gt;50000,"Mediocre","Low")))</f>
        <v>Mid</v>
      </c>
    </row>
    <row r="8793" spans="1:10" x14ac:dyDescent="0.2">
      <c r="A8793" s="1" t="s">
        <v>2426</v>
      </c>
      <c r="B8793" s="3">
        <v>44278</v>
      </c>
      <c r="C8793" s="1" t="s">
        <v>12463</v>
      </c>
      <c r="D8793" s="1" t="s">
        <v>8</v>
      </c>
      <c r="E8793" s="1" t="s">
        <v>22233</v>
      </c>
      <c r="F8793" s="1" t="s">
        <v>1226</v>
      </c>
      <c r="G8793" s="1">
        <v>23</v>
      </c>
      <c r="H8793" s="1">
        <v>237465</v>
      </c>
      <c r="I8793" s="2" t="str">
        <f>IF(Table2[[#This Row],[age]]&gt;60,"Old",IF(Table2[[#This Row],[age]]&gt;45,"Middle aged",IF(Table2[[#This Row],[age]]&gt;30,"Adult",IF(Table2[[#This Row],[age]]&gt;25,"Young adult","Youth"))))</f>
        <v>Youth</v>
      </c>
      <c r="J8793" s="2" t="str">
        <f>IF(Table2[[#This Row],[salary]]&gt;150000,"High",IF(Table2[[#This Row],[salary]]&gt;100000,"Mid",IF(Table2[[#This Row],[salary]]&gt;50000,"Mediocre","Low")))</f>
        <v>High</v>
      </c>
    </row>
    <row r="8794" spans="1:10" x14ac:dyDescent="0.2">
      <c r="A8794" s="1" t="s">
        <v>2432</v>
      </c>
      <c r="B8794" s="3">
        <v>44044</v>
      </c>
      <c r="C8794" s="1" t="s">
        <v>12469</v>
      </c>
      <c r="D8794" s="1" t="s">
        <v>11</v>
      </c>
      <c r="E8794" s="1" t="s">
        <v>22239</v>
      </c>
      <c r="F8794" s="1" t="s">
        <v>714</v>
      </c>
      <c r="G8794" s="1">
        <v>23</v>
      </c>
      <c r="H8794" s="1">
        <v>156672</v>
      </c>
      <c r="I8794" s="2" t="str">
        <f>IF(Table2[[#This Row],[age]]&gt;60,"Old",IF(Table2[[#This Row],[age]]&gt;45,"Middle aged",IF(Table2[[#This Row],[age]]&gt;30,"Adult",IF(Table2[[#This Row],[age]]&gt;25,"Young adult","Youth"))))</f>
        <v>Youth</v>
      </c>
      <c r="J8794" s="2" t="str">
        <f>IF(Table2[[#This Row],[salary]]&gt;150000,"High",IF(Table2[[#This Row],[salary]]&gt;100000,"Mid",IF(Table2[[#This Row],[salary]]&gt;50000,"Mediocre","Low")))</f>
        <v>High</v>
      </c>
    </row>
    <row r="8795" spans="1:10" x14ac:dyDescent="0.2">
      <c r="A8795" s="2" t="s">
        <v>2576</v>
      </c>
      <c r="B8795" s="4">
        <v>44272</v>
      </c>
      <c r="C8795" s="2" t="s">
        <v>12601</v>
      </c>
      <c r="D8795" s="2" t="s">
        <v>11</v>
      </c>
      <c r="E8795" s="2" t="s">
        <v>22356</v>
      </c>
      <c r="F8795" s="2" t="s">
        <v>1932</v>
      </c>
      <c r="G8795" s="2">
        <v>23</v>
      </c>
      <c r="H8795" s="2">
        <v>226126</v>
      </c>
      <c r="I8795" s="2" t="str">
        <f>IF(Table2[[#This Row],[age]]&gt;60,"Old",IF(Table2[[#This Row],[age]]&gt;45,"Middle aged",IF(Table2[[#This Row],[age]]&gt;30,"Adult",IF(Table2[[#This Row],[age]]&gt;25,"Young adult","Youth"))))</f>
        <v>Youth</v>
      </c>
      <c r="J8795" s="2" t="str">
        <f>IF(Table2[[#This Row],[salary]]&gt;150000,"High",IF(Table2[[#This Row],[salary]]&gt;100000,"Mid",IF(Table2[[#This Row],[salary]]&gt;50000,"Mediocre","Low")))</f>
        <v>High</v>
      </c>
    </row>
    <row r="8796" spans="1:10" x14ac:dyDescent="0.2">
      <c r="A8796" s="1" t="s">
        <v>2616</v>
      </c>
      <c r="B8796" s="3">
        <v>44693</v>
      </c>
      <c r="C8796" s="1" t="s">
        <v>12639</v>
      </c>
      <c r="D8796" s="1" t="s">
        <v>8</v>
      </c>
      <c r="E8796" s="1" t="s">
        <v>22391</v>
      </c>
      <c r="F8796" s="1" t="s">
        <v>107</v>
      </c>
      <c r="G8796" s="1">
        <v>23</v>
      </c>
      <c r="H8796" s="1">
        <v>53658</v>
      </c>
      <c r="I8796" s="2" t="str">
        <f>IF(Table2[[#This Row],[age]]&gt;60,"Old",IF(Table2[[#This Row],[age]]&gt;45,"Middle aged",IF(Table2[[#This Row],[age]]&gt;30,"Adult",IF(Table2[[#This Row],[age]]&gt;25,"Young adult","Youth"))))</f>
        <v>Youth</v>
      </c>
      <c r="J8796" s="2" t="str">
        <f>IF(Table2[[#This Row],[salary]]&gt;150000,"High",IF(Table2[[#This Row],[salary]]&gt;100000,"Mid",IF(Table2[[#This Row],[salary]]&gt;50000,"Mediocre","Low")))</f>
        <v>Mediocre</v>
      </c>
    </row>
    <row r="8797" spans="1:10" x14ac:dyDescent="0.2">
      <c r="A8797" s="2" t="s">
        <v>2673</v>
      </c>
      <c r="B8797" s="4">
        <v>44160</v>
      </c>
      <c r="C8797" s="2" t="s">
        <v>12694</v>
      </c>
      <c r="D8797" s="2" t="s">
        <v>11</v>
      </c>
      <c r="E8797" s="2" t="s">
        <v>22439</v>
      </c>
      <c r="F8797" s="2" t="s">
        <v>2026</v>
      </c>
      <c r="G8797" s="2">
        <v>23</v>
      </c>
      <c r="H8797" s="2">
        <v>160595</v>
      </c>
      <c r="I8797" s="2" t="str">
        <f>IF(Table2[[#This Row],[age]]&gt;60,"Old",IF(Table2[[#This Row],[age]]&gt;45,"Middle aged",IF(Table2[[#This Row],[age]]&gt;30,"Adult",IF(Table2[[#This Row],[age]]&gt;25,"Young adult","Youth"))))</f>
        <v>Youth</v>
      </c>
      <c r="J8797" s="2" t="str">
        <f>IF(Table2[[#This Row],[salary]]&gt;150000,"High",IF(Table2[[#This Row],[salary]]&gt;100000,"Mid",IF(Table2[[#This Row],[salary]]&gt;50000,"Mediocre","Low")))</f>
        <v>High</v>
      </c>
    </row>
    <row r="8798" spans="1:10" x14ac:dyDescent="0.2">
      <c r="A8798" s="2" t="s">
        <v>2733</v>
      </c>
      <c r="B8798" s="4">
        <v>44706</v>
      </c>
      <c r="C8798" s="2" t="s">
        <v>12754</v>
      </c>
      <c r="D8798" s="2" t="s">
        <v>11</v>
      </c>
      <c r="E8798" s="2" t="s">
        <v>22493</v>
      </c>
      <c r="F8798" s="2" t="s">
        <v>71</v>
      </c>
      <c r="G8798" s="2">
        <v>23</v>
      </c>
      <c r="H8798" s="2">
        <v>32461</v>
      </c>
      <c r="I8798" s="2" t="str">
        <f>IF(Table2[[#This Row],[age]]&gt;60,"Old",IF(Table2[[#This Row],[age]]&gt;45,"Middle aged",IF(Table2[[#This Row],[age]]&gt;30,"Adult",IF(Table2[[#This Row],[age]]&gt;25,"Young adult","Youth"))))</f>
        <v>Youth</v>
      </c>
      <c r="J8798" s="2" t="str">
        <f>IF(Table2[[#This Row],[salary]]&gt;150000,"High",IF(Table2[[#This Row],[salary]]&gt;100000,"Mid",IF(Table2[[#This Row],[salary]]&gt;50000,"Mediocre","Low")))</f>
        <v>Low</v>
      </c>
    </row>
    <row r="8799" spans="1:10" x14ac:dyDescent="0.2">
      <c r="A8799" s="1" t="s">
        <v>2783</v>
      </c>
      <c r="B8799" s="3">
        <v>44219</v>
      </c>
      <c r="C8799" s="1" t="s">
        <v>12803</v>
      </c>
      <c r="D8799" s="1" t="s">
        <v>8</v>
      </c>
      <c r="E8799" s="1" t="s">
        <v>22538</v>
      </c>
      <c r="F8799" s="1" t="s">
        <v>2068</v>
      </c>
      <c r="G8799" s="1">
        <v>23</v>
      </c>
      <c r="H8799" s="1">
        <v>196128</v>
      </c>
      <c r="I8799" s="2" t="str">
        <f>IF(Table2[[#This Row],[age]]&gt;60,"Old",IF(Table2[[#This Row],[age]]&gt;45,"Middle aged",IF(Table2[[#This Row],[age]]&gt;30,"Adult",IF(Table2[[#This Row],[age]]&gt;25,"Young adult","Youth"))))</f>
        <v>Youth</v>
      </c>
      <c r="J8799" s="2" t="str">
        <f>IF(Table2[[#This Row],[salary]]&gt;150000,"High",IF(Table2[[#This Row],[salary]]&gt;100000,"Mid",IF(Table2[[#This Row],[salary]]&gt;50000,"Mediocre","Low")))</f>
        <v>High</v>
      </c>
    </row>
    <row r="8800" spans="1:10" x14ac:dyDescent="0.2">
      <c r="A8800" s="1" t="s">
        <v>2793</v>
      </c>
      <c r="B8800" s="3">
        <v>44170</v>
      </c>
      <c r="C8800" s="1" t="s">
        <v>12812</v>
      </c>
      <c r="D8800" s="1" t="s">
        <v>11</v>
      </c>
      <c r="E8800" s="1" t="s">
        <v>22548</v>
      </c>
      <c r="F8800" s="1" t="s">
        <v>2794</v>
      </c>
      <c r="G8800" s="1">
        <v>23</v>
      </c>
      <c r="H8800" s="1">
        <v>209317</v>
      </c>
      <c r="I8800" s="2" t="str">
        <f>IF(Table2[[#This Row],[age]]&gt;60,"Old",IF(Table2[[#This Row],[age]]&gt;45,"Middle aged",IF(Table2[[#This Row],[age]]&gt;30,"Adult",IF(Table2[[#This Row],[age]]&gt;25,"Young adult","Youth"))))</f>
        <v>Youth</v>
      </c>
      <c r="J8800" s="2" t="str">
        <f>IF(Table2[[#This Row],[salary]]&gt;150000,"High",IF(Table2[[#This Row],[salary]]&gt;100000,"Mid",IF(Table2[[#This Row],[salary]]&gt;50000,"Mediocre","Low")))</f>
        <v>High</v>
      </c>
    </row>
    <row r="8801" spans="1:10" x14ac:dyDescent="0.2">
      <c r="A8801" s="1" t="s">
        <v>3002</v>
      </c>
      <c r="B8801" s="3">
        <v>44616</v>
      </c>
      <c r="C8801" s="1" t="s">
        <v>13013</v>
      </c>
      <c r="D8801" s="1" t="s">
        <v>11</v>
      </c>
      <c r="E8801" s="1" t="s">
        <v>22721</v>
      </c>
      <c r="F8801" s="1" t="s">
        <v>1315</v>
      </c>
      <c r="G8801" s="1">
        <v>23</v>
      </c>
      <c r="H8801" s="1">
        <v>193812</v>
      </c>
      <c r="I8801" s="2" t="str">
        <f>IF(Table2[[#This Row],[age]]&gt;60,"Old",IF(Table2[[#This Row],[age]]&gt;45,"Middle aged",IF(Table2[[#This Row],[age]]&gt;30,"Adult",IF(Table2[[#This Row],[age]]&gt;25,"Young adult","Youth"))))</f>
        <v>Youth</v>
      </c>
      <c r="J8801" s="2" t="str">
        <f>IF(Table2[[#This Row],[salary]]&gt;150000,"High",IF(Table2[[#This Row],[salary]]&gt;100000,"Mid",IF(Table2[[#This Row],[salary]]&gt;50000,"Mediocre","Low")))</f>
        <v>High</v>
      </c>
    </row>
    <row r="8802" spans="1:10" x14ac:dyDescent="0.2">
      <c r="A8802" s="1" t="s">
        <v>3009</v>
      </c>
      <c r="B8802" s="3">
        <v>44515</v>
      </c>
      <c r="C8802" s="1" t="s">
        <v>13019</v>
      </c>
      <c r="D8802" s="1" t="s">
        <v>11</v>
      </c>
      <c r="E8802" s="1" t="s">
        <v>21081</v>
      </c>
      <c r="F8802" s="1" t="s">
        <v>1230</v>
      </c>
      <c r="G8802" s="1">
        <v>23</v>
      </c>
      <c r="H8802" s="1">
        <v>187658</v>
      </c>
      <c r="I8802" s="2" t="str">
        <f>IF(Table2[[#This Row],[age]]&gt;60,"Old",IF(Table2[[#This Row],[age]]&gt;45,"Middle aged",IF(Table2[[#This Row],[age]]&gt;30,"Adult",IF(Table2[[#This Row],[age]]&gt;25,"Young adult","Youth"))))</f>
        <v>Youth</v>
      </c>
      <c r="J8802" s="2" t="str">
        <f>IF(Table2[[#This Row],[salary]]&gt;150000,"High",IF(Table2[[#This Row],[salary]]&gt;100000,"Mid",IF(Table2[[#This Row],[salary]]&gt;50000,"Mediocre","Low")))</f>
        <v>High</v>
      </c>
    </row>
    <row r="8803" spans="1:10" x14ac:dyDescent="0.2">
      <c r="A8803" s="2" t="s">
        <v>3069</v>
      </c>
      <c r="B8803" s="4">
        <v>44523</v>
      </c>
      <c r="C8803" s="2" t="s">
        <v>13076</v>
      </c>
      <c r="D8803" s="2" t="s">
        <v>11</v>
      </c>
      <c r="E8803" s="2" t="s">
        <v>22776</v>
      </c>
      <c r="F8803" s="2" t="s">
        <v>411</v>
      </c>
      <c r="G8803" s="2">
        <v>23</v>
      </c>
      <c r="H8803" s="2">
        <v>69412</v>
      </c>
      <c r="I8803" s="2" t="str">
        <f>IF(Table2[[#This Row],[age]]&gt;60,"Old",IF(Table2[[#This Row],[age]]&gt;45,"Middle aged",IF(Table2[[#This Row],[age]]&gt;30,"Adult",IF(Table2[[#This Row],[age]]&gt;25,"Young adult","Youth"))))</f>
        <v>Youth</v>
      </c>
      <c r="J8803" s="2" t="str">
        <f>IF(Table2[[#This Row],[salary]]&gt;150000,"High",IF(Table2[[#This Row],[salary]]&gt;100000,"Mid",IF(Table2[[#This Row],[salary]]&gt;50000,"Mediocre","Low")))</f>
        <v>Mediocre</v>
      </c>
    </row>
    <row r="8804" spans="1:10" x14ac:dyDescent="0.2">
      <c r="A8804" s="2" t="s">
        <v>3165</v>
      </c>
      <c r="B8804" s="4">
        <v>44377</v>
      </c>
      <c r="C8804" s="2" t="s">
        <v>13169</v>
      </c>
      <c r="D8804" s="2" t="s">
        <v>8</v>
      </c>
      <c r="E8804" s="2" t="s">
        <v>22863</v>
      </c>
      <c r="F8804" s="2" t="s">
        <v>1202</v>
      </c>
      <c r="G8804" s="2">
        <v>23</v>
      </c>
      <c r="H8804" s="2">
        <v>67122</v>
      </c>
      <c r="I8804" s="2" t="str">
        <f>IF(Table2[[#This Row],[age]]&gt;60,"Old",IF(Table2[[#This Row],[age]]&gt;45,"Middle aged",IF(Table2[[#This Row],[age]]&gt;30,"Adult",IF(Table2[[#This Row],[age]]&gt;25,"Young adult","Youth"))))</f>
        <v>Youth</v>
      </c>
      <c r="J8804" s="2" t="str">
        <f>IF(Table2[[#This Row],[salary]]&gt;150000,"High",IF(Table2[[#This Row],[salary]]&gt;100000,"Mid",IF(Table2[[#This Row],[salary]]&gt;50000,"Mediocre","Low")))</f>
        <v>Mediocre</v>
      </c>
    </row>
    <row r="8805" spans="1:10" x14ac:dyDescent="0.2">
      <c r="A8805" s="2" t="s">
        <v>3179</v>
      </c>
      <c r="B8805" s="4">
        <v>43792</v>
      </c>
      <c r="C8805" s="2" t="s">
        <v>13183</v>
      </c>
      <c r="D8805" s="2" t="s">
        <v>8</v>
      </c>
      <c r="E8805" s="2" t="s">
        <v>22877</v>
      </c>
      <c r="F8805" s="2" t="s">
        <v>193</v>
      </c>
      <c r="G8805" s="2">
        <v>23</v>
      </c>
      <c r="H8805" s="2">
        <v>118249</v>
      </c>
      <c r="I8805" s="2" t="str">
        <f>IF(Table2[[#This Row],[age]]&gt;60,"Old",IF(Table2[[#This Row],[age]]&gt;45,"Middle aged",IF(Table2[[#This Row],[age]]&gt;30,"Adult",IF(Table2[[#This Row],[age]]&gt;25,"Young adult","Youth"))))</f>
        <v>Youth</v>
      </c>
      <c r="J8805" s="2" t="str">
        <f>IF(Table2[[#This Row],[salary]]&gt;150000,"High",IF(Table2[[#This Row],[salary]]&gt;100000,"Mid",IF(Table2[[#This Row],[salary]]&gt;50000,"Mediocre","Low")))</f>
        <v>Mid</v>
      </c>
    </row>
    <row r="8806" spans="1:10" x14ac:dyDescent="0.2">
      <c r="A8806" s="1" t="s">
        <v>3386</v>
      </c>
      <c r="B8806" s="3">
        <v>44138</v>
      </c>
      <c r="C8806" s="1" t="s">
        <v>13385</v>
      </c>
      <c r="D8806" s="1" t="s">
        <v>8</v>
      </c>
      <c r="E8806" s="1" t="s">
        <v>23054</v>
      </c>
      <c r="F8806" s="1" t="s">
        <v>1568</v>
      </c>
      <c r="G8806" s="1">
        <v>23</v>
      </c>
      <c r="H8806" s="1">
        <v>30142</v>
      </c>
      <c r="I8806" s="2" t="str">
        <f>IF(Table2[[#This Row],[age]]&gt;60,"Old",IF(Table2[[#This Row],[age]]&gt;45,"Middle aged",IF(Table2[[#This Row],[age]]&gt;30,"Adult",IF(Table2[[#This Row],[age]]&gt;25,"Young adult","Youth"))))</f>
        <v>Youth</v>
      </c>
      <c r="J8806" s="2" t="str">
        <f>IF(Table2[[#This Row],[salary]]&gt;150000,"High",IF(Table2[[#This Row],[salary]]&gt;100000,"Mid",IF(Table2[[#This Row],[salary]]&gt;50000,"Mediocre","Low")))</f>
        <v>Low</v>
      </c>
    </row>
    <row r="8807" spans="1:10" x14ac:dyDescent="0.2">
      <c r="A8807" s="1" t="s">
        <v>3409</v>
      </c>
      <c r="B8807" s="3">
        <v>44441</v>
      </c>
      <c r="C8807" s="1" t="s">
        <v>13406</v>
      </c>
      <c r="D8807" s="1" t="s">
        <v>11</v>
      </c>
      <c r="E8807" s="1" t="s">
        <v>21132</v>
      </c>
      <c r="F8807" s="1" t="s">
        <v>475</v>
      </c>
      <c r="G8807" s="1">
        <v>23</v>
      </c>
      <c r="H8807" s="1">
        <v>47469</v>
      </c>
      <c r="I8807" s="2" t="str">
        <f>IF(Table2[[#This Row],[age]]&gt;60,"Old",IF(Table2[[#This Row],[age]]&gt;45,"Middle aged",IF(Table2[[#This Row],[age]]&gt;30,"Adult",IF(Table2[[#This Row],[age]]&gt;25,"Young adult","Youth"))))</f>
        <v>Youth</v>
      </c>
      <c r="J8807" s="2" t="str">
        <f>IF(Table2[[#This Row],[salary]]&gt;150000,"High",IF(Table2[[#This Row],[salary]]&gt;100000,"Mid",IF(Table2[[#This Row],[salary]]&gt;50000,"Mediocre","Low")))</f>
        <v>Low</v>
      </c>
    </row>
    <row r="8808" spans="1:10" x14ac:dyDescent="0.2">
      <c r="A8808" s="1" t="s">
        <v>3415</v>
      </c>
      <c r="B8808" s="3">
        <v>44012</v>
      </c>
      <c r="C8808" s="1" t="s">
        <v>13412</v>
      </c>
      <c r="D8808" s="1" t="s">
        <v>8</v>
      </c>
      <c r="E8808" s="1" t="s">
        <v>22971</v>
      </c>
      <c r="F8808" s="1" t="s">
        <v>1067</v>
      </c>
      <c r="G8808" s="1">
        <v>23</v>
      </c>
      <c r="H8808" s="1">
        <v>224443</v>
      </c>
      <c r="I8808" s="2" t="str">
        <f>IF(Table2[[#This Row],[age]]&gt;60,"Old",IF(Table2[[#This Row],[age]]&gt;45,"Middle aged",IF(Table2[[#This Row],[age]]&gt;30,"Adult",IF(Table2[[#This Row],[age]]&gt;25,"Young adult","Youth"))))</f>
        <v>Youth</v>
      </c>
      <c r="J8808" s="2" t="str">
        <f>IF(Table2[[#This Row],[salary]]&gt;150000,"High",IF(Table2[[#This Row],[salary]]&gt;100000,"Mid",IF(Table2[[#This Row],[salary]]&gt;50000,"Mediocre","Low")))</f>
        <v>High</v>
      </c>
    </row>
    <row r="8809" spans="1:10" x14ac:dyDescent="0.2">
      <c r="A8809" s="1" t="s">
        <v>3429</v>
      </c>
      <c r="B8809" s="3">
        <v>43786</v>
      </c>
      <c r="C8809" s="1" t="s">
        <v>13425</v>
      </c>
      <c r="D8809" s="1" t="s">
        <v>11</v>
      </c>
      <c r="E8809" s="1" t="s">
        <v>23088</v>
      </c>
      <c r="F8809" s="1" t="s">
        <v>234</v>
      </c>
      <c r="G8809" s="1">
        <v>23</v>
      </c>
      <c r="H8809" s="1">
        <v>232989</v>
      </c>
      <c r="I8809" s="2" t="str">
        <f>IF(Table2[[#This Row],[age]]&gt;60,"Old",IF(Table2[[#This Row],[age]]&gt;45,"Middle aged",IF(Table2[[#This Row],[age]]&gt;30,"Adult",IF(Table2[[#This Row],[age]]&gt;25,"Young adult","Youth"))))</f>
        <v>Youth</v>
      </c>
      <c r="J8809" s="2" t="str">
        <f>IF(Table2[[#This Row],[salary]]&gt;150000,"High",IF(Table2[[#This Row],[salary]]&gt;100000,"Mid",IF(Table2[[#This Row],[salary]]&gt;50000,"Mediocre","Low")))</f>
        <v>High</v>
      </c>
    </row>
    <row r="8810" spans="1:10" x14ac:dyDescent="0.2">
      <c r="A8810" s="2" t="s">
        <v>3454</v>
      </c>
      <c r="B8810" s="4">
        <v>43739</v>
      </c>
      <c r="C8810" s="2" t="s">
        <v>13450</v>
      </c>
      <c r="D8810" s="2" t="s">
        <v>11</v>
      </c>
      <c r="E8810" s="2" t="s">
        <v>23110</v>
      </c>
      <c r="F8810" s="2" t="s">
        <v>298</v>
      </c>
      <c r="G8810" s="2">
        <v>23</v>
      </c>
      <c r="H8810" s="2">
        <v>94466</v>
      </c>
      <c r="I8810" s="2" t="str">
        <f>IF(Table2[[#This Row],[age]]&gt;60,"Old",IF(Table2[[#This Row],[age]]&gt;45,"Middle aged",IF(Table2[[#This Row],[age]]&gt;30,"Adult",IF(Table2[[#This Row],[age]]&gt;25,"Young adult","Youth"))))</f>
        <v>Youth</v>
      </c>
      <c r="J8810" s="2" t="str">
        <f>IF(Table2[[#This Row],[salary]]&gt;150000,"High",IF(Table2[[#This Row],[salary]]&gt;100000,"Mid",IF(Table2[[#This Row],[salary]]&gt;50000,"Mediocre","Low")))</f>
        <v>Mediocre</v>
      </c>
    </row>
    <row r="8811" spans="1:10" x14ac:dyDescent="0.2">
      <c r="A8811" s="1" t="s">
        <v>3459</v>
      </c>
      <c r="B8811" s="3">
        <v>44564</v>
      </c>
      <c r="C8811" s="1" t="s">
        <v>13455</v>
      </c>
      <c r="D8811" s="1" t="s">
        <v>8</v>
      </c>
      <c r="E8811" s="1" t="s">
        <v>23114</v>
      </c>
      <c r="F8811" s="1" t="s">
        <v>502</v>
      </c>
      <c r="G8811" s="1">
        <v>23</v>
      </c>
      <c r="H8811" s="1">
        <v>47609</v>
      </c>
      <c r="I8811" s="2" t="str">
        <f>IF(Table2[[#This Row],[age]]&gt;60,"Old",IF(Table2[[#This Row],[age]]&gt;45,"Middle aged",IF(Table2[[#This Row],[age]]&gt;30,"Adult",IF(Table2[[#This Row],[age]]&gt;25,"Young adult","Youth"))))</f>
        <v>Youth</v>
      </c>
      <c r="J8811" s="2" t="str">
        <f>IF(Table2[[#This Row],[salary]]&gt;150000,"High",IF(Table2[[#This Row],[salary]]&gt;100000,"Mid",IF(Table2[[#This Row],[salary]]&gt;50000,"Mediocre","Low")))</f>
        <v>Low</v>
      </c>
    </row>
    <row r="8812" spans="1:10" x14ac:dyDescent="0.2">
      <c r="A8812" s="2" t="s">
        <v>3462</v>
      </c>
      <c r="B8812" s="4">
        <v>44467</v>
      </c>
      <c r="C8812" s="2" t="s">
        <v>13458</v>
      </c>
      <c r="D8812" s="2" t="s">
        <v>11</v>
      </c>
      <c r="E8812" s="2" t="s">
        <v>23117</v>
      </c>
      <c r="F8812" s="2" t="s">
        <v>103</v>
      </c>
      <c r="G8812" s="2">
        <v>23</v>
      </c>
      <c r="H8812" s="2">
        <v>239222</v>
      </c>
      <c r="I8812" s="2" t="str">
        <f>IF(Table2[[#This Row],[age]]&gt;60,"Old",IF(Table2[[#This Row],[age]]&gt;45,"Middle aged",IF(Table2[[#This Row],[age]]&gt;30,"Adult",IF(Table2[[#This Row],[age]]&gt;25,"Young adult","Youth"))))</f>
        <v>Youth</v>
      </c>
      <c r="J8812" s="2" t="str">
        <f>IF(Table2[[#This Row],[salary]]&gt;150000,"High",IF(Table2[[#This Row],[salary]]&gt;100000,"Mid",IF(Table2[[#This Row],[salary]]&gt;50000,"Mediocre","Low")))</f>
        <v>High</v>
      </c>
    </row>
    <row r="8813" spans="1:10" x14ac:dyDescent="0.2">
      <c r="A8813" s="2" t="s">
        <v>3486</v>
      </c>
      <c r="B8813" s="4">
        <v>43899</v>
      </c>
      <c r="C8813" s="2" t="s">
        <v>13482</v>
      </c>
      <c r="D8813" s="2" t="s">
        <v>11</v>
      </c>
      <c r="E8813" s="2" t="s">
        <v>21409</v>
      </c>
      <c r="F8813" s="2" t="s">
        <v>79</v>
      </c>
      <c r="G8813" s="2">
        <v>23</v>
      </c>
      <c r="H8813" s="2">
        <v>133304</v>
      </c>
      <c r="I8813" s="2" t="str">
        <f>IF(Table2[[#This Row],[age]]&gt;60,"Old",IF(Table2[[#This Row],[age]]&gt;45,"Middle aged",IF(Table2[[#This Row],[age]]&gt;30,"Adult",IF(Table2[[#This Row],[age]]&gt;25,"Young adult","Youth"))))</f>
        <v>Youth</v>
      </c>
      <c r="J8813" s="2" t="str">
        <f>IF(Table2[[#This Row],[salary]]&gt;150000,"High",IF(Table2[[#This Row],[salary]]&gt;100000,"Mid",IF(Table2[[#This Row],[salary]]&gt;50000,"Mediocre","Low")))</f>
        <v>Mid</v>
      </c>
    </row>
    <row r="8814" spans="1:10" x14ac:dyDescent="0.2">
      <c r="A8814" s="2" t="s">
        <v>3492</v>
      </c>
      <c r="B8814" s="4">
        <v>44355</v>
      </c>
      <c r="C8814" s="2" t="s">
        <v>13488</v>
      </c>
      <c r="D8814" s="2" t="s">
        <v>11</v>
      </c>
      <c r="E8814" s="2" t="s">
        <v>23143</v>
      </c>
      <c r="F8814" s="2" t="s">
        <v>1858</v>
      </c>
      <c r="G8814" s="2">
        <v>23</v>
      </c>
      <c r="H8814" s="2">
        <v>220087</v>
      </c>
      <c r="I8814" s="2" t="str">
        <f>IF(Table2[[#This Row],[age]]&gt;60,"Old",IF(Table2[[#This Row],[age]]&gt;45,"Middle aged",IF(Table2[[#This Row],[age]]&gt;30,"Adult",IF(Table2[[#This Row],[age]]&gt;25,"Young adult","Youth"))))</f>
        <v>Youth</v>
      </c>
      <c r="J8814" s="2" t="str">
        <f>IF(Table2[[#This Row],[salary]]&gt;150000,"High",IF(Table2[[#This Row],[salary]]&gt;100000,"Mid",IF(Table2[[#This Row],[salary]]&gt;50000,"Mediocre","Low")))</f>
        <v>High</v>
      </c>
    </row>
    <row r="8815" spans="1:10" x14ac:dyDescent="0.2">
      <c r="A8815" s="2" t="s">
        <v>3512</v>
      </c>
      <c r="B8815" s="4">
        <v>44357</v>
      </c>
      <c r="C8815" s="2" t="s">
        <v>13508</v>
      </c>
      <c r="D8815" s="2" t="s">
        <v>8</v>
      </c>
      <c r="E8815" s="2" t="s">
        <v>23160</v>
      </c>
      <c r="F8815" s="2" t="s">
        <v>901</v>
      </c>
      <c r="G8815" s="2">
        <v>23</v>
      </c>
      <c r="H8815" s="2">
        <v>127475</v>
      </c>
      <c r="I8815" s="2" t="str">
        <f>IF(Table2[[#This Row],[age]]&gt;60,"Old",IF(Table2[[#This Row],[age]]&gt;45,"Middle aged",IF(Table2[[#This Row],[age]]&gt;30,"Adult",IF(Table2[[#This Row],[age]]&gt;25,"Young adult","Youth"))))</f>
        <v>Youth</v>
      </c>
      <c r="J8815" s="2" t="str">
        <f>IF(Table2[[#This Row],[salary]]&gt;150000,"High",IF(Table2[[#This Row],[salary]]&gt;100000,"Mid",IF(Table2[[#This Row],[salary]]&gt;50000,"Mediocre","Low")))</f>
        <v>Mid</v>
      </c>
    </row>
    <row r="8816" spans="1:10" x14ac:dyDescent="0.2">
      <c r="A8816" s="1" t="s">
        <v>3567</v>
      </c>
      <c r="B8816" s="3">
        <v>44542</v>
      </c>
      <c r="C8816" s="1" t="s">
        <v>13563</v>
      </c>
      <c r="D8816" s="1" t="s">
        <v>11</v>
      </c>
      <c r="E8816" s="1" t="s">
        <v>23209</v>
      </c>
      <c r="F8816" s="1" t="s">
        <v>1367</v>
      </c>
      <c r="G8816" s="1">
        <v>23</v>
      </c>
      <c r="H8816" s="1">
        <v>161313</v>
      </c>
      <c r="I8816" s="2" t="str">
        <f>IF(Table2[[#This Row],[age]]&gt;60,"Old",IF(Table2[[#This Row],[age]]&gt;45,"Middle aged",IF(Table2[[#This Row],[age]]&gt;30,"Adult",IF(Table2[[#This Row],[age]]&gt;25,"Young adult","Youth"))))</f>
        <v>Youth</v>
      </c>
      <c r="J8816" s="2" t="str">
        <f>IF(Table2[[#This Row],[salary]]&gt;150000,"High",IF(Table2[[#This Row],[salary]]&gt;100000,"Mid",IF(Table2[[#This Row],[salary]]&gt;50000,"Mediocre","Low")))</f>
        <v>High</v>
      </c>
    </row>
    <row r="8817" spans="1:10" x14ac:dyDescent="0.2">
      <c r="A8817" s="1" t="s">
        <v>3599</v>
      </c>
      <c r="B8817" s="3">
        <v>44206</v>
      </c>
      <c r="C8817" s="1" t="s">
        <v>13594</v>
      </c>
      <c r="D8817" s="1" t="s">
        <v>11</v>
      </c>
      <c r="E8817" s="1" t="s">
        <v>23237</v>
      </c>
      <c r="F8817" s="1" t="s">
        <v>1202</v>
      </c>
      <c r="G8817" s="1">
        <v>23</v>
      </c>
      <c r="H8817" s="1">
        <v>219856</v>
      </c>
      <c r="I8817" s="2" t="str">
        <f>IF(Table2[[#This Row],[age]]&gt;60,"Old",IF(Table2[[#This Row],[age]]&gt;45,"Middle aged",IF(Table2[[#This Row],[age]]&gt;30,"Adult",IF(Table2[[#This Row],[age]]&gt;25,"Young adult","Youth"))))</f>
        <v>Youth</v>
      </c>
      <c r="J8817" s="2" t="str">
        <f>IF(Table2[[#This Row],[salary]]&gt;150000,"High",IF(Table2[[#This Row],[salary]]&gt;100000,"Mid",IF(Table2[[#This Row],[salary]]&gt;50000,"Mediocre","Low")))</f>
        <v>High</v>
      </c>
    </row>
    <row r="8818" spans="1:10" x14ac:dyDescent="0.2">
      <c r="A8818" s="1" t="s">
        <v>3652</v>
      </c>
      <c r="B8818" s="3">
        <v>43723</v>
      </c>
      <c r="C8818" s="1" t="s">
        <v>13645</v>
      </c>
      <c r="D8818" s="1" t="s">
        <v>8</v>
      </c>
      <c r="E8818" s="1" t="s">
        <v>23284</v>
      </c>
      <c r="F8818" s="1" t="s">
        <v>337</v>
      </c>
      <c r="G8818" s="1">
        <v>23</v>
      </c>
      <c r="H8818" s="1">
        <v>170892</v>
      </c>
      <c r="I8818" s="2" t="str">
        <f>IF(Table2[[#This Row],[age]]&gt;60,"Old",IF(Table2[[#This Row],[age]]&gt;45,"Middle aged",IF(Table2[[#This Row],[age]]&gt;30,"Adult",IF(Table2[[#This Row],[age]]&gt;25,"Young adult","Youth"))))</f>
        <v>Youth</v>
      </c>
      <c r="J8818" s="2" t="str">
        <f>IF(Table2[[#This Row],[salary]]&gt;150000,"High",IF(Table2[[#This Row],[salary]]&gt;100000,"Mid",IF(Table2[[#This Row],[salary]]&gt;50000,"Mediocre","Low")))</f>
        <v>High</v>
      </c>
    </row>
    <row r="8819" spans="1:10" x14ac:dyDescent="0.2">
      <c r="A8819" s="1" t="s">
        <v>3709</v>
      </c>
      <c r="B8819" s="3">
        <v>44242</v>
      </c>
      <c r="C8819" s="1" t="s">
        <v>13701</v>
      </c>
      <c r="D8819" s="1" t="s">
        <v>8</v>
      </c>
      <c r="E8819" s="1" t="s">
        <v>23335</v>
      </c>
      <c r="F8819" s="1" t="s">
        <v>529</v>
      </c>
      <c r="G8819" s="1">
        <v>23</v>
      </c>
      <c r="H8819" s="1">
        <v>217648</v>
      </c>
      <c r="I8819" s="2" t="str">
        <f>IF(Table2[[#This Row],[age]]&gt;60,"Old",IF(Table2[[#This Row],[age]]&gt;45,"Middle aged",IF(Table2[[#This Row],[age]]&gt;30,"Adult",IF(Table2[[#This Row],[age]]&gt;25,"Young adult","Youth"))))</f>
        <v>Youth</v>
      </c>
      <c r="J8819" s="2" t="str">
        <f>IF(Table2[[#This Row],[salary]]&gt;150000,"High",IF(Table2[[#This Row],[salary]]&gt;100000,"Mid",IF(Table2[[#This Row],[salary]]&gt;50000,"Mediocre","Low")))</f>
        <v>High</v>
      </c>
    </row>
    <row r="8820" spans="1:10" x14ac:dyDescent="0.2">
      <c r="A8820" s="1" t="s">
        <v>3743</v>
      </c>
      <c r="B8820" s="3">
        <v>43739</v>
      </c>
      <c r="C8820" s="1" t="s">
        <v>13733</v>
      </c>
      <c r="D8820" s="1" t="s">
        <v>11</v>
      </c>
      <c r="E8820" s="1" t="s">
        <v>21947</v>
      </c>
      <c r="F8820" s="1" t="s">
        <v>52</v>
      </c>
      <c r="G8820" s="1">
        <v>23</v>
      </c>
      <c r="H8820" s="1">
        <v>187496</v>
      </c>
      <c r="I8820" s="2" t="str">
        <f>IF(Table2[[#This Row],[age]]&gt;60,"Old",IF(Table2[[#This Row],[age]]&gt;45,"Middle aged",IF(Table2[[#This Row],[age]]&gt;30,"Adult",IF(Table2[[#This Row],[age]]&gt;25,"Young adult","Youth"))))</f>
        <v>Youth</v>
      </c>
      <c r="J8820" s="2" t="str">
        <f>IF(Table2[[#This Row],[salary]]&gt;150000,"High",IF(Table2[[#This Row],[salary]]&gt;100000,"Mid",IF(Table2[[#This Row],[salary]]&gt;50000,"Mediocre","Low")))</f>
        <v>High</v>
      </c>
    </row>
    <row r="8821" spans="1:10" x14ac:dyDescent="0.2">
      <c r="A8821" s="2" t="s">
        <v>3782</v>
      </c>
      <c r="B8821" s="4">
        <v>44306</v>
      </c>
      <c r="C8821" s="2" t="s">
        <v>13772</v>
      </c>
      <c r="D8821" s="2" t="s">
        <v>8</v>
      </c>
      <c r="E8821" s="2" t="s">
        <v>23395</v>
      </c>
      <c r="F8821" s="2" t="s">
        <v>2032</v>
      </c>
      <c r="G8821" s="2">
        <v>23</v>
      </c>
      <c r="H8821" s="2">
        <v>92459</v>
      </c>
      <c r="I8821" s="2" t="str">
        <f>IF(Table2[[#This Row],[age]]&gt;60,"Old",IF(Table2[[#This Row],[age]]&gt;45,"Middle aged",IF(Table2[[#This Row],[age]]&gt;30,"Adult",IF(Table2[[#This Row],[age]]&gt;25,"Young adult","Youth"))))</f>
        <v>Youth</v>
      </c>
      <c r="J8821" s="2" t="str">
        <f>IF(Table2[[#This Row],[salary]]&gt;150000,"High",IF(Table2[[#This Row],[salary]]&gt;100000,"Mid",IF(Table2[[#This Row],[salary]]&gt;50000,"Mediocre","Low")))</f>
        <v>Mediocre</v>
      </c>
    </row>
    <row r="8822" spans="1:10" x14ac:dyDescent="0.2">
      <c r="A8822" s="2" t="s">
        <v>3808</v>
      </c>
      <c r="B8822" s="4">
        <v>44462</v>
      </c>
      <c r="C8822" s="2" t="s">
        <v>13795</v>
      </c>
      <c r="D8822" s="2" t="s">
        <v>8</v>
      </c>
      <c r="E8822" s="2" t="s">
        <v>23416</v>
      </c>
      <c r="F8822" s="2" t="s">
        <v>195</v>
      </c>
      <c r="G8822" s="2">
        <v>23</v>
      </c>
      <c r="H8822" s="2">
        <v>69432</v>
      </c>
      <c r="I8822" s="2" t="str">
        <f>IF(Table2[[#This Row],[age]]&gt;60,"Old",IF(Table2[[#This Row],[age]]&gt;45,"Middle aged",IF(Table2[[#This Row],[age]]&gt;30,"Adult",IF(Table2[[#This Row],[age]]&gt;25,"Young adult","Youth"))))</f>
        <v>Youth</v>
      </c>
      <c r="J8822" s="2" t="str">
        <f>IF(Table2[[#This Row],[salary]]&gt;150000,"High",IF(Table2[[#This Row],[salary]]&gt;100000,"Mid",IF(Table2[[#This Row],[salary]]&gt;50000,"Mediocre","Low")))</f>
        <v>Mediocre</v>
      </c>
    </row>
    <row r="8823" spans="1:10" x14ac:dyDescent="0.2">
      <c r="A8823" s="2" t="s">
        <v>3858</v>
      </c>
      <c r="B8823" s="4">
        <v>43937</v>
      </c>
      <c r="C8823" s="2" t="s">
        <v>13845</v>
      </c>
      <c r="D8823" s="2" t="s">
        <v>11</v>
      </c>
      <c r="E8823" s="2" t="s">
        <v>23460</v>
      </c>
      <c r="F8823" s="2" t="s">
        <v>1090</v>
      </c>
      <c r="G8823" s="2">
        <v>23</v>
      </c>
      <c r="H8823" s="2">
        <v>103871</v>
      </c>
      <c r="I8823" s="2" t="str">
        <f>IF(Table2[[#This Row],[age]]&gt;60,"Old",IF(Table2[[#This Row],[age]]&gt;45,"Middle aged",IF(Table2[[#This Row],[age]]&gt;30,"Adult",IF(Table2[[#This Row],[age]]&gt;25,"Young adult","Youth"))))</f>
        <v>Youth</v>
      </c>
      <c r="J8823" s="2" t="str">
        <f>IF(Table2[[#This Row],[salary]]&gt;150000,"High",IF(Table2[[#This Row],[salary]]&gt;100000,"Mid",IF(Table2[[#This Row],[salary]]&gt;50000,"Mediocre","Low")))</f>
        <v>Mid</v>
      </c>
    </row>
    <row r="8824" spans="1:10" x14ac:dyDescent="0.2">
      <c r="A8824" s="1" t="s">
        <v>3925</v>
      </c>
      <c r="B8824" s="3">
        <v>44468</v>
      </c>
      <c r="C8824" s="1" t="s">
        <v>13912</v>
      </c>
      <c r="D8824" s="1" t="s">
        <v>8</v>
      </c>
      <c r="E8824" s="1" t="s">
        <v>23520</v>
      </c>
      <c r="F8824" s="1" t="s">
        <v>1219</v>
      </c>
      <c r="G8824" s="1">
        <v>23</v>
      </c>
      <c r="H8824" s="1">
        <v>100938</v>
      </c>
      <c r="I8824" s="2" t="str">
        <f>IF(Table2[[#This Row],[age]]&gt;60,"Old",IF(Table2[[#This Row],[age]]&gt;45,"Middle aged",IF(Table2[[#This Row],[age]]&gt;30,"Adult",IF(Table2[[#This Row],[age]]&gt;25,"Young adult","Youth"))))</f>
        <v>Youth</v>
      </c>
      <c r="J8824" s="2" t="str">
        <f>IF(Table2[[#This Row],[salary]]&gt;150000,"High",IF(Table2[[#This Row],[salary]]&gt;100000,"Mid",IF(Table2[[#This Row],[salary]]&gt;50000,"Mediocre","Low")))</f>
        <v>Mid</v>
      </c>
    </row>
    <row r="8825" spans="1:10" x14ac:dyDescent="0.2">
      <c r="A8825" s="1" t="s">
        <v>3979</v>
      </c>
      <c r="B8825" s="3">
        <v>44368</v>
      </c>
      <c r="C8825" s="1" t="s">
        <v>13965</v>
      </c>
      <c r="D8825" s="1" t="s">
        <v>8</v>
      </c>
      <c r="E8825" s="1" t="s">
        <v>23562</v>
      </c>
      <c r="F8825" s="1" t="s">
        <v>259</v>
      </c>
      <c r="G8825" s="1">
        <v>23</v>
      </c>
      <c r="H8825" s="1">
        <v>55928</v>
      </c>
      <c r="I8825" s="2" t="str">
        <f>IF(Table2[[#This Row],[age]]&gt;60,"Old",IF(Table2[[#This Row],[age]]&gt;45,"Middle aged",IF(Table2[[#This Row],[age]]&gt;30,"Adult",IF(Table2[[#This Row],[age]]&gt;25,"Young adult","Youth"))))</f>
        <v>Youth</v>
      </c>
      <c r="J8825" s="2" t="str">
        <f>IF(Table2[[#This Row],[salary]]&gt;150000,"High",IF(Table2[[#This Row],[salary]]&gt;100000,"Mid",IF(Table2[[#This Row],[salary]]&gt;50000,"Mediocre","Low")))</f>
        <v>Mediocre</v>
      </c>
    </row>
    <row r="8826" spans="1:10" x14ac:dyDescent="0.2">
      <c r="A8826" s="2" t="s">
        <v>4000</v>
      </c>
      <c r="B8826" s="4">
        <v>44580</v>
      </c>
      <c r="C8826" s="2" t="s">
        <v>13986</v>
      </c>
      <c r="D8826" s="2" t="s">
        <v>8</v>
      </c>
      <c r="E8826" s="2" t="s">
        <v>23580</v>
      </c>
      <c r="F8826" s="2" t="s">
        <v>26</v>
      </c>
      <c r="G8826" s="2">
        <v>23</v>
      </c>
      <c r="H8826" s="2">
        <v>32543</v>
      </c>
      <c r="I8826" s="2" t="str">
        <f>IF(Table2[[#This Row],[age]]&gt;60,"Old",IF(Table2[[#This Row],[age]]&gt;45,"Middle aged",IF(Table2[[#This Row],[age]]&gt;30,"Adult",IF(Table2[[#This Row],[age]]&gt;25,"Young adult","Youth"))))</f>
        <v>Youth</v>
      </c>
      <c r="J8826" s="2" t="str">
        <f>IF(Table2[[#This Row],[salary]]&gt;150000,"High",IF(Table2[[#This Row],[salary]]&gt;100000,"Mid",IF(Table2[[#This Row],[salary]]&gt;50000,"Mediocre","Low")))</f>
        <v>Low</v>
      </c>
    </row>
    <row r="8827" spans="1:10" x14ac:dyDescent="0.2">
      <c r="A8827" s="1" t="s">
        <v>4076</v>
      </c>
      <c r="B8827" s="3">
        <v>44438</v>
      </c>
      <c r="C8827" s="1" t="s">
        <v>14060</v>
      </c>
      <c r="D8827" s="1" t="s">
        <v>11</v>
      </c>
      <c r="E8827" s="1" t="s">
        <v>23645</v>
      </c>
      <c r="F8827" s="1" t="s">
        <v>1554</v>
      </c>
      <c r="G8827" s="1">
        <v>23</v>
      </c>
      <c r="H8827" s="1">
        <v>221903</v>
      </c>
      <c r="I8827" s="2" t="str">
        <f>IF(Table2[[#This Row],[age]]&gt;60,"Old",IF(Table2[[#This Row],[age]]&gt;45,"Middle aged",IF(Table2[[#This Row],[age]]&gt;30,"Adult",IF(Table2[[#This Row],[age]]&gt;25,"Young adult","Youth"))))</f>
        <v>Youth</v>
      </c>
      <c r="J8827" s="2" t="str">
        <f>IF(Table2[[#This Row],[salary]]&gt;150000,"High",IF(Table2[[#This Row],[salary]]&gt;100000,"Mid",IF(Table2[[#This Row],[salary]]&gt;50000,"Mediocre","Low")))</f>
        <v>High</v>
      </c>
    </row>
    <row r="8828" spans="1:10" x14ac:dyDescent="0.2">
      <c r="A8828" s="1" t="s">
        <v>4122</v>
      </c>
      <c r="B8828" s="3">
        <v>43774</v>
      </c>
      <c r="C8828" s="1" t="s">
        <v>14105</v>
      </c>
      <c r="D8828" s="1" t="s">
        <v>8</v>
      </c>
      <c r="E8828" s="1" t="s">
        <v>21373</v>
      </c>
      <c r="F8828" s="1" t="s">
        <v>712</v>
      </c>
      <c r="G8828" s="1">
        <v>23</v>
      </c>
      <c r="H8828" s="1">
        <v>78942</v>
      </c>
      <c r="I8828" s="2" t="str">
        <f>IF(Table2[[#This Row],[age]]&gt;60,"Old",IF(Table2[[#This Row],[age]]&gt;45,"Middle aged",IF(Table2[[#This Row],[age]]&gt;30,"Adult",IF(Table2[[#This Row],[age]]&gt;25,"Young adult","Youth"))))</f>
        <v>Youth</v>
      </c>
      <c r="J8828" s="2" t="str">
        <f>IF(Table2[[#This Row],[salary]]&gt;150000,"High",IF(Table2[[#This Row],[salary]]&gt;100000,"Mid",IF(Table2[[#This Row],[salary]]&gt;50000,"Mediocre","Low")))</f>
        <v>Mediocre</v>
      </c>
    </row>
    <row r="8829" spans="1:10" x14ac:dyDescent="0.2">
      <c r="A8829" s="2" t="s">
        <v>4186</v>
      </c>
      <c r="B8829" s="4">
        <v>44436</v>
      </c>
      <c r="C8829" s="2" t="s">
        <v>14168</v>
      </c>
      <c r="D8829" s="2" t="s">
        <v>11</v>
      </c>
      <c r="E8829" s="2" t="s">
        <v>23740</v>
      </c>
      <c r="F8829" s="2" t="s">
        <v>63</v>
      </c>
      <c r="G8829" s="2">
        <v>23</v>
      </c>
      <c r="H8829" s="2">
        <v>90862</v>
      </c>
      <c r="I8829" s="2" t="str">
        <f>IF(Table2[[#This Row],[age]]&gt;60,"Old",IF(Table2[[#This Row],[age]]&gt;45,"Middle aged",IF(Table2[[#This Row],[age]]&gt;30,"Adult",IF(Table2[[#This Row],[age]]&gt;25,"Young adult","Youth"))))</f>
        <v>Youth</v>
      </c>
      <c r="J8829" s="2" t="str">
        <f>IF(Table2[[#This Row],[salary]]&gt;150000,"High",IF(Table2[[#This Row],[salary]]&gt;100000,"Mid",IF(Table2[[#This Row],[salary]]&gt;50000,"Mediocre","Low")))</f>
        <v>Mediocre</v>
      </c>
    </row>
    <row r="8830" spans="1:10" x14ac:dyDescent="0.2">
      <c r="A8830" s="1" t="s">
        <v>4205</v>
      </c>
      <c r="B8830" s="3">
        <v>44330</v>
      </c>
      <c r="C8830" s="1" t="s">
        <v>14187</v>
      </c>
      <c r="D8830" s="1" t="s">
        <v>11</v>
      </c>
      <c r="E8830" s="1" t="s">
        <v>23756</v>
      </c>
      <c r="F8830" s="1" t="s">
        <v>387</v>
      </c>
      <c r="G8830" s="1">
        <v>23</v>
      </c>
      <c r="H8830" s="1">
        <v>123886</v>
      </c>
      <c r="I8830" s="2" t="str">
        <f>IF(Table2[[#This Row],[age]]&gt;60,"Old",IF(Table2[[#This Row],[age]]&gt;45,"Middle aged",IF(Table2[[#This Row],[age]]&gt;30,"Adult",IF(Table2[[#This Row],[age]]&gt;25,"Young adult","Youth"))))</f>
        <v>Youth</v>
      </c>
      <c r="J8830" s="2" t="str">
        <f>IF(Table2[[#This Row],[salary]]&gt;150000,"High",IF(Table2[[#This Row],[salary]]&gt;100000,"Mid",IF(Table2[[#This Row],[salary]]&gt;50000,"Mediocre","Low")))</f>
        <v>Mid</v>
      </c>
    </row>
    <row r="8831" spans="1:10" x14ac:dyDescent="0.2">
      <c r="A8831" s="2" t="s">
        <v>4242</v>
      </c>
      <c r="B8831" s="4">
        <v>44366</v>
      </c>
      <c r="C8831" s="2" t="s">
        <v>14224</v>
      </c>
      <c r="D8831" s="2" t="s">
        <v>8</v>
      </c>
      <c r="E8831" s="2" t="s">
        <v>23790</v>
      </c>
      <c r="F8831" s="2" t="s">
        <v>517</v>
      </c>
      <c r="G8831" s="2">
        <v>23</v>
      </c>
      <c r="H8831" s="2">
        <v>55705</v>
      </c>
      <c r="I8831" s="2" t="str">
        <f>IF(Table2[[#This Row],[age]]&gt;60,"Old",IF(Table2[[#This Row],[age]]&gt;45,"Middle aged",IF(Table2[[#This Row],[age]]&gt;30,"Adult",IF(Table2[[#This Row],[age]]&gt;25,"Young adult","Youth"))))</f>
        <v>Youth</v>
      </c>
      <c r="J8831" s="2" t="str">
        <f>IF(Table2[[#This Row],[salary]]&gt;150000,"High",IF(Table2[[#This Row],[salary]]&gt;100000,"Mid",IF(Table2[[#This Row],[salary]]&gt;50000,"Mediocre","Low")))</f>
        <v>Mediocre</v>
      </c>
    </row>
    <row r="8832" spans="1:10" x14ac:dyDescent="0.2">
      <c r="A8832" s="2" t="s">
        <v>4250</v>
      </c>
      <c r="B8832" s="4">
        <v>44397</v>
      </c>
      <c r="C8832" s="2" t="s">
        <v>14232</v>
      </c>
      <c r="D8832" s="2" t="s">
        <v>11</v>
      </c>
      <c r="E8832" s="2" t="s">
        <v>22299</v>
      </c>
      <c r="F8832" s="2" t="s">
        <v>26</v>
      </c>
      <c r="G8832" s="2">
        <v>23</v>
      </c>
      <c r="H8832" s="2">
        <v>146758</v>
      </c>
      <c r="I8832" s="2" t="str">
        <f>IF(Table2[[#This Row],[age]]&gt;60,"Old",IF(Table2[[#This Row],[age]]&gt;45,"Middle aged",IF(Table2[[#This Row],[age]]&gt;30,"Adult",IF(Table2[[#This Row],[age]]&gt;25,"Young adult","Youth"))))</f>
        <v>Youth</v>
      </c>
      <c r="J8832" s="2" t="str">
        <f>IF(Table2[[#This Row],[salary]]&gt;150000,"High",IF(Table2[[#This Row],[salary]]&gt;100000,"Mid",IF(Table2[[#This Row],[salary]]&gt;50000,"Mediocre","Low")))</f>
        <v>Mid</v>
      </c>
    </row>
    <row r="8833" spans="1:10" x14ac:dyDescent="0.2">
      <c r="A8833" s="1" t="s">
        <v>4343</v>
      </c>
      <c r="B8833" s="3">
        <v>44700</v>
      </c>
      <c r="C8833" s="1" t="s">
        <v>14324</v>
      </c>
      <c r="D8833" s="1" t="s">
        <v>11</v>
      </c>
      <c r="E8833" s="1" t="s">
        <v>23873</v>
      </c>
      <c r="F8833" s="1" t="s">
        <v>351</v>
      </c>
      <c r="G8833" s="1">
        <v>23</v>
      </c>
      <c r="H8833" s="1">
        <v>146555</v>
      </c>
      <c r="I8833" s="2" t="str">
        <f>IF(Table2[[#This Row],[age]]&gt;60,"Old",IF(Table2[[#This Row],[age]]&gt;45,"Middle aged",IF(Table2[[#This Row],[age]]&gt;30,"Adult",IF(Table2[[#This Row],[age]]&gt;25,"Young adult","Youth"))))</f>
        <v>Youth</v>
      </c>
      <c r="J8833" s="2" t="str">
        <f>IF(Table2[[#This Row],[salary]]&gt;150000,"High",IF(Table2[[#This Row],[salary]]&gt;100000,"Mid",IF(Table2[[#This Row],[salary]]&gt;50000,"Mediocre","Low")))</f>
        <v>Mid</v>
      </c>
    </row>
    <row r="8834" spans="1:10" x14ac:dyDescent="0.2">
      <c r="A8834" s="1" t="s">
        <v>4439</v>
      </c>
      <c r="B8834" s="3">
        <v>44637</v>
      </c>
      <c r="C8834" s="1" t="s">
        <v>14419</v>
      </c>
      <c r="D8834" s="1" t="s">
        <v>8</v>
      </c>
      <c r="E8834" s="1" t="s">
        <v>23957</v>
      </c>
      <c r="F8834" s="1" t="s">
        <v>1280</v>
      </c>
      <c r="G8834" s="1">
        <v>23</v>
      </c>
      <c r="H8834" s="1">
        <v>174864</v>
      </c>
      <c r="I8834" s="2" t="str">
        <f>IF(Table2[[#This Row],[age]]&gt;60,"Old",IF(Table2[[#This Row],[age]]&gt;45,"Middle aged",IF(Table2[[#This Row],[age]]&gt;30,"Adult",IF(Table2[[#This Row],[age]]&gt;25,"Young adult","Youth"))))</f>
        <v>Youth</v>
      </c>
      <c r="J8834" s="2" t="str">
        <f>IF(Table2[[#This Row],[salary]]&gt;150000,"High",IF(Table2[[#This Row],[salary]]&gt;100000,"Mid",IF(Table2[[#This Row],[salary]]&gt;50000,"Mediocre","Low")))</f>
        <v>High</v>
      </c>
    </row>
    <row r="8835" spans="1:10" x14ac:dyDescent="0.2">
      <c r="A8835" s="1" t="s">
        <v>4589</v>
      </c>
      <c r="B8835" s="3">
        <v>44533</v>
      </c>
      <c r="C8835" s="1" t="s">
        <v>14567</v>
      </c>
      <c r="D8835" s="1" t="s">
        <v>11</v>
      </c>
      <c r="E8835" s="1" t="s">
        <v>24075</v>
      </c>
      <c r="F8835" s="1" t="s">
        <v>2945</v>
      </c>
      <c r="G8835" s="1">
        <v>23</v>
      </c>
      <c r="H8835" s="1">
        <v>197720</v>
      </c>
      <c r="I8835" s="2" t="str">
        <f>IF(Table2[[#This Row],[age]]&gt;60,"Old",IF(Table2[[#This Row],[age]]&gt;45,"Middle aged",IF(Table2[[#This Row],[age]]&gt;30,"Adult",IF(Table2[[#This Row],[age]]&gt;25,"Young adult","Youth"))))</f>
        <v>Youth</v>
      </c>
      <c r="J8835" s="2" t="str">
        <f>IF(Table2[[#This Row],[salary]]&gt;150000,"High",IF(Table2[[#This Row],[salary]]&gt;100000,"Mid",IF(Table2[[#This Row],[salary]]&gt;50000,"Mediocre","Low")))</f>
        <v>High</v>
      </c>
    </row>
    <row r="8836" spans="1:10" x14ac:dyDescent="0.2">
      <c r="A8836" s="1" t="s">
        <v>4623</v>
      </c>
      <c r="B8836" s="3">
        <v>44473</v>
      </c>
      <c r="C8836" s="1" t="s">
        <v>14601</v>
      </c>
      <c r="D8836" s="1" t="s">
        <v>11</v>
      </c>
      <c r="E8836" s="1" t="s">
        <v>24105</v>
      </c>
      <c r="F8836" s="1" t="s">
        <v>796</v>
      </c>
      <c r="G8836" s="1">
        <v>23</v>
      </c>
      <c r="H8836" s="1">
        <v>82220</v>
      </c>
      <c r="I8836" s="2" t="str">
        <f>IF(Table2[[#This Row],[age]]&gt;60,"Old",IF(Table2[[#This Row],[age]]&gt;45,"Middle aged",IF(Table2[[#This Row],[age]]&gt;30,"Adult",IF(Table2[[#This Row],[age]]&gt;25,"Young adult","Youth"))))</f>
        <v>Youth</v>
      </c>
      <c r="J8836" s="2" t="str">
        <f>IF(Table2[[#This Row],[salary]]&gt;150000,"High",IF(Table2[[#This Row],[salary]]&gt;100000,"Mid",IF(Table2[[#This Row],[salary]]&gt;50000,"Mediocre","Low")))</f>
        <v>Mediocre</v>
      </c>
    </row>
    <row r="8837" spans="1:10" x14ac:dyDescent="0.2">
      <c r="A8837" s="1" t="s">
        <v>4683</v>
      </c>
      <c r="B8837" s="3">
        <v>44445</v>
      </c>
      <c r="C8837" s="1" t="s">
        <v>14660</v>
      </c>
      <c r="D8837" s="1" t="s">
        <v>11</v>
      </c>
      <c r="E8837" s="1" t="s">
        <v>24152</v>
      </c>
      <c r="F8837" s="1" t="s">
        <v>1011</v>
      </c>
      <c r="G8837" s="1">
        <v>23</v>
      </c>
      <c r="H8837" s="1">
        <v>151091</v>
      </c>
      <c r="I8837" s="2" t="str">
        <f>IF(Table2[[#This Row],[age]]&gt;60,"Old",IF(Table2[[#This Row],[age]]&gt;45,"Middle aged",IF(Table2[[#This Row],[age]]&gt;30,"Adult",IF(Table2[[#This Row],[age]]&gt;25,"Young adult","Youth"))))</f>
        <v>Youth</v>
      </c>
      <c r="J8837" s="2" t="str">
        <f>IF(Table2[[#This Row],[salary]]&gt;150000,"High",IF(Table2[[#This Row],[salary]]&gt;100000,"Mid",IF(Table2[[#This Row],[salary]]&gt;50000,"Mediocre","Low")))</f>
        <v>High</v>
      </c>
    </row>
    <row r="8838" spans="1:10" x14ac:dyDescent="0.2">
      <c r="A8838" s="1" t="s">
        <v>4731</v>
      </c>
      <c r="B8838" s="3">
        <v>44179</v>
      </c>
      <c r="C8838" s="1" t="s">
        <v>14708</v>
      </c>
      <c r="D8838" s="1" t="s">
        <v>11</v>
      </c>
      <c r="E8838" s="1" t="s">
        <v>24188</v>
      </c>
      <c r="F8838" s="1" t="s">
        <v>251</v>
      </c>
      <c r="G8838" s="1">
        <v>23</v>
      </c>
      <c r="H8838" s="1">
        <v>224177</v>
      </c>
      <c r="I8838" s="2" t="str">
        <f>IF(Table2[[#This Row],[age]]&gt;60,"Old",IF(Table2[[#This Row],[age]]&gt;45,"Middle aged",IF(Table2[[#This Row],[age]]&gt;30,"Adult",IF(Table2[[#This Row],[age]]&gt;25,"Young adult","Youth"))))</f>
        <v>Youth</v>
      </c>
      <c r="J8838" s="2" t="str">
        <f>IF(Table2[[#This Row],[salary]]&gt;150000,"High",IF(Table2[[#This Row],[salary]]&gt;100000,"Mid",IF(Table2[[#This Row],[salary]]&gt;50000,"Mediocre","Low")))</f>
        <v>High</v>
      </c>
    </row>
    <row r="8839" spans="1:10" x14ac:dyDescent="0.2">
      <c r="A8839" s="2" t="s">
        <v>4790</v>
      </c>
      <c r="B8839" s="4">
        <v>44661</v>
      </c>
      <c r="C8839" s="2" t="s">
        <v>14767</v>
      </c>
      <c r="D8839" s="2" t="s">
        <v>11</v>
      </c>
      <c r="E8839" s="2" t="s">
        <v>24235</v>
      </c>
      <c r="F8839" s="2" t="s">
        <v>733</v>
      </c>
      <c r="G8839" s="2">
        <v>23</v>
      </c>
      <c r="H8839" s="2">
        <v>83984</v>
      </c>
      <c r="I8839" s="2" t="str">
        <f>IF(Table2[[#This Row],[age]]&gt;60,"Old",IF(Table2[[#This Row],[age]]&gt;45,"Middle aged",IF(Table2[[#This Row],[age]]&gt;30,"Adult",IF(Table2[[#This Row],[age]]&gt;25,"Young adult","Youth"))))</f>
        <v>Youth</v>
      </c>
      <c r="J8839" s="2" t="str">
        <f>IF(Table2[[#This Row],[salary]]&gt;150000,"High",IF(Table2[[#This Row],[salary]]&gt;100000,"Mid",IF(Table2[[#This Row],[salary]]&gt;50000,"Mediocre","Low")))</f>
        <v>Mediocre</v>
      </c>
    </row>
    <row r="8840" spans="1:10" x14ac:dyDescent="0.2">
      <c r="A8840" s="2" t="s">
        <v>4874</v>
      </c>
      <c r="B8840" s="4">
        <v>44180</v>
      </c>
      <c r="C8840" s="2" t="s">
        <v>14851</v>
      </c>
      <c r="D8840" s="2" t="s">
        <v>11</v>
      </c>
      <c r="E8840" s="2" t="s">
        <v>24306</v>
      </c>
      <c r="F8840" s="2" t="s">
        <v>1411</v>
      </c>
      <c r="G8840" s="2">
        <v>23</v>
      </c>
      <c r="H8840" s="2">
        <v>91719</v>
      </c>
      <c r="I8840" s="2" t="str">
        <f>IF(Table2[[#This Row],[age]]&gt;60,"Old",IF(Table2[[#This Row],[age]]&gt;45,"Middle aged",IF(Table2[[#This Row],[age]]&gt;30,"Adult",IF(Table2[[#This Row],[age]]&gt;25,"Young adult","Youth"))))</f>
        <v>Youth</v>
      </c>
      <c r="J8840" s="2" t="str">
        <f>IF(Table2[[#This Row],[salary]]&gt;150000,"High",IF(Table2[[#This Row],[salary]]&gt;100000,"Mid",IF(Table2[[#This Row],[salary]]&gt;50000,"Mediocre","Low")))</f>
        <v>Mediocre</v>
      </c>
    </row>
    <row r="8841" spans="1:10" x14ac:dyDescent="0.2">
      <c r="A8841" s="2" t="s">
        <v>4876</v>
      </c>
      <c r="B8841" s="4">
        <v>44728</v>
      </c>
      <c r="C8841" s="2" t="s">
        <v>14853</v>
      </c>
      <c r="D8841" s="2" t="s">
        <v>11</v>
      </c>
      <c r="E8841" s="2" t="s">
        <v>24308</v>
      </c>
      <c r="F8841" s="2" t="s">
        <v>989</v>
      </c>
      <c r="G8841" s="2">
        <v>23</v>
      </c>
      <c r="H8841" s="2">
        <v>228249</v>
      </c>
      <c r="I8841" s="2" t="str">
        <f>IF(Table2[[#This Row],[age]]&gt;60,"Old",IF(Table2[[#This Row],[age]]&gt;45,"Middle aged",IF(Table2[[#This Row],[age]]&gt;30,"Adult",IF(Table2[[#This Row],[age]]&gt;25,"Young adult","Youth"))))</f>
        <v>Youth</v>
      </c>
      <c r="J8841" s="2" t="str">
        <f>IF(Table2[[#This Row],[salary]]&gt;150000,"High",IF(Table2[[#This Row],[salary]]&gt;100000,"Mid",IF(Table2[[#This Row],[salary]]&gt;50000,"Mediocre","Low")))</f>
        <v>High</v>
      </c>
    </row>
    <row r="8842" spans="1:10" x14ac:dyDescent="0.2">
      <c r="A8842" s="2" t="s">
        <v>5166</v>
      </c>
      <c r="B8842" s="4">
        <v>44021</v>
      </c>
      <c r="C8842" s="2" t="s">
        <v>15138</v>
      </c>
      <c r="D8842" s="2" t="s">
        <v>8</v>
      </c>
      <c r="E8842" s="2" t="s">
        <v>24544</v>
      </c>
      <c r="F8842" s="2" t="s">
        <v>2188</v>
      </c>
      <c r="G8842" s="2">
        <v>23</v>
      </c>
      <c r="H8842" s="2">
        <v>106347</v>
      </c>
      <c r="I8842" s="2" t="str">
        <f>IF(Table2[[#This Row],[age]]&gt;60,"Old",IF(Table2[[#This Row],[age]]&gt;45,"Middle aged",IF(Table2[[#This Row],[age]]&gt;30,"Adult",IF(Table2[[#This Row],[age]]&gt;25,"Young adult","Youth"))))</f>
        <v>Youth</v>
      </c>
      <c r="J8842" s="2" t="str">
        <f>IF(Table2[[#This Row],[salary]]&gt;150000,"High",IF(Table2[[#This Row],[salary]]&gt;100000,"Mid",IF(Table2[[#This Row],[salary]]&gt;50000,"Mediocre","Low")))</f>
        <v>Mid</v>
      </c>
    </row>
    <row r="8843" spans="1:10" x14ac:dyDescent="0.2">
      <c r="A8843" s="1" t="s">
        <v>5204</v>
      </c>
      <c r="B8843" s="3">
        <v>43958</v>
      </c>
      <c r="C8843" s="1" t="s">
        <v>15175</v>
      </c>
      <c r="D8843" s="1" t="s">
        <v>11</v>
      </c>
      <c r="E8843" s="1" t="s">
        <v>24577</v>
      </c>
      <c r="F8843" s="1" t="s">
        <v>69</v>
      </c>
      <c r="G8843" s="1">
        <v>23</v>
      </c>
      <c r="H8843" s="1">
        <v>209577</v>
      </c>
      <c r="I8843" s="2" t="str">
        <f>IF(Table2[[#This Row],[age]]&gt;60,"Old",IF(Table2[[#This Row],[age]]&gt;45,"Middle aged",IF(Table2[[#This Row],[age]]&gt;30,"Adult",IF(Table2[[#This Row],[age]]&gt;25,"Young adult","Youth"))))</f>
        <v>Youth</v>
      </c>
      <c r="J8843" s="2" t="str">
        <f>IF(Table2[[#This Row],[salary]]&gt;150000,"High",IF(Table2[[#This Row],[salary]]&gt;100000,"Mid",IF(Table2[[#This Row],[salary]]&gt;50000,"Mediocre","Low")))</f>
        <v>High</v>
      </c>
    </row>
    <row r="8844" spans="1:10" x14ac:dyDescent="0.2">
      <c r="A8844" s="1" t="s">
        <v>5232</v>
      </c>
      <c r="B8844" s="3">
        <v>43750</v>
      </c>
      <c r="C8844" s="1" t="s">
        <v>15203</v>
      </c>
      <c r="D8844" s="1" t="s">
        <v>11</v>
      </c>
      <c r="E8844" s="1" t="s">
        <v>24601</v>
      </c>
      <c r="F8844" s="1" t="s">
        <v>306</v>
      </c>
      <c r="G8844" s="1">
        <v>23</v>
      </c>
      <c r="H8844" s="1">
        <v>162517</v>
      </c>
      <c r="I8844" s="2" t="str">
        <f>IF(Table2[[#This Row],[age]]&gt;60,"Old",IF(Table2[[#This Row],[age]]&gt;45,"Middle aged",IF(Table2[[#This Row],[age]]&gt;30,"Adult",IF(Table2[[#This Row],[age]]&gt;25,"Young adult","Youth"))))</f>
        <v>Youth</v>
      </c>
      <c r="J8844" s="2" t="str">
        <f>IF(Table2[[#This Row],[salary]]&gt;150000,"High",IF(Table2[[#This Row],[salary]]&gt;100000,"Mid",IF(Table2[[#This Row],[salary]]&gt;50000,"Mediocre","Low")))</f>
        <v>High</v>
      </c>
    </row>
    <row r="8845" spans="1:10" x14ac:dyDescent="0.2">
      <c r="A8845" s="1" t="s">
        <v>5246</v>
      </c>
      <c r="B8845" s="3">
        <v>43974</v>
      </c>
      <c r="C8845" s="1" t="s">
        <v>15217</v>
      </c>
      <c r="D8845" s="1" t="s">
        <v>8</v>
      </c>
      <c r="E8845" s="1" t="s">
        <v>24613</v>
      </c>
      <c r="F8845" s="1" t="s">
        <v>123</v>
      </c>
      <c r="G8845" s="1">
        <v>23</v>
      </c>
      <c r="H8845" s="1">
        <v>72598</v>
      </c>
      <c r="I8845" s="2" t="str">
        <f>IF(Table2[[#This Row],[age]]&gt;60,"Old",IF(Table2[[#This Row],[age]]&gt;45,"Middle aged",IF(Table2[[#This Row],[age]]&gt;30,"Adult",IF(Table2[[#This Row],[age]]&gt;25,"Young adult","Youth"))))</f>
        <v>Youth</v>
      </c>
      <c r="J8845" s="2" t="str">
        <f>IF(Table2[[#This Row],[salary]]&gt;150000,"High",IF(Table2[[#This Row],[salary]]&gt;100000,"Mid",IF(Table2[[#This Row],[salary]]&gt;50000,"Mediocre","Low")))</f>
        <v>Mediocre</v>
      </c>
    </row>
    <row r="8846" spans="1:10" x14ac:dyDescent="0.2">
      <c r="A8846" s="1" t="s">
        <v>5258</v>
      </c>
      <c r="B8846" s="3">
        <v>43693</v>
      </c>
      <c r="C8846" s="1" t="s">
        <v>15229</v>
      </c>
      <c r="D8846" s="1" t="s">
        <v>8</v>
      </c>
      <c r="E8846" s="1" t="s">
        <v>24622</v>
      </c>
      <c r="F8846" s="1" t="s">
        <v>212</v>
      </c>
      <c r="G8846" s="1">
        <v>23</v>
      </c>
      <c r="H8846" s="1">
        <v>179615</v>
      </c>
      <c r="I8846" s="2" t="str">
        <f>IF(Table2[[#This Row],[age]]&gt;60,"Old",IF(Table2[[#This Row],[age]]&gt;45,"Middle aged",IF(Table2[[#This Row],[age]]&gt;30,"Adult",IF(Table2[[#This Row],[age]]&gt;25,"Young adult","Youth"))))</f>
        <v>Youth</v>
      </c>
      <c r="J8846" s="2" t="str">
        <f>IF(Table2[[#This Row],[salary]]&gt;150000,"High",IF(Table2[[#This Row],[salary]]&gt;100000,"Mid",IF(Table2[[#This Row],[salary]]&gt;50000,"Mediocre","Low")))</f>
        <v>High</v>
      </c>
    </row>
    <row r="8847" spans="1:10" x14ac:dyDescent="0.2">
      <c r="A8847" s="2" t="s">
        <v>5313</v>
      </c>
      <c r="B8847" s="4">
        <v>44324</v>
      </c>
      <c r="C8847" s="2" t="s">
        <v>15284</v>
      </c>
      <c r="D8847" s="2" t="s">
        <v>11</v>
      </c>
      <c r="E8847" s="2" t="s">
        <v>24669</v>
      </c>
      <c r="F8847" s="2" t="s">
        <v>1315</v>
      </c>
      <c r="G8847" s="2">
        <v>23</v>
      </c>
      <c r="H8847" s="2">
        <v>115701</v>
      </c>
      <c r="I8847" s="2" t="str">
        <f>IF(Table2[[#This Row],[age]]&gt;60,"Old",IF(Table2[[#This Row],[age]]&gt;45,"Middle aged",IF(Table2[[#This Row],[age]]&gt;30,"Adult",IF(Table2[[#This Row],[age]]&gt;25,"Young adult","Youth"))))</f>
        <v>Youth</v>
      </c>
      <c r="J8847" s="2" t="str">
        <f>IF(Table2[[#This Row],[salary]]&gt;150000,"High",IF(Table2[[#This Row],[salary]]&gt;100000,"Mid",IF(Table2[[#This Row],[salary]]&gt;50000,"Mediocre","Low")))</f>
        <v>Mid</v>
      </c>
    </row>
    <row r="8848" spans="1:10" x14ac:dyDescent="0.2">
      <c r="A8848" s="1" t="s">
        <v>5330</v>
      </c>
      <c r="B8848" s="3">
        <v>44375</v>
      </c>
      <c r="C8848" s="1" t="s">
        <v>15300</v>
      </c>
      <c r="D8848" s="1" t="s">
        <v>8</v>
      </c>
      <c r="E8848" s="1" t="s">
        <v>24684</v>
      </c>
      <c r="F8848" s="1" t="s">
        <v>725</v>
      </c>
      <c r="G8848" s="1">
        <v>23</v>
      </c>
      <c r="H8848" s="1">
        <v>200941</v>
      </c>
      <c r="I8848" s="2" t="str">
        <f>IF(Table2[[#This Row],[age]]&gt;60,"Old",IF(Table2[[#This Row],[age]]&gt;45,"Middle aged",IF(Table2[[#This Row],[age]]&gt;30,"Adult",IF(Table2[[#This Row],[age]]&gt;25,"Young adult","Youth"))))</f>
        <v>Youth</v>
      </c>
      <c r="J8848" s="2" t="str">
        <f>IF(Table2[[#This Row],[salary]]&gt;150000,"High",IF(Table2[[#This Row],[salary]]&gt;100000,"Mid",IF(Table2[[#This Row],[salary]]&gt;50000,"Mediocre","Low")))</f>
        <v>High</v>
      </c>
    </row>
    <row r="8849" spans="1:10" x14ac:dyDescent="0.2">
      <c r="A8849" s="1" t="s">
        <v>5362</v>
      </c>
      <c r="B8849" s="3">
        <v>44460</v>
      </c>
      <c r="C8849" s="1" t="s">
        <v>15331</v>
      </c>
      <c r="D8849" s="1" t="s">
        <v>11</v>
      </c>
      <c r="E8849" s="1" t="s">
        <v>24713</v>
      </c>
      <c r="F8849" s="1" t="s">
        <v>908</v>
      </c>
      <c r="G8849" s="1">
        <v>23</v>
      </c>
      <c r="H8849" s="1">
        <v>211898</v>
      </c>
      <c r="I8849" s="2" t="str">
        <f>IF(Table2[[#This Row],[age]]&gt;60,"Old",IF(Table2[[#This Row],[age]]&gt;45,"Middle aged",IF(Table2[[#This Row],[age]]&gt;30,"Adult",IF(Table2[[#This Row],[age]]&gt;25,"Young adult","Youth"))))</f>
        <v>Youth</v>
      </c>
      <c r="J8849" s="2" t="str">
        <f>IF(Table2[[#This Row],[salary]]&gt;150000,"High",IF(Table2[[#This Row],[salary]]&gt;100000,"Mid",IF(Table2[[#This Row],[salary]]&gt;50000,"Mediocre","Low")))</f>
        <v>High</v>
      </c>
    </row>
    <row r="8850" spans="1:10" x14ac:dyDescent="0.2">
      <c r="A8850" s="1" t="s">
        <v>5364</v>
      </c>
      <c r="B8850" s="3">
        <v>44029</v>
      </c>
      <c r="C8850" s="1" t="s">
        <v>15333</v>
      </c>
      <c r="D8850" s="1" t="s">
        <v>8</v>
      </c>
      <c r="E8850" s="1" t="s">
        <v>23312</v>
      </c>
      <c r="F8850" s="1" t="s">
        <v>833</v>
      </c>
      <c r="G8850" s="1">
        <v>23</v>
      </c>
      <c r="H8850" s="1">
        <v>99898</v>
      </c>
      <c r="I8850" s="2" t="str">
        <f>IF(Table2[[#This Row],[age]]&gt;60,"Old",IF(Table2[[#This Row],[age]]&gt;45,"Middle aged",IF(Table2[[#This Row],[age]]&gt;30,"Adult",IF(Table2[[#This Row],[age]]&gt;25,"Young adult","Youth"))))</f>
        <v>Youth</v>
      </c>
      <c r="J8850" s="2" t="str">
        <f>IF(Table2[[#This Row],[salary]]&gt;150000,"High",IF(Table2[[#This Row],[salary]]&gt;100000,"Mid",IF(Table2[[#This Row],[salary]]&gt;50000,"Mediocre","Low")))</f>
        <v>Mediocre</v>
      </c>
    </row>
    <row r="8851" spans="1:10" x14ac:dyDescent="0.2">
      <c r="A8851" s="1" t="s">
        <v>5444</v>
      </c>
      <c r="B8851" s="3">
        <v>43972</v>
      </c>
      <c r="C8851" s="1" t="s">
        <v>15412</v>
      </c>
      <c r="D8851" s="1" t="s">
        <v>8</v>
      </c>
      <c r="E8851" s="1" t="s">
        <v>24777</v>
      </c>
      <c r="F8851" s="1" t="s">
        <v>1291</v>
      </c>
      <c r="G8851" s="1">
        <v>23</v>
      </c>
      <c r="H8851" s="1">
        <v>75038</v>
      </c>
      <c r="I8851" s="2" t="str">
        <f>IF(Table2[[#This Row],[age]]&gt;60,"Old",IF(Table2[[#This Row],[age]]&gt;45,"Middle aged",IF(Table2[[#This Row],[age]]&gt;30,"Adult",IF(Table2[[#This Row],[age]]&gt;25,"Young adult","Youth"))))</f>
        <v>Youth</v>
      </c>
      <c r="J8851" s="2" t="str">
        <f>IF(Table2[[#This Row],[salary]]&gt;150000,"High",IF(Table2[[#This Row],[salary]]&gt;100000,"Mid",IF(Table2[[#This Row],[salary]]&gt;50000,"Mediocre","Low")))</f>
        <v>Mediocre</v>
      </c>
    </row>
    <row r="8852" spans="1:10" x14ac:dyDescent="0.2">
      <c r="A8852" s="1" t="s">
        <v>5568</v>
      </c>
      <c r="B8852" s="3">
        <v>43711</v>
      </c>
      <c r="C8852" s="1" t="s">
        <v>15536</v>
      </c>
      <c r="D8852" s="1" t="s">
        <v>11</v>
      </c>
      <c r="E8852" s="1" t="s">
        <v>24883</v>
      </c>
      <c r="F8852" s="1" t="s">
        <v>212</v>
      </c>
      <c r="G8852" s="1">
        <v>23</v>
      </c>
      <c r="H8852" s="1">
        <v>159508</v>
      </c>
      <c r="I8852" s="2" t="str">
        <f>IF(Table2[[#This Row],[age]]&gt;60,"Old",IF(Table2[[#This Row],[age]]&gt;45,"Middle aged",IF(Table2[[#This Row],[age]]&gt;30,"Adult",IF(Table2[[#This Row],[age]]&gt;25,"Young adult","Youth"))))</f>
        <v>Youth</v>
      </c>
      <c r="J8852" s="2" t="str">
        <f>IF(Table2[[#This Row],[salary]]&gt;150000,"High",IF(Table2[[#This Row],[salary]]&gt;100000,"Mid",IF(Table2[[#This Row],[salary]]&gt;50000,"Mediocre","Low")))</f>
        <v>High</v>
      </c>
    </row>
    <row r="8853" spans="1:10" x14ac:dyDescent="0.2">
      <c r="A8853" s="2" t="s">
        <v>5715</v>
      </c>
      <c r="B8853" s="4">
        <v>44439</v>
      </c>
      <c r="C8853" s="2" t="s">
        <v>15682</v>
      </c>
      <c r="D8853" s="2" t="s">
        <v>8</v>
      </c>
      <c r="E8853" s="2" t="s">
        <v>25004</v>
      </c>
      <c r="F8853" s="2" t="s">
        <v>935</v>
      </c>
      <c r="G8853" s="2">
        <v>23</v>
      </c>
      <c r="H8853" s="2">
        <v>204196</v>
      </c>
      <c r="I8853" s="2" t="str">
        <f>IF(Table2[[#This Row],[age]]&gt;60,"Old",IF(Table2[[#This Row],[age]]&gt;45,"Middle aged",IF(Table2[[#This Row],[age]]&gt;30,"Adult",IF(Table2[[#This Row],[age]]&gt;25,"Young adult","Youth"))))</f>
        <v>Youth</v>
      </c>
      <c r="J8853" s="2" t="str">
        <f>IF(Table2[[#This Row],[salary]]&gt;150000,"High",IF(Table2[[#This Row],[salary]]&gt;100000,"Mid",IF(Table2[[#This Row],[salary]]&gt;50000,"Mediocre","Low")))</f>
        <v>High</v>
      </c>
    </row>
    <row r="8854" spans="1:10" x14ac:dyDescent="0.2">
      <c r="A8854" s="2" t="s">
        <v>5769</v>
      </c>
      <c r="B8854" s="4">
        <v>44482</v>
      </c>
      <c r="C8854" s="2" t="s">
        <v>15735</v>
      </c>
      <c r="D8854" s="2" t="s">
        <v>8</v>
      </c>
      <c r="E8854" s="2" t="s">
        <v>25046</v>
      </c>
      <c r="F8854" s="2" t="s">
        <v>957</v>
      </c>
      <c r="G8854" s="2">
        <v>23</v>
      </c>
      <c r="H8854" s="2">
        <v>126744</v>
      </c>
      <c r="I8854" s="2" t="str">
        <f>IF(Table2[[#This Row],[age]]&gt;60,"Old",IF(Table2[[#This Row],[age]]&gt;45,"Middle aged",IF(Table2[[#This Row],[age]]&gt;30,"Adult",IF(Table2[[#This Row],[age]]&gt;25,"Young adult","Youth"))))</f>
        <v>Youth</v>
      </c>
      <c r="J8854" s="2" t="str">
        <f>IF(Table2[[#This Row],[salary]]&gt;150000,"High",IF(Table2[[#This Row],[salary]]&gt;100000,"Mid",IF(Table2[[#This Row],[salary]]&gt;50000,"Mediocre","Low")))</f>
        <v>Mid</v>
      </c>
    </row>
    <row r="8855" spans="1:10" x14ac:dyDescent="0.2">
      <c r="A8855" s="2" t="s">
        <v>5813</v>
      </c>
      <c r="B8855" s="4">
        <v>43880</v>
      </c>
      <c r="C8855" s="2" t="s">
        <v>15779</v>
      </c>
      <c r="D8855" s="2" t="s">
        <v>8</v>
      </c>
      <c r="E8855" s="2" t="s">
        <v>22188</v>
      </c>
      <c r="F8855" s="2" t="s">
        <v>699</v>
      </c>
      <c r="G8855" s="2">
        <v>23</v>
      </c>
      <c r="H8855" s="2">
        <v>199224</v>
      </c>
      <c r="I8855" s="2" t="str">
        <f>IF(Table2[[#This Row],[age]]&gt;60,"Old",IF(Table2[[#This Row],[age]]&gt;45,"Middle aged",IF(Table2[[#This Row],[age]]&gt;30,"Adult",IF(Table2[[#This Row],[age]]&gt;25,"Young adult","Youth"))))</f>
        <v>Youth</v>
      </c>
      <c r="J8855" s="2" t="str">
        <f>IF(Table2[[#This Row],[salary]]&gt;150000,"High",IF(Table2[[#This Row],[salary]]&gt;100000,"Mid",IF(Table2[[#This Row],[salary]]&gt;50000,"Mediocre","Low")))</f>
        <v>High</v>
      </c>
    </row>
    <row r="8856" spans="1:10" x14ac:dyDescent="0.2">
      <c r="A8856" s="2" t="s">
        <v>5861</v>
      </c>
      <c r="B8856" s="4">
        <v>43791</v>
      </c>
      <c r="C8856" s="2" t="s">
        <v>15826</v>
      </c>
      <c r="D8856" s="2" t="s">
        <v>8</v>
      </c>
      <c r="E8856" s="2" t="s">
        <v>25122</v>
      </c>
      <c r="F8856" s="2" t="s">
        <v>276</v>
      </c>
      <c r="G8856" s="2">
        <v>23</v>
      </c>
      <c r="H8856" s="2">
        <v>209362</v>
      </c>
      <c r="I8856" s="2" t="str">
        <f>IF(Table2[[#This Row],[age]]&gt;60,"Old",IF(Table2[[#This Row],[age]]&gt;45,"Middle aged",IF(Table2[[#This Row],[age]]&gt;30,"Adult",IF(Table2[[#This Row],[age]]&gt;25,"Young adult","Youth"))))</f>
        <v>Youth</v>
      </c>
      <c r="J8856" s="2" t="str">
        <f>IF(Table2[[#This Row],[salary]]&gt;150000,"High",IF(Table2[[#This Row],[salary]]&gt;100000,"Mid",IF(Table2[[#This Row],[salary]]&gt;50000,"Mediocre","Low")))</f>
        <v>High</v>
      </c>
    </row>
    <row r="8857" spans="1:10" x14ac:dyDescent="0.2">
      <c r="A8857" s="2" t="s">
        <v>5911</v>
      </c>
      <c r="B8857" s="4">
        <v>44274</v>
      </c>
      <c r="C8857" s="2" t="s">
        <v>15874</v>
      </c>
      <c r="D8857" s="2" t="s">
        <v>11</v>
      </c>
      <c r="E8857" s="2" t="s">
        <v>25164</v>
      </c>
      <c r="F8857" s="2" t="s">
        <v>796</v>
      </c>
      <c r="G8857" s="2">
        <v>23</v>
      </c>
      <c r="H8857" s="2">
        <v>215952</v>
      </c>
      <c r="I8857" s="2" t="str">
        <f>IF(Table2[[#This Row],[age]]&gt;60,"Old",IF(Table2[[#This Row],[age]]&gt;45,"Middle aged",IF(Table2[[#This Row],[age]]&gt;30,"Adult",IF(Table2[[#This Row],[age]]&gt;25,"Young adult","Youth"))))</f>
        <v>Youth</v>
      </c>
      <c r="J8857" s="2" t="str">
        <f>IF(Table2[[#This Row],[salary]]&gt;150000,"High",IF(Table2[[#This Row],[salary]]&gt;100000,"Mid",IF(Table2[[#This Row],[salary]]&gt;50000,"Mediocre","Low")))</f>
        <v>High</v>
      </c>
    </row>
    <row r="8858" spans="1:10" x14ac:dyDescent="0.2">
      <c r="A8858" s="1" t="s">
        <v>5936</v>
      </c>
      <c r="B8858" s="3">
        <v>44077</v>
      </c>
      <c r="C8858" s="1" t="s">
        <v>15899</v>
      </c>
      <c r="D8858" s="1" t="s">
        <v>8</v>
      </c>
      <c r="E8858" s="1" t="s">
        <v>25183</v>
      </c>
      <c r="F8858" s="1" t="s">
        <v>3211</v>
      </c>
      <c r="G8858" s="1">
        <v>23</v>
      </c>
      <c r="H8858" s="1">
        <v>229208</v>
      </c>
      <c r="I8858" s="2" t="str">
        <f>IF(Table2[[#This Row],[age]]&gt;60,"Old",IF(Table2[[#This Row],[age]]&gt;45,"Middle aged",IF(Table2[[#This Row],[age]]&gt;30,"Adult",IF(Table2[[#This Row],[age]]&gt;25,"Young adult","Youth"))))</f>
        <v>Youth</v>
      </c>
      <c r="J8858" s="2" t="str">
        <f>IF(Table2[[#This Row],[salary]]&gt;150000,"High",IF(Table2[[#This Row],[salary]]&gt;100000,"Mid",IF(Table2[[#This Row],[salary]]&gt;50000,"Mediocre","Low")))</f>
        <v>High</v>
      </c>
    </row>
    <row r="8859" spans="1:10" x14ac:dyDescent="0.2">
      <c r="A8859" s="1" t="s">
        <v>5970</v>
      </c>
      <c r="B8859" s="3">
        <v>43934</v>
      </c>
      <c r="C8859" s="1" t="s">
        <v>15932</v>
      </c>
      <c r="D8859" s="1" t="s">
        <v>11</v>
      </c>
      <c r="E8859" s="1" t="s">
        <v>21668</v>
      </c>
      <c r="F8859" s="1" t="s">
        <v>2503</v>
      </c>
      <c r="G8859" s="1">
        <v>23</v>
      </c>
      <c r="H8859" s="1">
        <v>124774</v>
      </c>
      <c r="I8859" s="2" t="str">
        <f>IF(Table2[[#This Row],[age]]&gt;60,"Old",IF(Table2[[#This Row],[age]]&gt;45,"Middle aged",IF(Table2[[#This Row],[age]]&gt;30,"Adult",IF(Table2[[#This Row],[age]]&gt;25,"Young adult","Youth"))))</f>
        <v>Youth</v>
      </c>
      <c r="J8859" s="2" t="str">
        <f>IF(Table2[[#This Row],[salary]]&gt;150000,"High",IF(Table2[[#This Row],[salary]]&gt;100000,"Mid",IF(Table2[[#This Row],[salary]]&gt;50000,"Mediocre","Low")))</f>
        <v>Mid</v>
      </c>
    </row>
    <row r="8860" spans="1:10" x14ac:dyDescent="0.2">
      <c r="A8860" s="1" t="s">
        <v>6004</v>
      </c>
      <c r="B8860" s="3">
        <v>44603</v>
      </c>
      <c r="C8860" s="1" t="s">
        <v>15965</v>
      </c>
      <c r="D8860" s="1" t="s">
        <v>8</v>
      </c>
      <c r="E8860" s="1" t="s">
        <v>25239</v>
      </c>
      <c r="F8860" s="1" t="s">
        <v>97</v>
      </c>
      <c r="G8860" s="1">
        <v>23</v>
      </c>
      <c r="H8860" s="1">
        <v>178733</v>
      </c>
      <c r="I8860" s="2" t="str">
        <f>IF(Table2[[#This Row],[age]]&gt;60,"Old",IF(Table2[[#This Row],[age]]&gt;45,"Middle aged",IF(Table2[[#This Row],[age]]&gt;30,"Adult",IF(Table2[[#This Row],[age]]&gt;25,"Young adult","Youth"))))</f>
        <v>Youth</v>
      </c>
      <c r="J8860" s="2" t="str">
        <f>IF(Table2[[#This Row],[salary]]&gt;150000,"High",IF(Table2[[#This Row],[salary]]&gt;100000,"Mid",IF(Table2[[#This Row],[salary]]&gt;50000,"Mediocre","Low")))</f>
        <v>High</v>
      </c>
    </row>
    <row r="8861" spans="1:10" x14ac:dyDescent="0.2">
      <c r="A8861" s="1" t="s">
        <v>6082</v>
      </c>
      <c r="B8861" s="3">
        <v>44344</v>
      </c>
      <c r="C8861" s="1" t="s">
        <v>16043</v>
      </c>
      <c r="D8861" s="1" t="s">
        <v>8</v>
      </c>
      <c r="E8861" s="1" t="s">
        <v>25300</v>
      </c>
      <c r="F8861" s="1" t="s">
        <v>2414</v>
      </c>
      <c r="G8861" s="1">
        <v>23</v>
      </c>
      <c r="H8861" s="1">
        <v>77336</v>
      </c>
      <c r="I8861" s="2" t="str">
        <f>IF(Table2[[#This Row],[age]]&gt;60,"Old",IF(Table2[[#This Row],[age]]&gt;45,"Middle aged",IF(Table2[[#This Row],[age]]&gt;30,"Adult",IF(Table2[[#This Row],[age]]&gt;25,"Young adult","Youth"))))</f>
        <v>Youth</v>
      </c>
      <c r="J8861" s="2" t="str">
        <f>IF(Table2[[#This Row],[salary]]&gt;150000,"High",IF(Table2[[#This Row],[salary]]&gt;100000,"Mid",IF(Table2[[#This Row],[salary]]&gt;50000,"Mediocre","Low")))</f>
        <v>Mediocre</v>
      </c>
    </row>
    <row r="8862" spans="1:10" x14ac:dyDescent="0.2">
      <c r="A8862" s="1" t="s">
        <v>6098</v>
      </c>
      <c r="B8862" s="3">
        <v>44432</v>
      </c>
      <c r="C8862" s="1" t="s">
        <v>16059</v>
      </c>
      <c r="D8862" s="1" t="s">
        <v>8</v>
      </c>
      <c r="E8862" s="1" t="s">
        <v>25311</v>
      </c>
      <c r="F8862" s="1" t="s">
        <v>411</v>
      </c>
      <c r="G8862" s="1">
        <v>23</v>
      </c>
      <c r="H8862" s="1">
        <v>197853</v>
      </c>
      <c r="I8862" s="2" t="str">
        <f>IF(Table2[[#This Row],[age]]&gt;60,"Old",IF(Table2[[#This Row],[age]]&gt;45,"Middle aged",IF(Table2[[#This Row],[age]]&gt;30,"Adult",IF(Table2[[#This Row],[age]]&gt;25,"Young adult","Youth"))))</f>
        <v>Youth</v>
      </c>
      <c r="J8862" s="2" t="str">
        <f>IF(Table2[[#This Row],[salary]]&gt;150000,"High",IF(Table2[[#This Row],[salary]]&gt;100000,"Mid",IF(Table2[[#This Row],[salary]]&gt;50000,"Mediocre","Low")))</f>
        <v>High</v>
      </c>
    </row>
    <row r="8863" spans="1:10" x14ac:dyDescent="0.2">
      <c r="A8863" s="2" t="s">
        <v>6101</v>
      </c>
      <c r="B8863" s="4">
        <v>44653</v>
      </c>
      <c r="C8863" s="2" t="s">
        <v>16062</v>
      </c>
      <c r="D8863" s="2" t="s">
        <v>11</v>
      </c>
      <c r="E8863" s="2" t="s">
        <v>25314</v>
      </c>
      <c r="F8863" s="2" t="s">
        <v>405</v>
      </c>
      <c r="G8863" s="2">
        <v>23</v>
      </c>
      <c r="H8863" s="2">
        <v>64177</v>
      </c>
      <c r="I8863" s="2" t="str">
        <f>IF(Table2[[#This Row],[age]]&gt;60,"Old",IF(Table2[[#This Row],[age]]&gt;45,"Middle aged",IF(Table2[[#This Row],[age]]&gt;30,"Adult",IF(Table2[[#This Row],[age]]&gt;25,"Young adult","Youth"))))</f>
        <v>Youth</v>
      </c>
      <c r="J8863" s="2" t="str">
        <f>IF(Table2[[#This Row],[salary]]&gt;150000,"High",IF(Table2[[#This Row],[salary]]&gt;100000,"Mid",IF(Table2[[#This Row],[salary]]&gt;50000,"Mediocre","Low")))</f>
        <v>Mediocre</v>
      </c>
    </row>
    <row r="8864" spans="1:10" x14ac:dyDescent="0.2">
      <c r="A8864" s="2" t="s">
        <v>6139</v>
      </c>
      <c r="B8864" s="4">
        <v>43849</v>
      </c>
      <c r="C8864" s="2" t="s">
        <v>16100</v>
      </c>
      <c r="D8864" s="2" t="s">
        <v>8</v>
      </c>
      <c r="E8864" s="2" t="s">
        <v>25343</v>
      </c>
      <c r="F8864" s="2" t="s">
        <v>12</v>
      </c>
      <c r="G8864" s="2">
        <v>23</v>
      </c>
      <c r="H8864" s="2">
        <v>112962</v>
      </c>
      <c r="I8864" s="2" t="str">
        <f>IF(Table2[[#This Row],[age]]&gt;60,"Old",IF(Table2[[#This Row],[age]]&gt;45,"Middle aged",IF(Table2[[#This Row],[age]]&gt;30,"Adult",IF(Table2[[#This Row],[age]]&gt;25,"Young adult","Youth"))))</f>
        <v>Youth</v>
      </c>
      <c r="J8864" s="2" t="str">
        <f>IF(Table2[[#This Row],[salary]]&gt;150000,"High",IF(Table2[[#This Row],[salary]]&gt;100000,"Mid",IF(Table2[[#This Row],[salary]]&gt;50000,"Mediocre","Low")))</f>
        <v>Mid</v>
      </c>
    </row>
    <row r="8865" spans="1:10" x14ac:dyDescent="0.2">
      <c r="A8865" s="2" t="s">
        <v>6155</v>
      </c>
      <c r="B8865" s="4">
        <v>44630</v>
      </c>
      <c r="C8865" s="2" t="s">
        <v>16116</v>
      </c>
      <c r="D8865" s="2" t="s">
        <v>11</v>
      </c>
      <c r="E8865" s="2" t="s">
        <v>25357</v>
      </c>
      <c r="F8865" s="2" t="s">
        <v>529</v>
      </c>
      <c r="G8865" s="2">
        <v>23</v>
      </c>
      <c r="H8865" s="2">
        <v>34269</v>
      </c>
      <c r="I8865" s="2" t="str">
        <f>IF(Table2[[#This Row],[age]]&gt;60,"Old",IF(Table2[[#This Row],[age]]&gt;45,"Middle aged",IF(Table2[[#This Row],[age]]&gt;30,"Adult",IF(Table2[[#This Row],[age]]&gt;25,"Young adult","Youth"))))</f>
        <v>Youth</v>
      </c>
      <c r="J8865" s="2" t="str">
        <f>IF(Table2[[#This Row],[salary]]&gt;150000,"High",IF(Table2[[#This Row],[salary]]&gt;100000,"Mid",IF(Table2[[#This Row],[salary]]&gt;50000,"Mediocre","Low")))</f>
        <v>Low</v>
      </c>
    </row>
    <row r="8866" spans="1:10" x14ac:dyDescent="0.2">
      <c r="A8866" s="2" t="s">
        <v>6161</v>
      </c>
      <c r="B8866" s="4">
        <v>43735</v>
      </c>
      <c r="C8866" s="2" t="s">
        <v>16122</v>
      </c>
      <c r="D8866" s="2" t="s">
        <v>11</v>
      </c>
      <c r="E8866" s="2" t="s">
        <v>20953</v>
      </c>
      <c r="F8866" s="2" t="s">
        <v>105</v>
      </c>
      <c r="G8866" s="2">
        <v>23</v>
      </c>
      <c r="H8866" s="2">
        <v>134073</v>
      </c>
      <c r="I8866" s="2" t="str">
        <f>IF(Table2[[#This Row],[age]]&gt;60,"Old",IF(Table2[[#This Row],[age]]&gt;45,"Middle aged",IF(Table2[[#This Row],[age]]&gt;30,"Adult",IF(Table2[[#This Row],[age]]&gt;25,"Young adult","Youth"))))</f>
        <v>Youth</v>
      </c>
      <c r="J8866" s="2" t="str">
        <f>IF(Table2[[#This Row],[salary]]&gt;150000,"High",IF(Table2[[#This Row],[salary]]&gt;100000,"Mid",IF(Table2[[#This Row],[salary]]&gt;50000,"Mediocre","Low")))</f>
        <v>Mid</v>
      </c>
    </row>
    <row r="8867" spans="1:10" x14ac:dyDescent="0.2">
      <c r="A8867" s="1" t="s">
        <v>6382</v>
      </c>
      <c r="B8867" s="3">
        <v>43975</v>
      </c>
      <c r="C8867" s="1" t="s">
        <v>16336</v>
      </c>
      <c r="D8867" s="1" t="s">
        <v>11</v>
      </c>
      <c r="E8867" s="1" t="s">
        <v>25549</v>
      </c>
      <c r="F8867" s="1" t="s">
        <v>686</v>
      </c>
      <c r="G8867" s="1">
        <v>23</v>
      </c>
      <c r="H8867" s="1">
        <v>31788</v>
      </c>
      <c r="I8867" s="2" t="str">
        <f>IF(Table2[[#This Row],[age]]&gt;60,"Old",IF(Table2[[#This Row],[age]]&gt;45,"Middle aged",IF(Table2[[#This Row],[age]]&gt;30,"Adult",IF(Table2[[#This Row],[age]]&gt;25,"Young adult","Youth"))))</f>
        <v>Youth</v>
      </c>
      <c r="J8867" s="2" t="str">
        <f>IF(Table2[[#This Row],[salary]]&gt;150000,"High",IF(Table2[[#This Row],[salary]]&gt;100000,"Mid",IF(Table2[[#This Row],[salary]]&gt;50000,"Mediocre","Low")))</f>
        <v>Low</v>
      </c>
    </row>
    <row r="8868" spans="1:10" x14ac:dyDescent="0.2">
      <c r="A8868" s="2" t="s">
        <v>6403</v>
      </c>
      <c r="B8868" s="4">
        <v>44385</v>
      </c>
      <c r="C8868" s="2" t="s">
        <v>16357</v>
      </c>
      <c r="D8868" s="2" t="s">
        <v>11</v>
      </c>
      <c r="E8868" s="2" t="s">
        <v>25486</v>
      </c>
      <c r="F8868" s="2" t="s">
        <v>770</v>
      </c>
      <c r="G8868" s="2">
        <v>23</v>
      </c>
      <c r="H8868" s="2">
        <v>95726</v>
      </c>
      <c r="I8868" s="2" t="str">
        <f>IF(Table2[[#This Row],[age]]&gt;60,"Old",IF(Table2[[#This Row],[age]]&gt;45,"Middle aged",IF(Table2[[#This Row],[age]]&gt;30,"Adult",IF(Table2[[#This Row],[age]]&gt;25,"Young adult","Youth"))))</f>
        <v>Youth</v>
      </c>
      <c r="J8868" s="2" t="str">
        <f>IF(Table2[[#This Row],[salary]]&gt;150000,"High",IF(Table2[[#This Row],[salary]]&gt;100000,"Mid",IF(Table2[[#This Row],[salary]]&gt;50000,"Mediocre","Low")))</f>
        <v>Mediocre</v>
      </c>
    </row>
    <row r="8869" spans="1:10" x14ac:dyDescent="0.2">
      <c r="A8869" s="1" t="s">
        <v>6436</v>
      </c>
      <c r="B8869" s="3">
        <v>44050</v>
      </c>
      <c r="C8869" s="1" t="s">
        <v>16390</v>
      </c>
      <c r="D8869" s="1" t="s">
        <v>8</v>
      </c>
      <c r="E8869" s="1" t="s">
        <v>25593</v>
      </c>
      <c r="F8869" s="1" t="s">
        <v>989</v>
      </c>
      <c r="G8869" s="1">
        <v>23</v>
      </c>
      <c r="H8869" s="1">
        <v>180214</v>
      </c>
      <c r="I8869" s="2" t="str">
        <f>IF(Table2[[#This Row],[age]]&gt;60,"Old",IF(Table2[[#This Row],[age]]&gt;45,"Middle aged",IF(Table2[[#This Row],[age]]&gt;30,"Adult",IF(Table2[[#This Row],[age]]&gt;25,"Young adult","Youth"))))</f>
        <v>Youth</v>
      </c>
      <c r="J8869" s="2" t="str">
        <f>IF(Table2[[#This Row],[salary]]&gt;150000,"High",IF(Table2[[#This Row],[salary]]&gt;100000,"Mid",IF(Table2[[#This Row],[salary]]&gt;50000,"Mediocre","Low")))</f>
        <v>High</v>
      </c>
    </row>
    <row r="8870" spans="1:10" x14ac:dyDescent="0.2">
      <c r="A8870" s="1" t="s">
        <v>6576</v>
      </c>
      <c r="B8870" s="3">
        <v>43879</v>
      </c>
      <c r="C8870" s="1" t="s">
        <v>16530</v>
      </c>
      <c r="D8870" s="1" t="s">
        <v>11</v>
      </c>
      <c r="E8870" s="1" t="s">
        <v>25711</v>
      </c>
      <c r="F8870" s="1" t="s">
        <v>643</v>
      </c>
      <c r="G8870" s="1">
        <v>23</v>
      </c>
      <c r="H8870" s="1">
        <v>207826</v>
      </c>
      <c r="I8870" s="2" t="str">
        <f>IF(Table2[[#This Row],[age]]&gt;60,"Old",IF(Table2[[#This Row],[age]]&gt;45,"Middle aged",IF(Table2[[#This Row],[age]]&gt;30,"Adult",IF(Table2[[#This Row],[age]]&gt;25,"Young adult","Youth"))))</f>
        <v>Youth</v>
      </c>
      <c r="J8870" s="2" t="str">
        <f>IF(Table2[[#This Row],[salary]]&gt;150000,"High",IF(Table2[[#This Row],[salary]]&gt;100000,"Mid",IF(Table2[[#This Row],[salary]]&gt;50000,"Mediocre","Low")))</f>
        <v>High</v>
      </c>
    </row>
    <row r="8871" spans="1:10" x14ac:dyDescent="0.2">
      <c r="A8871" s="1" t="s">
        <v>6598</v>
      </c>
      <c r="B8871" s="3">
        <v>44213</v>
      </c>
      <c r="C8871" s="1" t="s">
        <v>16552</v>
      </c>
      <c r="D8871" s="1" t="s">
        <v>11</v>
      </c>
      <c r="E8871" s="1" t="s">
        <v>25728</v>
      </c>
      <c r="F8871" s="1" t="s">
        <v>985</v>
      </c>
      <c r="G8871" s="1">
        <v>23</v>
      </c>
      <c r="H8871" s="1">
        <v>135407</v>
      </c>
      <c r="I8871" s="2" t="str">
        <f>IF(Table2[[#This Row],[age]]&gt;60,"Old",IF(Table2[[#This Row],[age]]&gt;45,"Middle aged",IF(Table2[[#This Row],[age]]&gt;30,"Adult",IF(Table2[[#This Row],[age]]&gt;25,"Young adult","Youth"))))</f>
        <v>Youth</v>
      </c>
      <c r="J8871" s="2" t="str">
        <f>IF(Table2[[#This Row],[salary]]&gt;150000,"High",IF(Table2[[#This Row],[salary]]&gt;100000,"Mid",IF(Table2[[#This Row],[salary]]&gt;50000,"Mediocre","Low")))</f>
        <v>Mid</v>
      </c>
    </row>
    <row r="8872" spans="1:10" x14ac:dyDescent="0.2">
      <c r="A8872" s="2" t="s">
        <v>6611</v>
      </c>
      <c r="B8872" s="4">
        <v>43668</v>
      </c>
      <c r="C8872" s="2" t="s">
        <v>16565</v>
      </c>
      <c r="D8872" s="2" t="s">
        <v>8</v>
      </c>
      <c r="E8872" s="2" t="s">
        <v>20577</v>
      </c>
      <c r="F8872" s="2" t="s">
        <v>36</v>
      </c>
      <c r="G8872" s="2">
        <v>23</v>
      </c>
      <c r="H8872" s="2">
        <v>128934</v>
      </c>
      <c r="I8872" s="2" t="str">
        <f>IF(Table2[[#This Row],[age]]&gt;60,"Old",IF(Table2[[#This Row],[age]]&gt;45,"Middle aged",IF(Table2[[#This Row],[age]]&gt;30,"Adult",IF(Table2[[#This Row],[age]]&gt;25,"Young adult","Youth"))))</f>
        <v>Youth</v>
      </c>
      <c r="J8872" s="2" t="str">
        <f>IF(Table2[[#This Row],[salary]]&gt;150000,"High",IF(Table2[[#This Row],[salary]]&gt;100000,"Mid",IF(Table2[[#This Row],[salary]]&gt;50000,"Mediocre","Low")))</f>
        <v>Mid</v>
      </c>
    </row>
    <row r="8873" spans="1:10" x14ac:dyDescent="0.2">
      <c r="A8873" s="1" t="s">
        <v>6646</v>
      </c>
      <c r="B8873" s="3">
        <v>44049</v>
      </c>
      <c r="C8873" s="1" t="s">
        <v>16599</v>
      </c>
      <c r="D8873" s="1" t="s">
        <v>8</v>
      </c>
      <c r="E8873" s="1" t="s">
        <v>25766</v>
      </c>
      <c r="F8873" s="1" t="s">
        <v>1524</v>
      </c>
      <c r="G8873" s="1">
        <v>23</v>
      </c>
      <c r="H8873" s="1">
        <v>159324</v>
      </c>
      <c r="I8873" s="2" t="str">
        <f>IF(Table2[[#This Row],[age]]&gt;60,"Old",IF(Table2[[#This Row],[age]]&gt;45,"Middle aged",IF(Table2[[#This Row],[age]]&gt;30,"Adult",IF(Table2[[#This Row],[age]]&gt;25,"Young adult","Youth"))))</f>
        <v>Youth</v>
      </c>
      <c r="J8873" s="2" t="str">
        <f>IF(Table2[[#This Row],[salary]]&gt;150000,"High",IF(Table2[[#This Row],[salary]]&gt;100000,"Mid",IF(Table2[[#This Row],[salary]]&gt;50000,"Mediocre","Low")))</f>
        <v>High</v>
      </c>
    </row>
    <row r="8874" spans="1:10" x14ac:dyDescent="0.2">
      <c r="A8874" s="1" t="s">
        <v>6684</v>
      </c>
      <c r="B8874" s="3">
        <v>44035</v>
      </c>
      <c r="C8874" s="1" t="s">
        <v>16636</v>
      </c>
      <c r="D8874" s="1" t="s">
        <v>11</v>
      </c>
      <c r="E8874" s="1" t="s">
        <v>25793</v>
      </c>
      <c r="F8874" s="1" t="s">
        <v>315</v>
      </c>
      <c r="G8874" s="1">
        <v>23</v>
      </c>
      <c r="H8874" s="1">
        <v>213152</v>
      </c>
      <c r="I8874" s="2" t="str">
        <f>IF(Table2[[#This Row],[age]]&gt;60,"Old",IF(Table2[[#This Row],[age]]&gt;45,"Middle aged",IF(Table2[[#This Row],[age]]&gt;30,"Adult",IF(Table2[[#This Row],[age]]&gt;25,"Young adult","Youth"))))</f>
        <v>Youth</v>
      </c>
      <c r="J8874" s="2" t="str">
        <f>IF(Table2[[#This Row],[salary]]&gt;150000,"High",IF(Table2[[#This Row],[salary]]&gt;100000,"Mid",IF(Table2[[#This Row],[salary]]&gt;50000,"Mediocre","Low")))</f>
        <v>High</v>
      </c>
    </row>
    <row r="8875" spans="1:10" x14ac:dyDescent="0.2">
      <c r="A8875" s="1" t="s">
        <v>6686</v>
      </c>
      <c r="B8875" s="3">
        <v>43849</v>
      </c>
      <c r="C8875" s="1" t="s">
        <v>16638</v>
      </c>
      <c r="D8875" s="1" t="s">
        <v>11</v>
      </c>
      <c r="E8875" s="1" t="s">
        <v>25795</v>
      </c>
      <c r="F8875" s="1" t="s">
        <v>165</v>
      </c>
      <c r="G8875" s="1">
        <v>23</v>
      </c>
      <c r="H8875" s="1">
        <v>100618</v>
      </c>
      <c r="I8875" s="2" t="str">
        <f>IF(Table2[[#This Row],[age]]&gt;60,"Old",IF(Table2[[#This Row],[age]]&gt;45,"Middle aged",IF(Table2[[#This Row],[age]]&gt;30,"Adult",IF(Table2[[#This Row],[age]]&gt;25,"Young adult","Youth"))))</f>
        <v>Youth</v>
      </c>
      <c r="J8875" s="2" t="str">
        <f>IF(Table2[[#This Row],[salary]]&gt;150000,"High",IF(Table2[[#This Row],[salary]]&gt;100000,"Mid",IF(Table2[[#This Row],[salary]]&gt;50000,"Mediocre","Low")))</f>
        <v>Mid</v>
      </c>
    </row>
    <row r="8876" spans="1:10" x14ac:dyDescent="0.2">
      <c r="A8876" s="2" t="s">
        <v>6725</v>
      </c>
      <c r="B8876" s="4">
        <v>43749</v>
      </c>
      <c r="C8876" s="2" t="s">
        <v>16676</v>
      </c>
      <c r="D8876" s="2" t="s">
        <v>8</v>
      </c>
      <c r="E8876" s="2" t="s">
        <v>25467</v>
      </c>
      <c r="F8876" s="2" t="s">
        <v>1122</v>
      </c>
      <c r="G8876" s="2">
        <v>23</v>
      </c>
      <c r="H8876" s="2">
        <v>189773</v>
      </c>
      <c r="I8876" s="2" t="str">
        <f>IF(Table2[[#This Row],[age]]&gt;60,"Old",IF(Table2[[#This Row],[age]]&gt;45,"Middle aged",IF(Table2[[#This Row],[age]]&gt;30,"Adult",IF(Table2[[#This Row],[age]]&gt;25,"Young adult","Youth"))))</f>
        <v>Youth</v>
      </c>
      <c r="J8876" s="2" t="str">
        <f>IF(Table2[[#This Row],[salary]]&gt;150000,"High",IF(Table2[[#This Row],[salary]]&gt;100000,"Mid",IF(Table2[[#This Row],[salary]]&gt;50000,"Mediocre","Low")))</f>
        <v>High</v>
      </c>
    </row>
    <row r="8877" spans="1:10" x14ac:dyDescent="0.2">
      <c r="A8877" s="2" t="s">
        <v>6747</v>
      </c>
      <c r="B8877" s="4">
        <v>44522</v>
      </c>
      <c r="C8877" s="2" t="s">
        <v>16698</v>
      </c>
      <c r="D8877" s="2" t="s">
        <v>8</v>
      </c>
      <c r="E8877" s="2" t="s">
        <v>25810</v>
      </c>
      <c r="F8877" s="2" t="s">
        <v>1198</v>
      </c>
      <c r="G8877" s="2">
        <v>23</v>
      </c>
      <c r="H8877" s="2">
        <v>164467</v>
      </c>
      <c r="I8877" s="2" t="str">
        <f>IF(Table2[[#This Row],[age]]&gt;60,"Old",IF(Table2[[#This Row],[age]]&gt;45,"Middle aged",IF(Table2[[#This Row],[age]]&gt;30,"Adult",IF(Table2[[#This Row],[age]]&gt;25,"Young adult","Youth"))))</f>
        <v>Youth</v>
      </c>
      <c r="J8877" s="2" t="str">
        <f>IF(Table2[[#This Row],[salary]]&gt;150000,"High",IF(Table2[[#This Row],[salary]]&gt;100000,"Mid",IF(Table2[[#This Row],[salary]]&gt;50000,"Mediocre","Low")))</f>
        <v>High</v>
      </c>
    </row>
    <row r="8878" spans="1:10" x14ac:dyDescent="0.2">
      <c r="A8878" s="2" t="s">
        <v>6787</v>
      </c>
      <c r="B8878" s="4">
        <v>44460</v>
      </c>
      <c r="C8878" s="2" t="s">
        <v>16738</v>
      </c>
      <c r="D8878" s="2" t="s">
        <v>8</v>
      </c>
      <c r="E8878" s="2" t="s">
        <v>25867</v>
      </c>
      <c r="F8878" s="2" t="s">
        <v>572</v>
      </c>
      <c r="G8878" s="2">
        <v>23</v>
      </c>
      <c r="H8878" s="2">
        <v>112128</v>
      </c>
      <c r="I8878" s="2" t="str">
        <f>IF(Table2[[#This Row],[age]]&gt;60,"Old",IF(Table2[[#This Row],[age]]&gt;45,"Middle aged",IF(Table2[[#This Row],[age]]&gt;30,"Adult",IF(Table2[[#This Row],[age]]&gt;25,"Young adult","Youth"))))</f>
        <v>Youth</v>
      </c>
      <c r="J8878" s="2" t="str">
        <f>IF(Table2[[#This Row],[salary]]&gt;150000,"High",IF(Table2[[#This Row],[salary]]&gt;100000,"Mid",IF(Table2[[#This Row],[salary]]&gt;50000,"Mediocre","Low")))</f>
        <v>Mid</v>
      </c>
    </row>
    <row r="8879" spans="1:10" x14ac:dyDescent="0.2">
      <c r="A8879" s="2" t="s">
        <v>6931</v>
      </c>
      <c r="B8879" s="4">
        <v>44525</v>
      </c>
      <c r="C8879" s="2" t="s">
        <v>16880</v>
      </c>
      <c r="D8879" s="2" t="s">
        <v>11</v>
      </c>
      <c r="E8879" s="2" t="s">
        <v>21995</v>
      </c>
      <c r="F8879" s="2" t="s">
        <v>1554</v>
      </c>
      <c r="G8879" s="2">
        <v>23</v>
      </c>
      <c r="H8879" s="2">
        <v>194145</v>
      </c>
      <c r="I8879" s="2" t="str">
        <f>IF(Table2[[#This Row],[age]]&gt;60,"Old",IF(Table2[[#This Row],[age]]&gt;45,"Middle aged",IF(Table2[[#This Row],[age]]&gt;30,"Adult",IF(Table2[[#This Row],[age]]&gt;25,"Young adult","Youth"))))</f>
        <v>Youth</v>
      </c>
      <c r="J8879" s="2" t="str">
        <f>IF(Table2[[#This Row],[salary]]&gt;150000,"High",IF(Table2[[#This Row],[salary]]&gt;100000,"Mid",IF(Table2[[#This Row],[salary]]&gt;50000,"Mediocre","Low")))</f>
        <v>High</v>
      </c>
    </row>
    <row r="8880" spans="1:10" x14ac:dyDescent="0.2">
      <c r="A8880" s="1" t="s">
        <v>7110</v>
      </c>
      <c r="B8880" s="3">
        <v>43986</v>
      </c>
      <c r="C8880" s="1" t="s">
        <v>17056</v>
      </c>
      <c r="D8880" s="1" t="s">
        <v>11</v>
      </c>
      <c r="E8880" s="1" t="s">
        <v>26115</v>
      </c>
      <c r="F8880" s="1" t="s">
        <v>627</v>
      </c>
      <c r="G8880" s="1">
        <v>23</v>
      </c>
      <c r="H8880" s="1">
        <v>166800</v>
      </c>
      <c r="I8880" s="2" t="str">
        <f>IF(Table2[[#This Row],[age]]&gt;60,"Old",IF(Table2[[#This Row],[age]]&gt;45,"Middle aged",IF(Table2[[#This Row],[age]]&gt;30,"Adult",IF(Table2[[#This Row],[age]]&gt;25,"Young adult","Youth"))))</f>
        <v>Youth</v>
      </c>
      <c r="J8880" s="2" t="str">
        <f>IF(Table2[[#This Row],[salary]]&gt;150000,"High",IF(Table2[[#This Row],[salary]]&gt;100000,"Mid",IF(Table2[[#This Row],[salary]]&gt;50000,"Mediocre","Low")))</f>
        <v>High</v>
      </c>
    </row>
    <row r="8881" spans="1:10" x14ac:dyDescent="0.2">
      <c r="A8881" s="2" t="s">
        <v>7119</v>
      </c>
      <c r="B8881" s="4">
        <v>44110</v>
      </c>
      <c r="C8881" s="2" t="s">
        <v>17065</v>
      </c>
      <c r="D8881" s="2" t="s">
        <v>8</v>
      </c>
      <c r="E8881" s="2" t="s">
        <v>22396</v>
      </c>
      <c r="F8881" s="2" t="s">
        <v>1077</v>
      </c>
      <c r="G8881" s="2">
        <v>23</v>
      </c>
      <c r="H8881" s="2">
        <v>59145</v>
      </c>
      <c r="I8881" s="2" t="str">
        <f>IF(Table2[[#This Row],[age]]&gt;60,"Old",IF(Table2[[#This Row],[age]]&gt;45,"Middle aged",IF(Table2[[#This Row],[age]]&gt;30,"Adult",IF(Table2[[#This Row],[age]]&gt;25,"Young adult","Youth"))))</f>
        <v>Youth</v>
      </c>
      <c r="J8881" s="2" t="str">
        <f>IF(Table2[[#This Row],[salary]]&gt;150000,"High",IF(Table2[[#This Row],[salary]]&gt;100000,"Mid",IF(Table2[[#This Row],[salary]]&gt;50000,"Mediocre","Low")))</f>
        <v>Mediocre</v>
      </c>
    </row>
    <row r="8882" spans="1:10" x14ac:dyDescent="0.2">
      <c r="A8882" s="2" t="s">
        <v>7285</v>
      </c>
      <c r="B8882" s="4">
        <v>44508</v>
      </c>
      <c r="C8882" s="2" t="s">
        <v>17231</v>
      </c>
      <c r="D8882" s="2" t="s">
        <v>8</v>
      </c>
      <c r="E8882" s="2" t="s">
        <v>26259</v>
      </c>
      <c r="F8882" s="2" t="s">
        <v>178</v>
      </c>
      <c r="G8882" s="2">
        <v>23</v>
      </c>
      <c r="H8882" s="2">
        <v>54107</v>
      </c>
      <c r="I8882" s="2" t="str">
        <f>IF(Table2[[#This Row],[age]]&gt;60,"Old",IF(Table2[[#This Row],[age]]&gt;45,"Middle aged",IF(Table2[[#This Row],[age]]&gt;30,"Adult",IF(Table2[[#This Row],[age]]&gt;25,"Young adult","Youth"))))</f>
        <v>Youth</v>
      </c>
      <c r="J8882" s="2" t="str">
        <f>IF(Table2[[#This Row],[salary]]&gt;150000,"High",IF(Table2[[#This Row],[salary]]&gt;100000,"Mid",IF(Table2[[#This Row],[salary]]&gt;50000,"Mediocre","Low")))</f>
        <v>Mediocre</v>
      </c>
    </row>
    <row r="8883" spans="1:10" x14ac:dyDescent="0.2">
      <c r="A8883" s="1" t="s">
        <v>7312</v>
      </c>
      <c r="B8883" s="3">
        <v>44699</v>
      </c>
      <c r="C8883" s="1" t="s">
        <v>17257</v>
      </c>
      <c r="D8883" s="1" t="s">
        <v>11</v>
      </c>
      <c r="E8883" s="1" t="s">
        <v>26284</v>
      </c>
      <c r="F8883" s="1" t="s">
        <v>231</v>
      </c>
      <c r="G8883" s="1">
        <v>23</v>
      </c>
      <c r="H8883" s="1">
        <v>146028</v>
      </c>
      <c r="I8883" s="2" t="str">
        <f>IF(Table2[[#This Row],[age]]&gt;60,"Old",IF(Table2[[#This Row],[age]]&gt;45,"Middle aged",IF(Table2[[#This Row],[age]]&gt;30,"Adult",IF(Table2[[#This Row],[age]]&gt;25,"Young adult","Youth"))))</f>
        <v>Youth</v>
      </c>
      <c r="J8883" s="2" t="str">
        <f>IF(Table2[[#This Row],[salary]]&gt;150000,"High",IF(Table2[[#This Row],[salary]]&gt;100000,"Mid",IF(Table2[[#This Row],[salary]]&gt;50000,"Mediocre","Low")))</f>
        <v>Mid</v>
      </c>
    </row>
    <row r="8884" spans="1:10" x14ac:dyDescent="0.2">
      <c r="A8884" s="2" t="s">
        <v>7323</v>
      </c>
      <c r="B8884" s="4">
        <v>43786</v>
      </c>
      <c r="C8884" s="2" t="s">
        <v>17268</v>
      </c>
      <c r="D8884" s="2" t="s">
        <v>8</v>
      </c>
      <c r="E8884" s="2" t="s">
        <v>26294</v>
      </c>
      <c r="F8884" s="2" t="s">
        <v>1090</v>
      </c>
      <c r="G8884" s="2">
        <v>23</v>
      </c>
      <c r="H8884" s="2">
        <v>89269</v>
      </c>
      <c r="I8884" s="2" t="str">
        <f>IF(Table2[[#This Row],[age]]&gt;60,"Old",IF(Table2[[#This Row],[age]]&gt;45,"Middle aged",IF(Table2[[#This Row],[age]]&gt;30,"Adult",IF(Table2[[#This Row],[age]]&gt;25,"Young adult","Youth"))))</f>
        <v>Youth</v>
      </c>
      <c r="J8884" s="2" t="str">
        <f>IF(Table2[[#This Row],[salary]]&gt;150000,"High",IF(Table2[[#This Row],[salary]]&gt;100000,"Mid",IF(Table2[[#This Row],[salary]]&gt;50000,"Mediocre","Low")))</f>
        <v>Mediocre</v>
      </c>
    </row>
    <row r="8885" spans="1:10" x14ac:dyDescent="0.2">
      <c r="A8885" s="2" t="s">
        <v>7385</v>
      </c>
      <c r="B8885" s="4">
        <v>44248</v>
      </c>
      <c r="C8885" s="2" t="s">
        <v>17329</v>
      </c>
      <c r="D8885" s="2" t="s">
        <v>11</v>
      </c>
      <c r="E8885" s="2" t="s">
        <v>26346</v>
      </c>
      <c r="F8885" s="2" t="s">
        <v>87</v>
      </c>
      <c r="G8885" s="2">
        <v>23</v>
      </c>
      <c r="H8885" s="2">
        <v>63475</v>
      </c>
      <c r="I8885" s="2" t="str">
        <f>IF(Table2[[#This Row],[age]]&gt;60,"Old",IF(Table2[[#This Row],[age]]&gt;45,"Middle aged",IF(Table2[[#This Row],[age]]&gt;30,"Adult",IF(Table2[[#This Row],[age]]&gt;25,"Young adult","Youth"))))</f>
        <v>Youth</v>
      </c>
      <c r="J8885" s="2" t="str">
        <f>IF(Table2[[#This Row],[salary]]&gt;150000,"High",IF(Table2[[#This Row],[salary]]&gt;100000,"Mid",IF(Table2[[#This Row],[salary]]&gt;50000,"Mediocre","Low")))</f>
        <v>Mediocre</v>
      </c>
    </row>
    <row r="8886" spans="1:10" x14ac:dyDescent="0.2">
      <c r="A8886" s="1" t="s">
        <v>7420</v>
      </c>
      <c r="B8886" s="3">
        <v>44367</v>
      </c>
      <c r="C8886" s="1" t="s">
        <v>17363</v>
      </c>
      <c r="D8886" s="1" t="s">
        <v>11</v>
      </c>
      <c r="E8886" s="1" t="s">
        <v>26375</v>
      </c>
      <c r="F8886" s="1" t="s">
        <v>2512</v>
      </c>
      <c r="G8886" s="1">
        <v>23</v>
      </c>
      <c r="H8886" s="1">
        <v>140330</v>
      </c>
      <c r="I8886" s="2" t="str">
        <f>IF(Table2[[#This Row],[age]]&gt;60,"Old",IF(Table2[[#This Row],[age]]&gt;45,"Middle aged",IF(Table2[[#This Row],[age]]&gt;30,"Adult",IF(Table2[[#This Row],[age]]&gt;25,"Young adult","Youth"))))</f>
        <v>Youth</v>
      </c>
      <c r="J8886" s="2" t="str">
        <f>IF(Table2[[#This Row],[salary]]&gt;150000,"High",IF(Table2[[#This Row],[salary]]&gt;100000,"Mid",IF(Table2[[#This Row],[salary]]&gt;50000,"Mediocre","Low")))</f>
        <v>Mid</v>
      </c>
    </row>
    <row r="8887" spans="1:10" x14ac:dyDescent="0.2">
      <c r="A8887" s="2" t="s">
        <v>7441</v>
      </c>
      <c r="B8887" s="4">
        <v>43683</v>
      </c>
      <c r="C8887" s="2" t="s">
        <v>17384</v>
      </c>
      <c r="D8887" s="2" t="s">
        <v>8</v>
      </c>
      <c r="E8887" s="2" t="s">
        <v>26392</v>
      </c>
      <c r="F8887" s="2" t="s">
        <v>422</v>
      </c>
      <c r="G8887" s="2">
        <v>23</v>
      </c>
      <c r="H8887" s="2">
        <v>50696</v>
      </c>
      <c r="I8887" s="2" t="str">
        <f>IF(Table2[[#This Row],[age]]&gt;60,"Old",IF(Table2[[#This Row],[age]]&gt;45,"Middle aged",IF(Table2[[#This Row],[age]]&gt;30,"Adult",IF(Table2[[#This Row],[age]]&gt;25,"Young adult","Youth"))))</f>
        <v>Youth</v>
      </c>
      <c r="J8887" s="2" t="str">
        <f>IF(Table2[[#This Row],[salary]]&gt;150000,"High",IF(Table2[[#This Row],[salary]]&gt;100000,"Mid",IF(Table2[[#This Row],[salary]]&gt;50000,"Mediocre","Low")))</f>
        <v>Mediocre</v>
      </c>
    </row>
    <row r="8888" spans="1:10" x14ac:dyDescent="0.2">
      <c r="A8888" s="1" t="s">
        <v>7446</v>
      </c>
      <c r="B8888" s="3">
        <v>44060</v>
      </c>
      <c r="C8888" s="1" t="s">
        <v>17389</v>
      </c>
      <c r="D8888" s="1" t="s">
        <v>11</v>
      </c>
      <c r="E8888" s="1" t="s">
        <v>26396</v>
      </c>
      <c r="F8888" s="1" t="s">
        <v>1341</v>
      </c>
      <c r="G8888" s="1">
        <v>23</v>
      </c>
      <c r="H8888" s="1">
        <v>130174</v>
      </c>
      <c r="I8888" s="2" t="str">
        <f>IF(Table2[[#This Row],[age]]&gt;60,"Old",IF(Table2[[#This Row],[age]]&gt;45,"Middle aged",IF(Table2[[#This Row],[age]]&gt;30,"Adult",IF(Table2[[#This Row],[age]]&gt;25,"Young adult","Youth"))))</f>
        <v>Youth</v>
      </c>
      <c r="J8888" s="2" t="str">
        <f>IF(Table2[[#This Row],[salary]]&gt;150000,"High",IF(Table2[[#This Row],[salary]]&gt;100000,"Mid",IF(Table2[[#This Row],[salary]]&gt;50000,"Mediocre","Low")))</f>
        <v>Mid</v>
      </c>
    </row>
    <row r="8889" spans="1:10" x14ac:dyDescent="0.2">
      <c r="A8889" s="1" t="s">
        <v>7458</v>
      </c>
      <c r="B8889" s="3">
        <v>44207</v>
      </c>
      <c r="C8889" s="1" t="s">
        <v>17401</v>
      </c>
      <c r="D8889" s="1" t="s">
        <v>11</v>
      </c>
      <c r="E8889" s="1" t="s">
        <v>26404</v>
      </c>
      <c r="F8889" s="1" t="s">
        <v>1455</v>
      </c>
      <c r="G8889" s="1">
        <v>23</v>
      </c>
      <c r="H8889" s="1">
        <v>147701</v>
      </c>
      <c r="I8889" s="2" t="str">
        <f>IF(Table2[[#This Row],[age]]&gt;60,"Old",IF(Table2[[#This Row],[age]]&gt;45,"Middle aged",IF(Table2[[#This Row],[age]]&gt;30,"Adult",IF(Table2[[#This Row],[age]]&gt;25,"Young adult","Youth"))))</f>
        <v>Youth</v>
      </c>
      <c r="J8889" s="2" t="str">
        <f>IF(Table2[[#This Row],[salary]]&gt;150000,"High",IF(Table2[[#This Row],[salary]]&gt;100000,"Mid",IF(Table2[[#This Row],[salary]]&gt;50000,"Mediocre","Low")))</f>
        <v>Mid</v>
      </c>
    </row>
    <row r="8890" spans="1:10" x14ac:dyDescent="0.2">
      <c r="A8890" s="2" t="s">
        <v>7459</v>
      </c>
      <c r="B8890" s="4">
        <v>44595</v>
      </c>
      <c r="C8890" s="2" t="s">
        <v>17402</v>
      </c>
      <c r="D8890" s="2" t="s">
        <v>11</v>
      </c>
      <c r="E8890" s="2" t="s">
        <v>26405</v>
      </c>
      <c r="F8890" s="2" t="s">
        <v>595</v>
      </c>
      <c r="G8890" s="2">
        <v>23</v>
      </c>
      <c r="H8890" s="2">
        <v>63884</v>
      </c>
      <c r="I8890" s="2" t="str">
        <f>IF(Table2[[#This Row],[age]]&gt;60,"Old",IF(Table2[[#This Row],[age]]&gt;45,"Middle aged",IF(Table2[[#This Row],[age]]&gt;30,"Adult",IF(Table2[[#This Row],[age]]&gt;25,"Young adult","Youth"))))</f>
        <v>Youth</v>
      </c>
      <c r="J8890" s="2" t="str">
        <f>IF(Table2[[#This Row],[salary]]&gt;150000,"High",IF(Table2[[#This Row],[salary]]&gt;100000,"Mid",IF(Table2[[#This Row],[salary]]&gt;50000,"Mediocre","Low")))</f>
        <v>Mediocre</v>
      </c>
    </row>
    <row r="8891" spans="1:10" x14ac:dyDescent="0.2">
      <c r="A8891" s="1" t="s">
        <v>7470</v>
      </c>
      <c r="B8891" s="3">
        <v>44210</v>
      </c>
      <c r="C8891" s="1" t="s">
        <v>17412</v>
      </c>
      <c r="D8891" s="1" t="s">
        <v>8</v>
      </c>
      <c r="E8891" s="1" t="s">
        <v>22184</v>
      </c>
      <c r="F8891" s="1" t="s">
        <v>253</v>
      </c>
      <c r="G8891" s="1">
        <v>23</v>
      </c>
      <c r="H8891" s="1">
        <v>235587</v>
      </c>
      <c r="I8891" s="2" t="str">
        <f>IF(Table2[[#This Row],[age]]&gt;60,"Old",IF(Table2[[#This Row],[age]]&gt;45,"Middle aged",IF(Table2[[#This Row],[age]]&gt;30,"Adult",IF(Table2[[#This Row],[age]]&gt;25,"Young adult","Youth"))))</f>
        <v>Youth</v>
      </c>
      <c r="J8891" s="2" t="str">
        <f>IF(Table2[[#This Row],[salary]]&gt;150000,"High",IF(Table2[[#This Row],[salary]]&gt;100000,"Mid",IF(Table2[[#This Row],[salary]]&gt;50000,"Mediocre","Low")))</f>
        <v>High</v>
      </c>
    </row>
    <row r="8892" spans="1:10" x14ac:dyDescent="0.2">
      <c r="A8892" s="1" t="s">
        <v>7478</v>
      </c>
      <c r="B8892" s="3">
        <v>44710</v>
      </c>
      <c r="C8892" s="1" t="s">
        <v>17420</v>
      </c>
      <c r="D8892" s="1" t="s">
        <v>8</v>
      </c>
      <c r="E8892" s="1" t="s">
        <v>26420</v>
      </c>
      <c r="F8892" s="1" t="s">
        <v>40</v>
      </c>
      <c r="G8892" s="1">
        <v>23</v>
      </c>
      <c r="H8892" s="1">
        <v>184150</v>
      </c>
      <c r="I8892" s="2" t="str">
        <f>IF(Table2[[#This Row],[age]]&gt;60,"Old",IF(Table2[[#This Row],[age]]&gt;45,"Middle aged",IF(Table2[[#This Row],[age]]&gt;30,"Adult",IF(Table2[[#This Row],[age]]&gt;25,"Young adult","Youth"))))</f>
        <v>Youth</v>
      </c>
      <c r="J8892" s="2" t="str">
        <f>IF(Table2[[#This Row],[salary]]&gt;150000,"High",IF(Table2[[#This Row],[salary]]&gt;100000,"Mid",IF(Table2[[#This Row],[salary]]&gt;50000,"Mediocre","Low")))</f>
        <v>High</v>
      </c>
    </row>
    <row r="8893" spans="1:10" x14ac:dyDescent="0.2">
      <c r="A8893" s="1" t="s">
        <v>7490</v>
      </c>
      <c r="B8893" s="3">
        <v>43874</v>
      </c>
      <c r="C8893" s="1" t="s">
        <v>17431</v>
      </c>
      <c r="D8893" s="1" t="s">
        <v>8</v>
      </c>
      <c r="E8893" s="1" t="s">
        <v>26429</v>
      </c>
      <c r="F8893" s="1" t="s">
        <v>2260</v>
      </c>
      <c r="G8893" s="1">
        <v>23</v>
      </c>
      <c r="H8893" s="1">
        <v>101057</v>
      </c>
      <c r="I8893" s="2" t="str">
        <f>IF(Table2[[#This Row],[age]]&gt;60,"Old",IF(Table2[[#This Row],[age]]&gt;45,"Middle aged",IF(Table2[[#This Row],[age]]&gt;30,"Adult",IF(Table2[[#This Row],[age]]&gt;25,"Young adult","Youth"))))</f>
        <v>Youth</v>
      </c>
      <c r="J8893" s="2" t="str">
        <f>IF(Table2[[#This Row],[salary]]&gt;150000,"High",IF(Table2[[#This Row],[salary]]&gt;100000,"Mid",IF(Table2[[#This Row],[salary]]&gt;50000,"Mediocre","Low")))</f>
        <v>Mid</v>
      </c>
    </row>
    <row r="8894" spans="1:10" x14ac:dyDescent="0.2">
      <c r="A8894" s="2" t="s">
        <v>7501</v>
      </c>
      <c r="B8894" s="4">
        <v>44536</v>
      </c>
      <c r="C8894" s="2" t="s">
        <v>17442</v>
      </c>
      <c r="D8894" s="2" t="s">
        <v>11</v>
      </c>
      <c r="E8894" s="2" t="s">
        <v>26439</v>
      </c>
      <c r="F8894" s="2" t="s">
        <v>9</v>
      </c>
      <c r="G8894" s="2">
        <v>23</v>
      </c>
      <c r="H8894" s="2">
        <v>59376</v>
      </c>
      <c r="I8894" s="2" t="str">
        <f>IF(Table2[[#This Row],[age]]&gt;60,"Old",IF(Table2[[#This Row],[age]]&gt;45,"Middle aged",IF(Table2[[#This Row],[age]]&gt;30,"Adult",IF(Table2[[#This Row],[age]]&gt;25,"Young adult","Youth"))))</f>
        <v>Youth</v>
      </c>
      <c r="J8894" s="2" t="str">
        <f>IF(Table2[[#This Row],[salary]]&gt;150000,"High",IF(Table2[[#This Row],[salary]]&gt;100000,"Mid",IF(Table2[[#This Row],[salary]]&gt;50000,"Mediocre","Low")))</f>
        <v>Mediocre</v>
      </c>
    </row>
    <row r="8895" spans="1:10" x14ac:dyDescent="0.2">
      <c r="A8895" s="1" t="s">
        <v>7554</v>
      </c>
      <c r="B8895" s="3">
        <v>44244</v>
      </c>
      <c r="C8895" s="1" t="s">
        <v>17494</v>
      </c>
      <c r="D8895" s="1" t="s">
        <v>8</v>
      </c>
      <c r="E8895" s="1" t="s">
        <v>26482</v>
      </c>
      <c r="F8895" s="1" t="s">
        <v>1106</v>
      </c>
      <c r="G8895" s="1">
        <v>23</v>
      </c>
      <c r="H8895" s="1">
        <v>154653</v>
      </c>
      <c r="I8895" s="2" t="str">
        <f>IF(Table2[[#This Row],[age]]&gt;60,"Old",IF(Table2[[#This Row],[age]]&gt;45,"Middle aged",IF(Table2[[#This Row],[age]]&gt;30,"Adult",IF(Table2[[#This Row],[age]]&gt;25,"Young adult","Youth"))))</f>
        <v>Youth</v>
      </c>
      <c r="J8895" s="2" t="str">
        <f>IF(Table2[[#This Row],[salary]]&gt;150000,"High",IF(Table2[[#This Row],[salary]]&gt;100000,"Mid",IF(Table2[[#This Row],[salary]]&gt;50000,"Mediocre","Low")))</f>
        <v>High</v>
      </c>
    </row>
    <row r="8896" spans="1:10" x14ac:dyDescent="0.2">
      <c r="A8896" s="2" t="s">
        <v>7623</v>
      </c>
      <c r="B8896" s="4">
        <v>44635</v>
      </c>
      <c r="C8896" s="2" t="s">
        <v>17560</v>
      </c>
      <c r="D8896" s="2" t="s">
        <v>11</v>
      </c>
      <c r="E8896" s="2" t="s">
        <v>26541</v>
      </c>
      <c r="F8896" s="2" t="s">
        <v>298</v>
      </c>
      <c r="G8896" s="2">
        <v>23</v>
      </c>
      <c r="H8896" s="2">
        <v>32633</v>
      </c>
      <c r="I8896" s="2" t="str">
        <f>IF(Table2[[#This Row],[age]]&gt;60,"Old",IF(Table2[[#This Row],[age]]&gt;45,"Middle aged",IF(Table2[[#This Row],[age]]&gt;30,"Adult",IF(Table2[[#This Row],[age]]&gt;25,"Young adult","Youth"))))</f>
        <v>Youth</v>
      </c>
      <c r="J8896" s="2" t="str">
        <f>IF(Table2[[#This Row],[salary]]&gt;150000,"High",IF(Table2[[#This Row],[salary]]&gt;100000,"Mid",IF(Table2[[#This Row],[salary]]&gt;50000,"Mediocre","Low")))</f>
        <v>Low</v>
      </c>
    </row>
    <row r="8897" spans="1:10" x14ac:dyDescent="0.2">
      <c r="A8897" s="2" t="s">
        <v>7657</v>
      </c>
      <c r="B8897" s="4">
        <v>44670</v>
      </c>
      <c r="C8897" s="2" t="s">
        <v>17593</v>
      </c>
      <c r="D8897" s="2" t="s">
        <v>8</v>
      </c>
      <c r="E8897" s="2" t="s">
        <v>26570</v>
      </c>
      <c r="F8897" s="2" t="s">
        <v>26</v>
      </c>
      <c r="G8897" s="2">
        <v>23</v>
      </c>
      <c r="H8897" s="2">
        <v>75800</v>
      </c>
      <c r="I8897" s="2" t="str">
        <f>IF(Table2[[#This Row],[age]]&gt;60,"Old",IF(Table2[[#This Row],[age]]&gt;45,"Middle aged",IF(Table2[[#This Row],[age]]&gt;30,"Adult",IF(Table2[[#This Row],[age]]&gt;25,"Young adult","Youth"))))</f>
        <v>Youth</v>
      </c>
      <c r="J8897" s="2" t="str">
        <f>IF(Table2[[#This Row],[salary]]&gt;150000,"High",IF(Table2[[#This Row],[salary]]&gt;100000,"Mid",IF(Table2[[#This Row],[salary]]&gt;50000,"Mediocre","Low")))</f>
        <v>Mediocre</v>
      </c>
    </row>
    <row r="8898" spans="1:10" x14ac:dyDescent="0.2">
      <c r="A8898" s="1" t="s">
        <v>7702</v>
      </c>
      <c r="B8898" s="3">
        <v>43768</v>
      </c>
      <c r="C8898" s="1" t="s">
        <v>17637</v>
      </c>
      <c r="D8898" s="1" t="s">
        <v>8</v>
      </c>
      <c r="E8898" s="1" t="s">
        <v>26604</v>
      </c>
      <c r="F8898" s="1" t="s">
        <v>993</v>
      </c>
      <c r="G8898" s="1">
        <v>23</v>
      </c>
      <c r="H8898" s="1">
        <v>101708</v>
      </c>
      <c r="I8898" s="2" t="str">
        <f>IF(Table2[[#This Row],[age]]&gt;60,"Old",IF(Table2[[#This Row],[age]]&gt;45,"Middle aged",IF(Table2[[#This Row],[age]]&gt;30,"Adult",IF(Table2[[#This Row],[age]]&gt;25,"Young adult","Youth"))))</f>
        <v>Youth</v>
      </c>
      <c r="J8898" s="2" t="str">
        <f>IF(Table2[[#This Row],[salary]]&gt;150000,"High",IF(Table2[[#This Row],[salary]]&gt;100000,"Mid",IF(Table2[[#This Row],[salary]]&gt;50000,"Mediocre","Low")))</f>
        <v>Mid</v>
      </c>
    </row>
    <row r="8899" spans="1:10" x14ac:dyDescent="0.2">
      <c r="A8899" s="2" t="s">
        <v>7815</v>
      </c>
      <c r="B8899" s="4">
        <v>44386</v>
      </c>
      <c r="C8899" s="2" t="s">
        <v>17747</v>
      </c>
      <c r="D8899" s="2" t="s">
        <v>8</v>
      </c>
      <c r="E8899" s="2" t="s">
        <v>26687</v>
      </c>
      <c r="F8899" s="2" t="s">
        <v>5170</v>
      </c>
      <c r="G8899" s="2">
        <v>23</v>
      </c>
      <c r="H8899" s="2">
        <v>169172</v>
      </c>
      <c r="I8899" s="2" t="str">
        <f>IF(Table2[[#This Row],[age]]&gt;60,"Old",IF(Table2[[#This Row],[age]]&gt;45,"Middle aged",IF(Table2[[#This Row],[age]]&gt;30,"Adult",IF(Table2[[#This Row],[age]]&gt;25,"Young adult","Youth"))))</f>
        <v>Youth</v>
      </c>
      <c r="J8899" s="2" t="str">
        <f>IF(Table2[[#This Row],[salary]]&gt;150000,"High",IF(Table2[[#This Row],[salary]]&gt;100000,"Mid",IF(Table2[[#This Row],[salary]]&gt;50000,"Mediocre","Low")))</f>
        <v>High</v>
      </c>
    </row>
    <row r="8900" spans="1:10" x14ac:dyDescent="0.2">
      <c r="A8900" s="2" t="s">
        <v>7867</v>
      </c>
      <c r="B8900" s="4">
        <v>44075</v>
      </c>
      <c r="C8900" s="2" t="s">
        <v>17794</v>
      </c>
      <c r="D8900" s="2" t="s">
        <v>11</v>
      </c>
      <c r="E8900" s="2" t="s">
        <v>26726</v>
      </c>
      <c r="F8900" s="2" t="s">
        <v>320</v>
      </c>
      <c r="G8900" s="2">
        <v>23</v>
      </c>
      <c r="H8900" s="2">
        <v>113031</v>
      </c>
      <c r="I8900" s="2" t="str">
        <f>IF(Table2[[#This Row],[age]]&gt;60,"Old",IF(Table2[[#This Row],[age]]&gt;45,"Middle aged",IF(Table2[[#This Row],[age]]&gt;30,"Adult",IF(Table2[[#This Row],[age]]&gt;25,"Young adult","Youth"))))</f>
        <v>Youth</v>
      </c>
      <c r="J8900" s="2" t="str">
        <f>IF(Table2[[#This Row],[salary]]&gt;150000,"High",IF(Table2[[#This Row],[salary]]&gt;100000,"Mid",IF(Table2[[#This Row],[salary]]&gt;50000,"Mediocre","Low")))</f>
        <v>Mid</v>
      </c>
    </row>
    <row r="8901" spans="1:10" x14ac:dyDescent="0.2">
      <c r="A8901" s="2" t="s">
        <v>7981</v>
      </c>
      <c r="B8901" s="4">
        <v>44241</v>
      </c>
      <c r="C8901" s="2" t="s">
        <v>17906</v>
      </c>
      <c r="D8901" s="2" t="s">
        <v>11</v>
      </c>
      <c r="E8901" s="2" t="s">
        <v>23935</v>
      </c>
      <c r="F8901" s="2" t="s">
        <v>880</v>
      </c>
      <c r="G8901" s="2">
        <v>23</v>
      </c>
      <c r="H8901" s="2">
        <v>65183</v>
      </c>
      <c r="I8901" s="2" t="str">
        <f>IF(Table2[[#This Row],[age]]&gt;60,"Old",IF(Table2[[#This Row],[age]]&gt;45,"Middle aged",IF(Table2[[#This Row],[age]]&gt;30,"Adult",IF(Table2[[#This Row],[age]]&gt;25,"Young adult","Youth"))))</f>
        <v>Youth</v>
      </c>
      <c r="J8901" s="2" t="str">
        <f>IF(Table2[[#This Row],[salary]]&gt;150000,"High",IF(Table2[[#This Row],[salary]]&gt;100000,"Mid",IF(Table2[[#This Row],[salary]]&gt;50000,"Mediocre","Low")))</f>
        <v>Mediocre</v>
      </c>
    </row>
    <row r="8902" spans="1:10" x14ac:dyDescent="0.2">
      <c r="A8902" s="2" t="s">
        <v>7985</v>
      </c>
      <c r="B8902" s="4">
        <v>44075</v>
      </c>
      <c r="C8902" s="2" t="s">
        <v>17910</v>
      </c>
      <c r="D8902" s="2" t="s">
        <v>11</v>
      </c>
      <c r="E8902" s="2" t="s">
        <v>26818</v>
      </c>
      <c r="F8902" s="2" t="s">
        <v>290</v>
      </c>
      <c r="G8902" s="2">
        <v>23</v>
      </c>
      <c r="H8902" s="2">
        <v>148504</v>
      </c>
      <c r="I8902" s="2" t="str">
        <f>IF(Table2[[#This Row],[age]]&gt;60,"Old",IF(Table2[[#This Row],[age]]&gt;45,"Middle aged",IF(Table2[[#This Row],[age]]&gt;30,"Adult",IF(Table2[[#This Row],[age]]&gt;25,"Young adult","Youth"))))</f>
        <v>Youth</v>
      </c>
      <c r="J8902" s="2" t="str">
        <f>IF(Table2[[#This Row],[salary]]&gt;150000,"High",IF(Table2[[#This Row],[salary]]&gt;100000,"Mid",IF(Table2[[#This Row],[salary]]&gt;50000,"Mediocre","Low")))</f>
        <v>Mid</v>
      </c>
    </row>
    <row r="8903" spans="1:10" x14ac:dyDescent="0.2">
      <c r="A8903" s="1" t="s">
        <v>8076</v>
      </c>
      <c r="B8903" s="3">
        <v>44278</v>
      </c>
      <c r="C8903" s="1" t="s">
        <v>18000</v>
      </c>
      <c r="D8903" s="1" t="s">
        <v>8</v>
      </c>
      <c r="E8903" s="1" t="s">
        <v>26883</v>
      </c>
      <c r="F8903" s="1" t="s">
        <v>414</v>
      </c>
      <c r="G8903" s="1">
        <v>23</v>
      </c>
      <c r="H8903" s="1">
        <v>153985</v>
      </c>
      <c r="I8903" s="2" t="str">
        <f>IF(Table2[[#This Row],[age]]&gt;60,"Old",IF(Table2[[#This Row],[age]]&gt;45,"Middle aged",IF(Table2[[#This Row],[age]]&gt;30,"Adult",IF(Table2[[#This Row],[age]]&gt;25,"Young adult","Youth"))))</f>
        <v>Youth</v>
      </c>
      <c r="J8903" s="2" t="str">
        <f>IF(Table2[[#This Row],[salary]]&gt;150000,"High",IF(Table2[[#This Row],[salary]]&gt;100000,"Mid",IF(Table2[[#This Row],[salary]]&gt;50000,"Mediocre","Low")))</f>
        <v>High</v>
      </c>
    </row>
    <row r="8904" spans="1:10" x14ac:dyDescent="0.2">
      <c r="A8904" s="1" t="s">
        <v>8180</v>
      </c>
      <c r="B8904" s="3">
        <v>44155</v>
      </c>
      <c r="C8904" s="1" t="s">
        <v>18103</v>
      </c>
      <c r="D8904" s="1" t="s">
        <v>8</v>
      </c>
      <c r="E8904" s="1" t="s">
        <v>26970</v>
      </c>
      <c r="F8904" s="1" t="s">
        <v>1616</v>
      </c>
      <c r="G8904" s="1">
        <v>23</v>
      </c>
      <c r="H8904" s="1">
        <v>77373</v>
      </c>
      <c r="I8904" s="2" t="str">
        <f>IF(Table2[[#This Row],[age]]&gt;60,"Old",IF(Table2[[#This Row],[age]]&gt;45,"Middle aged",IF(Table2[[#This Row],[age]]&gt;30,"Adult",IF(Table2[[#This Row],[age]]&gt;25,"Young adult","Youth"))))</f>
        <v>Youth</v>
      </c>
      <c r="J8904" s="2" t="str">
        <f>IF(Table2[[#This Row],[salary]]&gt;150000,"High",IF(Table2[[#This Row],[salary]]&gt;100000,"Mid",IF(Table2[[#This Row],[salary]]&gt;50000,"Mediocre","Low")))</f>
        <v>Mediocre</v>
      </c>
    </row>
    <row r="8905" spans="1:10" x14ac:dyDescent="0.2">
      <c r="A8905" s="1" t="s">
        <v>8206</v>
      </c>
      <c r="B8905" s="3">
        <v>44017</v>
      </c>
      <c r="C8905" s="1" t="s">
        <v>18129</v>
      </c>
      <c r="D8905" s="1" t="s">
        <v>8</v>
      </c>
      <c r="E8905" s="1" t="s">
        <v>26991</v>
      </c>
      <c r="F8905" s="1" t="s">
        <v>282</v>
      </c>
      <c r="G8905" s="1">
        <v>23</v>
      </c>
      <c r="H8905" s="1">
        <v>79822</v>
      </c>
      <c r="I8905" s="2" t="str">
        <f>IF(Table2[[#This Row],[age]]&gt;60,"Old",IF(Table2[[#This Row],[age]]&gt;45,"Middle aged",IF(Table2[[#This Row],[age]]&gt;30,"Adult",IF(Table2[[#This Row],[age]]&gt;25,"Young adult","Youth"))))</f>
        <v>Youth</v>
      </c>
      <c r="J8905" s="2" t="str">
        <f>IF(Table2[[#This Row],[salary]]&gt;150000,"High",IF(Table2[[#This Row],[salary]]&gt;100000,"Mid",IF(Table2[[#This Row],[salary]]&gt;50000,"Mediocre","Low")))</f>
        <v>Mediocre</v>
      </c>
    </row>
    <row r="8906" spans="1:10" x14ac:dyDescent="0.2">
      <c r="A8906" s="2" t="s">
        <v>8235</v>
      </c>
      <c r="B8906" s="4">
        <v>43852</v>
      </c>
      <c r="C8906" s="2" t="s">
        <v>18158</v>
      </c>
      <c r="D8906" s="2" t="s">
        <v>11</v>
      </c>
      <c r="E8906" s="2" t="s">
        <v>27013</v>
      </c>
      <c r="F8906" s="2" t="s">
        <v>2799</v>
      </c>
      <c r="G8906" s="2">
        <v>23</v>
      </c>
      <c r="H8906" s="2">
        <v>71302</v>
      </c>
      <c r="I8906" s="2" t="str">
        <f>IF(Table2[[#This Row],[age]]&gt;60,"Old",IF(Table2[[#This Row],[age]]&gt;45,"Middle aged",IF(Table2[[#This Row],[age]]&gt;30,"Adult",IF(Table2[[#This Row],[age]]&gt;25,"Young adult","Youth"))))</f>
        <v>Youth</v>
      </c>
      <c r="J8906" s="2" t="str">
        <f>IF(Table2[[#This Row],[salary]]&gt;150000,"High",IF(Table2[[#This Row],[salary]]&gt;100000,"Mid",IF(Table2[[#This Row],[salary]]&gt;50000,"Mediocre","Low")))</f>
        <v>Mediocre</v>
      </c>
    </row>
    <row r="8907" spans="1:10" x14ac:dyDescent="0.2">
      <c r="A8907" s="1" t="s">
        <v>8246</v>
      </c>
      <c r="B8907" s="3">
        <v>43889</v>
      </c>
      <c r="C8907" s="1" t="s">
        <v>18169</v>
      </c>
      <c r="D8907" s="1" t="s">
        <v>8</v>
      </c>
      <c r="E8907" s="1" t="s">
        <v>27023</v>
      </c>
      <c r="F8907" s="1" t="s">
        <v>191</v>
      </c>
      <c r="G8907" s="1">
        <v>23</v>
      </c>
      <c r="H8907" s="1">
        <v>87512</v>
      </c>
      <c r="I8907" s="2" t="str">
        <f>IF(Table2[[#This Row],[age]]&gt;60,"Old",IF(Table2[[#This Row],[age]]&gt;45,"Middle aged",IF(Table2[[#This Row],[age]]&gt;30,"Adult",IF(Table2[[#This Row],[age]]&gt;25,"Young adult","Youth"))))</f>
        <v>Youth</v>
      </c>
      <c r="J8907" s="2" t="str">
        <f>IF(Table2[[#This Row],[salary]]&gt;150000,"High",IF(Table2[[#This Row],[salary]]&gt;100000,"Mid",IF(Table2[[#This Row],[salary]]&gt;50000,"Mediocre","Low")))</f>
        <v>Mediocre</v>
      </c>
    </row>
    <row r="8908" spans="1:10" x14ac:dyDescent="0.2">
      <c r="A8908" s="1" t="s">
        <v>8254</v>
      </c>
      <c r="B8908" s="3">
        <v>43970</v>
      </c>
      <c r="C8908" s="1" t="s">
        <v>18177</v>
      </c>
      <c r="D8908" s="1" t="s">
        <v>8</v>
      </c>
      <c r="E8908" s="1" t="s">
        <v>24135</v>
      </c>
      <c r="F8908" s="1" t="s">
        <v>1745</v>
      </c>
      <c r="G8908" s="1">
        <v>23</v>
      </c>
      <c r="H8908" s="1">
        <v>153204</v>
      </c>
      <c r="I8908" s="2" t="str">
        <f>IF(Table2[[#This Row],[age]]&gt;60,"Old",IF(Table2[[#This Row],[age]]&gt;45,"Middle aged",IF(Table2[[#This Row],[age]]&gt;30,"Adult",IF(Table2[[#This Row],[age]]&gt;25,"Young adult","Youth"))))</f>
        <v>Youth</v>
      </c>
      <c r="J8908" s="2" t="str">
        <f>IF(Table2[[#This Row],[salary]]&gt;150000,"High",IF(Table2[[#This Row],[salary]]&gt;100000,"Mid",IF(Table2[[#This Row],[salary]]&gt;50000,"Mediocre","Low")))</f>
        <v>High</v>
      </c>
    </row>
    <row r="8909" spans="1:10" x14ac:dyDescent="0.2">
      <c r="A8909" s="1" t="s">
        <v>8264</v>
      </c>
      <c r="B8909" s="3">
        <v>44433</v>
      </c>
      <c r="C8909" s="1" t="s">
        <v>18187</v>
      </c>
      <c r="D8909" s="1" t="s">
        <v>11</v>
      </c>
      <c r="E8909" s="1" t="s">
        <v>27037</v>
      </c>
      <c r="F8909" s="1" t="s">
        <v>1510</v>
      </c>
      <c r="G8909" s="1">
        <v>23</v>
      </c>
      <c r="H8909" s="1">
        <v>218298</v>
      </c>
      <c r="I8909" s="2" t="str">
        <f>IF(Table2[[#This Row],[age]]&gt;60,"Old",IF(Table2[[#This Row],[age]]&gt;45,"Middle aged",IF(Table2[[#This Row],[age]]&gt;30,"Adult",IF(Table2[[#This Row],[age]]&gt;25,"Young adult","Youth"))))</f>
        <v>Youth</v>
      </c>
      <c r="J8909" s="2" t="str">
        <f>IF(Table2[[#This Row],[salary]]&gt;150000,"High",IF(Table2[[#This Row],[salary]]&gt;100000,"Mid",IF(Table2[[#This Row],[salary]]&gt;50000,"Mediocre","Low")))</f>
        <v>High</v>
      </c>
    </row>
    <row r="8910" spans="1:10" x14ac:dyDescent="0.2">
      <c r="A8910" s="1" t="s">
        <v>8278</v>
      </c>
      <c r="B8910" s="3">
        <v>43937</v>
      </c>
      <c r="C8910" s="1" t="s">
        <v>18201</v>
      </c>
      <c r="D8910" s="1" t="s">
        <v>11</v>
      </c>
      <c r="E8910" s="1" t="s">
        <v>20577</v>
      </c>
      <c r="F8910" s="1" t="s">
        <v>1988</v>
      </c>
      <c r="G8910" s="1">
        <v>23</v>
      </c>
      <c r="H8910" s="1">
        <v>148832</v>
      </c>
      <c r="I8910" s="2" t="str">
        <f>IF(Table2[[#This Row],[age]]&gt;60,"Old",IF(Table2[[#This Row],[age]]&gt;45,"Middle aged",IF(Table2[[#This Row],[age]]&gt;30,"Adult",IF(Table2[[#This Row],[age]]&gt;25,"Young adult","Youth"))))</f>
        <v>Youth</v>
      </c>
      <c r="J8910" s="2" t="str">
        <f>IF(Table2[[#This Row],[salary]]&gt;150000,"High",IF(Table2[[#This Row],[salary]]&gt;100000,"Mid",IF(Table2[[#This Row],[salary]]&gt;50000,"Mediocre","Low")))</f>
        <v>Mid</v>
      </c>
    </row>
    <row r="8911" spans="1:10" x14ac:dyDescent="0.2">
      <c r="A8911" s="1" t="s">
        <v>8282</v>
      </c>
      <c r="B8911" s="3">
        <v>44301</v>
      </c>
      <c r="C8911" s="1" t="s">
        <v>18205</v>
      </c>
      <c r="D8911" s="1" t="s">
        <v>8</v>
      </c>
      <c r="E8911" s="1" t="s">
        <v>27049</v>
      </c>
      <c r="F8911" s="1" t="s">
        <v>452</v>
      </c>
      <c r="G8911" s="1">
        <v>23</v>
      </c>
      <c r="H8911" s="1">
        <v>37297</v>
      </c>
      <c r="I8911" s="2" t="str">
        <f>IF(Table2[[#This Row],[age]]&gt;60,"Old",IF(Table2[[#This Row],[age]]&gt;45,"Middle aged",IF(Table2[[#This Row],[age]]&gt;30,"Adult",IF(Table2[[#This Row],[age]]&gt;25,"Young adult","Youth"))))</f>
        <v>Youth</v>
      </c>
      <c r="J8911" s="2" t="str">
        <f>IF(Table2[[#This Row],[salary]]&gt;150000,"High",IF(Table2[[#This Row],[salary]]&gt;100000,"Mid",IF(Table2[[#This Row],[salary]]&gt;50000,"Mediocre","Low")))</f>
        <v>Low</v>
      </c>
    </row>
    <row r="8912" spans="1:10" x14ac:dyDescent="0.2">
      <c r="A8912" s="1" t="s">
        <v>8426</v>
      </c>
      <c r="B8912" s="3">
        <v>44637</v>
      </c>
      <c r="C8912" s="1" t="s">
        <v>18345</v>
      </c>
      <c r="D8912" s="1" t="s">
        <v>11</v>
      </c>
      <c r="E8912" s="1" t="s">
        <v>27163</v>
      </c>
      <c r="F8912" s="1" t="s">
        <v>81</v>
      </c>
      <c r="G8912" s="1">
        <v>23</v>
      </c>
      <c r="H8912" s="1">
        <v>147095</v>
      </c>
      <c r="I8912" s="2" t="str">
        <f>IF(Table2[[#This Row],[age]]&gt;60,"Old",IF(Table2[[#This Row],[age]]&gt;45,"Middle aged",IF(Table2[[#This Row],[age]]&gt;30,"Adult",IF(Table2[[#This Row],[age]]&gt;25,"Young adult","Youth"))))</f>
        <v>Youth</v>
      </c>
      <c r="J8912" s="2" t="str">
        <f>IF(Table2[[#This Row],[salary]]&gt;150000,"High",IF(Table2[[#This Row],[salary]]&gt;100000,"Mid",IF(Table2[[#This Row],[salary]]&gt;50000,"Mediocre","Low")))</f>
        <v>Mid</v>
      </c>
    </row>
    <row r="8913" spans="1:10" x14ac:dyDescent="0.2">
      <c r="A8913" s="2" t="s">
        <v>8451</v>
      </c>
      <c r="B8913" s="4">
        <v>44072</v>
      </c>
      <c r="C8913" s="2" t="s">
        <v>18368</v>
      </c>
      <c r="D8913" s="2" t="s">
        <v>11</v>
      </c>
      <c r="E8913" s="2" t="s">
        <v>27185</v>
      </c>
      <c r="F8913" s="2" t="s">
        <v>407</v>
      </c>
      <c r="G8913" s="2">
        <v>23</v>
      </c>
      <c r="H8913" s="2">
        <v>33278</v>
      </c>
      <c r="I8913" s="2" t="str">
        <f>IF(Table2[[#This Row],[age]]&gt;60,"Old",IF(Table2[[#This Row],[age]]&gt;45,"Middle aged",IF(Table2[[#This Row],[age]]&gt;30,"Adult",IF(Table2[[#This Row],[age]]&gt;25,"Young adult","Youth"))))</f>
        <v>Youth</v>
      </c>
      <c r="J8913" s="2" t="str">
        <f>IF(Table2[[#This Row],[salary]]&gt;150000,"High",IF(Table2[[#This Row],[salary]]&gt;100000,"Mid",IF(Table2[[#This Row],[salary]]&gt;50000,"Mediocre","Low")))</f>
        <v>Low</v>
      </c>
    </row>
    <row r="8914" spans="1:10" x14ac:dyDescent="0.2">
      <c r="A8914" s="2" t="s">
        <v>8529</v>
      </c>
      <c r="B8914" s="4">
        <v>44542</v>
      </c>
      <c r="C8914" s="2" t="s">
        <v>18444</v>
      </c>
      <c r="D8914" s="2" t="s">
        <v>11</v>
      </c>
      <c r="E8914" s="2" t="s">
        <v>27245</v>
      </c>
      <c r="F8914" s="2" t="s">
        <v>1490</v>
      </c>
      <c r="G8914" s="2">
        <v>23</v>
      </c>
      <c r="H8914" s="2">
        <v>140719</v>
      </c>
      <c r="I8914" s="2" t="str">
        <f>IF(Table2[[#This Row],[age]]&gt;60,"Old",IF(Table2[[#This Row],[age]]&gt;45,"Middle aged",IF(Table2[[#This Row],[age]]&gt;30,"Adult",IF(Table2[[#This Row],[age]]&gt;25,"Young adult","Youth"))))</f>
        <v>Youth</v>
      </c>
      <c r="J8914" s="2" t="str">
        <f>IF(Table2[[#This Row],[salary]]&gt;150000,"High",IF(Table2[[#This Row],[salary]]&gt;100000,"Mid",IF(Table2[[#This Row],[salary]]&gt;50000,"Mediocre","Low")))</f>
        <v>Mid</v>
      </c>
    </row>
    <row r="8915" spans="1:10" x14ac:dyDescent="0.2">
      <c r="A8915" s="2" t="s">
        <v>8557</v>
      </c>
      <c r="B8915" s="4">
        <v>43979</v>
      </c>
      <c r="C8915" s="2" t="s">
        <v>18471</v>
      </c>
      <c r="D8915" s="2" t="s">
        <v>8</v>
      </c>
      <c r="E8915" s="2" t="s">
        <v>27270</v>
      </c>
      <c r="F8915" s="2" t="s">
        <v>987</v>
      </c>
      <c r="G8915" s="2">
        <v>23</v>
      </c>
      <c r="H8915" s="2">
        <v>213566</v>
      </c>
      <c r="I8915" s="2" t="str">
        <f>IF(Table2[[#This Row],[age]]&gt;60,"Old",IF(Table2[[#This Row],[age]]&gt;45,"Middle aged",IF(Table2[[#This Row],[age]]&gt;30,"Adult",IF(Table2[[#This Row],[age]]&gt;25,"Young adult","Youth"))))</f>
        <v>Youth</v>
      </c>
      <c r="J8915" s="2" t="str">
        <f>IF(Table2[[#This Row],[salary]]&gt;150000,"High",IF(Table2[[#This Row],[salary]]&gt;100000,"Mid",IF(Table2[[#This Row],[salary]]&gt;50000,"Mediocre","Low")))</f>
        <v>High</v>
      </c>
    </row>
    <row r="8916" spans="1:10" x14ac:dyDescent="0.2">
      <c r="A8916" s="1" t="s">
        <v>8568</v>
      </c>
      <c r="B8916" s="3">
        <v>44065</v>
      </c>
      <c r="C8916" s="1" t="s">
        <v>18482</v>
      </c>
      <c r="D8916" s="1" t="s">
        <v>8</v>
      </c>
      <c r="E8916" s="1" t="s">
        <v>27278</v>
      </c>
      <c r="F8916" s="1" t="s">
        <v>523</v>
      </c>
      <c r="G8916" s="1">
        <v>23</v>
      </c>
      <c r="H8916" s="1">
        <v>131190</v>
      </c>
      <c r="I8916" s="2" t="str">
        <f>IF(Table2[[#This Row],[age]]&gt;60,"Old",IF(Table2[[#This Row],[age]]&gt;45,"Middle aged",IF(Table2[[#This Row],[age]]&gt;30,"Adult",IF(Table2[[#This Row],[age]]&gt;25,"Young adult","Youth"))))</f>
        <v>Youth</v>
      </c>
      <c r="J8916" s="2" t="str">
        <f>IF(Table2[[#This Row],[salary]]&gt;150000,"High",IF(Table2[[#This Row],[salary]]&gt;100000,"Mid",IF(Table2[[#This Row],[salary]]&gt;50000,"Mediocre","Low")))</f>
        <v>Mid</v>
      </c>
    </row>
    <row r="8917" spans="1:10" x14ac:dyDescent="0.2">
      <c r="A8917" s="2" t="s">
        <v>8571</v>
      </c>
      <c r="B8917" s="4">
        <v>43838</v>
      </c>
      <c r="C8917" s="2" t="s">
        <v>11689</v>
      </c>
      <c r="D8917" s="2" t="s">
        <v>8</v>
      </c>
      <c r="E8917" s="2" t="s">
        <v>24169</v>
      </c>
      <c r="F8917" s="2" t="s">
        <v>2462</v>
      </c>
      <c r="G8917" s="2">
        <v>23</v>
      </c>
      <c r="H8917" s="2">
        <v>169042</v>
      </c>
      <c r="I8917" s="2" t="str">
        <f>IF(Table2[[#This Row],[age]]&gt;60,"Old",IF(Table2[[#This Row],[age]]&gt;45,"Middle aged",IF(Table2[[#This Row],[age]]&gt;30,"Adult",IF(Table2[[#This Row],[age]]&gt;25,"Young adult","Youth"))))</f>
        <v>Youth</v>
      </c>
      <c r="J8917" s="2" t="str">
        <f>IF(Table2[[#This Row],[salary]]&gt;150000,"High",IF(Table2[[#This Row],[salary]]&gt;100000,"Mid",IF(Table2[[#This Row],[salary]]&gt;50000,"Mediocre","Low")))</f>
        <v>High</v>
      </c>
    </row>
    <row r="8918" spans="1:10" x14ac:dyDescent="0.2">
      <c r="A8918" s="2" t="s">
        <v>8577</v>
      </c>
      <c r="B8918" s="4">
        <v>44414</v>
      </c>
      <c r="C8918" s="2" t="s">
        <v>18490</v>
      </c>
      <c r="D8918" s="2" t="s">
        <v>8</v>
      </c>
      <c r="E8918" s="2" t="s">
        <v>27284</v>
      </c>
      <c r="F8918" s="2" t="s">
        <v>617</v>
      </c>
      <c r="G8918" s="2">
        <v>23</v>
      </c>
      <c r="H8918" s="2">
        <v>226471</v>
      </c>
      <c r="I8918" s="2" t="str">
        <f>IF(Table2[[#This Row],[age]]&gt;60,"Old",IF(Table2[[#This Row],[age]]&gt;45,"Middle aged",IF(Table2[[#This Row],[age]]&gt;30,"Adult",IF(Table2[[#This Row],[age]]&gt;25,"Young adult","Youth"))))</f>
        <v>Youth</v>
      </c>
      <c r="J8918" s="2" t="str">
        <f>IF(Table2[[#This Row],[salary]]&gt;150000,"High",IF(Table2[[#This Row],[salary]]&gt;100000,"Mid",IF(Table2[[#This Row],[salary]]&gt;50000,"Mediocre","Low")))</f>
        <v>High</v>
      </c>
    </row>
    <row r="8919" spans="1:10" x14ac:dyDescent="0.2">
      <c r="A8919" s="1" t="s">
        <v>8594</v>
      </c>
      <c r="B8919" s="3">
        <v>44453</v>
      </c>
      <c r="C8919" s="1" t="s">
        <v>18507</v>
      </c>
      <c r="D8919" s="1" t="s">
        <v>8</v>
      </c>
      <c r="E8919" s="1" t="s">
        <v>27296</v>
      </c>
      <c r="F8919" s="1" t="s">
        <v>1425</v>
      </c>
      <c r="G8919" s="1">
        <v>23</v>
      </c>
      <c r="H8919" s="1">
        <v>76130</v>
      </c>
      <c r="I8919" s="2" t="str">
        <f>IF(Table2[[#This Row],[age]]&gt;60,"Old",IF(Table2[[#This Row],[age]]&gt;45,"Middle aged",IF(Table2[[#This Row],[age]]&gt;30,"Adult",IF(Table2[[#This Row],[age]]&gt;25,"Young adult","Youth"))))</f>
        <v>Youth</v>
      </c>
      <c r="J8919" s="2" t="str">
        <f>IF(Table2[[#This Row],[salary]]&gt;150000,"High",IF(Table2[[#This Row],[salary]]&gt;100000,"Mid",IF(Table2[[#This Row],[salary]]&gt;50000,"Mediocre","Low")))</f>
        <v>Mediocre</v>
      </c>
    </row>
    <row r="8920" spans="1:10" x14ac:dyDescent="0.2">
      <c r="A8920" s="1" t="s">
        <v>8600</v>
      </c>
      <c r="B8920" s="3">
        <v>44575</v>
      </c>
      <c r="C8920" s="1" t="s">
        <v>18513</v>
      </c>
      <c r="D8920" s="1" t="s">
        <v>11</v>
      </c>
      <c r="E8920" s="1" t="s">
        <v>27300</v>
      </c>
      <c r="F8920" s="1" t="s">
        <v>452</v>
      </c>
      <c r="G8920" s="1">
        <v>23</v>
      </c>
      <c r="H8920" s="1">
        <v>168306</v>
      </c>
      <c r="I8920" s="2" t="str">
        <f>IF(Table2[[#This Row],[age]]&gt;60,"Old",IF(Table2[[#This Row],[age]]&gt;45,"Middle aged",IF(Table2[[#This Row],[age]]&gt;30,"Adult",IF(Table2[[#This Row],[age]]&gt;25,"Young adult","Youth"))))</f>
        <v>Youth</v>
      </c>
      <c r="J8920" s="2" t="str">
        <f>IF(Table2[[#This Row],[salary]]&gt;150000,"High",IF(Table2[[#This Row],[salary]]&gt;100000,"Mid",IF(Table2[[#This Row],[salary]]&gt;50000,"Mediocre","Low")))</f>
        <v>High</v>
      </c>
    </row>
    <row r="8921" spans="1:10" x14ac:dyDescent="0.2">
      <c r="A8921" s="1" t="s">
        <v>8606</v>
      </c>
      <c r="B8921" s="3">
        <v>44141</v>
      </c>
      <c r="C8921" s="1" t="s">
        <v>18519</v>
      </c>
      <c r="D8921" s="1" t="s">
        <v>11</v>
      </c>
      <c r="E8921" s="1" t="s">
        <v>27305</v>
      </c>
      <c r="F8921" s="1" t="s">
        <v>257</v>
      </c>
      <c r="G8921" s="1">
        <v>23</v>
      </c>
      <c r="H8921" s="1">
        <v>87427</v>
      </c>
      <c r="I8921" s="2" t="str">
        <f>IF(Table2[[#This Row],[age]]&gt;60,"Old",IF(Table2[[#This Row],[age]]&gt;45,"Middle aged",IF(Table2[[#This Row],[age]]&gt;30,"Adult",IF(Table2[[#This Row],[age]]&gt;25,"Young adult","Youth"))))</f>
        <v>Youth</v>
      </c>
      <c r="J8921" s="2" t="str">
        <f>IF(Table2[[#This Row],[salary]]&gt;150000,"High",IF(Table2[[#This Row],[salary]]&gt;100000,"Mid",IF(Table2[[#This Row],[salary]]&gt;50000,"Mediocre","Low")))</f>
        <v>Mediocre</v>
      </c>
    </row>
    <row r="8922" spans="1:10" x14ac:dyDescent="0.2">
      <c r="A8922" s="2" t="s">
        <v>8641</v>
      </c>
      <c r="B8922" s="4">
        <v>43835</v>
      </c>
      <c r="C8922" s="2" t="s">
        <v>18553</v>
      </c>
      <c r="D8922" s="2" t="s">
        <v>11</v>
      </c>
      <c r="E8922" s="2" t="s">
        <v>27330</v>
      </c>
      <c r="F8922" s="2" t="s">
        <v>847</v>
      </c>
      <c r="G8922" s="2">
        <v>23</v>
      </c>
      <c r="H8922" s="2">
        <v>102317</v>
      </c>
      <c r="I8922" s="2" t="str">
        <f>IF(Table2[[#This Row],[age]]&gt;60,"Old",IF(Table2[[#This Row],[age]]&gt;45,"Middle aged",IF(Table2[[#This Row],[age]]&gt;30,"Adult",IF(Table2[[#This Row],[age]]&gt;25,"Young adult","Youth"))))</f>
        <v>Youth</v>
      </c>
      <c r="J8922" s="2" t="str">
        <f>IF(Table2[[#This Row],[salary]]&gt;150000,"High",IF(Table2[[#This Row],[salary]]&gt;100000,"Mid",IF(Table2[[#This Row],[salary]]&gt;50000,"Mediocre","Low")))</f>
        <v>Mid</v>
      </c>
    </row>
    <row r="8923" spans="1:10" x14ac:dyDescent="0.2">
      <c r="A8923" s="1" t="s">
        <v>8862</v>
      </c>
      <c r="B8923" s="3">
        <v>44369</v>
      </c>
      <c r="C8923" s="1" t="s">
        <v>18770</v>
      </c>
      <c r="D8923" s="1" t="s">
        <v>11</v>
      </c>
      <c r="E8923" s="1" t="s">
        <v>21552</v>
      </c>
      <c r="F8923" s="1" t="s">
        <v>292</v>
      </c>
      <c r="G8923" s="1">
        <v>23</v>
      </c>
      <c r="H8923" s="1">
        <v>232051</v>
      </c>
      <c r="I8923" s="2" t="str">
        <f>IF(Table2[[#This Row],[age]]&gt;60,"Old",IF(Table2[[#This Row],[age]]&gt;45,"Middle aged",IF(Table2[[#This Row],[age]]&gt;30,"Adult",IF(Table2[[#This Row],[age]]&gt;25,"Young adult","Youth"))))</f>
        <v>Youth</v>
      </c>
      <c r="J8923" s="2" t="str">
        <f>IF(Table2[[#This Row],[salary]]&gt;150000,"High",IF(Table2[[#This Row],[salary]]&gt;100000,"Mid",IF(Table2[[#This Row],[salary]]&gt;50000,"Mediocre","Low")))</f>
        <v>High</v>
      </c>
    </row>
    <row r="8924" spans="1:10" x14ac:dyDescent="0.2">
      <c r="A8924" s="2" t="s">
        <v>8991</v>
      </c>
      <c r="B8924" s="4">
        <v>44348</v>
      </c>
      <c r="C8924" s="2" t="s">
        <v>18898</v>
      </c>
      <c r="D8924" s="2" t="s">
        <v>11</v>
      </c>
      <c r="E8924" s="2" t="s">
        <v>27592</v>
      </c>
      <c r="F8924" s="2" t="s">
        <v>602</v>
      </c>
      <c r="G8924" s="2">
        <v>23</v>
      </c>
      <c r="H8924" s="2">
        <v>152125</v>
      </c>
      <c r="I8924" s="2" t="str">
        <f>IF(Table2[[#This Row],[age]]&gt;60,"Old",IF(Table2[[#This Row],[age]]&gt;45,"Middle aged",IF(Table2[[#This Row],[age]]&gt;30,"Adult",IF(Table2[[#This Row],[age]]&gt;25,"Young adult","Youth"))))</f>
        <v>Youth</v>
      </c>
      <c r="J8924" s="2" t="str">
        <f>IF(Table2[[#This Row],[salary]]&gt;150000,"High",IF(Table2[[#This Row],[salary]]&gt;100000,"Mid",IF(Table2[[#This Row],[salary]]&gt;50000,"Mediocre","Low")))</f>
        <v>High</v>
      </c>
    </row>
    <row r="8925" spans="1:10" x14ac:dyDescent="0.2">
      <c r="A8925" s="2" t="s">
        <v>9001</v>
      </c>
      <c r="B8925" s="4">
        <v>43932</v>
      </c>
      <c r="C8925" s="2" t="s">
        <v>18908</v>
      </c>
      <c r="D8925" s="2" t="s">
        <v>8</v>
      </c>
      <c r="E8925" s="2" t="s">
        <v>27600</v>
      </c>
      <c r="F8925" s="2" t="s">
        <v>65</v>
      </c>
      <c r="G8925" s="2">
        <v>23</v>
      </c>
      <c r="H8925" s="2">
        <v>77524</v>
      </c>
      <c r="I8925" s="2" t="str">
        <f>IF(Table2[[#This Row],[age]]&gt;60,"Old",IF(Table2[[#This Row],[age]]&gt;45,"Middle aged",IF(Table2[[#This Row],[age]]&gt;30,"Adult",IF(Table2[[#This Row],[age]]&gt;25,"Young adult","Youth"))))</f>
        <v>Youth</v>
      </c>
      <c r="J8925" s="2" t="str">
        <f>IF(Table2[[#This Row],[salary]]&gt;150000,"High",IF(Table2[[#This Row],[salary]]&gt;100000,"Mid",IF(Table2[[#This Row],[salary]]&gt;50000,"Mediocre","Low")))</f>
        <v>Mediocre</v>
      </c>
    </row>
    <row r="8926" spans="1:10" x14ac:dyDescent="0.2">
      <c r="A8926" s="1" t="s">
        <v>9010</v>
      </c>
      <c r="B8926" s="3">
        <v>44615</v>
      </c>
      <c r="C8926" s="1" t="s">
        <v>18916</v>
      </c>
      <c r="D8926" s="1" t="s">
        <v>11</v>
      </c>
      <c r="E8926" s="1" t="s">
        <v>27605</v>
      </c>
      <c r="F8926" s="1" t="s">
        <v>440</v>
      </c>
      <c r="G8926" s="1">
        <v>23</v>
      </c>
      <c r="H8926" s="1">
        <v>199417</v>
      </c>
      <c r="I8926" s="2" t="str">
        <f>IF(Table2[[#This Row],[age]]&gt;60,"Old",IF(Table2[[#This Row],[age]]&gt;45,"Middle aged",IF(Table2[[#This Row],[age]]&gt;30,"Adult",IF(Table2[[#This Row],[age]]&gt;25,"Young adult","Youth"))))</f>
        <v>Youth</v>
      </c>
      <c r="J8926" s="2" t="str">
        <f>IF(Table2[[#This Row],[salary]]&gt;150000,"High",IF(Table2[[#This Row],[salary]]&gt;100000,"Mid",IF(Table2[[#This Row],[salary]]&gt;50000,"Mediocre","Low")))</f>
        <v>High</v>
      </c>
    </row>
    <row r="8927" spans="1:10" x14ac:dyDescent="0.2">
      <c r="A8927" s="2" t="s">
        <v>9013</v>
      </c>
      <c r="B8927" s="4">
        <v>44681</v>
      </c>
      <c r="C8927" s="2" t="s">
        <v>18919</v>
      </c>
      <c r="D8927" s="2" t="s">
        <v>8</v>
      </c>
      <c r="E8927" s="2" t="s">
        <v>21113</v>
      </c>
      <c r="F8927" s="2" t="s">
        <v>2014</v>
      </c>
      <c r="G8927" s="2">
        <v>23</v>
      </c>
      <c r="H8927" s="2">
        <v>65730</v>
      </c>
      <c r="I8927" s="2" t="str">
        <f>IF(Table2[[#This Row],[age]]&gt;60,"Old",IF(Table2[[#This Row],[age]]&gt;45,"Middle aged",IF(Table2[[#This Row],[age]]&gt;30,"Adult",IF(Table2[[#This Row],[age]]&gt;25,"Young adult","Youth"))))</f>
        <v>Youth</v>
      </c>
      <c r="J8927" s="2" t="str">
        <f>IF(Table2[[#This Row],[salary]]&gt;150000,"High",IF(Table2[[#This Row],[salary]]&gt;100000,"Mid",IF(Table2[[#This Row],[salary]]&gt;50000,"Mediocre","Low")))</f>
        <v>Mediocre</v>
      </c>
    </row>
    <row r="8928" spans="1:10" x14ac:dyDescent="0.2">
      <c r="A8928" s="2" t="s">
        <v>9055</v>
      </c>
      <c r="B8928" s="4">
        <v>44065</v>
      </c>
      <c r="C8928" s="2" t="s">
        <v>18960</v>
      </c>
      <c r="D8928" s="2" t="s">
        <v>8</v>
      </c>
      <c r="E8928" s="2" t="s">
        <v>27451</v>
      </c>
      <c r="F8928" s="2" t="s">
        <v>200</v>
      </c>
      <c r="G8928" s="2">
        <v>23</v>
      </c>
      <c r="H8928" s="2">
        <v>108853</v>
      </c>
      <c r="I8928" s="2" t="str">
        <f>IF(Table2[[#This Row],[age]]&gt;60,"Old",IF(Table2[[#This Row],[age]]&gt;45,"Middle aged",IF(Table2[[#This Row],[age]]&gt;30,"Adult",IF(Table2[[#This Row],[age]]&gt;25,"Young adult","Youth"))))</f>
        <v>Youth</v>
      </c>
      <c r="J8928" s="2" t="str">
        <f>IF(Table2[[#This Row],[salary]]&gt;150000,"High",IF(Table2[[#This Row],[salary]]&gt;100000,"Mid",IF(Table2[[#This Row],[salary]]&gt;50000,"Mediocre","Low")))</f>
        <v>Mid</v>
      </c>
    </row>
    <row r="8929" spans="1:10" x14ac:dyDescent="0.2">
      <c r="A8929" s="1" t="s">
        <v>9100</v>
      </c>
      <c r="B8929" s="3">
        <v>44449</v>
      </c>
      <c r="C8929" s="1" t="s">
        <v>19005</v>
      </c>
      <c r="D8929" s="1" t="s">
        <v>8</v>
      </c>
      <c r="E8929" s="1" t="s">
        <v>27672</v>
      </c>
      <c r="F8929" s="1" t="s">
        <v>523</v>
      </c>
      <c r="G8929" s="1">
        <v>23</v>
      </c>
      <c r="H8929" s="1">
        <v>65055</v>
      </c>
      <c r="I8929" s="2" t="str">
        <f>IF(Table2[[#This Row],[age]]&gt;60,"Old",IF(Table2[[#This Row],[age]]&gt;45,"Middle aged",IF(Table2[[#This Row],[age]]&gt;30,"Adult",IF(Table2[[#This Row],[age]]&gt;25,"Young adult","Youth"))))</f>
        <v>Youth</v>
      </c>
      <c r="J8929" s="2" t="str">
        <f>IF(Table2[[#This Row],[salary]]&gt;150000,"High",IF(Table2[[#This Row],[salary]]&gt;100000,"Mid",IF(Table2[[#This Row],[salary]]&gt;50000,"Mediocre","Low")))</f>
        <v>Mediocre</v>
      </c>
    </row>
    <row r="8930" spans="1:10" x14ac:dyDescent="0.2">
      <c r="A8930" s="2" t="s">
        <v>9179</v>
      </c>
      <c r="B8930" s="4">
        <v>44609</v>
      </c>
      <c r="C8930" s="2" t="s">
        <v>19082</v>
      </c>
      <c r="D8930" s="2" t="s">
        <v>8</v>
      </c>
      <c r="E8930" s="2" t="s">
        <v>27725</v>
      </c>
      <c r="F8930" s="2" t="s">
        <v>1345</v>
      </c>
      <c r="G8930" s="2">
        <v>23</v>
      </c>
      <c r="H8930" s="2">
        <v>170286</v>
      </c>
      <c r="I8930" s="2" t="str">
        <f>IF(Table2[[#This Row],[age]]&gt;60,"Old",IF(Table2[[#This Row],[age]]&gt;45,"Middle aged",IF(Table2[[#This Row],[age]]&gt;30,"Adult",IF(Table2[[#This Row],[age]]&gt;25,"Young adult","Youth"))))</f>
        <v>Youth</v>
      </c>
      <c r="J8930" s="2" t="str">
        <f>IF(Table2[[#This Row],[salary]]&gt;150000,"High",IF(Table2[[#This Row],[salary]]&gt;100000,"Mid",IF(Table2[[#This Row],[salary]]&gt;50000,"Mediocre","Low")))</f>
        <v>High</v>
      </c>
    </row>
    <row r="8931" spans="1:10" x14ac:dyDescent="0.2">
      <c r="A8931" s="2" t="s">
        <v>9201</v>
      </c>
      <c r="B8931" s="4">
        <v>43987</v>
      </c>
      <c r="C8931" s="2" t="s">
        <v>19103</v>
      </c>
      <c r="D8931" s="2" t="s">
        <v>11</v>
      </c>
      <c r="E8931" s="2" t="s">
        <v>27745</v>
      </c>
      <c r="F8931" s="2" t="s">
        <v>1448</v>
      </c>
      <c r="G8931" s="2">
        <v>23</v>
      </c>
      <c r="H8931" s="2">
        <v>221573</v>
      </c>
      <c r="I8931" s="2" t="str">
        <f>IF(Table2[[#This Row],[age]]&gt;60,"Old",IF(Table2[[#This Row],[age]]&gt;45,"Middle aged",IF(Table2[[#This Row],[age]]&gt;30,"Adult",IF(Table2[[#This Row],[age]]&gt;25,"Young adult","Youth"))))</f>
        <v>Youth</v>
      </c>
      <c r="J8931" s="2" t="str">
        <f>IF(Table2[[#This Row],[salary]]&gt;150000,"High",IF(Table2[[#This Row],[salary]]&gt;100000,"Mid",IF(Table2[[#This Row],[salary]]&gt;50000,"Mediocre","Low")))</f>
        <v>High</v>
      </c>
    </row>
    <row r="8932" spans="1:10" x14ac:dyDescent="0.2">
      <c r="A8932" s="2" t="s">
        <v>9249</v>
      </c>
      <c r="B8932" s="4">
        <v>43730</v>
      </c>
      <c r="C8932" s="2" t="s">
        <v>19151</v>
      </c>
      <c r="D8932" s="2" t="s">
        <v>8</v>
      </c>
      <c r="E8932" s="2" t="s">
        <v>27781</v>
      </c>
      <c r="F8932" s="2" t="s">
        <v>2007</v>
      </c>
      <c r="G8932" s="2">
        <v>23</v>
      </c>
      <c r="H8932" s="2">
        <v>147860</v>
      </c>
      <c r="I8932" s="2" t="str">
        <f>IF(Table2[[#This Row],[age]]&gt;60,"Old",IF(Table2[[#This Row],[age]]&gt;45,"Middle aged",IF(Table2[[#This Row],[age]]&gt;30,"Adult",IF(Table2[[#This Row],[age]]&gt;25,"Young adult","Youth"))))</f>
        <v>Youth</v>
      </c>
      <c r="J8932" s="2" t="str">
        <f>IF(Table2[[#This Row],[salary]]&gt;150000,"High",IF(Table2[[#This Row],[salary]]&gt;100000,"Mid",IF(Table2[[#This Row],[salary]]&gt;50000,"Mediocre","Low")))</f>
        <v>Mid</v>
      </c>
    </row>
    <row r="8933" spans="1:10" x14ac:dyDescent="0.2">
      <c r="A8933" s="2" t="s">
        <v>9387</v>
      </c>
      <c r="B8933" s="4">
        <v>44649</v>
      </c>
      <c r="C8933" s="2" t="s">
        <v>19282</v>
      </c>
      <c r="D8933" s="2" t="s">
        <v>8</v>
      </c>
      <c r="E8933" s="2" t="s">
        <v>20882</v>
      </c>
      <c r="F8933" s="2" t="s">
        <v>710</v>
      </c>
      <c r="G8933" s="2">
        <v>23</v>
      </c>
      <c r="H8933" s="2">
        <v>47282</v>
      </c>
      <c r="I8933" s="2" t="str">
        <f>IF(Table2[[#This Row],[age]]&gt;60,"Old",IF(Table2[[#This Row],[age]]&gt;45,"Middle aged",IF(Table2[[#This Row],[age]]&gt;30,"Adult",IF(Table2[[#This Row],[age]]&gt;25,"Young adult","Youth"))))</f>
        <v>Youth</v>
      </c>
      <c r="J8933" s="2" t="str">
        <f>IF(Table2[[#This Row],[salary]]&gt;150000,"High",IF(Table2[[#This Row],[salary]]&gt;100000,"Mid",IF(Table2[[#This Row],[salary]]&gt;50000,"Mediocre","Low")))</f>
        <v>Low</v>
      </c>
    </row>
    <row r="8934" spans="1:10" x14ac:dyDescent="0.2">
      <c r="A8934" s="1" t="s">
        <v>9398</v>
      </c>
      <c r="B8934" s="3">
        <v>43790</v>
      </c>
      <c r="C8934" s="1" t="s">
        <v>19293</v>
      </c>
      <c r="D8934" s="1" t="s">
        <v>8</v>
      </c>
      <c r="E8934" s="1" t="s">
        <v>27485</v>
      </c>
      <c r="F8934" s="1" t="s">
        <v>1985</v>
      </c>
      <c r="G8934" s="1">
        <v>23</v>
      </c>
      <c r="H8934" s="1">
        <v>227247</v>
      </c>
      <c r="I8934" s="2" t="str">
        <f>IF(Table2[[#This Row],[age]]&gt;60,"Old",IF(Table2[[#This Row],[age]]&gt;45,"Middle aged",IF(Table2[[#This Row],[age]]&gt;30,"Adult",IF(Table2[[#This Row],[age]]&gt;25,"Young adult","Youth"))))</f>
        <v>Youth</v>
      </c>
      <c r="J8934" s="2" t="str">
        <f>IF(Table2[[#This Row],[salary]]&gt;150000,"High",IF(Table2[[#This Row],[salary]]&gt;100000,"Mid",IF(Table2[[#This Row],[salary]]&gt;50000,"Mediocre","Low")))</f>
        <v>High</v>
      </c>
    </row>
    <row r="8935" spans="1:10" x14ac:dyDescent="0.2">
      <c r="A8935" s="2" t="s">
        <v>9493</v>
      </c>
      <c r="B8935" s="4">
        <v>43978</v>
      </c>
      <c r="C8935" s="2" t="s">
        <v>19383</v>
      </c>
      <c r="D8935" s="2" t="s">
        <v>11</v>
      </c>
      <c r="E8935" s="2" t="s">
        <v>27969</v>
      </c>
      <c r="F8935" s="2" t="s">
        <v>1328</v>
      </c>
      <c r="G8935" s="2">
        <v>23</v>
      </c>
      <c r="H8935" s="2">
        <v>240366</v>
      </c>
      <c r="I8935" s="2" t="str">
        <f>IF(Table2[[#This Row],[age]]&gt;60,"Old",IF(Table2[[#This Row],[age]]&gt;45,"Middle aged",IF(Table2[[#This Row],[age]]&gt;30,"Adult",IF(Table2[[#This Row],[age]]&gt;25,"Young adult","Youth"))))</f>
        <v>Youth</v>
      </c>
      <c r="J8935" s="2" t="str">
        <f>IF(Table2[[#This Row],[salary]]&gt;150000,"High",IF(Table2[[#This Row],[salary]]&gt;100000,"Mid",IF(Table2[[#This Row],[salary]]&gt;50000,"Mediocre","Low")))</f>
        <v>High</v>
      </c>
    </row>
    <row r="8936" spans="1:10" x14ac:dyDescent="0.2">
      <c r="A8936" s="2" t="s">
        <v>9505</v>
      </c>
      <c r="B8936" s="4">
        <v>44281</v>
      </c>
      <c r="C8936" s="2" t="s">
        <v>19395</v>
      </c>
      <c r="D8936" s="2" t="s">
        <v>11</v>
      </c>
      <c r="E8936" s="2" t="s">
        <v>27978</v>
      </c>
      <c r="F8936" s="2" t="s">
        <v>93</v>
      </c>
      <c r="G8936" s="2">
        <v>23</v>
      </c>
      <c r="H8936" s="2">
        <v>71230</v>
      </c>
      <c r="I8936" s="2" t="str">
        <f>IF(Table2[[#This Row],[age]]&gt;60,"Old",IF(Table2[[#This Row],[age]]&gt;45,"Middle aged",IF(Table2[[#This Row],[age]]&gt;30,"Adult",IF(Table2[[#This Row],[age]]&gt;25,"Young adult","Youth"))))</f>
        <v>Youth</v>
      </c>
      <c r="J8936" s="2" t="str">
        <f>IF(Table2[[#This Row],[salary]]&gt;150000,"High",IF(Table2[[#This Row],[salary]]&gt;100000,"Mid",IF(Table2[[#This Row],[salary]]&gt;50000,"Mediocre","Low")))</f>
        <v>Mediocre</v>
      </c>
    </row>
    <row r="8937" spans="1:10" x14ac:dyDescent="0.2">
      <c r="A8937" s="2" t="s">
        <v>9635</v>
      </c>
      <c r="B8937" s="4">
        <v>44724</v>
      </c>
      <c r="C8937" s="2" t="s">
        <v>19521</v>
      </c>
      <c r="D8937" s="2" t="s">
        <v>11</v>
      </c>
      <c r="E8937" s="2" t="s">
        <v>28076</v>
      </c>
      <c r="F8937" s="2" t="s">
        <v>862</v>
      </c>
      <c r="G8937" s="2">
        <v>23</v>
      </c>
      <c r="H8937" s="2">
        <v>177777</v>
      </c>
      <c r="I8937" s="2" t="str">
        <f>IF(Table2[[#This Row],[age]]&gt;60,"Old",IF(Table2[[#This Row],[age]]&gt;45,"Middle aged",IF(Table2[[#This Row],[age]]&gt;30,"Adult",IF(Table2[[#This Row],[age]]&gt;25,"Young adult","Youth"))))</f>
        <v>Youth</v>
      </c>
      <c r="J8937" s="2" t="str">
        <f>IF(Table2[[#This Row],[salary]]&gt;150000,"High",IF(Table2[[#This Row],[salary]]&gt;100000,"Mid",IF(Table2[[#This Row],[salary]]&gt;50000,"Mediocre","Low")))</f>
        <v>High</v>
      </c>
    </row>
    <row r="8938" spans="1:10" x14ac:dyDescent="0.2">
      <c r="A8938" s="1" t="s">
        <v>9678</v>
      </c>
      <c r="B8938" s="3">
        <v>43751</v>
      </c>
      <c r="C8938" s="1" t="s">
        <v>19562</v>
      </c>
      <c r="D8938" s="1" t="s">
        <v>11</v>
      </c>
      <c r="E8938" s="1" t="s">
        <v>21021</v>
      </c>
      <c r="F8938" s="1" t="s">
        <v>945</v>
      </c>
      <c r="G8938" s="1">
        <v>23</v>
      </c>
      <c r="H8938" s="1">
        <v>240606</v>
      </c>
      <c r="I8938" s="2" t="str">
        <f>IF(Table2[[#This Row],[age]]&gt;60,"Old",IF(Table2[[#This Row],[age]]&gt;45,"Middle aged",IF(Table2[[#This Row],[age]]&gt;30,"Adult",IF(Table2[[#This Row],[age]]&gt;25,"Young adult","Youth"))))</f>
        <v>Youth</v>
      </c>
      <c r="J8938" s="2" t="str">
        <f>IF(Table2[[#This Row],[salary]]&gt;150000,"High",IF(Table2[[#This Row],[salary]]&gt;100000,"Mid",IF(Table2[[#This Row],[salary]]&gt;50000,"Mediocre","Low")))</f>
        <v>High</v>
      </c>
    </row>
    <row r="8939" spans="1:10" x14ac:dyDescent="0.2">
      <c r="A8939" s="2" t="s">
        <v>9689</v>
      </c>
      <c r="B8939" s="4">
        <v>43643</v>
      </c>
      <c r="C8939" s="2" t="s">
        <v>19573</v>
      </c>
      <c r="D8939" s="2" t="s">
        <v>11</v>
      </c>
      <c r="E8939" s="2" t="s">
        <v>28117</v>
      </c>
      <c r="F8939" s="2" t="s">
        <v>3028</v>
      </c>
      <c r="G8939" s="2">
        <v>23</v>
      </c>
      <c r="H8939" s="2">
        <v>34716</v>
      </c>
      <c r="I8939" s="2" t="str">
        <f>IF(Table2[[#This Row],[age]]&gt;60,"Old",IF(Table2[[#This Row],[age]]&gt;45,"Middle aged",IF(Table2[[#This Row],[age]]&gt;30,"Adult",IF(Table2[[#This Row],[age]]&gt;25,"Young adult","Youth"))))</f>
        <v>Youth</v>
      </c>
      <c r="J8939" s="2" t="str">
        <f>IF(Table2[[#This Row],[salary]]&gt;150000,"High",IF(Table2[[#This Row],[salary]]&gt;100000,"Mid",IF(Table2[[#This Row],[salary]]&gt;50000,"Mediocre","Low")))</f>
        <v>Low</v>
      </c>
    </row>
    <row r="8940" spans="1:10" x14ac:dyDescent="0.2">
      <c r="A8940" s="1" t="s">
        <v>9704</v>
      </c>
      <c r="B8940" s="3">
        <v>44624</v>
      </c>
      <c r="C8940" s="1" t="s">
        <v>19587</v>
      </c>
      <c r="D8940" s="1" t="s">
        <v>11</v>
      </c>
      <c r="E8940" s="1" t="s">
        <v>28129</v>
      </c>
      <c r="F8940" s="1" t="s">
        <v>979</v>
      </c>
      <c r="G8940" s="1">
        <v>23</v>
      </c>
      <c r="H8940" s="1">
        <v>136656</v>
      </c>
      <c r="I8940" s="2" t="str">
        <f>IF(Table2[[#This Row],[age]]&gt;60,"Old",IF(Table2[[#This Row],[age]]&gt;45,"Middle aged",IF(Table2[[#This Row],[age]]&gt;30,"Adult",IF(Table2[[#This Row],[age]]&gt;25,"Young adult","Youth"))))</f>
        <v>Youth</v>
      </c>
      <c r="J8940" s="2" t="str">
        <f>IF(Table2[[#This Row],[salary]]&gt;150000,"High",IF(Table2[[#This Row],[salary]]&gt;100000,"Mid",IF(Table2[[#This Row],[salary]]&gt;50000,"Mediocre","Low")))</f>
        <v>Mid</v>
      </c>
    </row>
    <row r="8941" spans="1:10" x14ac:dyDescent="0.2">
      <c r="A8941" s="2" t="s">
        <v>9845</v>
      </c>
      <c r="B8941" s="4">
        <v>43977</v>
      </c>
      <c r="C8941" s="2" t="s">
        <v>19724</v>
      </c>
      <c r="D8941" s="2" t="s">
        <v>8</v>
      </c>
      <c r="E8941" s="2" t="s">
        <v>28234</v>
      </c>
      <c r="F8941" s="2" t="s">
        <v>475</v>
      </c>
      <c r="G8941" s="2">
        <v>23</v>
      </c>
      <c r="H8941" s="2">
        <v>162870</v>
      </c>
      <c r="I8941" s="2" t="str">
        <f>IF(Table2[[#This Row],[age]]&gt;60,"Old",IF(Table2[[#This Row],[age]]&gt;45,"Middle aged",IF(Table2[[#This Row],[age]]&gt;30,"Adult",IF(Table2[[#This Row],[age]]&gt;25,"Young adult","Youth"))))</f>
        <v>Youth</v>
      </c>
      <c r="J8941" s="2" t="str">
        <f>IF(Table2[[#This Row],[salary]]&gt;150000,"High",IF(Table2[[#This Row],[salary]]&gt;100000,"Mid",IF(Table2[[#This Row],[salary]]&gt;50000,"Mediocre","Low")))</f>
        <v>High</v>
      </c>
    </row>
    <row r="8942" spans="1:10" x14ac:dyDescent="0.2">
      <c r="A8942" s="2" t="s">
        <v>9849</v>
      </c>
      <c r="B8942" s="4">
        <v>43770</v>
      </c>
      <c r="C8942" s="2" t="s">
        <v>19728</v>
      </c>
      <c r="D8942" s="2" t="s">
        <v>11</v>
      </c>
      <c r="E8942" s="2" t="s">
        <v>28236</v>
      </c>
      <c r="F8942" s="2" t="s">
        <v>955</v>
      </c>
      <c r="G8942" s="2">
        <v>23</v>
      </c>
      <c r="H8942" s="2">
        <v>180896</v>
      </c>
      <c r="I8942" s="2" t="str">
        <f>IF(Table2[[#This Row],[age]]&gt;60,"Old",IF(Table2[[#This Row],[age]]&gt;45,"Middle aged",IF(Table2[[#This Row],[age]]&gt;30,"Adult",IF(Table2[[#This Row],[age]]&gt;25,"Young adult","Youth"))))</f>
        <v>Youth</v>
      </c>
      <c r="J8942" s="2" t="str">
        <f>IF(Table2[[#This Row],[salary]]&gt;150000,"High",IF(Table2[[#This Row],[salary]]&gt;100000,"Mid",IF(Table2[[#This Row],[salary]]&gt;50000,"Mediocre","Low")))</f>
        <v>High</v>
      </c>
    </row>
    <row r="8943" spans="1:10" x14ac:dyDescent="0.2">
      <c r="A8943" s="1" t="s">
        <v>9944</v>
      </c>
      <c r="B8943" s="3">
        <v>43906</v>
      </c>
      <c r="C8943" s="1" t="s">
        <v>19820</v>
      </c>
      <c r="D8943" s="1" t="s">
        <v>8</v>
      </c>
      <c r="E8943" s="1" t="s">
        <v>22873</v>
      </c>
      <c r="F8943" s="1" t="s">
        <v>398</v>
      </c>
      <c r="G8943" s="1">
        <v>23</v>
      </c>
      <c r="H8943" s="1">
        <v>121083</v>
      </c>
      <c r="I8943" s="2" t="str">
        <f>IF(Table2[[#This Row],[age]]&gt;60,"Old",IF(Table2[[#This Row],[age]]&gt;45,"Middle aged",IF(Table2[[#This Row],[age]]&gt;30,"Adult",IF(Table2[[#This Row],[age]]&gt;25,"Young adult","Youth"))))</f>
        <v>Youth</v>
      </c>
      <c r="J8943" s="2" t="str">
        <f>IF(Table2[[#This Row],[salary]]&gt;150000,"High",IF(Table2[[#This Row],[salary]]&gt;100000,"Mid",IF(Table2[[#This Row],[salary]]&gt;50000,"Mediocre","Low")))</f>
        <v>Mid</v>
      </c>
    </row>
    <row r="8944" spans="1:10" x14ac:dyDescent="0.2">
      <c r="A8944" s="2" t="s">
        <v>9973</v>
      </c>
      <c r="B8944" s="4">
        <v>43779</v>
      </c>
      <c r="C8944" s="2" t="s">
        <v>19848</v>
      </c>
      <c r="D8944" s="2" t="s">
        <v>11</v>
      </c>
      <c r="E8944" s="2" t="s">
        <v>28337</v>
      </c>
      <c r="F8944" s="2" t="s">
        <v>1600</v>
      </c>
      <c r="G8944" s="2">
        <v>23</v>
      </c>
      <c r="H8944" s="2">
        <v>47741</v>
      </c>
      <c r="I8944" s="2" t="str">
        <f>IF(Table2[[#This Row],[age]]&gt;60,"Old",IF(Table2[[#This Row],[age]]&gt;45,"Middle aged",IF(Table2[[#This Row],[age]]&gt;30,"Adult",IF(Table2[[#This Row],[age]]&gt;25,"Young adult","Youth"))))</f>
        <v>Youth</v>
      </c>
      <c r="J8944" s="2" t="str">
        <f>IF(Table2[[#This Row],[salary]]&gt;150000,"High",IF(Table2[[#This Row],[salary]]&gt;100000,"Mid",IF(Table2[[#This Row],[salary]]&gt;50000,"Mediocre","Low")))</f>
        <v>Low</v>
      </c>
    </row>
    <row r="8945" spans="1:10" x14ac:dyDescent="0.2">
      <c r="A8945" s="2" t="s">
        <v>9999</v>
      </c>
      <c r="B8945" s="4">
        <v>43737</v>
      </c>
      <c r="C8945" s="2" t="s">
        <v>19872</v>
      </c>
      <c r="D8945" s="2" t="s">
        <v>11</v>
      </c>
      <c r="E8945" s="2" t="s">
        <v>28355</v>
      </c>
      <c r="F8945" s="2" t="s">
        <v>774</v>
      </c>
      <c r="G8945" s="2">
        <v>23</v>
      </c>
      <c r="H8945" s="2">
        <v>78173</v>
      </c>
      <c r="I8945" s="2" t="str">
        <f>IF(Table2[[#This Row],[age]]&gt;60,"Old",IF(Table2[[#This Row],[age]]&gt;45,"Middle aged",IF(Table2[[#This Row],[age]]&gt;30,"Adult",IF(Table2[[#This Row],[age]]&gt;25,"Young adult","Youth"))))</f>
        <v>Youth</v>
      </c>
      <c r="J8945" s="2" t="str">
        <f>IF(Table2[[#This Row],[salary]]&gt;150000,"High",IF(Table2[[#This Row],[salary]]&gt;100000,"Mid",IF(Table2[[#This Row],[salary]]&gt;50000,"Mediocre","Low")))</f>
        <v>Mediocre</v>
      </c>
    </row>
    <row r="8946" spans="1:10" x14ac:dyDescent="0.2">
      <c r="A8946" s="2" t="s">
        <v>10115</v>
      </c>
      <c r="B8946" s="4">
        <v>44123</v>
      </c>
      <c r="C8946" s="2" t="s">
        <v>19982</v>
      </c>
      <c r="D8946" s="2" t="s">
        <v>8</v>
      </c>
      <c r="E8946" s="2" t="s">
        <v>28449</v>
      </c>
      <c r="F8946" s="2" t="s">
        <v>1725</v>
      </c>
      <c r="G8946" s="2">
        <v>23</v>
      </c>
      <c r="H8946" s="2">
        <v>162369</v>
      </c>
      <c r="I8946" s="2" t="str">
        <f>IF(Table2[[#This Row],[age]]&gt;60,"Old",IF(Table2[[#This Row],[age]]&gt;45,"Middle aged",IF(Table2[[#This Row],[age]]&gt;30,"Adult",IF(Table2[[#This Row],[age]]&gt;25,"Young adult","Youth"))))</f>
        <v>Youth</v>
      </c>
      <c r="J8946" s="2" t="str">
        <f>IF(Table2[[#This Row],[salary]]&gt;150000,"High",IF(Table2[[#This Row],[salary]]&gt;100000,"Mid",IF(Table2[[#This Row],[salary]]&gt;50000,"Mediocre","Low")))</f>
        <v>High</v>
      </c>
    </row>
    <row r="8947" spans="1:10" x14ac:dyDescent="0.2">
      <c r="A8947" s="2" t="s">
        <v>10155</v>
      </c>
      <c r="B8947" s="4">
        <v>43900</v>
      </c>
      <c r="C8947" s="2" t="s">
        <v>20021</v>
      </c>
      <c r="D8947" s="2" t="s">
        <v>8</v>
      </c>
      <c r="E8947" s="2" t="s">
        <v>22183</v>
      </c>
      <c r="F8947" s="2" t="s">
        <v>703</v>
      </c>
      <c r="G8947" s="2">
        <v>23</v>
      </c>
      <c r="H8947" s="2">
        <v>240942</v>
      </c>
      <c r="I8947" s="2" t="str">
        <f>IF(Table2[[#This Row],[age]]&gt;60,"Old",IF(Table2[[#This Row],[age]]&gt;45,"Middle aged",IF(Table2[[#This Row],[age]]&gt;30,"Adult",IF(Table2[[#This Row],[age]]&gt;25,"Young adult","Youth"))))</f>
        <v>Youth</v>
      </c>
      <c r="J8947" s="2" t="str">
        <f>IF(Table2[[#This Row],[salary]]&gt;150000,"High",IF(Table2[[#This Row],[salary]]&gt;100000,"Mid",IF(Table2[[#This Row],[salary]]&gt;50000,"Mediocre","Low")))</f>
        <v>High</v>
      </c>
    </row>
    <row r="8948" spans="1:10" x14ac:dyDescent="0.2">
      <c r="A8948" s="1" t="s">
        <v>10164</v>
      </c>
      <c r="B8948" s="3">
        <v>44421</v>
      </c>
      <c r="C8948" s="1" t="s">
        <v>20030</v>
      </c>
      <c r="D8948" s="1" t="s">
        <v>11</v>
      </c>
      <c r="E8948" s="1" t="s">
        <v>28484</v>
      </c>
      <c r="F8948" s="1" t="s">
        <v>12</v>
      </c>
      <c r="G8948" s="1">
        <v>23</v>
      </c>
      <c r="H8948" s="1">
        <v>207650</v>
      </c>
      <c r="I8948" s="2" t="str">
        <f>IF(Table2[[#This Row],[age]]&gt;60,"Old",IF(Table2[[#This Row],[age]]&gt;45,"Middle aged",IF(Table2[[#This Row],[age]]&gt;30,"Adult",IF(Table2[[#This Row],[age]]&gt;25,"Young adult","Youth"))))</f>
        <v>Youth</v>
      </c>
      <c r="J8948" s="2" t="str">
        <f>IF(Table2[[#This Row],[salary]]&gt;150000,"High",IF(Table2[[#This Row],[salary]]&gt;100000,"Mid",IF(Table2[[#This Row],[salary]]&gt;50000,"Mediocre","Low")))</f>
        <v>High</v>
      </c>
    </row>
    <row r="8949" spans="1:10" x14ac:dyDescent="0.2">
      <c r="A8949" s="2" t="s">
        <v>10217</v>
      </c>
      <c r="B8949" s="4">
        <v>44310</v>
      </c>
      <c r="C8949" s="2" t="s">
        <v>20081</v>
      </c>
      <c r="D8949" s="2" t="s">
        <v>8</v>
      </c>
      <c r="E8949" s="2" t="s">
        <v>28520</v>
      </c>
      <c r="F8949" s="2" t="s">
        <v>396</v>
      </c>
      <c r="G8949" s="2">
        <v>23</v>
      </c>
      <c r="H8949" s="2">
        <v>64789</v>
      </c>
      <c r="I8949" s="2" t="str">
        <f>IF(Table2[[#This Row],[age]]&gt;60,"Old",IF(Table2[[#This Row],[age]]&gt;45,"Middle aged",IF(Table2[[#This Row],[age]]&gt;30,"Adult",IF(Table2[[#This Row],[age]]&gt;25,"Young adult","Youth"))))</f>
        <v>Youth</v>
      </c>
      <c r="J8949" s="2" t="str">
        <f>IF(Table2[[#This Row],[salary]]&gt;150000,"High",IF(Table2[[#This Row],[salary]]&gt;100000,"Mid",IF(Table2[[#This Row],[salary]]&gt;50000,"Mediocre","Low")))</f>
        <v>Mediocre</v>
      </c>
    </row>
    <row r="8950" spans="1:10" x14ac:dyDescent="0.2">
      <c r="A8950" s="1" t="s">
        <v>10222</v>
      </c>
      <c r="B8950" s="3">
        <v>44730</v>
      </c>
      <c r="C8950" s="1" t="s">
        <v>20086</v>
      </c>
      <c r="D8950" s="1" t="s">
        <v>11</v>
      </c>
      <c r="E8950" s="1" t="s">
        <v>28524</v>
      </c>
      <c r="F8950" s="1" t="s">
        <v>93</v>
      </c>
      <c r="G8950" s="1">
        <v>23</v>
      </c>
      <c r="H8950" s="1">
        <v>238893</v>
      </c>
      <c r="I8950" s="2" t="str">
        <f>IF(Table2[[#This Row],[age]]&gt;60,"Old",IF(Table2[[#This Row],[age]]&gt;45,"Middle aged",IF(Table2[[#This Row],[age]]&gt;30,"Adult",IF(Table2[[#This Row],[age]]&gt;25,"Young adult","Youth"))))</f>
        <v>Youth</v>
      </c>
      <c r="J8950" s="2" t="str">
        <f>IF(Table2[[#This Row],[salary]]&gt;150000,"High",IF(Table2[[#This Row],[salary]]&gt;100000,"Mid",IF(Table2[[#This Row],[salary]]&gt;50000,"Mediocre","Low")))</f>
        <v>High</v>
      </c>
    </row>
    <row r="8951" spans="1:10" x14ac:dyDescent="0.2">
      <c r="A8951" s="1" t="s">
        <v>10254</v>
      </c>
      <c r="B8951" s="3">
        <v>44009</v>
      </c>
      <c r="C8951" s="1" t="s">
        <v>20116</v>
      </c>
      <c r="D8951" s="1" t="s">
        <v>8</v>
      </c>
      <c r="E8951" s="1" t="s">
        <v>28549</v>
      </c>
      <c r="F8951" s="1" t="s">
        <v>227</v>
      </c>
      <c r="G8951" s="1">
        <v>23</v>
      </c>
      <c r="H8951" s="1">
        <v>118035</v>
      </c>
      <c r="I8951" s="2" t="str">
        <f>IF(Table2[[#This Row],[age]]&gt;60,"Old",IF(Table2[[#This Row],[age]]&gt;45,"Middle aged",IF(Table2[[#This Row],[age]]&gt;30,"Adult",IF(Table2[[#This Row],[age]]&gt;25,"Young adult","Youth"))))</f>
        <v>Youth</v>
      </c>
      <c r="J8951" s="2" t="str">
        <f>IF(Table2[[#This Row],[salary]]&gt;150000,"High",IF(Table2[[#This Row],[salary]]&gt;100000,"Mid",IF(Table2[[#This Row],[salary]]&gt;50000,"Mediocre","Low")))</f>
        <v>Mid</v>
      </c>
    </row>
    <row r="8952" spans="1:10" x14ac:dyDescent="0.2">
      <c r="A8952" s="2" t="s">
        <v>10281</v>
      </c>
      <c r="B8952" s="4">
        <v>44621</v>
      </c>
      <c r="C8952" s="2" t="s">
        <v>20143</v>
      </c>
      <c r="D8952" s="2" t="s">
        <v>11</v>
      </c>
      <c r="E8952" s="2" t="s">
        <v>26657</v>
      </c>
      <c r="F8952" s="2" t="s">
        <v>361</v>
      </c>
      <c r="G8952" s="2">
        <v>23</v>
      </c>
      <c r="H8952" s="2">
        <v>104939</v>
      </c>
      <c r="I8952" s="2" t="str">
        <f>IF(Table2[[#This Row],[age]]&gt;60,"Old",IF(Table2[[#This Row],[age]]&gt;45,"Middle aged",IF(Table2[[#This Row],[age]]&gt;30,"Adult",IF(Table2[[#This Row],[age]]&gt;25,"Young adult","Youth"))))</f>
        <v>Youth</v>
      </c>
      <c r="J8952" s="2" t="str">
        <f>IF(Table2[[#This Row],[salary]]&gt;150000,"High",IF(Table2[[#This Row],[salary]]&gt;100000,"Mid",IF(Table2[[#This Row],[salary]]&gt;50000,"Mediocre","Low")))</f>
        <v>Mid</v>
      </c>
    </row>
    <row r="8953" spans="1:10" x14ac:dyDescent="0.2">
      <c r="A8953" s="1" t="s">
        <v>10386</v>
      </c>
      <c r="B8953" s="3">
        <v>44129</v>
      </c>
      <c r="C8953" s="1" t="s">
        <v>20242</v>
      </c>
      <c r="D8953" s="1" t="s">
        <v>8</v>
      </c>
      <c r="E8953" s="1" t="s">
        <v>28646</v>
      </c>
      <c r="F8953" s="1" t="s">
        <v>224</v>
      </c>
      <c r="G8953" s="1">
        <v>23</v>
      </c>
      <c r="H8953" s="1">
        <v>68871</v>
      </c>
      <c r="I8953" s="2" t="str">
        <f>IF(Table2[[#This Row],[age]]&gt;60,"Old",IF(Table2[[#This Row],[age]]&gt;45,"Middle aged",IF(Table2[[#This Row],[age]]&gt;30,"Adult",IF(Table2[[#This Row],[age]]&gt;25,"Young adult","Youth"))))</f>
        <v>Youth</v>
      </c>
      <c r="J8953" s="2" t="str">
        <f>IF(Table2[[#This Row],[salary]]&gt;150000,"High",IF(Table2[[#This Row],[salary]]&gt;100000,"Mid",IF(Table2[[#This Row],[salary]]&gt;50000,"Mediocre","Low")))</f>
        <v>Mediocre</v>
      </c>
    </row>
    <row r="8954" spans="1:10" x14ac:dyDescent="0.2">
      <c r="A8954" s="1" t="s">
        <v>10406</v>
      </c>
      <c r="B8954" s="3">
        <v>43868</v>
      </c>
      <c r="C8954" s="1" t="s">
        <v>20262</v>
      </c>
      <c r="D8954" s="1" t="s">
        <v>11</v>
      </c>
      <c r="E8954" s="1" t="s">
        <v>28658</v>
      </c>
      <c r="F8954" s="1" t="s">
        <v>550</v>
      </c>
      <c r="G8954" s="1">
        <v>23</v>
      </c>
      <c r="H8954" s="1">
        <v>150082</v>
      </c>
      <c r="I8954" s="2" t="str">
        <f>IF(Table2[[#This Row],[age]]&gt;60,"Old",IF(Table2[[#This Row],[age]]&gt;45,"Middle aged",IF(Table2[[#This Row],[age]]&gt;30,"Adult",IF(Table2[[#This Row],[age]]&gt;25,"Young adult","Youth"))))</f>
        <v>Youth</v>
      </c>
      <c r="J8954" s="2" t="str">
        <f>IF(Table2[[#This Row],[salary]]&gt;150000,"High",IF(Table2[[#This Row],[salary]]&gt;100000,"Mid",IF(Table2[[#This Row],[salary]]&gt;50000,"Mediocre","Low")))</f>
        <v>High</v>
      </c>
    </row>
    <row r="8955" spans="1:10" x14ac:dyDescent="0.2">
      <c r="A8955" s="1" t="s">
        <v>10438</v>
      </c>
      <c r="B8955" s="3">
        <v>43682</v>
      </c>
      <c r="C8955" s="1" t="s">
        <v>20294</v>
      </c>
      <c r="D8955" s="1" t="s">
        <v>11</v>
      </c>
      <c r="E8955" s="1" t="s">
        <v>28685</v>
      </c>
      <c r="F8955" s="1" t="s">
        <v>912</v>
      </c>
      <c r="G8955" s="1">
        <v>23</v>
      </c>
      <c r="H8955" s="1">
        <v>139407</v>
      </c>
      <c r="I8955" s="2" t="str">
        <f>IF(Table2[[#This Row],[age]]&gt;60,"Old",IF(Table2[[#This Row],[age]]&gt;45,"Middle aged",IF(Table2[[#This Row],[age]]&gt;30,"Adult",IF(Table2[[#This Row],[age]]&gt;25,"Young adult","Youth"))))</f>
        <v>Youth</v>
      </c>
      <c r="J8955" s="2" t="str">
        <f>IF(Table2[[#This Row],[salary]]&gt;150000,"High",IF(Table2[[#This Row],[salary]]&gt;100000,"Mid",IF(Table2[[#This Row],[salary]]&gt;50000,"Mediocre","Low")))</f>
        <v>Mid</v>
      </c>
    </row>
    <row r="8956" spans="1:10" x14ac:dyDescent="0.2">
      <c r="A8956" s="2" t="s">
        <v>10465</v>
      </c>
      <c r="B8956" s="4">
        <v>44725</v>
      </c>
      <c r="C8956" s="2" t="s">
        <v>20321</v>
      </c>
      <c r="D8956" s="2" t="s">
        <v>11</v>
      </c>
      <c r="E8956" s="2" t="s">
        <v>28707</v>
      </c>
      <c r="F8956" s="2" t="s">
        <v>1554</v>
      </c>
      <c r="G8956" s="2">
        <v>23</v>
      </c>
      <c r="H8956" s="2">
        <v>68491</v>
      </c>
      <c r="I8956" s="2" t="str">
        <f>IF(Table2[[#This Row],[age]]&gt;60,"Old",IF(Table2[[#This Row],[age]]&gt;45,"Middle aged",IF(Table2[[#This Row],[age]]&gt;30,"Adult",IF(Table2[[#This Row],[age]]&gt;25,"Young adult","Youth"))))</f>
        <v>Youth</v>
      </c>
      <c r="J8956" s="2" t="str">
        <f>IF(Table2[[#This Row],[salary]]&gt;150000,"High",IF(Table2[[#This Row],[salary]]&gt;100000,"Mid",IF(Table2[[#This Row],[salary]]&gt;50000,"Mediocre","Low")))</f>
        <v>Mediocre</v>
      </c>
    </row>
    <row r="8957" spans="1:10" x14ac:dyDescent="0.2">
      <c r="A8957" s="2" t="s">
        <v>10501</v>
      </c>
      <c r="B8957" s="4">
        <v>44640</v>
      </c>
      <c r="C8957" s="2" t="s">
        <v>20356</v>
      </c>
      <c r="D8957" s="2" t="s">
        <v>8</v>
      </c>
      <c r="E8957" s="2" t="s">
        <v>28735</v>
      </c>
      <c r="F8957" s="2" t="s">
        <v>1108</v>
      </c>
      <c r="G8957" s="2">
        <v>23</v>
      </c>
      <c r="H8957" s="2">
        <v>82707</v>
      </c>
      <c r="I8957" s="2" t="str">
        <f>IF(Table2[[#This Row],[age]]&gt;60,"Old",IF(Table2[[#This Row],[age]]&gt;45,"Middle aged",IF(Table2[[#This Row],[age]]&gt;30,"Adult",IF(Table2[[#This Row],[age]]&gt;25,"Young adult","Youth"))))</f>
        <v>Youth</v>
      </c>
      <c r="J8957" s="2" t="str">
        <f>IF(Table2[[#This Row],[salary]]&gt;150000,"High",IF(Table2[[#This Row],[salary]]&gt;100000,"Mid",IF(Table2[[#This Row],[salary]]&gt;50000,"Mediocre","Low")))</f>
        <v>Mediocre</v>
      </c>
    </row>
    <row r="8958" spans="1:10" x14ac:dyDescent="0.2">
      <c r="A8958" s="1" t="s">
        <v>10628</v>
      </c>
      <c r="B8958" s="3">
        <v>44223</v>
      </c>
      <c r="C8958" s="1" t="s">
        <v>20475</v>
      </c>
      <c r="D8958" s="1" t="s">
        <v>11</v>
      </c>
      <c r="E8958" s="1" t="s">
        <v>28834</v>
      </c>
      <c r="F8958" s="1" t="s">
        <v>1389</v>
      </c>
      <c r="G8958" s="1">
        <v>23</v>
      </c>
      <c r="H8958" s="1">
        <v>209429</v>
      </c>
      <c r="I8958" s="2" t="str">
        <f>IF(Table2[[#This Row],[age]]&gt;60,"Old",IF(Table2[[#This Row],[age]]&gt;45,"Middle aged",IF(Table2[[#This Row],[age]]&gt;30,"Adult",IF(Table2[[#This Row],[age]]&gt;25,"Young adult","Youth"))))</f>
        <v>Youth</v>
      </c>
      <c r="J8958" s="2" t="str">
        <f>IF(Table2[[#This Row],[salary]]&gt;150000,"High",IF(Table2[[#This Row],[salary]]&gt;100000,"Mid",IF(Table2[[#This Row],[salary]]&gt;50000,"Mediocre","Low")))</f>
        <v>High</v>
      </c>
    </row>
    <row r="8959" spans="1:10" x14ac:dyDescent="0.2">
      <c r="A8959" s="1" t="s">
        <v>10638</v>
      </c>
      <c r="B8959" s="3">
        <v>43998</v>
      </c>
      <c r="C8959" s="1" t="s">
        <v>20485</v>
      </c>
      <c r="D8959" s="1" t="s">
        <v>8</v>
      </c>
      <c r="E8959" s="1" t="s">
        <v>28842</v>
      </c>
      <c r="F8959" s="1" t="s">
        <v>553</v>
      </c>
      <c r="G8959" s="1">
        <v>23</v>
      </c>
      <c r="H8959" s="1">
        <v>151241</v>
      </c>
      <c r="I8959" s="2" t="str">
        <f>IF(Table2[[#This Row],[age]]&gt;60,"Old",IF(Table2[[#This Row],[age]]&gt;45,"Middle aged",IF(Table2[[#This Row],[age]]&gt;30,"Adult",IF(Table2[[#This Row],[age]]&gt;25,"Young adult","Youth"))))</f>
        <v>Youth</v>
      </c>
      <c r="J8959" s="2" t="str">
        <f>IF(Table2[[#This Row],[salary]]&gt;150000,"High",IF(Table2[[#This Row],[salary]]&gt;100000,"Mid",IF(Table2[[#This Row],[salary]]&gt;50000,"Mediocre","Low")))</f>
        <v>High</v>
      </c>
    </row>
    <row r="8960" spans="1:10" x14ac:dyDescent="0.2">
      <c r="A8960" s="2" t="s">
        <v>27</v>
      </c>
      <c r="B8960" s="4">
        <v>43922</v>
      </c>
      <c r="C8960" s="2" t="s">
        <v>10658</v>
      </c>
      <c r="D8960" s="2" t="s">
        <v>11</v>
      </c>
      <c r="E8960" s="2" t="s">
        <v>20504</v>
      </c>
      <c r="F8960" s="2" t="s">
        <v>28</v>
      </c>
      <c r="G8960" s="2">
        <v>22</v>
      </c>
      <c r="H8960" s="2">
        <v>99255</v>
      </c>
      <c r="I8960" s="2" t="str">
        <f>IF(Table2[[#This Row],[age]]&gt;60,"Old",IF(Table2[[#This Row],[age]]&gt;45,"Middle aged",IF(Table2[[#This Row],[age]]&gt;30,"Adult",IF(Table2[[#This Row],[age]]&gt;25,"Young adult","Youth"))))</f>
        <v>Youth</v>
      </c>
      <c r="J8960" s="2" t="str">
        <f>IF(Table2[[#This Row],[salary]]&gt;150000,"High",IF(Table2[[#This Row],[salary]]&gt;100000,"Mid",IF(Table2[[#This Row],[salary]]&gt;50000,"Mediocre","Low")))</f>
        <v>Mediocre</v>
      </c>
    </row>
    <row r="8961" spans="1:10" x14ac:dyDescent="0.2">
      <c r="A8961" s="1" t="s">
        <v>80</v>
      </c>
      <c r="B8961" s="3">
        <v>44092</v>
      </c>
      <c r="C8961" s="1" t="s">
        <v>10685</v>
      </c>
      <c r="D8961" s="1" t="s">
        <v>11</v>
      </c>
      <c r="E8961" s="1" t="s">
        <v>20531</v>
      </c>
      <c r="F8961" s="1" t="s">
        <v>81</v>
      </c>
      <c r="G8961" s="1">
        <v>22</v>
      </c>
      <c r="H8961" s="1">
        <v>242726</v>
      </c>
      <c r="I8961" s="2" t="str">
        <f>IF(Table2[[#This Row],[age]]&gt;60,"Old",IF(Table2[[#This Row],[age]]&gt;45,"Middle aged",IF(Table2[[#This Row],[age]]&gt;30,"Adult",IF(Table2[[#This Row],[age]]&gt;25,"Young adult","Youth"))))</f>
        <v>Youth</v>
      </c>
      <c r="J8961" s="2" t="str">
        <f>IF(Table2[[#This Row],[salary]]&gt;150000,"High",IF(Table2[[#This Row],[salary]]&gt;100000,"Mid",IF(Table2[[#This Row],[salary]]&gt;50000,"Mediocre","Low")))</f>
        <v>High</v>
      </c>
    </row>
    <row r="8962" spans="1:10" x14ac:dyDescent="0.2">
      <c r="A8962" s="1" t="s">
        <v>135</v>
      </c>
      <c r="B8962" s="3">
        <v>44660</v>
      </c>
      <c r="C8962" s="1" t="s">
        <v>10713</v>
      </c>
      <c r="D8962" s="1" t="s">
        <v>8</v>
      </c>
      <c r="E8962" s="1" t="s">
        <v>20558</v>
      </c>
      <c r="F8962" s="1" t="s">
        <v>136</v>
      </c>
      <c r="G8962" s="1">
        <v>22</v>
      </c>
      <c r="H8962" s="1">
        <v>133017</v>
      </c>
      <c r="I8962" s="2" t="str">
        <f>IF(Table2[[#This Row],[age]]&gt;60,"Old",IF(Table2[[#This Row],[age]]&gt;45,"Middle aged",IF(Table2[[#This Row],[age]]&gt;30,"Adult",IF(Table2[[#This Row],[age]]&gt;25,"Young adult","Youth"))))</f>
        <v>Youth</v>
      </c>
      <c r="J8962" s="2" t="str">
        <f>IF(Table2[[#This Row],[salary]]&gt;150000,"High",IF(Table2[[#This Row],[salary]]&gt;100000,"Mid",IF(Table2[[#This Row],[salary]]&gt;50000,"Mediocre","Low")))</f>
        <v>Mid</v>
      </c>
    </row>
    <row r="8963" spans="1:10" x14ac:dyDescent="0.2">
      <c r="A8963" s="1" t="s">
        <v>219</v>
      </c>
      <c r="B8963" s="3">
        <v>44019</v>
      </c>
      <c r="C8963" s="1" t="s">
        <v>10757</v>
      </c>
      <c r="D8963" s="1" t="s">
        <v>8</v>
      </c>
      <c r="E8963" s="1" t="s">
        <v>20601</v>
      </c>
      <c r="F8963" s="1" t="s">
        <v>163</v>
      </c>
      <c r="G8963" s="1">
        <v>22</v>
      </c>
      <c r="H8963" s="1">
        <v>83232</v>
      </c>
      <c r="I8963" s="2" t="str">
        <f>IF(Table2[[#This Row],[age]]&gt;60,"Old",IF(Table2[[#This Row],[age]]&gt;45,"Middle aged",IF(Table2[[#This Row],[age]]&gt;30,"Adult",IF(Table2[[#This Row],[age]]&gt;25,"Young adult","Youth"))))</f>
        <v>Youth</v>
      </c>
      <c r="J8963" s="2" t="str">
        <f>IF(Table2[[#This Row],[salary]]&gt;150000,"High",IF(Table2[[#This Row],[salary]]&gt;100000,"Mid",IF(Table2[[#This Row],[salary]]&gt;50000,"Mediocre","Low")))</f>
        <v>Mediocre</v>
      </c>
    </row>
    <row r="8964" spans="1:10" x14ac:dyDescent="0.2">
      <c r="A8964" s="2" t="s">
        <v>308</v>
      </c>
      <c r="B8964" s="4">
        <v>44488</v>
      </c>
      <c r="C8964" s="2" t="s">
        <v>10808</v>
      </c>
      <c r="D8964" s="2" t="s">
        <v>11</v>
      </c>
      <c r="E8964" s="2" t="s">
        <v>20652</v>
      </c>
      <c r="F8964" s="2" t="s">
        <v>309</v>
      </c>
      <c r="G8964" s="2">
        <v>22</v>
      </c>
      <c r="H8964" s="2">
        <v>236061</v>
      </c>
      <c r="I8964" s="2" t="str">
        <f>IF(Table2[[#This Row],[age]]&gt;60,"Old",IF(Table2[[#This Row],[age]]&gt;45,"Middle aged",IF(Table2[[#This Row],[age]]&gt;30,"Adult",IF(Table2[[#This Row],[age]]&gt;25,"Young adult","Youth"))))</f>
        <v>Youth</v>
      </c>
      <c r="J8964" s="2" t="str">
        <f>IF(Table2[[#This Row],[salary]]&gt;150000,"High",IF(Table2[[#This Row],[salary]]&gt;100000,"Mid",IF(Table2[[#This Row],[salary]]&gt;50000,"Mediocre","Low")))</f>
        <v>High</v>
      </c>
    </row>
    <row r="8965" spans="1:10" x14ac:dyDescent="0.2">
      <c r="A8965" s="2" t="s">
        <v>331</v>
      </c>
      <c r="B8965" s="4">
        <v>44337</v>
      </c>
      <c r="C8965" s="2" t="s">
        <v>10820</v>
      </c>
      <c r="D8965" s="2" t="s">
        <v>8</v>
      </c>
      <c r="E8965" s="2" t="s">
        <v>20664</v>
      </c>
      <c r="F8965" s="2" t="s">
        <v>332</v>
      </c>
      <c r="G8965" s="2">
        <v>22</v>
      </c>
      <c r="H8965" s="2">
        <v>109471</v>
      </c>
      <c r="I8965" s="2" t="str">
        <f>IF(Table2[[#This Row],[age]]&gt;60,"Old",IF(Table2[[#This Row],[age]]&gt;45,"Middle aged",IF(Table2[[#This Row],[age]]&gt;30,"Adult",IF(Table2[[#This Row],[age]]&gt;25,"Young adult","Youth"))))</f>
        <v>Youth</v>
      </c>
      <c r="J8965" s="2" t="str">
        <f>IF(Table2[[#This Row],[salary]]&gt;150000,"High",IF(Table2[[#This Row],[salary]]&gt;100000,"Mid",IF(Table2[[#This Row],[salary]]&gt;50000,"Mediocre","Low")))</f>
        <v>Mid</v>
      </c>
    </row>
    <row r="8966" spans="1:10" x14ac:dyDescent="0.2">
      <c r="A8966" s="1" t="s">
        <v>340</v>
      </c>
      <c r="B8966" s="3">
        <v>43902</v>
      </c>
      <c r="C8966" s="1" t="s">
        <v>10825</v>
      </c>
      <c r="D8966" s="1" t="s">
        <v>8</v>
      </c>
      <c r="E8966" s="1" t="s">
        <v>20669</v>
      </c>
      <c r="F8966" s="1" t="s">
        <v>182</v>
      </c>
      <c r="G8966" s="1">
        <v>22</v>
      </c>
      <c r="H8966" s="1">
        <v>209570</v>
      </c>
      <c r="I8966" s="2" t="str">
        <f>IF(Table2[[#This Row],[age]]&gt;60,"Old",IF(Table2[[#This Row],[age]]&gt;45,"Middle aged",IF(Table2[[#This Row],[age]]&gt;30,"Adult",IF(Table2[[#This Row],[age]]&gt;25,"Young adult","Youth"))))</f>
        <v>Youth</v>
      </c>
      <c r="J8966" s="2" t="str">
        <f>IF(Table2[[#This Row],[salary]]&gt;150000,"High",IF(Table2[[#This Row],[salary]]&gt;100000,"Mid",IF(Table2[[#This Row],[salary]]&gt;50000,"Mediocre","Low")))</f>
        <v>High</v>
      </c>
    </row>
    <row r="8967" spans="1:10" x14ac:dyDescent="0.2">
      <c r="A8967" s="1" t="s">
        <v>409</v>
      </c>
      <c r="B8967" s="3">
        <v>43707</v>
      </c>
      <c r="C8967" s="1" t="s">
        <v>10869</v>
      </c>
      <c r="D8967" s="1" t="s">
        <v>11</v>
      </c>
      <c r="E8967" s="1" t="s">
        <v>20712</v>
      </c>
      <c r="F8967" s="1" t="s">
        <v>127</v>
      </c>
      <c r="G8967" s="1">
        <v>22</v>
      </c>
      <c r="H8967" s="1">
        <v>135084</v>
      </c>
      <c r="I8967" s="2" t="str">
        <f>IF(Table2[[#This Row],[age]]&gt;60,"Old",IF(Table2[[#This Row],[age]]&gt;45,"Middle aged",IF(Table2[[#This Row],[age]]&gt;30,"Adult",IF(Table2[[#This Row],[age]]&gt;25,"Young adult","Youth"))))</f>
        <v>Youth</v>
      </c>
      <c r="J8967" s="2" t="str">
        <f>IF(Table2[[#This Row],[salary]]&gt;150000,"High",IF(Table2[[#This Row],[salary]]&gt;100000,"Mid",IF(Table2[[#This Row],[salary]]&gt;50000,"Mediocre","Low")))</f>
        <v>Mid</v>
      </c>
    </row>
    <row r="8968" spans="1:10" x14ac:dyDescent="0.2">
      <c r="A8968" s="1" t="s">
        <v>428</v>
      </c>
      <c r="B8968" s="3">
        <v>44612</v>
      </c>
      <c r="C8968" s="1" t="s">
        <v>10881</v>
      </c>
      <c r="D8968" s="1" t="s">
        <v>8</v>
      </c>
      <c r="E8968" s="1" t="s">
        <v>20724</v>
      </c>
      <c r="F8968" s="1" t="s">
        <v>429</v>
      </c>
      <c r="G8968" s="1">
        <v>22</v>
      </c>
      <c r="H8968" s="1">
        <v>66803</v>
      </c>
      <c r="I8968" s="2" t="str">
        <f>IF(Table2[[#This Row],[age]]&gt;60,"Old",IF(Table2[[#This Row],[age]]&gt;45,"Middle aged",IF(Table2[[#This Row],[age]]&gt;30,"Adult",IF(Table2[[#This Row],[age]]&gt;25,"Young adult","Youth"))))</f>
        <v>Youth</v>
      </c>
      <c r="J8968" s="2" t="str">
        <f>IF(Table2[[#This Row],[salary]]&gt;150000,"High",IF(Table2[[#This Row],[salary]]&gt;100000,"Mid",IF(Table2[[#This Row],[salary]]&gt;50000,"Mediocre","Low")))</f>
        <v>Mediocre</v>
      </c>
    </row>
    <row r="8969" spans="1:10" x14ac:dyDescent="0.2">
      <c r="A8969" s="1" t="s">
        <v>445</v>
      </c>
      <c r="B8969" s="3">
        <v>43916</v>
      </c>
      <c r="C8969" s="1" t="s">
        <v>10891</v>
      </c>
      <c r="D8969" s="1" t="s">
        <v>11</v>
      </c>
      <c r="E8969" s="1" t="s">
        <v>20734</v>
      </c>
      <c r="F8969" s="1" t="s">
        <v>446</v>
      </c>
      <c r="G8969" s="1">
        <v>22</v>
      </c>
      <c r="H8969" s="1">
        <v>185415</v>
      </c>
      <c r="I8969" s="2" t="str">
        <f>IF(Table2[[#This Row],[age]]&gt;60,"Old",IF(Table2[[#This Row],[age]]&gt;45,"Middle aged",IF(Table2[[#This Row],[age]]&gt;30,"Adult",IF(Table2[[#This Row],[age]]&gt;25,"Young adult","Youth"))))</f>
        <v>Youth</v>
      </c>
      <c r="J8969" s="2" t="str">
        <f>IF(Table2[[#This Row],[salary]]&gt;150000,"High",IF(Table2[[#This Row],[salary]]&gt;100000,"Mid",IF(Table2[[#This Row],[salary]]&gt;50000,"Mediocre","Low")))</f>
        <v>High</v>
      </c>
    </row>
    <row r="8970" spans="1:10" x14ac:dyDescent="0.2">
      <c r="A8970" s="2" t="s">
        <v>518</v>
      </c>
      <c r="B8970" s="4">
        <v>44727</v>
      </c>
      <c r="C8970" s="2" t="s">
        <v>10938</v>
      </c>
      <c r="D8970" s="2" t="s">
        <v>8</v>
      </c>
      <c r="E8970" s="2" t="s">
        <v>20781</v>
      </c>
      <c r="F8970" s="2" t="s">
        <v>519</v>
      </c>
      <c r="G8970" s="2">
        <v>22</v>
      </c>
      <c r="H8970" s="2">
        <v>240676</v>
      </c>
      <c r="I8970" s="2" t="str">
        <f>IF(Table2[[#This Row],[age]]&gt;60,"Old",IF(Table2[[#This Row],[age]]&gt;45,"Middle aged",IF(Table2[[#This Row],[age]]&gt;30,"Adult",IF(Table2[[#This Row],[age]]&gt;25,"Young adult","Youth"))))</f>
        <v>Youth</v>
      </c>
      <c r="J8970" s="2" t="str">
        <f>IF(Table2[[#This Row],[salary]]&gt;150000,"High",IF(Table2[[#This Row],[salary]]&gt;100000,"Mid",IF(Table2[[#This Row],[salary]]&gt;50000,"Mediocre","Low")))</f>
        <v>High</v>
      </c>
    </row>
    <row r="8971" spans="1:10" x14ac:dyDescent="0.2">
      <c r="A8971" s="1" t="s">
        <v>599</v>
      </c>
      <c r="B8971" s="3">
        <v>43833</v>
      </c>
      <c r="C8971" s="1" t="s">
        <v>10987</v>
      </c>
      <c r="D8971" s="1" t="s">
        <v>11</v>
      </c>
      <c r="E8971" s="1" t="s">
        <v>20829</v>
      </c>
      <c r="F8971" s="1" t="s">
        <v>157</v>
      </c>
      <c r="G8971" s="1">
        <v>22</v>
      </c>
      <c r="H8971" s="1">
        <v>131895</v>
      </c>
      <c r="I8971" s="2" t="str">
        <f>IF(Table2[[#This Row],[age]]&gt;60,"Old",IF(Table2[[#This Row],[age]]&gt;45,"Middle aged",IF(Table2[[#This Row],[age]]&gt;30,"Adult",IF(Table2[[#This Row],[age]]&gt;25,"Young adult","Youth"))))</f>
        <v>Youth</v>
      </c>
      <c r="J8971" s="2" t="str">
        <f>IF(Table2[[#This Row],[salary]]&gt;150000,"High",IF(Table2[[#This Row],[salary]]&gt;100000,"Mid",IF(Table2[[#This Row],[salary]]&gt;50000,"Mediocre","Low")))</f>
        <v>Mid</v>
      </c>
    </row>
    <row r="8972" spans="1:10" x14ac:dyDescent="0.2">
      <c r="A8972" s="1" t="s">
        <v>604</v>
      </c>
      <c r="B8972" s="3">
        <v>44084</v>
      </c>
      <c r="C8972" s="1" t="s">
        <v>10991</v>
      </c>
      <c r="D8972" s="1" t="s">
        <v>11</v>
      </c>
      <c r="E8972" s="1" t="s">
        <v>20833</v>
      </c>
      <c r="F8972" s="1" t="s">
        <v>605</v>
      </c>
      <c r="G8972" s="1">
        <v>22</v>
      </c>
      <c r="H8972" s="1">
        <v>82241</v>
      </c>
      <c r="I8972" s="2" t="str">
        <f>IF(Table2[[#This Row],[age]]&gt;60,"Old",IF(Table2[[#This Row],[age]]&gt;45,"Middle aged",IF(Table2[[#This Row],[age]]&gt;30,"Adult",IF(Table2[[#This Row],[age]]&gt;25,"Young adult","Youth"))))</f>
        <v>Youth</v>
      </c>
      <c r="J8972" s="2" t="str">
        <f>IF(Table2[[#This Row],[salary]]&gt;150000,"High",IF(Table2[[#This Row],[salary]]&gt;100000,"Mid",IF(Table2[[#This Row],[salary]]&gt;50000,"Mediocre","Low")))</f>
        <v>Mediocre</v>
      </c>
    </row>
    <row r="8973" spans="1:10" x14ac:dyDescent="0.2">
      <c r="A8973" s="2" t="s">
        <v>637</v>
      </c>
      <c r="B8973" s="4">
        <v>43845</v>
      </c>
      <c r="C8973" s="2" t="s">
        <v>11012</v>
      </c>
      <c r="D8973" s="2" t="s">
        <v>8</v>
      </c>
      <c r="E8973" s="2" t="s">
        <v>20853</v>
      </c>
      <c r="F8973" s="2" t="s">
        <v>638</v>
      </c>
      <c r="G8973" s="2">
        <v>22</v>
      </c>
      <c r="H8973" s="2">
        <v>77834</v>
      </c>
      <c r="I8973" s="2" t="str">
        <f>IF(Table2[[#This Row],[age]]&gt;60,"Old",IF(Table2[[#This Row],[age]]&gt;45,"Middle aged",IF(Table2[[#This Row],[age]]&gt;30,"Adult",IF(Table2[[#This Row],[age]]&gt;25,"Young adult","Youth"))))</f>
        <v>Youth</v>
      </c>
      <c r="J8973" s="2" t="str">
        <f>IF(Table2[[#This Row],[salary]]&gt;150000,"High",IF(Table2[[#This Row],[salary]]&gt;100000,"Mid",IF(Table2[[#This Row],[salary]]&gt;50000,"Mediocre","Low")))</f>
        <v>Mediocre</v>
      </c>
    </row>
    <row r="8974" spans="1:10" x14ac:dyDescent="0.2">
      <c r="A8974" s="2" t="s">
        <v>662</v>
      </c>
      <c r="B8974" s="4">
        <v>44399</v>
      </c>
      <c r="C8974" s="2" t="s">
        <v>11026</v>
      </c>
      <c r="D8974" s="2" t="s">
        <v>11</v>
      </c>
      <c r="E8974" s="2" t="s">
        <v>20867</v>
      </c>
      <c r="F8974" s="2" t="s">
        <v>663</v>
      </c>
      <c r="G8974" s="2">
        <v>22</v>
      </c>
      <c r="H8974" s="2">
        <v>23752</v>
      </c>
      <c r="I8974" s="2" t="str">
        <f>IF(Table2[[#This Row],[age]]&gt;60,"Old",IF(Table2[[#This Row],[age]]&gt;45,"Middle aged",IF(Table2[[#This Row],[age]]&gt;30,"Adult",IF(Table2[[#This Row],[age]]&gt;25,"Young adult","Youth"))))</f>
        <v>Youth</v>
      </c>
      <c r="J8974" s="2" t="str">
        <f>IF(Table2[[#This Row],[salary]]&gt;150000,"High",IF(Table2[[#This Row],[salary]]&gt;100000,"Mid",IF(Table2[[#This Row],[salary]]&gt;50000,"Mediocre","Low")))</f>
        <v>Low</v>
      </c>
    </row>
    <row r="8975" spans="1:10" x14ac:dyDescent="0.2">
      <c r="A8975" s="1" t="s">
        <v>696</v>
      </c>
      <c r="B8975" s="3">
        <v>44540</v>
      </c>
      <c r="C8975" s="1" t="s">
        <v>11049</v>
      </c>
      <c r="D8975" s="1" t="s">
        <v>11</v>
      </c>
      <c r="E8975" s="1" t="s">
        <v>20890</v>
      </c>
      <c r="F8975" s="1" t="s">
        <v>697</v>
      </c>
      <c r="G8975" s="1">
        <v>22</v>
      </c>
      <c r="H8975" s="1">
        <v>57379</v>
      </c>
      <c r="I8975" s="2" t="str">
        <f>IF(Table2[[#This Row],[age]]&gt;60,"Old",IF(Table2[[#This Row],[age]]&gt;45,"Middle aged",IF(Table2[[#This Row],[age]]&gt;30,"Adult",IF(Table2[[#This Row],[age]]&gt;25,"Young adult","Youth"))))</f>
        <v>Youth</v>
      </c>
      <c r="J8975" s="2" t="str">
        <f>IF(Table2[[#This Row],[salary]]&gt;150000,"High",IF(Table2[[#This Row],[salary]]&gt;100000,"Mid",IF(Table2[[#This Row],[salary]]&gt;50000,"Mediocre","Low")))</f>
        <v>Mediocre</v>
      </c>
    </row>
    <row r="8976" spans="1:10" x14ac:dyDescent="0.2">
      <c r="A8976" s="2" t="s">
        <v>881</v>
      </c>
      <c r="B8976" s="4">
        <v>44154</v>
      </c>
      <c r="C8976" s="2" t="s">
        <v>11172</v>
      </c>
      <c r="D8976" s="2" t="s">
        <v>11</v>
      </c>
      <c r="E8976" s="2" t="s">
        <v>21010</v>
      </c>
      <c r="F8976" s="2" t="s">
        <v>387</v>
      </c>
      <c r="G8976" s="2">
        <v>22</v>
      </c>
      <c r="H8976" s="2">
        <v>104974</v>
      </c>
      <c r="I8976" s="2" t="str">
        <f>IF(Table2[[#This Row],[age]]&gt;60,"Old",IF(Table2[[#This Row],[age]]&gt;45,"Middle aged",IF(Table2[[#This Row],[age]]&gt;30,"Adult",IF(Table2[[#This Row],[age]]&gt;25,"Young adult","Youth"))))</f>
        <v>Youth</v>
      </c>
      <c r="J8976" s="2" t="str">
        <f>IF(Table2[[#This Row],[salary]]&gt;150000,"High",IF(Table2[[#This Row],[salary]]&gt;100000,"Mid",IF(Table2[[#This Row],[salary]]&gt;50000,"Mediocre","Low")))</f>
        <v>Mid</v>
      </c>
    </row>
    <row r="8977" spans="1:10" x14ac:dyDescent="0.2">
      <c r="A8977" s="2" t="s">
        <v>892</v>
      </c>
      <c r="B8977" s="4">
        <v>43955</v>
      </c>
      <c r="C8977" s="2" t="s">
        <v>11178</v>
      </c>
      <c r="D8977" s="2" t="s">
        <v>11</v>
      </c>
      <c r="E8977" s="2" t="s">
        <v>21016</v>
      </c>
      <c r="F8977" s="2" t="s">
        <v>893</v>
      </c>
      <c r="G8977" s="2">
        <v>22</v>
      </c>
      <c r="H8977" s="2">
        <v>81315</v>
      </c>
      <c r="I8977" s="2" t="str">
        <f>IF(Table2[[#This Row],[age]]&gt;60,"Old",IF(Table2[[#This Row],[age]]&gt;45,"Middle aged",IF(Table2[[#This Row],[age]]&gt;30,"Adult",IF(Table2[[#This Row],[age]]&gt;25,"Young adult","Youth"))))</f>
        <v>Youth</v>
      </c>
      <c r="J8977" s="2" t="str">
        <f>IF(Table2[[#This Row],[salary]]&gt;150000,"High",IF(Table2[[#This Row],[salary]]&gt;100000,"Mid",IF(Table2[[#This Row],[salary]]&gt;50000,"Mediocre","Low")))</f>
        <v>Mediocre</v>
      </c>
    </row>
    <row r="8978" spans="1:10" x14ac:dyDescent="0.2">
      <c r="A8978" s="1" t="s">
        <v>1060</v>
      </c>
      <c r="B8978" s="3">
        <v>44164</v>
      </c>
      <c r="C8978" s="1" t="s">
        <v>11299</v>
      </c>
      <c r="D8978" s="1" t="s">
        <v>11</v>
      </c>
      <c r="E8978" s="1" t="s">
        <v>21134</v>
      </c>
      <c r="F8978" s="1" t="s">
        <v>1018</v>
      </c>
      <c r="G8978" s="1">
        <v>22</v>
      </c>
      <c r="H8978" s="1">
        <v>70216</v>
      </c>
      <c r="I8978" s="2" t="str">
        <f>IF(Table2[[#This Row],[age]]&gt;60,"Old",IF(Table2[[#This Row],[age]]&gt;45,"Middle aged",IF(Table2[[#This Row],[age]]&gt;30,"Adult",IF(Table2[[#This Row],[age]]&gt;25,"Young adult","Youth"))))</f>
        <v>Youth</v>
      </c>
      <c r="J8978" s="2" t="str">
        <f>IF(Table2[[#This Row],[salary]]&gt;150000,"High",IF(Table2[[#This Row],[salary]]&gt;100000,"Mid",IF(Table2[[#This Row],[salary]]&gt;50000,"Mediocre","Low")))</f>
        <v>Mediocre</v>
      </c>
    </row>
    <row r="8979" spans="1:10" x14ac:dyDescent="0.2">
      <c r="A8979" s="1" t="s">
        <v>1097</v>
      </c>
      <c r="B8979" s="3">
        <v>44409</v>
      </c>
      <c r="C8979" s="1" t="s">
        <v>11325</v>
      </c>
      <c r="D8979" s="1" t="s">
        <v>8</v>
      </c>
      <c r="E8979" s="1" t="s">
        <v>21159</v>
      </c>
      <c r="F8979" s="1" t="s">
        <v>517</v>
      </c>
      <c r="G8979" s="1">
        <v>22</v>
      </c>
      <c r="H8979" s="1">
        <v>201320</v>
      </c>
      <c r="I8979" s="2" t="str">
        <f>IF(Table2[[#This Row],[age]]&gt;60,"Old",IF(Table2[[#This Row],[age]]&gt;45,"Middle aged",IF(Table2[[#This Row],[age]]&gt;30,"Adult",IF(Table2[[#This Row],[age]]&gt;25,"Young adult","Youth"))))</f>
        <v>Youth</v>
      </c>
      <c r="J8979" s="2" t="str">
        <f>IF(Table2[[#This Row],[salary]]&gt;150000,"High",IF(Table2[[#This Row],[salary]]&gt;100000,"Mid",IF(Table2[[#This Row],[salary]]&gt;50000,"Mediocre","Low")))</f>
        <v>High</v>
      </c>
    </row>
    <row r="8980" spans="1:10" x14ac:dyDescent="0.2">
      <c r="A8980" s="1" t="s">
        <v>1227</v>
      </c>
      <c r="B8980" s="3">
        <v>44528</v>
      </c>
      <c r="C8980" s="1" t="s">
        <v>11421</v>
      </c>
      <c r="D8980" s="1" t="s">
        <v>11</v>
      </c>
      <c r="E8980" s="1" t="s">
        <v>21251</v>
      </c>
      <c r="F8980" s="1" t="s">
        <v>645</v>
      </c>
      <c r="G8980" s="1">
        <v>22</v>
      </c>
      <c r="H8980" s="1">
        <v>74705</v>
      </c>
      <c r="I8980" s="2" t="str">
        <f>IF(Table2[[#This Row],[age]]&gt;60,"Old",IF(Table2[[#This Row],[age]]&gt;45,"Middle aged",IF(Table2[[#This Row],[age]]&gt;30,"Adult",IF(Table2[[#This Row],[age]]&gt;25,"Young adult","Youth"))))</f>
        <v>Youth</v>
      </c>
      <c r="J8980" s="2" t="str">
        <f>IF(Table2[[#This Row],[salary]]&gt;150000,"High",IF(Table2[[#This Row],[salary]]&gt;100000,"Mid",IF(Table2[[#This Row],[salary]]&gt;50000,"Mediocre","Low")))</f>
        <v>Mediocre</v>
      </c>
    </row>
    <row r="8981" spans="1:10" x14ac:dyDescent="0.2">
      <c r="A8981" s="1" t="s">
        <v>1252</v>
      </c>
      <c r="B8981" s="3">
        <v>44631</v>
      </c>
      <c r="C8981" s="1" t="s">
        <v>11439</v>
      </c>
      <c r="D8981" s="1" t="s">
        <v>11</v>
      </c>
      <c r="E8981" s="1" t="s">
        <v>21268</v>
      </c>
      <c r="F8981" s="1" t="s">
        <v>1211</v>
      </c>
      <c r="G8981" s="1">
        <v>22</v>
      </c>
      <c r="H8981" s="1">
        <v>137733</v>
      </c>
      <c r="I8981" s="2" t="str">
        <f>IF(Table2[[#This Row],[age]]&gt;60,"Old",IF(Table2[[#This Row],[age]]&gt;45,"Middle aged",IF(Table2[[#This Row],[age]]&gt;30,"Adult",IF(Table2[[#This Row],[age]]&gt;25,"Young adult","Youth"))))</f>
        <v>Youth</v>
      </c>
      <c r="J8981" s="2" t="str">
        <f>IF(Table2[[#This Row],[salary]]&gt;150000,"High",IF(Table2[[#This Row],[salary]]&gt;100000,"Mid",IF(Table2[[#This Row],[salary]]&gt;50000,"Mediocre","Low")))</f>
        <v>Mid</v>
      </c>
    </row>
    <row r="8982" spans="1:10" x14ac:dyDescent="0.2">
      <c r="A8982" s="1" t="s">
        <v>1336</v>
      </c>
      <c r="B8982" s="3">
        <v>43916</v>
      </c>
      <c r="C8982" s="1" t="s">
        <v>11502</v>
      </c>
      <c r="D8982" s="1" t="s">
        <v>8</v>
      </c>
      <c r="E8982" s="1" t="s">
        <v>21330</v>
      </c>
      <c r="F8982" s="1" t="s">
        <v>1230</v>
      </c>
      <c r="G8982" s="1">
        <v>22</v>
      </c>
      <c r="H8982" s="1">
        <v>237676</v>
      </c>
      <c r="I8982" s="2" t="str">
        <f>IF(Table2[[#This Row],[age]]&gt;60,"Old",IF(Table2[[#This Row],[age]]&gt;45,"Middle aged",IF(Table2[[#This Row],[age]]&gt;30,"Adult",IF(Table2[[#This Row],[age]]&gt;25,"Young adult","Youth"))))</f>
        <v>Youth</v>
      </c>
      <c r="J8982" s="2" t="str">
        <f>IF(Table2[[#This Row],[salary]]&gt;150000,"High",IF(Table2[[#This Row],[salary]]&gt;100000,"Mid",IF(Table2[[#This Row],[salary]]&gt;50000,"Mediocre","Low")))</f>
        <v>High</v>
      </c>
    </row>
    <row r="8983" spans="1:10" x14ac:dyDescent="0.2">
      <c r="A8983" s="2" t="s">
        <v>1527</v>
      </c>
      <c r="B8983" s="4">
        <v>43641</v>
      </c>
      <c r="C8983" s="2" t="s">
        <v>11658</v>
      </c>
      <c r="D8983" s="2" t="s">
        <v>8</v>
      </c>
      <c r="E8983" s="2" t="s">
        <v>21481</v>
      </c>
      <c r="F8983" s="2" t="s">
        <v>931</v>
      </c>
      <c r="G8983" s="2">
        <v>22</v>
      </c>
      <c r="H8983" s="2">
        <v>181788</v>
      </c>
      <c r="I8983" s="2" t="str">
        <f>IF(Table2[[#This Row],[age]]&gt;60,"Old",IF(Table2[[#This Row],[age]]&gt;45,"Middle aged",IF(Table2[[#This Row],[age]]&gt;30,"Adult",IF(Table2[[#This Row],[age]]&gt;25,"Young adult","Youth"))))</f>
        <v>Youth</v>
      </c>
      <c r="J8983" s="2" t="str">
        <f>IF(Table2[[#This Row],[salary]]&gt;150000,"High",IF(Table2[[#This Row],[salary]]&gt;100000,"Mid",IF(Table2[[#This Row],[salary]]&gt;50000,"Mediocre","Low")))</f>
        <v>High</v>
      </c>
    </row>
    <row r="8984" spans="1:10" x14ac:dyDescent="0.2">
      <c r="A8984" s="2" t="s">
        <v>1591</v>
      </c>
      <c r="B8984" s="4">
        <v>44181</v>
      </c>
      <c r="C8984" s="2" t="s">
        <v>11712</v>
      </c>
      <c r="D8984" s="2" t="s">
        <v>11</v>
      </c>
      <c r="E8984" s="2" t="s">
        <v>21531</v>
      </c>
      <c r="F8984" s="2" t="s">
        <v>234</v>
      </c>
      <c r="G8984" s="2">
        <v>22</v>
      </c>
      <c r="H8984" s="2">
        <v>244861</v>
      </c>
      <c r="I8984" s="2" t="str">
        <f>IF(Table2[[#This Row],[age]]&gt;60,"Old",IF(Table2[[#This Row],[age]]&gt;45,"Middle aged",IF(Table2[[#This Row],[age]]&gt;30,"Adult",IF(Table2[[#This Row],[age]]&gt;25,"Young adult","Youth"))))</f>
        <v>Youth</v>
      </c>
      <c r="J8984" s="2" t="str">
        <f>IF(Table2[[#This Row],[salary]]&gt;150000,"High",IF(Table2[[#This Row],[salary]]&gt;100000,"Mid",IF(Table2[[#This Row],[salary]]&gt;50000,"Mediocre","Low")))</f>
        <v>High</v>
      </c>
    </row>
    <row r="8985" spans="1:10" x14ac:dyDescent="0.2">
      <c r="A8985" s="1" t="s">
        <v>1744</v>
      </c>
      <c r="B8985" s="3">
        <v>44464</v>
      </c>
      <c r="C8985" s="1" t="s">
        <v>11842</v>
      </c>
      <c r="D8985" s="1" t="s">
        <v>11</v>
      </c>
      <c r="E8985" s="1" t="s">
        <v>21652</v>
      </c>
      <c r="F8985" s="1" t="s">
        <v>1745</v>
      </c>
      <c r="G8985" s="1">
        <v>22</v>
      </c>
      <c r="H8985" s="1">
        <v>217468</v>
      </c>
      <c r="I8985" s="2" t="str">
        <f>IF(Table2[[#This Row],[age]]&gt;60,"Old",IF(Table2[[#This Row],[age]]&gt;45,"Middle aged",IF(Table2[[#This Row],[age]]&gt;30,"Adult",IF(Table2[[#This Row],[age]]&gt;25,"Young adult","Youth"))))</f>
        <v>Youth</v>
      </c>
      <c r="J8985" s="2" t="str">
        <f>IF(Table2[[#This Row],[salary]]&gt;150000,"High",IF(Table2[[#This Row],[salary]]&gt;100000,"Mid",IF(Table2[[#This Row],[salary]]&gt;50000,"Mediocre","Low")))</f>
        <v>High</v>
      </c>
    </row>
    <row r="8986" spans="1:10" x14ac:dyDescent="0.2">
      <c r="A8986" s="1" t="s">
        <v>1806</v>
      </c>
      <c r="B8986" s="3">
        <v>44377</v>
      </c>
      <c r="C8986" s="1" t="s">
        <v>11894</v>
      </c>
      <c r="D8986" s="1" t="s">
        <v>8</v>
      </c>
      <c r="E8986" s="1" t="s">
        <v>21701</v>
      </c>
      <c r="F8986" s="1" t="s">
        <v>1092</v>
      </c>
      <c r="G8986" s="1">
        <v>22</v>
      </c>
      <c r="H8986" s="1">
        <v>58165</v>
      </c>
      <c r="I8986" s="2" t="str">
        <f>IF(Table2[[#This Row],[age]]&gt;60,"Old",IF(Table2[[#This Row],[age]]&gt;45,"Middle aged",IF(Table2[[#This Row],[age]]&gt;30,"Adult",IF(Table2[[#This Row],[age]]&gt;25,"Young adult","Youth"))))</f>
        <v>Youth</v>
      </c>
      <c r="J8986" s="2" t="str">
        <f>IF(Table2[[#This Row],[salary]]&gt;150000,"High",IF(Table2[[#This Row],[salary]]&gt;100000,"Mid",IF(Table2[[#This Row],[salary]]&gt;50000,"Mediocre","Low")))</f>
        <v>Mediocre</v>
      </c>
    </row>
    <row r="8987" spans="1:10" x14ac:dyDescent="0.2">
      <c r="A8987" s="1" t="s">
        <v>1863</v>
      </c>
      <c r="B8987" s="3">
        <v>43781</v>
      </c>
      <c r="C8987" s="1" t="s">
        <v>11944</v>
      </c>
      <c r="D8987" s="1" t="s">
        <v>8</v>
      </c>
      <c r="E8987" s="1" t="s">
        <v>21747</v>
      </c>
      <c r="F8987" s="1" t="s">
        <v>602</v>
      </c>
      <c r="G8987" s="1">
        <v>22</v>
      </c>
      <c r="H8987" s="1">
        <v>128013</v>
      </c>
      <c r="I8987" s="2" t="str">
        <f>IF(Table2[[#This Row],[age]]&gt;60,"Old",IF(Table2[[#This Row],[age]]&gt;45,"Middle aged",IF(Table2[[#This Row],[age]]&gt;30,"Adult",IF(Table2[[#This Row],[age]]&gt;25,"Young adult","Youth"))))</f>
        <v>Youth</v>
      </c>
      <c r="J8987" s="2" t="str">
        <f>IF(Table2[[#This Row],[salary]]&gt;150000,"High",IF(Table2[[#This Row],[salary]]&gt;100000,"Mid",IF(Table2[[#This Row],[salary]]&gt;50000,"Mediocre","Low")))</f>
        <v>Mid</v>
      </c>
    </row>
    <row r="8988" spans="1:10" x14ac:dyDescent="0.2">
      <c r="A8988" s="2" t="s">
        <v>1920</v>
      </c>
      <c r="B8988" s="4">
        <v>44539</v>
      </c>
      <c r="C8988" s="2" t="s">
        <v>11995</v>
      </c>
      <c r="D8988" s="2" t="s">
        <v>11</v>
      </c>
      <c r="E8988" s="2" t="s">
        <v>20823</v>
      </c>
      <c r="F8988" s="2" t="s">
        <v>1241</v>
      </c>
      <c r="G8988" s="2">
        <v>22</v>
      </c>
      <c r="H8988" s="2">
        <v>179641</v>
      </c>
      <c r="I8988" s="2" t="str">
        <f>IF(Table2[[#This Row],[age]]&gt;60,"Old",IF(Table2[[#This Row],[age]]&gt;45,"Middle aged",IF(Table2[[#This Row],[age]]&gt;30,"Adult",IF(Table2[[#This Row],[age]]&gt;25,"Young adult","Youth"))))</f>
        <v>Youth</v>
      </c>
      <c r="J8988" s="2" t="str">
        <f>IF(Table2[[#This Row],[salary]]&gt;150000,"High",IF(Table2[[#This Row],[salary]]&gt;100000,"Mid",IF(Table2[[#This Row],[salary]]&gt;50000,"Mediocre","Low")))</f>
        <v>High</v>
      </c>
    </row>
    <row r="8989" spans="1:10" x14ac:dyDescent="0.2">
      <c r="A8989" s="2" t="s">
        <v>1991</v>
      </c>
      <c r="B8989" s="4">
        <v>44187</v>
      </c>
      <c r="C8989" s="2" t="s">
        <v>12059</v>
      </c>
      <c r="D8989" s="2" t="s">
        <v>11</v>
      </c>
      <c r="E8989" s="2" t="s">
        <v>21853</v>
      </c>
      <c r="F8989" s="2" t="s">
        <v>1711</v>
      </c>
      <c r="G8989" s="2">
        <v>22</v>
      </c>
      <c r="H8989" s="2">
        <v>146103</v>
      </c>
      <c r="I8989" s="2" t="str">
        <f>IF(Table2[[#This Row],[age]]&gt;60,"Old",IF(Table2[[#This Row],[age]]&gt;45,"Middle aged",IF(Table2[[#This Row],[age]]&gt;30,"Adult",IF(Table2[[#This Row],[age]]&gt;25,"Young adult","Youth"))))</f>
        <v>Youth</v>
      </c>
      <c r="J8989" s="2" t="str">
        <f>IF(Table2[[#This Row],[salary]]&gt;150000,"High",IF(Table2[[#This Row],[salary]]&gt;100000,"Mid",IF(Table2[[#This Row],[salary]]&gt;50000,"Mediocre","Low")))</f>
        <v>Mid</v>
      </c>
    </row>
    <row r="8990" spans="1:10" x14ac:dyDescent="0.2">
      <c r="A8990" s="1" t="s">
        <v>2079</v>
      </c>
      <c r="B8990" s="3">
        <v>43720</v>
      </c>
      <c r="C8990" s="1" t="s">
        <v>12136</v>
      </c>
      <c r="D8990" s="1" t="s">
        <v>8</v>
      </c>
      <c r="E8990" s="1" t="s">
        <v>21926</v>
      </c>
      <c r="F8990" s="1" t="s">
        <v>373</v>
      </c>
      <c r="G8990" s="1">
        <v>22</v>
      </c>
      <c r="H8990" s="1">
        <v>199382</v>
      </c>
      <c r="I8990" s="2" t="str">
        <f>IF(Table2[[#This Row],[age]]&gt;60,"Old",IF(Table2[[#This Row],[age]]&gt;45,"Middle aged",IF(Table2[[#This Row],[age]]&gt;30,"Adult",IF(Table2[[#This Row],[age]]&gt;25,"Young adult","Youth"))))</f>
        <v>Youth</v>
      </c>
      <c r="J8990" s="2" t="str">
        <f>IF(Table2[[#This Row],[salary]]&gt;150000,"High",IF(Table2[[#This Row],[salary]]&gt;100000,"Mid",IF(Table2[[#This Row],[salary]]&gt;50000,"Mediocre","Low")))</f>
        <v>High</v>
      </c>
    </row>
    <row r="8991" spans="1:10" x14ac:dyDescent="0.2">
      <c r="A8991" s="2" t="s">
        <v>2103</v>
      </c>
      <c r="B8991" s="4">
        <v>44661</v>
      </c>
      <c r="C8991" s="2" t="s">
        <v>12159</v>
      </c>
      <c r="D8991" s="2" t="s">
        <v>8</v>
      </c>
      <c r="E8991" s="2" t="s">
        <v>21948</v>
      </c>
      <c r="F8991" s="2" t="s">
        <v>486</v>
      </c>
      <c r="G8991" s="2">
        <v>22</v>
      </c>
      <c r="H8991" s="2">
        <v>36038</v>
      </c>
      <c r="I8991" s="2" t="str">
        <f>IF(Table2[[#This Row],[age]]&gt;60,"Old",IF(Table2[[#This Row],[age]]&gt;45,"Middle aged",IF(Table2[[#This Row],[age]]&gt;30,"Adult",IF(Table2[[#This Row],[age]]&gt;25,"Young adult","Youth"))))</f>
        <v>Youth</v>
      </c>
      <c r="J8991" s="2" t="str">
        <f>IF(Table2[[#This Row],[salary]]&gt;150000,"High",IF(Table2[[#This Row],[salary]]&gt;100000,"Mid",IF(Table2[[#This Row],[salary]]&gt;50000,"Mediocre","Low")))</f>
        <v>Low</v>
      </c>
    </row>
    <row r="8992" spans="1:10" x14ac:dyDescent="0.2">
      <c r="A8992" s="1" t="s">
        <v>2107</v>
      </c>
      <c r="B8992" s="3">
        <v>44088</v>
      </c>
      <c r="C8992" s="1" t="s">
        <v>12162</v>
      </c>
      <c r="D8992" s="1" t="s">
        <v>11</v>
      </c>
      <c r="E8992" s="1" t="s">
        <v>21951</v>
      </c>
      <c r="F8992" s="1" t="s">
        <v>438</v>
      </c>
      <c r="G8992" s="1">
        <v>22</v>
      </c>
      <c r="H8992" s="1">
        <v>122844</v>
      </c>
      <c r="I8992" s="2" t="str">
        <f>IF(Table2[[#This Row],[age]]&gt;60,"Old",IF(Table2[[#This Row],[age]]&gt;45,"Middle aged",IF(Table2[[#This Row],[age]]&gt;30,"Adult",IF(Table2[[#This Row],[age]]&gt;25,"Young adult","Youth"))))</f>
        <v>Youth</v>
      </c>
      <c r="J8992" s="2" t="str">
        <f>IF(Table2[[#This Row],[salary]]&gt;150000,"High",IF(Table2[[#This Row],[salary]]&gt;100000,"Mid",IF(Table2[[#This Row],[salary]]&gt;50000,"Mediocre","Low")))</f>
        <v>Mid</v>
      </c>
    </row>
    <row r="8993" spans="1:10" x14ac:dyDescent="0.2">
      <c r="A8993" s="1" t="s">
        <v>2117</v>
      </c>
      <c r="B8993" s="3">
        <v>44662</v>
      </c>
      <c r="C8993" s="1" t="s">
        <v>12172</v>
      </c>
      <c r="D8993" s="1" t="s">
        <v>8</v>
      </c>
      <c r="E8993" s="1" t="s">
        <v>21961</v>
      </c>
      <c r="F8993" s="1" t="s">
        <v>545</v>
      </c>
      <c r="G8993" s="1">
        <v>22</v>
      </c>
      <c r="H8993" s="1">
        <v>206468</v>
      </c>
      <c r="I8993" s="2" t="str">
        <f>IF(Table2[[#This Row],[age]]&gt;60,"Old",IF(Table2[[#This Row],[age]]&gt;45,"Middle aged",IF(Table2[[#This Row],[age]]&gt;30,"Adult",IF(Table2[[#This Row],[age]]&gt;25,"Young adult","Youth"))))</f>
        <v>Youth</v>
      </c>
      <c r="J8993" s="2" t="str">
        <f>IF(Table2[[#This Row],[salary]]&gt;150000,"High",IF(Table2[[#This Row],[salary]]&gt;100000,"Mid",IF(Table2[[#This Row],[salary]]&gt;50000,"Mediocre","Low")))</f>
        <v>High</v>
      </c>
    </row>
    <row r="8994" spans="1:10" x14ac:dyDescent="0.2">
      <c r="A8994" s="1" t="s">
        <v>2162</v>
      </c>
      <c r="B8994" s="3">
        <v>44572</v>
      </c>
      <c r="C8994" s="1" t="s">
        <v>12214</v>
      </c>
      <c r="D8994" s="1" t="s">
        <v>11</v>
      </c>
      <c r="E8994" s="1" t="s">
        <v>22003</v>
      </c>
      <c r="F8994" s="1" t="s">
        <v>521</v>
      </c>
      <c r="G8994" s="1">
        <v>22</v>
      </c>
      <c r="H8994" s="1">
        <v>74092</v>
      </c>
      <c r="I8994" s="2" t="str">
        <f>IF(Table2[[#This Row],[age]]&gt;60,"Old",IF(Table2[[#This Row],[age]]&gt;45,"Middle aged",IF(Table2[[#This Row],[age]]&gt;30,"Adult",IF(Table2[[#This Row],[age]]&gt;25,"Young adult","Youth"))))</f>
        <v>Youth</v>
      </c>
      <c r="J8994" s="2" t="str">
        <f>IF(Table2[[#This Row],[salary]]&gt;150000,"High",IF(Table2[[#This Row],[salary]]&gt;100000,"Mid",IF(Table2[[#This Row],[salary]]&gt;50000,"Mediocre","Low")))</f>
        <v>Mediocre</v>
      </c>
    </row>
    <row r="8995" spans="1:10" x14ac:dyDescent="0.2">
      <c r="A8995" s="2" t="s">
        <v>2233</v>
      </c>
      <c r="B8995" s="4">
        <v>44610</v>
      </c>
      <c r="C8995" s="2" t="s">
        <v>12281</v>
      </c>
      <c r="D8995" s="2" t="s">
        <v>11</v>
      </c>
      <c r="E8995" s="2" t="s">
        <v>22064</v>
      </c>
      <c r="F8995" s="2" t="s">
        <v>1554</v>
      </c>
      <c r="G8995" s="2">
        <v>22</v>
      </c>
      <c r="H8995" s="2">
        <v>44618</v>
      </c>
      <c r="I8995" s="2" t="str">
        <f>IF(Table2[[#This Row],[age]]&gt;60,"Old",IF(Table2[[#This Row],[age]]&gt;45,"Middle aged",IF(Table2[[#This Row],[age]]&gt;30,"Adult",IF(Table2[[#This Row],[age]]&gt;25,"Young adult","Youth"))))</f>
        <v>Youth</v>
      </c>
      <c r="J8995" s="2" t="str">
        <f>IF(Table2[[#This Row],[salary]]&gt;150000,"High",IF(Table2[[#This Row],[salary]]&gt;100000,"Mid",IF(Table2[[#This Row],[salary]]&gt;50000,"Mediocre","Low")))</f>
        <v>Low</v>
      </c>
    </row>
    <row r="8996" spans="1:10" x14ac:dyDescent="0.2">
      <c r="A8996" s="1" t="s">
        <v>2258</v>
      </c>
      <c r="B8996" s="3">
        <v>44473</v>
      </c>
      <c r="C8996" s="1" t="s">
        <v>12303</v>
      </c>
      <c r="D8996" s="1" t="s">
        <v>11</v>
      </c>
      <c r="E8996" s="1" t="s">
        <v>22086</v>
      </c>
      <c r="F8996" s="1" t="s">
        <v>274</v>
      </c>
      <c r="G8996" s="1">
        <v>22</v>
      </c>
      <c r="H8996" s="1">
        <v>225387</v>
      </c>
      <c r="I8996" s="2" t="str">
        <f>IF(Table2[[#This Row],[age]]&gt;60,"Old",IF(Table2[[#This Row],[age]]&gt;45,"Middle aged",IF(Table2[[#This Row],[age]]&gt;30,"Adult",IF(Table2[[#This Row],[age]]&gt;25,"Young adult","Youth"))))</f>
        <v>Youth</v>
      </c>
      <c r="J8996" s="2" t="str">
        <f>IF(Table2[[#This Row],[salary]]&gt;150000,"High",IF(Table2[[#This Row],[salary]]&gt;100000,"Mid",IF(Table2[[#This Row],[salary]]&gt;50000,"Mediocre","Low")))</f>
        <v>High</v>
      </c>
    </row>
    <row r="8997" spans="1:10" x14ac:dyDescent="0.2">
      <c r="A8997" s="2" t="s">
        <v>2316</v>
      </c>
      <c r="B8997" s="4">
        <v>43989</v>
      </c>
      <c r="C8997" s="2" t="s">
        <v>12358</v>
      </c>
      <c r="D8997" s="2" t="s">
        <v>8</v>
      </c>
      <c r="E8997" s="2" t="s">
        <v>22138</v>
      </c>
      <c r="F8997" s="2" t="s">
        <v>204</v>
      </c>
      <c r="G8997" s="2">
        <v>22</v>
      </c>
      <c r="H8997" s="2">
        <v>139262</v>
      </c>
      <c r="I8997" s="2" t="str">
        <f>IF(Table2[[#This Row],[age]]&gt;60,"Old",IF(Table2[[#This Row],[age]]&gt;45,"Middle aged",IF(Table2[[#This Row],[age]]&gt;30,"Adult",IF(Table2[[#This Row],[age]]&gt;25,"Young adult","Youth"))))</f>
        <v>Youth</v>
      </c>
      <c r="J8997" s="2" t="str">
        <f>IF(Table2[[#This Row],[salary]]&gt;150000,"High",IF(Table2[[#This Row],[salary]]&gt;100000,"Mid",IF(Table2[[#This Row],[salary]]&gt;50000,"Mediocre","Low")))</f>
        <v>Mid</v>
      </c>
    </row>
    <row r="8998" spans="1:10" x14ac:dyDescent="0.2">
      <c r="A8998" s="1" t="s">
        <v>2428</v>
      </c>
      <c r="B8998" s="3">
        <v>44653</v>
      </c>
      <c r="C8998" s="1" t="s">
        <v>12465</v>
      </c>
      <c r="D8998" s="1" t="s">
        <v>11</v>
      </c>
      <c r="E8998" s="1" t="s">
        <v>22235</v>
      </c>
      <c r="F8998" s="1" t="s">
        <v>1062</v>
      </c>
      <c r="G8998" s="1">
        <v>22</v>
      </c>
      <c r="H8998" s="1">
        <v>32885</v>
      </c>
      <c r="I8998" s="2" t="str">
        <f>IF(Table2[[#This Row],[age]]&gt;60,"Old",IF(Table2[[#This Row],[age]]&gt;45,"Middle aged",IF(Table2[[#This Row],[age]]&gt;30,"Adult",IF(Table2[[#This Row],[age]]&gt;25,"Young adult","Youth"))))</f>
        <v>Youth</v>
      </c>
      <c r="J8998" s="2" t="str">
        <f>IF(Table2[[#This Row],[salary]]&gt;150000,"High",IF(Table2[[#This Row],[salary]]&gt;100000,"Mid",IF(Table2[[#This Row],[salary]]&gt;50000,"Mediocre","Low")))</f>
        <v>Low</v>
      </c>
    </row>
    <row r="8999" spans="1:10" x14ac:dyDescent="0.2">
      <c r="A8999" s="1" t="s">
        <v>2544</v>
      </c>
      <c r="B8999" s="3">
        <v>44625</v>
      </c>
      <c r="C8999" s="1" t="s">
        <v>12570</v>
      </c>
      <c r="D8999" s="1" t="s">
        <v>11</v>
      </c>
      <c r="E8999" s="1" t="s">
        <v>22327</v>
      </c>
      <c r="F8999" s="1" t="s">
        <v>419</v>
      </c>
      <c r="G8999" s="1">
        <v>22</v>
      </c>
      <c r="H8999" s="1">
        <v>87957</v>
      </c>
      <c r="I8999" s="2" t="str">
        <f>IF(Table2[[#This Row],[age]]&gt;60,"Old",IF(Table2[[#This Row],[age]]&gt;45,"Middle aged",IF(Table2[[#This Row],[age]]&gt;30,"Adult",IF(Table2[[#This Row],[age]]&gt;25,"Young adult","Youth"))))</f>
        <v>Youth</v>
      </c>
      <c r="J8999" s="2" t="str">
        <f>IF(Table2[[#This Row],[salary]]&gt;150000,"High",IF(Table2[[#This Row],[salary]]&gt;100000,"Mid",IF(Table2[[#This Row],[salary]]&gt;50000,"Mediocre","Low")))</f>
        <v>Mediocre</v>
      </c>
    </row>
    <row r="9000" spans="1:10" x14ac:dyDescent="0.2">
      <c r="A9000" s="2" t="s">
        <v>2551</v>
      </c>
      <c r="B9000" s="4">
        <v>44404</v>
      </c>
      <c r="C9000" s="2" t="s">
        <v>12577</v>
      </c>
      <c r="D9000" s="2" t="s">
        <v>8</v>
      </c>
      <c r="E9000" s="2" t="s">
        <v>22333</v>
      </c>
      <c r="F9000" s="2" t="s">
        <v>2148</v>
      </c>
      <c r="G9000" s="2">
        <v>22</v>
      </c>
      <c r="H9000" s="2">
        <v>40673</v>
      </c>
      <c r="I9000" s="2" t="str">
        <f>IF(Table2[[#This Row],[age]]&gt;60,"Old",IF(Table2[[#This Row],[age]]&gt;45,"Middle aged",IF(Table2[[#This Row],[age]]&gt;30,"Adult",IF(Table2[[#This Row],[age]]&gt;25,"Young adult","Youth"))))</f>
        <v>Youth</v>
      </c>
      <c r="J9000" s="2" t="str">
        <f>IF(Table2[[#This Row],[salary]]&gt;150000,"High",IF(Table2[[#This Row],[salary]]&gt;100000,"Mid",IF(Table2[[#This Row],[salary]]&gt;50000,"Mediocre","Low")))</f>
        <v>Low</v>
      </c>
    </row>
    <row r="9001" spans="1:10" x14ac:dyDescent="0.2">
      <c r="A9001" s="1" t="s">
        <v>2587</v>
      </c>
      <c r="B9001" s="3">
        <v>44283</v>
      </c>
      <c r="C9001" s="1" t="s">
        <v>12612</v>
      </c>
      <c r="D9001" s="1" t="s">
        <v>8</v>
      </c>
      <c r="E9001" s="1" t="s">
        <v>22367</v>
      </c>
      <c r="F9001" s="1" t="s">
        <v>2588</v>
      </c>
      <c r="G9001" s="1">
        <v>22</v>
      </c>
      <c r="H9001" s="1">
        <v>224961</v>
      </c>
      <c r="I9001" s="2" t="str">
        <f>IF(Table2[[#This Row],[age]]&gt;60,"Old",IF(Table2[[#This Row],[age]]&gt;45,"Middle aged",IF(Table2[[#This Row],[age]]&gt;30,"Adult",IF(Table2[[#This Row],[age]]&gt;25,"Young adult","Youth"))))</f>
        <v>Youth</v>
      </c>
      <c r="J9001" s="2" t="str">
        <f>IF(Table2[[#This Row],[salary]]&gt;150000,"High",IF(Table2[[#This Row],[salary]]&gt;100000,"Mid",IF(Table2[[#This Row],[salary]]&gt;50000,"Mediocre","Low")))</f>
        <v>High</v>
      </c>
    </row>
    <row r="9002" spans="1:10" x14ac:dyDescent="0.2">
      <c r="A9002" s="2" t="s">
        <v>2593</v>
      </c>
      <c r="B9002" s="4">
        <v>44052</v>
      </c>
      <c r="C9002" s="2" t="s">
        <v>12616</v>
      </c>
      <c r="D9002" s="2" t="s">
        <v>8</v>
      </c>
      <c r="E9002" s="2" t="s">
        <v>22372</v>
      </c>
      <c r="F9002" s="2" t="s">
        <v>629</v>
      </c>
      <c r="G9002" s="2">
        <v>22</v>
      </c>
      <c r="H9002" s="2">
        <v>217998</v>
      </c>
      <c r="I9002" s="2" t="str">
        <f>IF(Table2[[#This Row],[age]]&gt;60,"Old",IF(Table2[[#This Row],[age]]&gt;45,"Middle aged",IF(Table2[[#This Row],[age]]&gt;30,"Adult",IF(Table2[[#This Row],[age]]&gt;25,"Young adult","Youth"))))</f>
        <v>Youth</v>
      </c>
      <c r="J9002" s="2" t="str">
        <f>IF(Table2[[#This Row],[salary]]&gt;150000,"High",IF(Table2[[#This Row],[salary]]&gt;100000,"Mid",IF(Table2[[#This Row],[salary]]&gt;50000,"Mediocre","Low")))</f>
        <v>High</v>
      </c>
    </row>
    <row r="9003" spans="1:10" x14ac:dyDescent="0.2">
      <c r="A9003" s="1" t="s">
        <v>2622</v>
      </c>
      <c r="B9003" s="3">
        <v>43702</v>
      </c>
      <c r="C9003" s="1" t="s">
        <v>12645</v>
      </c>
      <c r="D9003" s="1" t="s">
        <v>8</v>
      </c>
      <c r="E9003" s="1" t="s">
        <v>22396</v>
      </c>
      <c r="F9003" s="1" t="s">
        <v>1077</v>
      </c>
      <c r="G9003" s="1">
        <v>22</v>
      </c>
      <c r="H9003" s="1">
        <v>208848</v>
      </c>
      <c r="I9003" s="2" t="str">
        <f>IF(Table2[[#This Row],[age]]&gt;60,"Old",IF(Table2[[#This Row],[age]]&gt;45,"Middle aged",IF(Table2[[#This Row],[age]]&gt;30,"Adult",IF(Table2[[#This Row],[age]]&gt;25,"Young adult","Youth"))))</f>
        <v>Youth</v>
      </c>
      <c r="J9003" s="2" t="str">
        <f>IF(Table2[[#This Row],[salary]]&gt;150000,"High",IF(Table2[[#This Row],[salary]]&gt;100000,"Mid",IF(Table2[[#This Row],[salary]]&gt;50000,"Mediocre","Low")))</f>
        <v>High</v>
      </c>
    </row>
    <row r="9004" spans="1:10" x14ac:dyDescent="0.2">
      <c r="A9004" s="1" t="s">
        <v>2653</v>
      </c>
      <c r="B9004" s="3">
        <v>44387</v>
      </c>
      <c r="C9004" s="1" t="s">
        <v>12675</v>
      </c>
      <c r="D9004" s="1" t="s">
        <v>11</v>
      </c>
      <c r="E9004" s="1" t="s">
        <v>22423</v>
      </c>
      <c r="F9004" s="1" t="s">
        <v>525</v>
      </c>
      <c r="G9004" s="1">
        <v>22</v>
      </c>
      <c r="H9004" s="1">
        <v>189173</v>
      </c>
      <c r="I9004" s="2" t="str">
        <f>IF(Table2[[#This Row],[age]]&gt;60,"Old",IF(Table2[[#This Row],[age]]&gt;45,"Middle aged",IF(Table2[[#This Row],[age]]&gt;30,"Adult",IF(Table2[[#This Row],[age]]&gt;25,"Young adult","Youth"))))</f>
        <v>Youth</v>
      </c>
      <c r="J9004" s="2" t="str">
        <f>IF(Table2[[#This Row],[salary]]&gt;150000,"High",IF(Table2[[#This Row],[salary]]&gt;100000,"Mid",IF(Table2[[#This Row],[salary]]&gt;50000,"Mediocre","Low")))</f>
        <v>High</v>
      </c>
    </row>
    <row r="9005" spans="1:10" x14ac:dyDescent="0.2">
      <c r="A9005" s="1" t="s">
        <v>2752</v>
      </c>
      <c r="B9005" s="3">
        <v>44170</v>
      </c>
      <c r="C9005" s="1" t="s">
        <v>12773</v>
      </c>
      <c r="D9005" s="1" t="s">
        <v>11</v>
      </c>
      <c r="E9005" s="1" t="s">
        <v>22510</v>
      </c>
      <c r="F9005" s="1" t="s">
        <v>759</v>
      </c>
      <c r="G9005" s="1">
        <v>22</v>
      </c>
      <c r="H9005" s="1">
        <v>26167</v>
      </c>
      <c r="I9005" s="2" t="str">
        <f>IF(Table2[[#This Row],[age]]&gt;60,"Old",IF(Table2[[#This Row],[age]]&gt;45,"Middle aged",IF(Table2[[#This Row],[age]]&gt;30,"Adult",IF(Table2[[#This Row],[age]]&gt;25,"Young adult","Youth"))))</f>
        <v>Youth</v>
      </c>
      <c r="J9005" s="2" t="str">
        <f>IF(Table2[[#This Row],[salary]]&gt;150000,"High",IF(Table2[[#This Row],[salary]]&gt;100000,"Mid",IF(Table2[[#This Row],[salary]]&gt;50000,"Mediocre","Low")))</f>
        <v>Low</v>
      </c>
    </row>
    <row r="9006" spans="1:10" x14ac:dyDescent="0.2">
      <c r="A9006" s="2" t="s">
        <v>2788</v>
      </c>
      <c r="B9006" s="4">
        <v>44352</v>
      </c>
      <c r="C9006" s="2" t="s">
        <v>12807</v>
      </c>
      <c r="D9006" s="2" t="s">
        <v>8</v>
      </c>
      <c r="E9006" s="2" t="s">
        <v>22543</v>
      </c>
      <c r="F9006" s="2" t="s">
        <v>311</v>
      </c>
      <c r="G9006" s="2">
        <v>22</v>
      </c>
      <c r="H9006" s="2">
        <v>233035</v>
      </c>
      <c r="I9006" s="2" t="str">
        <f>IF(Table2[[#This Row],[age]]&gt;60,"Old",IF(Table2[[#This Row],[age]]&gt;45,"Middle aged",IF(Table2[[#This Row],[age]]&gt;30,"Adult",IF(Table2[[#This Row],[age]]&gt;25,"Young adult","Youth"))))</f>
        <v>Youth</v>
      </c>
      <c r="J9006" s="2" t="str">
        <f>IF(Table2[[#This Row],[salary]]&gt;150000,"High",IF(Table2[[#This Row],[salary]]&gt;100000,"Mid",IF(Table2[[#This Row],[salary]]&gt;50000,"Mediocre","Low")))</f>
        <v>High</v>
      </c>
    </row>
    <row r="9007" spans="1:10" x14ac:dyDescent="0.2">
      <c r="A9007" s="1" t="s">
        <v>2801</v>
      </c>
      <c r="B9007" s="3">
        <v>44267</v>
      </c>
      <c r="C9007" s="1" t="s">
        <v>12818</v>
      </c>
      <c r="D9007" s="1" t="s">
        <v>8</v>
      </c>
      <c r="E9007" s="1" t="s">
        <v>20891</v>
      </c>
      <c r="F9007" s="1" t="s">
        <v>173</v>
      </c>
      <c r="G9007" s="1">
        <v>22</v>
      </c>
      <c r="H9007" s="1">
        <v>33207</v>
      </c>
      <c r="I9007" s="2" t="str">
        <f>IF(Table2[[#This Row],[age]]&gt;60,"Old",IF(Table2[[#This Row],[age]]&gt;45,"Middle aged",IF(Table2[[#This Row],[age]]&gt;30,"Adult",IF(Table2[[#This Row],[age]]&gt;25,"Young adult","Youth"))))</f>
        <v>Youth</v>
      </c>
      <c r="J9007" s="2" t="str">
        <f>IF(Table2[[#This Row],[salary]]&gt;150000,"High",IF(Table2[[#This Row],[salary]]&gt;100000,"Mid",IF(Table2[[#This Row],[salary]]&gt;50000,"Mediocre","Low")))</f>
        <v>Low</v>
      </c>
    </row>
    <row r="9008" spans="1:10" x14ac:dyDescent="0.2">
      <c r="A9008" s="1" t="s">
        <v>2809</v>
      </c>
      <c r="B9008" s="3">
        <v>44383</v>
      </c>
      <c r="C9008" s="1" t="s">
        <v>12826</v>
      </c>
      <c r="D9008" s="1" t="s">
        <v>11</v>
      </c>
      <c r="E9008" s="1" t="s">
        <v>22560</v>
      </c>
      <c r="F9008" s="1" t="s">
        <v>577</v>
      </c>
      <c r="G9008" s="1">
        <v>22</v>
      </c>
      <c r="H9008" s="1">
        <v>89101</v>
      </c>
      <c r="I9008" s="2" t="str">
        <f>IF(Table2[[#This Row],[age]]&gt;60,"Old",IF(Table2[[#This Row],[age]]&gt;45,"Middle aged",IF(Table2[[#This Row],[age]]&gt;30,"Adult",IF(Table2[[#This Row],[age]]&gt;25,"Young adult","Youth"))))</f>
        <v>Youth</v>
      </c>
      <c r="J9008" s="2" t="str">
        <f>IF(Table2[[#This Row],[salary]]&gt;150000,"High",IF(Table2[[#This Row],[salary]]&gt;100000,"Mid",IF(Table2[[#This Row],[salary]]&gt;50000,"Mediocre","Low")))</f>
        <v>Mediocre</v>
      </c>
    </row>
    <row r="9009" spans="1:10" x14ac:dyDescent="0.2">
      <c r="A9009" s="2" t="s">
        <v>2810</v>
      </c>
      <c r="B9009" s="4">
        <v>43798</v>
      </c>
      <c r="C9009" s="2" t="s">
        <v>12827</v>
      </c>
      <c r="D9009" s="2" t="s">
        <v>8</v>
      </c>
      <c r="E9009" s="2" t="s">
        <v>22561</v>
      </c>
      <c r="F9009" s="2" t="s">
        <v>1213</v>
      </c>
      <c r="G9009" s="2">
        <v>22</v>
      </c>
      <c r="H9009" s="2">
        <v>155464</v>
      </c>
      <c r="I9009" s="2" t="str">
        <f>IF(Table2[[#This Row],[age]]&gt;60,"Old",IF(Table2[[#This Row],[age]]&gt;45,"Middle aged",IF(Table2[[#This Row],[age]]&gt;30,"Adult",IF(Table2[[#This Row],[age]]&gt;25,"Young adult","Youth"))))</f>
        <v>Youth</v>
      </c>
      <c r="J9009" s="2" t="str">
        <f>IF(Table2[[#This Row],[salary]]&gt;150000,"High",IF(Table2[[#This Row],[salary]]&gt;100000,"Mid",IF(Table2[[#This Row],[salary]]&gt;50000,"Mediocre","Low")))</f>
        <v>High</v>
      </c>
    </row>
    <row r="9010" spans="1:10" x14ac:dyDescent="0.2">
      <c r="A9010" s="1" t="s">
        <v>2813</v>
      </c>
      <c r="B9010" s="3">
        <v>43773</v>
      </c>
      <c r="C9010" s="1" t="s">
        <v>12830</v>
      </c>
      <c r="D9010" s="1" t="s">
        <v>8</v>
      </c>
      <c r="E9010" s="1" t="s">
        <v>22563</v>
      </c>
      <c r="F9010" s="1" t="s">
        <v>1411</v>
      </c>
      <c r="G9010" s="1">
        <v>22</v>
      </c>
      <c r="H9010" s="1">
        <v>32858</v>
      </c>
      <c r="I9010" s="2" t="str">
        <f>IF(Table2[[#This Row],[age]]&gt;60,"Old",IF(Table2[[#This Row],[age]]&gt;45,"Middle aged",IF(Table2[[#This Row],[age]]&gt;30,"Adult",IF(Table2[[#This Row],[age]]&gt;25,"Young adult","Youth"))))</f>
        <v>Youth</v>
      </c>
      <c r="J9010" s="2" t="str">
        <f>IF(Table2[[#This Row],[salary]]&gt;150000,"High",IF(Table2[[#This Row],[salary]]&gt;100000,"Mid",IF(Table2[[#This Row],[salary]]&gt;50000,"Mediocre","Low")))</f>
        <v>Low</v>
      </c>
    </row>
    <row r="9011" spans="1:10" x14ac:dyDescent="0.2">
      <c r="A9011" s="1" t="s">
        <v>2825</v>
      </c>
      <c r="B9011" s="3">
        <v>44054</v>
      </c>
      <c r="C9011" s="1" t="s">
        <v>12842</v>
      </c>
      <c r="D9011" s="1" t="s">
        <v>8</v>
      </c>
      <c r="E9011" s="1" t="s">
        <v>22575</v>
      </c>
      <c r="F9011" s="1" t="s">
        <v>577</v>
      </c>
      <c r="G9011" s="1">
        <v>22</v>
      </c>
      <c r="H9011" s="1">
        <v>143475</v>
      </c>
      <c r="I9011" s="2" t="str">
        <f>IF(Table2[[#This Row],[age]]&gt;60,"Old",IF(Table2[[#This Row],[age]]&gt;45,"Middle aged",IF(Table2[[#This Row],[age]]&gt;30,"Adult",IF(Table2[[#This Row],[age]]&gt;25,"Young adult","Youth"))))</f>
        <v>Youth</v>
      </c>
      <c r="J9011" s="2" t="str">
        <f>IF(Table2[[#This Row],[salary]]&gt;150000,"High",IF(Table2[[#This Row],[salary]]&gt;100000,"Mid",IF(Table2[[#This Row],[salary]]&gt;50000,"Mediocre","Low")))</f>
        <v>Mid</v>
      </c>
    </row>
    <row r="9012" spans="1:10" x14ac:dyDescent="0.2">
      <c r="A9012" s="1" t="s">
        <v>2831</v>
      </c>
      <c r="B9012" s="3">
        <v>43744</v>
      </c>
      <c r="C9012" s="1" t="s">
        <v>12848</v>
      </c>
      <c r="D9012" s="1" t="s">
        <v>8</v>
      </c>
      <c r="E9012" s="1" t="s">
        <v>22579</v>
      </c>
      <c r="F9012" s="1" t="s">
        <v>633</v>
      </c>
      <c r="G9012" s="1">
        <v>22</v>
      </c>
      <c r="H9012" s="1">
        <v>63936</v>
      </c>
      <c r="I9012" s="2" t="str">
        <f>IF(Table2[[#This Row],[age]]&gt;60,"Old",IF(Table2[[#This Row],[age]]&gt;45,"Middle aged",IF(Table2[[#This Row],[age]]&gt;30,"Adult",IF(Table2[[#This Row],[age]]&gt;25,"Young adult","Youth"))))</f>
        <v>Youth</v>
      </c>
      <c r="J9012" s="2" t="str">
        <f>IF(Table2[[#This Row],[salary]]&gt;150000,"High",IF(Table2[[#This Row],[salary]]&gt;100000,"Mid",IF(Table2[[#This Row],[salary]]&gt;50000,"Mediocre","Low")))</f>
        <v>Mediocre</v>
      </c>
    </row>
    <row r="9013" spans="1:10" x14ac:dyDescent="0.2">
      <c r="A9013" s="1" t="s">
        <v>2878</v>
      </c>
      <c r="B9013" s="3">
        <v>43830</v>
      </c>
      <c r="C9013" s="1" t="s">
        <v>12894</v>
      </c>
      <c r="D9013" s="1" t="s">
        <v>8</v>
      </c>
      <c r="E9013" s="1" t="s">
        <v>22617</v>
      </c>
      <c r="F9013" s="1" t="s">
        <v>151</v>
      </c>
      <c r="G9013" s="1">
        <v>22</v>
      </c>
      <c r="H9013" s="1">
        <v>235937</v>
      </c>
      <c r="I9013" s="2" t="str">
        <f>IF(Table2[[#This Row],[age]]&gt;60,"Old",IF(Table2[[#This Row],[age]]&gt;45,"Middle aged",IF(Table2[[#This Row],[age]]&gt;30,"Adult",IF(Table2[[#This Row],[age]]&gt;25,"Young adult","Youth"))))</f>
        <v>Youth</v>
      </c>
      <c r="J9013" s="2" t="str">
        <f>IF(Table2[[#This Row],[salary]]&gt;150000,"High",IF(Table2[[#This Row],[salary]]&gt;100000,"Mid",IF(Table2[[#This Row],[salary]]&gt;50000,"Mediocre","Low")))</f>
        <v>High</v>
      </c>
    </row>
    <row r="9014" spans="1:10" x14ac:dyDescent="0.2">
      <c r="A9014" s="2" t="s">
        <v>2904</v>
      </c>
      <c r="B9014" s="4">
        <v>43765</v>
      </c>
      <c r="C9014" s="2" t="s">
        <v>12918</v>
      </c>
      <c r="D9014" s="2" t="s">
        <v>11</v>
      </c>
      <c r="E9014" s="2" t="s">
        <v>22637</v>
      </c>
      <c r="F9014" s="2" t="s">
        <v>261</v>
      </c>
      <c r="G9014" s="2">
        <v>22</v>
      </c>
      <c r="H9014" s="2">
        <v>115707</v>
      </c>
      <c r="I9014" s="2" t="str">
        <f>IF(Table2[[#This Row],[age]]&gt;60,"Old",IF(Table2[[#This Row],[age]]&gt;45,"Middle aged",IF(Table2[[#This Row],[age]]&gt;30,"Adult",IF(Table2[[#This Row],[age]]&gt;25,"Young adult","Youth"))))</f>
        <v>Youth</v>
      </c>
      <c r="J9014" s="2" t="str">
        <f>IF(Table2[[#This Row],[salary]]&gt;150000,"High",IF(Table2[[#This Row],[salary]]&gt;100000,"Mid",IF(Table2[[#This Row],[salary]]&gt;50000,"Mediocre","Low")))</f>
        <v>Mid</v>
      </c>
    </row>
    <row r="9015" spans="1:10" x14ac:dyDescent="0.2">
      <c r="A9015" s="2" t="s">
        <v>3014</v>
      </c>
      <c r="B9015" s="4">
        <v>44726</v>
      </c>
      <c r="C9015" s="2" t="s">
        <v>13024</v>
      </c>
      <c r="D9015" s="2" t="s">
        <v>8</v>
      </c>
      <c r="E9015" s="2" t="s">
        <v>22730</v>
      </c>
      <c r="F9015" s="2" t="s">
        <v>184</v>
      </c>
      <c r="G9015" s="2">
        <v>22</v>
      </c>
      <c r="H9015" s="2">
        <v>121908</v>
      </c>
      <c r="I9015" s="2" t="str">
        <f>IF(Table2[[#This Row],[age]]&gt;60,"Old",IF(Table2[[#This Row],[age]]&gt;45,"Middle aged",IF(Table2[[#This Row],[age]]&gt;30,"Adult",IF(Table2[[#This Row],[age]]&gt;25,"Young adult","Youth"))))</f>
        <v>Youth</v>
      </c>
      <c r="J9015" s="2" t="str">
        <f>IF(Table2[[#This Row],[salary]]&gt;150000,"High",IF(Table2[[#This Row],[salary]]&gt;100000,"Mid",IF(Table2[[#This Row],[salary]]&gt;50000,"Mediocre","Low")))</f>
        <v>Mid</v>
      </c>
    </row>
    <row r="9016" spans="1:10" x14ac:dyDescent="0.2">
      <c r="A9016" s="1" t="s">
        <v>3128</v>
      </c>
      <c r="B9016" s="3">
        <v>43945</v>
      </c>
      <c r="C9016" s="1" t="s">
        <v>13134</v>
      </c>
      <c r="D9016" s="1" t="s">
        <v>8</v>
      </c>
      <c r="E9016" s="1" t="s">
        <v>22832</v>
      </c>
      <c r="F9016" s="1" t="s">
        <v>457</v>
      </c>
      <c r="G9016" s="1">
        <v>22</v>
      </c>
      <c r="H9016" s="1">
        <v>66067</v>
      </c>
      <c r="I9016" s="2" t="str">
        <f>IF(Table2[[#This Row],[age]]&gt;60,"Old",IF(Table2[[#This Row],[age]]&gt;45,"Middle aged",IF(Table2[[#This Row],[age]]&gt;30,"Adult",IF(Table2[[#This Row],[age]]&gt;25,"Young adult","Youth"))))</f>
        <v>Youth</v>
      </c>
      <c r="J9016" s="2" t="str">
        <f>IF(Table2[[#This Row],[salary]]&gt;150000,"High",IF(Table2[[#This Row],[salary]]&gt;100000,"Mid",IF(Table2[[#This Row],[salary]]&gt;50000,"Mediocre","Low")))</f>
        <v>Mediocre</v>
      </c>
    </row>
    <row r="9017" spans="1:10" x14ac:dyDescent="0.2">
      <c r="A9017" s="2" t="s">
        <v>3229</v>
      </c>
      <c r="B9017" s="4">
        <v>44296</v>
      </c>
      <c r="C9017" s="2" t="s">
        <v>13231</v>
      </c>
      <c r="D9017" s="2" t="s">
        <v>11</v>
      </c>
      <c r="E9017" s="2" t="s">
        <v>22919</v>
      </c>
      <c r="F9017" s="2" t="s">
        <v>1029</v>
      </c>
      <c r="G9017" s="2">
        <v>22</v>
      </c>
      <c r="H9017" s="2">
        <v>224782</v>
      </c>
      <c r="I9017" s="2" t="str">
        <f>IF(Table2[[#This Row],[age]]&gt;60,"Old",IF(Table2[[#This Row],[age]]&gt;45,"Middle aged",IF(Table2[[#This Row],[age]]&gt;30,"Adult",IF(Table2[[#This Row],[age]]&gt;25,"Young adult","Youth"))))</f>
        <v>Youth</v>
      </c>
      <c r="J9017" s="2" t="str">
        <f>IF(Table2[[#This Row],[salary]]&gt;150000,"High",IF(Table2[[#This Row],[salary]]&gt;100000,"Mid",IF(Table2[[#This Row],[salary]]&gt;50000,"Mediocre","Low")))</f>
        <v>High</v>
      </c>
    </row>
    <row r="9018" spans="1:10" x14ac:dyDescent="0.2">
      <c r="A9018" s="2" t="s">
        <v>3251</v>
      </c>
      <c r="B9018" s="4">
        <v>44096</v>
      </c>
      <c r="C9018" s="2" t="s">
        <v>13253</v>
      </c>
      <c r="D9018" s="2" t="s">
        <v>11</v>
      </c>
      <c r="E9018" s="2" t="s">
        <v>22941</v>
      </c>
      <c r="F9018" s="2" t="s">
        <v>989</v>
      </c>
      <c r="G9018" s="2">
        <v>22</v>
      </c>
      <c r="H9018" s="2">
        <v>227146</v>
      </c>
      <c r="I9018" s="2" t="str">
        <f>IF(Table2[[#This Row],[age]]&gt;60,"Old",IF(Table2[[#This Row],[age]]&gt;45,"Middle aged",IF(Table2[[#This Row],[age]]&gt;30,"Adult",IF(Table2[[#This Row],[age]]&gt;25,"Young adult","Youth"))))</f>
        <v>Youth</v>
      </c>
      <c r="J9018" s="2" t="str">
        <f>IF(Table2[[#This Row],[salary]]&gt;150000,"High",IF(Table2[[#This Row],[salary]]&gt;100000,"Mid",IF(Table2[[#This Row],[salary]]&gt;50000,"Mediocre","Low")))</f>
        <v>High</v>
      </c>
    </row>
    <row r="9019" spans="1:10" x14ac:dyDescent="0.2">
      <c r="A9019" s="1" t="s">
        <v>3285</v>
      </c>
      <c r="B9019" s="3">
        <v>44100</v>
      </c>
      <c r="C9019" s="1" t="s">
        <v>13286</v>
      </c>
      <c r="D9019" s="1" t="s">
        <v>8</v>
      </c>
      <c r="E9019" s="1" t="s">
        <v>22973</v>
      </c>
      <c r="F9019" s="1" t="s">
        <v>161</v>
      </c>
      <c r="G9019" s="1">
        <v>22</v>
      </c>
      <c r="H9019" s="1">
        <v>173689</v>
      </c>
      <c r="I9019" s="2" t="str">
        <f>IF(Table2[[#This Row],[age]]&gt;60,"Old",IF(Table2[[#This Row],[age]]&gt;45,"Middle aged",IF(Table2[[#This Row],[age]]&gt;30,"Adult",IF(Table2[[#This Row],[age]]&gt;25,"Young adult","Youth"))))</f>
        <v>Youth</v>
      </c>
      <c r="J9019" s="2" t="str">
        <f>IF(Table2[[#This Row],[salary]]&gt;150000,"High",IF(Table2[[#This Row],[salary]]&gt;100000,"Mid",IF(Table2[[#This Row],[salary]]&gt;50000,"Mediocre","Low")))</f>
        <v>High</v>
      </c>
    </row>
    <row r="9020" spans="1:10" x14ac:dyDescent="0.2">
      <c r="A9020" s="1" t="s">
        <v>3315</v>
      </c>
      <c r="B9020" s="3">
        <v>44406</v>
      </c>
      <c r="C9020" s="1" t="s">
        <v>13316</v>
      </c>
      <c r="D9020" s="1" t="s">
        <v>8</v>
      </c>
      <c r="E9020" s="1" t="s">
        <v>22996</v>
      </c>
      <c r="F9020" s="1" t="s">
        <v>1000</v>
      </c>
      <c r="G9020" s="1">
        <v>22</v>
      </c>
      <c r="H9020" s="1">
        <v>186880</v>
      </c>
      <c r="I9020" s="2" t="str">
        <f>IF(Table2[[#This Row],[age]]&gt;60,"Old",IF(Table2[[#This Row],[age]]&gt;45,"Middle aged",IF(Table2[[#This Row],[age]]&gt;30,"Adult",IF(Table2[[#This Row],[age]]&gt;25,"Young adult","Youth"))))</f>
        <v>Youth</v>
      </c>
      <c r="J9020" s="2" t="str">
        <f>IF(Table2[[#This Row],[salary]]&gt;150000,"High",IF(Table2[[#This Row],[salary]]&gt;100000,"Mid",IF(Table2[[#This Row],[salary]]&gt;50000,"Mediocre","Low")))</f>
        <v>High</v>
      </c>
    </row>
    <row r="9021" spans="1:10" x14ac:dyDescent="0.2">
      <c r="A9021" s="2" t="s">
        <v>3369</v>
      </c>
      <c r="B9021" s="4">
        <v>43810</v>
      </c>
      <c r="C9021" s="2" t="s">
        <v>13368</v>
      </c>
      <c r="D9021" s="2" t="s">
        <v>11</v>
      </c>
      <c r="E9021" s="2" t="s">
        <v>23041</v>
      </c>
      <c r="F9021" s="2" t="s">
        <v>1047</v>
      </c>
      <c r="G9021" s="2">
        <v>22</v>
      </c>
      <c r="H9021" s="2">
        <v>148964</v>
      </c>
      <c r="I9021" s="2" t="str">
        <f>IF(Table2[[#This Row],[age]]&gt;60,"Old",IF(Table2[[#This Row],[age]]&gt;45,"Middle aged",IF(Table2[[#This Row],[age]]&gt;30,"Adult",IF(Table2[[#This Row],[age]]&gt;25,"Young adult","Youth"))))</f>
        <v>Youth</v>
      </c>
      <c r="J9021" s="2" t="str">
        <f>IF(Table2[[#This Row],[salary]]&gt;150000,"High",IF(Table2[[#This Row],[salary]]&gt;100000,"Mid",IF(Table2[[#This Row],[salary]]&gt;50000,"Mediocre","Low")))</f>
        <v>Mid</v>
      </c>
    </row>
    <row r="9022" spans="1:10" x14ac:dyDescent="0.2">
      <c r="A9022" s="1" t="s">
        <v>3374</v>
      </c>
      <c r="B9022" s="3">
        <v>44262</v>
      </c>
      <c r="C9022" s="1" t="s">
        <v>13373</v>
      </c>
      <c r="D9022" s="1" t="s">
        <v>8</v>
      </c>
      <c r="E9022" s="1" t="s">
        <v>23044</v>
      </c>
      <c r="F9022" s="1" t="s">
        <v>974</v>
      </c>
      <c r="G9022" s="1">
        <v>22</v>
      </c>
      <c r="H9022" s="1">
        <v>128279</v>
      </c>
      <c r="I9022" s="2" t="str">
        <f>IF(Table2[[#This Row],[age]]&gt;60,"Old",IF(Table2[[#This Row],[age]]&gt;45,"Middle aged",IF(Table2[[#This Row],[age]]&gt;30,"Adult",IF(Table2[[#This Row],[age]]&gt;25,"Young adult","Youth"))))</f>
        <v>Youth</v>
      </c>
      <c r="J9022" s="2" t="str">
        <f>IF(Table2[[#This Row],[salary]]&gt;150000,"High",IF(Table2[[#This Row],[salary]]&gt;100000,"Mid",IF(Table2[[#This Row],[salary]]&gt;50000,"Mediocre","Low")))</f>
        <v>Mid</v>
      </c>
    </row>
    <row r="9023" spans="1:10" x14ac:dyDescent="0.2">
      <c r="A9023" s="2" t="s">
        <v>3404</v>
      </c>
      <c r="B9023" s="4">
        <v>44349</v>
      </c>
      <c r="C9023" s="2" t="s">
        <v>13401</v>
      </c>
      <c r="D9023" s="2" t="s">
        <v>8</v>
      </c>
      <c r="E9023" s="2" t="s">
        <v>23068</v>
      </c>
      <c r="F9023" s="2" t="s">
        <v>1624</v>
      </c>
      <c r="G9023" s="2">
        <v>22</v>
      </c>
      <c r="H9023" s="2">
        <v>133454</v>
      </c>
      <c r="I9023" s="2" t="str">
        <f>IF(Table2[[#This Row],[age]]&gt;60,"Old",IF(Table2[[#This Row],[age]]&gt;45,"Middle aged",IF(Table2[[#This Row],[age]]&gt;30,"Adult",IF(Table2[[#This Row],[age]]&gt;25,"Young adult","Youth"))))</f>
        <v>Youth</v>
      </c>
      <c r="J9023" s="2" t="str">
        <f>IF(Table2[[#This Row],[salary]]&gt;150000,"High",IF(Table2[[#This Row],[salary]]&gt;100000,"Mid",IF(Table2[[#This Row],[salary]]&gt;50000,"Mediocre","Low")))</f>
        <v>Mid</v>
      </c>
    </row>
    <row r="9024" spans="1:10" x14ac:dyDescent="0.2">
      <c r="A9024" s="2" t="s">
        <v>3426</v>
      </c>
      <c r="B9024" s="4">
        <v>44045</v>
      </c>
      <c r="C9024" s="2" t="s">
        <v>13422</v>
      </c>
      <c r="D9024" s="2" t="s">
        <v>11</v>
      </c>
      <c r="E9024" s="2" t="s">
        <v>23085</v>
      </c>
      <c r="F9024" s="2" t="s">
        <v>982</v>
      </c>
      <c r="G9024" s="2">
        <v>22</v>
      </c>
      <c r="H9024" s="2">
        <v>119162</v>
      </c>
      <c r="I9024" s="2" t="str">
        <f>IF(Table2[[#This Row],[age]]&gt;60,"Old",IF(Table2[[#This Row],[age]]&gt;45,"Middle aged",IF(Table2[[#This Row],[age]]&gt;30,"Adult",IF(Table2[[#This Row],[age]]&gt;25,"Young adult","Youth"))))</f>
        <v>Youth</v>
      </c>
      <c r="J9024" s="2" t="str">
        <f>IF(Table2[[#This Row],[salary]]&gt;150000,"High",IF(Table2[[#This Row],[salary]]&gt;100000,"Mid",IF(Table2[[#This Row],[salary]]&gt;50000,"Mediocre","Low")))</f>
        <v>Mid</v>
      </c>
    </row>
    <row r="9025" spans="1:10" x14ac:dyDescent="0.2">
      <c r="A9025" s="2" t="s">
        <v>3436</v>
      </c>
      <c r="B9025" s="4">
        <v>43875</v>
      </c>
      <c r="C9025" s="2" t="s">
        <v>13432</v>
      </c>
      <c r="D9025" s="2" t="s">
        <v>8</v>
      </c>
      <c r="E9025" s="2" t="s">
        <v>23095</v>
      </c>
      <c r="F9025" s="2" t="s">
        <v>1262</v>
      </c>
      <c r="G9025" s="2">
        <v>22</v>
      </c>
      <c r="H9025" s="2">
        <v>117588</v>
      </c>
      <c r="I9025" s="2" t="str">
        <f>IF(Table2[[#This Row],[age]]&gt;60,"Old",IF(Table2[[#This Row],[age]]&gt;45,"Middle aged",IF(Table2[[#This Row],[age]]&gt;30,"Adult",IF(Table2[[#This Row],[age]]&gt;25,"Young adult","Youth"))))</f>
        <v>Youth</v>
      </c>
      <c r="J9025" s="2" t="str">
        <f>IF(Table2[[#This Row],[salary]]&gt;150000,"High",IF(Table2[[#This Row],[salary]]&gt;100000,"Mid",IF(Table2[[#This Row],[salary]]&gt;50000,"Mediocre","Low")))</f>
        <v>Mid</v>
      </c>
    </row>
    <row r="9026" spans="1:10" x14ac:dyDescent="0.2">
      <c r="A9026" s="1" t="s">
        <v>3455</v>
      </c>
      <c r="B9026" s="3">
        <v>44344</v>
      </c>
      <c r="C9026" s="1" t="s">
        <v>13451</v>
      </c>
      <c r="D9026" s="1" t="s">
        <v>11</v>
      </c>
      <c r="E9026" s="1" t="s">
        <v>23111</v>
      </c>
      <c r="F9026" s="1" t="s">
        <v>517</v>
      </c>
      <c r="G9026" s="1">
        <v>22</v>
      </c>
      <c r="H9026" s="1">
        <v>125169</v>
      </c>
      <c r="I9026" s="2" t="str">
        <f>IF(Table2[[#This Row],[age]]&gt;60,"Old",IF(Table2[[#This Row],[age]]&gt;45,"Middle aged",IF(Table2[[#This Row],[age]]&gt;30,"Adult",IF(Table2[[#This Row],[age]]&gt;25,"Young adult","Youth"))))</f>
        <v>Youth</v>
      </c>
      <c r="J9026" s="2" t="str">
        <f>IF(Table2[[#This Row],[salary]]&gt;150000,"High",IF(Table2[[#This Row],[salary]]&gt;100000,"Mid",IF(Table2[[#This Row],[salary]]&gt;50000,"Mediocre","Low")))</f>
        <v>Mid</v>
      </c>
    </row>
    <row r="9027" spans="1:10" x14ac:dyDescent="0.2">
      <c r="A9027" s="1" t="s">
        <v>3501</v>
      </c>
      <c r="B9027" s="3">
        <v>44417</v>
      </c>
      <c r="C9027" s="1" t="s">
        <v>13497</v>
      </c>
      <c r="D9027" s="1" t="s">
        <v>11</v>
      </c>
      <c r="E9027" s="1" t="s">
        <v>22820</v>
      </c>
      <c r="F9027" s="1" t="s">
        <v>1305</v>
      </c>
      <c r="G9027" s="1">
        <v>22</v>
      </c>
      <c r="H9027" s="1">
        <v>151594</v>
      </c>
      <c r="I9027" s="2" t="str">
        <f>IF(Table2[[#This Row],[age]]&gt;60,"Old",IF(Table2[[#This Row],[age]]&gt;45,"Middle aged",IF(Table2[[#This Row],[age]]&gt;30,"Adult",IF(Table2[[#This Row],[age]]&gt;25,"Young adult","Youth"))))</f>
        <v>Youth</v>
      </c>
      <c r="J9027" s="2" t="str">
        <f>IF(Table2[[#This Row],[salary]]&gt;150000,"High",IF(Table2[[#This Row],[salary]]&gt;100000,"Mid",IF(Table2[[#This Row],[salary]]&gt;50000,"Mediocre","Low")))</f>
        <v>High</v>
      </c>
    </row>
    <row r="9028" spans="1:10" x14ac:dyDescent="0.2">
      <c r="A9028" s="1" t="s">
        <v>3513</v>
      </c>
      <c r="B9028" s="3">
        <v>43990</v>
      </c>
      <c r="C9028" s="1" t="s">
        <v>13509</v>
      </c>
      <c r="D9028" s="1" t="s">
        <v>8</v>
      </c>
      <c r="E9028" s="1" t="s">
        <v>23161</v>
      </c>
      <c r="F9028" s="1" t="s">
        <v>473</v>
      </c>
      <c r="G9028" s="1">
        <v>22</v>
      </c>
      <c r="H9028" s="1">
        <v>169651</v>
      </c>
      <c r="I9028" s="2" t="str">
        <f>IF(Table2[[#This Row],[age]]&gt;60,"Old",IF(Table2[[#This Row],[age]]&gt;45,"Middle aged",IF(Table2[[#This Row],[age]]&gt;30,"Adult",IF(Table2[[#This Row],[age]]&gt;25,"Young adult","Youth"))))</f>
        <v>Youth</v>
      </c>
      <c r="J9028" s="2" t="str">
        <f>IF(Table2[[#This Row],[salary]]&gt;150000,"High",IF(Table2[[#This Row],[salary]]&gt;100000,"Mid",IF(Table2[[#This Row],[salary]]&gt;50000,"Mediocre","Low")))</f>
        <v>High</v>
      </c>
    </row>
    <row r="9029" spans="1:10" x14ac:dyDescent="0.2">
      <c r="A9029" s="2" t="s">
        <v>3536</v>
      </c>
      <c r="B9029" s="4">
        <v>44564</v>
      </c>
      <c r="C9029" s="2" t="s">
        <v>13532</v>
      </c>
      <c r="D9029" s="2" t="s">
        <v>11</v>
      </c>
      <c r="E9029" s="2" t="s">
        <v>23181</v>
      </c>
      <c r="F9029" s="2" t="s">
        <v>1711</v>
      </c>
      <c r="G9029" s="2">
        <v>22</v>
      </c>
      <c r="H9029" s="2">
        <v>196295</v>
      </c>
      <c r="I9029" s="2" t="str">
        <f>IF(Table2[[#This Row],[age]]&gt;60,"Old",IF(Table2[[#This Row],[age]]&gt;45,"Middle aged",IF(Table2[[#This Row],[age]]&gt;30,"Adult",IF(Table2[[#This Row],[age]]&gt;25,"Young adult","Youth"))))</f>
        <v>Youth</v>
      </c>
      <c r="J9029" s="2" t="str">
        <f>IF(Table2[[#This Row],[salary]]&gt;150000,"High",IF(Table2[[#This Row],[salary]]&gt;100000,"Mid",IF(Table2[[#This Row],[salary]]&gt;50000,"Mediocre","Low")))</f>
        <v>High</v>
      </c>
    </row>
    <row r="9030" spans="1:10" x14ac:dyDescent="0.2">
      <c r="A9030" s="2" t="s">
        <v>3639</v>
      </c>
      <c r="B9030" s="4">
        <v>44444</v>
      </c>
      <c r="C9030" s="2" t="s">
        <v>13632</v>
      </c>
      <c r="D9030" s="2" t="s">
        <v>8</v>
      </c>
      <c r="E9030" s="2" t="s">
        <v>23273</v>
      </c>
      <c r="F9030" s="2" t="s">
        <v>1490</v>
      </c>
      <c r="G9030" s="2">
        <v>22</v>
      </c>
      <c r="H9030" s="2">
        <v>150866</v>
      </c>
      <c r="I9030" s="2" t="str">
        <f>IF(Table2[[#This Row],[age]]&gt;60,"Old",IF(Table2[[#This Row],[age]]&gt;45,"Middle aged",IF(Table2[[#This Row],[age]]&gt;30,"Adult",IF(Table2[[#This Row],[age]]&gt;25,"Young adult","Youth"))))</f>
        <v>Youth</v>
      </c>
      <c r="J9030" s="2" t="str">
        <f>IF(Table2[[#This Row],[salary]]&gt;150000,"High",IF(Table2[[#This Row],[salary]]&gt;100000,"Mid",IF(Table2[[#This Row],[salary]]&gt;50000,"Mediocre","Low")))</f>
        <v>High</v>
      </c>
    </row>
    <row r="9031" spans="1:10" x14ac:dyDescent="0.2">
      <c r="A9031" s="1" t="s">
        <v>3671</v>
      </c>
      <c r="B9031" s="3">
        <v>43826</v>
      </c>
      <c r="C9031" s="1" t="s">
        <v>13663</v>
      </c>
      <c r="D9031" s="1" t="s">
        <v>8</v>
      </c>
      <c r="E9031" s="1" t="s">
        <v>23301</v>
      </c>
      <c r="F9031" s="1" t="s">
        <v>377</v>
      </c>
      <c r="G9031" s="1">
        <v>22</v>
      </c>
      <c r="H9031" s="1">
        <v>136682</v>
      </c>
      <c r="I9031" s="2" t="str">
        <f>IF(Table2[[#This Row],[age]]&gt;60,"Old",IF(Table2[[#This Row],[age]]&gt;45,"Middle aged",IF(Table2[[#This Row],[age]]&gt;30,"Adult",IF(Table2[[#This Row],[age]]&gt;25,"Young adult","Youth"))))</f>
        <v>Youth</v>
      </c>
      <c r="J9031" s="2" t="str">
        <f>IF(Table2[[#This Row],[salary]]&gt;150000,"High",IF(Table2[[#This Row],[salary]]&gt;100000,"Mid",IF(Table2[[#This Row],[salary]]&gt;50000,"Mediocre","Low")))</f>
        <v>Mid</v>
      </c>
    </row>
    <row r="9032" spans="1:10" x14ac:dyDescent="0.2">
      <c r="A9032" s="1" t="s">
        <v>3737</v>
      </c>
      <c r="B9032" s="3">
        <v>43846</v>
      </c>
      <c r="C9032" s="1" t="s">
        <v>11389</v>
      </c>
      <c r="D9032" s="1" t="s">
        <v>11</v>
      </c>
      <c r="E9032" s="1" t="s">
        <v>23358</v>
      </c>
      <c r="F9032" s="1" t="s">
        <v>1146</v>
      </c>
      <c r="G9032" s="1">
        <v>22</v>
      </c>
      <c r="H9032" s="1">
        <v>116351</v>
      </c>
      <c r="I9032" s="2" t="str">
        <f>IF(Table2[[#This Row],[age]]&gt;60,"Old",IF(Table2[[#This Row],[age]]&gt;45,"Middle aged",IF(Table2[[#This Row],[age]]&gt;30,"Adult",IF(Table2[[#This Row],[age]]&gt;25,"Young adult","Youth"))))</f>
        <v>Youth</v>
      </c>
      <c r="J9032" s="2" t="str">
        <f>IF(Table2[[#This Row],[salary]]&gt;150000,"High",IF(Table2[[#This Row],[salary]]&gt;100000,"Mid",IF(Table2[[#This Row],[salary]]&gt;50000,"Mediocre","Low")))</f>
        <v>Mid</v>
      </c>
    </row>
    <row r="9033" spans="1:10" x14ac:dyDescent="0.2">
      <c r="A9033" s="1" t="s">
        <v>3753</v>
      </c>
      <c r="B9033" s="3">
        <v>44513</v>
      </c>
      <c r="C9033" s="1" t="s">
        <v>13743</v>
      </c>
      <c r="D9033" s="1" t="s">
        <v>11</v>
      </c>
      <c r="E9033" s="1" t="s">
        <v>23371</v>
      </c>
      <c r="F9033" s="1" t="s">
        <v>435</v>
      </c>
      <c r="G9033" s="1">
        <v>22</v>
      </c>
      <c r="H9033" s="1">
        <v>91377</v>
      </c>
      <c r="I9033" s="2" t="str">
        <f>IF(Table2[[#This Row],[age]]&gt;60,"Old",IF(Table2[[#This Row],[age]]&gt;45,"Middle aged",IF(Table2[[#This Row],[age]]&gt;30,"Adult",IF(Table2[[#This Row],[age]]&gt;25,"Young adult","Youth"))))</f>
        <v>Youth</v>
      </c>
      <c r="J9033" s="2" t="str">
        <f>IF(Table2[[#This Row],[salary]]&gt;150000,"High",IF(Table2[[#This Row],[salary]]&gt;100000,"Mid",IF(Table2[[#This Row],[salary]]&gt;50000,"Mediocre","Low")))</f>
        <v>Mediocre</v>
      </c>
    </row>
    <row r="9034" spans="1:10" x14ac:dyDescent="0.2">
      <c r="A9034" s="2" t="s">
        <v>3802</v>
      </c>
      <c r="B9034" s="4">
        <v>43838</v>
      </c>
      <c r="C9034" s="2" t="s">
        <v>13789</v>
      </c>
      <c r="D9034" s="2" t="s">
        <v>8</v>
      </c>
      <c r="E9034" s="2" t="s">
        <v>23410</v>
      </c>
      <c r="F9034" s="2" t="s">
        <v>28</v>
      </c>
      <c r="G9034" s="2">
        <v>22</v>
      </c>
      <c r="H9034" s="2">
        <v>136794</v>
      </c>
      <c r="I9034" s="2" t="str">
        <f>IF(Table2[[#This Row],[age]]&gt;60,"Old",IF(Table2[[#This Row],[age]]&gt;45,"Middle aged",IF(Table2[[#This Row],[age]]&gt;30,"Adult",IF(Table2[[#This Row],[age]]&gt;25,"Young adult","Youth"))))</f>
        <v>Youth</v>
      </c>
      <c r="J9034" s="2" t="str">
        <f>IF(Table2[[#This Row],[salary]]&gt;150000,"High",IF(Table2[[#This Row],[salary]]&gt;100000,"Mid",IF(Table2[[#This Row],[salary]]&gt;50000,"Mediocre","Low")))</f>
        <v>Mid</v>
      </c>
    </row>
    <row r="9035" spans="1:10" x14ac:dyDescent="0.2">
      <c r="A9035" s="1" t="s">
        <v>3817</v>
      </c>
      <c r="B9035" s="3">
        <v>43747</v>
      </c>
      <c r="C9035" s="1" t="s">
        <v>13804</v>
      </c>
      <c r="D9035" s="1" t="s">
        <v>8</v>
      </c>
      <c r="E9035" s="1" t="s">
        <v>23423</v>
      </c>
      <c r="F9035" s="1" t="s">
        <v>1578</v>
      </c>
      <c r="G9035" s="1">
        <v>22</v>
      </c>
      <c r="H9035" s="1">
        <v>40151</v>
      </c>
      <c r="I9035" s="2" t="str">
        <f>IF(Table2[[#This Row],[age]]&gt;60,"Old",IF(Table2[[#This Row],[age]]&gt;45,"Middle aged",IF(Table2[[#This Row],[age]]&gt;30,"Adult",IF(Table2[[#This Row],[age]]&gt;25,"Young adult","Youth"))))</f>
        <v>Youth</v>
      </c>
      <c r="J9035" s="2" t="str">
        <f>IF(Table2[[#This Row],[salary]]&gt;150000,"High",IF(Table2[[#This Row],[salary]]&gt;100000,"Mid",IF(Table2[[#This Row],[salary]]&gt;50000,"Mediocre","Low")))</f>
        <v>Low</v>
      </c>
    </row>
    <row r="9036" spans="1:10" x14ac:dyDescent="0.2">
      <c r="A9036" s="1" t="s">
        <v>3851</v>
      </c>
      <c r="B9036" s="3">
        <v>43978</v>
      </c>
      <c r="C9036" s="1" t="s">
        <v>13838</v>
      </c>
      <c r="D9036" s="1" t="s">
        <v>8</v>
      </c>
      <c r="E9036" s="1" t="s">
        <v>23453</v>
      </c>
      <c r="F9036" s="1" t="s">
        <v>749</v>
      </c>
      <c r="G9036" s="1">
        <v>22</v>
      </c>
      <c r="H9036" s="1">
        <v>34188</v>
      </c>
      <c r="I9036" s="2" t="str">
        <f>IF(Table2[[#This Row],[age]]&gt;60,"Old",IF(Table2[[#This Row],[age]]&gt;45,"Middle aged",IF(Table2[[#This Row],[age]]&gt;30,"Adult",IF(Table2[[#This Row],[age]]&gt;25,"Young adult","Youth"))))</f>
        <v>Youth</v>
      </c>
      <c r="J9036" s="2" t="str">
        <f>IF(Table2[[#This Row],[salary]]&gt;150000,"High",IF(Table2[[#This Row],[salary]]&gt;100000,"Mid",IF(Table2[[#This Row],[salary]]&gt;50000,"Mediocre","Low")))</f>
        <v>Low</v>
      </c>
    </row>
    <row r="9037" spans="1:10" x14ac:dyDescent="0.2">
      <c r="A9037" s="1" t="s">
        <v>3873</v>
      </c>
      <c r="B9037" s="3">
        <v>44285</v>
      </c>
      <c r="C9037" s="1" t="s">
        <v>13860</v>
      </c>
      <c r="D9037" s="1" t="s">
        <v>11</v>
      </c>
      <c r="E9037" s="1" t="s">
        <v>23474</v>
      </c>
      <c r="F9037" s="1" t="s">
        <v>898</v>
      </c>
      <c r="G9037" s="1">
        <v>22</v>
      </c>
      <c r="H9037" s="1">
        <v>181688</v>
      </c>
      <c r="I9037" s="2" t="str">
        <f>IF(Table2[[#This Row],[age]]&gt;60,"Old",IF(Table2[[#This Row],[age]]&gt;45,"Middle aged",IF(Table2[[#This Row],[age]]&gt;30,"Adult",IF(Table2[[#This Row],[age]]&gt;25,"Young adult","Youth"))))</f>
        <v>Youth</v>
      </c>
      <c r="J9037" s="2" t="str">
        <f>IF(Table2[[#This Row],[salary]]&gt;150000,"High",IF(Table2[[#This Row],[salary]]&gt;100000,"Mid",IF(Table2[[#This Row],[salary]]&gt;50000,"Mediocre","Low")))</f>
        <v>High</v>
      </c>
    </row>
    <row r="9038" spans="1:10" x14ac:dyDescent="0.2">
      <c r="A9038" s="1" t="s">
        <v>3877</v>
      </c>
      <c r="B9038" s="3">
        <v>44729</v>
      </c>
      <c r="C9038" s="1" t="s">
        <v>13864</v>
      </c>
      <c r="D9038" s="1" t="s">
        <v>11</v>
      </c>
      <c r="E9038" s="1" t="s">
        <v>23478</v>
      </c>
      <c r="F9038" s="1" t="s">
        <v>1157</v>
      </c>
      <c r="G9038" s="1">
        <v>22</v>
      </c>
      <c r="H9038" s="1">
        <v>156373</v>
      </c>
      <c r="I9038" s="2" t="str">
        <f>IF(Table2[[#This Row],[age]]&gt;60,"Old",IF(Table2[[#This Row],[age]]&gt;45,"Middle aged",IF(Table2[[#This Row],[age]]&gt;30,"Adult",IF(Table2[[#This Row],[age]]&gt;25,"Young adult","Youth"))))</f>
        <v>Youth</v>
      </c>
      <c r="J9038" s="2" t="str">
        <f>IF(Table2[[#This Row],[salary]]&gt;150000,"High",IF(Table2[[#This Row],[salary]]&gt;100000,"Mid",IF(Table2[[#This Row],[salary]]&gt;50000,"Mediocre","Low")))</f>
        <v>High</v>
      </c>
    </row>
    <row r="9039" spans="1:10" x14ac:dyDescent="0.2">
      <c r="A9039" s="1" t="s">
        <v>3929</v>
      </c>
      <c r="B9039" s="3">
        <v>44043</v>
      </c>
      <c r="C9039" s="1" t="s">
        <v>13916</v>
      </c>
      <c r="D9039" s="1" t="s">
        <v>11</v>
      </c>
      <c r="E9039" s="1" t="s">
        <v>23523</v>
      </c>
      <c r="F9039" s="1" t="s">
        <v>387</v>
      </c>
      <c r="G9039" s="1">
        <v>22</v>
      </c>
      <c r="H9039" s="1">
        <v>102116</v>
      </c>
      <c r="I9039" s="2" t="str">
        <f>IF(Table2[[#This Row],[age]]&gt;60,"Old",IF(Table2[[#This Row],[age]]&gt;45,"Middle aged",IF(Table2[[#This Row],[age]]&gt;30,"Adult",IF(Table2[[#This Row],[age]]&gt;25,"Young adult","Youth"))))</f>
        <v>Youth</v>
      </c>
      <c r="J9039" s="2" t="str">
        <f>IF(Table2[[#This Row],[salary]]&gt;150000,"High",IF(Table2[[#This Row],[salary]]&gt;100000,"Mid",IF(Table2[[#This Row],[salary]]&gt;50000,"Mediocre","Low")))</f>
        <v>Mid</v>
      </c>
    </row>
    <row r="9040" spans="1:10" x14ac:dyDescent="0.2">
      <c r="A9040" s="2" t="s">
        <v>3978</v>
      </c>
      <c r="B9040" s="4">
        <v>44619</v>
      </c>
      <c r="C9040" s="2" t="s">
        <v>13964</v>
      </c>
      <c r="D9040" s="2" t="s">
        <v>8</v>
      </c>
      <c r="E9040" s="2" t="s">
        <v>23561</v>
      </c>
      <c r="F9040" s="2" t="s">
        <v>1844</v>
      </c>
      <c r="G9040" s="2">
        <v>22</v>
      </c>
      <c r="H9040" s="2">
        <v>35016</v>
      </c>
      <c r="I9040" s="2" t="str">
        <f>IF(Table2[[#This Row],[age]]&gt;60,"Old",IF(Table2[[#This Row],[age]]&gt;45,"Middle aged",IF(Table2[[#This Row],[age]]&gt;30,"Adult",IF(Table2[[#This Row],[age]]&gt;25,"Young adult","Youth"))))</f>
        <v>Youth</v>
      </c>
      <c r="J9040" s="2" t="str">
        <f>IF(Table2[[#This Row],[salary]]&gt;150000,"High",IF(Table2[[#This Row],[salary]]&gt;100000,"Mid",IF(Table2[[#This Row],[salary]]&gt;50000,"Mediocre","Low")))</f>
        <v>Low</v>
      </c>
    </row>
    <row r="9041" spans="1:10" x14ac:dyDescent="0.2">
      <c r="A9041" s="2" t="s">
        <v>4049</v>
      </c>
      <c r="B9041" s="4">
        <v>44302</v>
      </c>
      <c r="C9041" s="2" t="s">
        <v>14033</v>
      </c>
      <c r="D9041" s="2" t="s">
        <v>8</v>
      </c>
      <c r="E9041" s="2" t="s">
        <v>22994</v>
      </c>
      <c r="F9041" s="2" t="s">
        <v>1297</v>
      </c>
      <c r="G9041" s="2">
        <v>22</v>
      </c>
      <c r="H9041" s="2">
        <v>53885</v>
      </c>
      <c r="I9041" s="2" t="str">
        <f>IF(Table2[[#This Row],[age]]&gt;60,"Old",IF(Table2[[#This Row],[age]]&gt;45,"Middle aged",IF(Table2[[#This Row],[age]]&gt;30,"Adult",IF(Table2[[#This Row],[age]]&gt;25,"Young adult","Youth"))))</f>
        <v>Youth</v>
      </c>
      <c r="J9041" s="2" t="str">
        <f>IF(Table2[[#This Row],[salary]]&gt;150000,"High",IF(Table2[[#This Row],[salary]]&gt;100000,"Mid",IF(Table2[[#This Row],[salary]]&gt;50000,"Mediocre","Low")))</f>
        <v>Mediocre</v>
      </c>
    </row>
    <row r="9042" spans="1:10" x14ac:dyDescent="0.2">
      <c r="A9042" s="2" t="s">
        <v>4061</v>
      </c>
      <c r="B9042" s="4">
        <v>43847</v>
      </c>
      <c r="C9042" s="2" t="s">
        <v>14045</v>
      </c>
      <c r="D9042" s="2" t="s">
        <v>8</v>
      </c>
      <c r="E9042" s="2" t="s">
        <v>23630</v>
      </c>
      <c r="F9042" s="2" t="s">
        <v>517</v>
      </c>
      <c r="G9042" s="2">
        <v>22</v>
      </c>
      <c r="H9042" s="2">
        <v>79619</v>
      </c>
      <c r="I9042" s="2" t="str">
        <f>IF(Table2[[#This Row],[age]]&gt;60,"Old",IF(Table2[[#This Row],[age]]&gt;45,"Middle aged",IF(Table2[[#This Row],[age]]&gt;30,"Adult",IF(Table2[[#This Row],[age]]&gt;25,"Young adult","Youth"))))</f>
        <v>Youth</v>
      </c>
      <c r="J9042" s="2" t="str">
        <f>IF(Table2[[#This Row],[salary]]&gt;150000,"High",IF(Table2[[#This Row],[salary]]&gt;100000,"Mid",IF(Table2[[#This Row],[salary]]&gt;50000,"Mediocre","Low")))</f>
        <v>Mediocre</v>
      </c>
    </row>
    <row r="9043" spans="1:10" x14ac:dyDescent="0.2">
      <c r="A9043" s="2" t="s">
        <v>4113</v>
      </c>
      <c r="B9043" s="4">
        <v>44668</v>
      </c>
      <c r="C9043" s="2" t="s">
        <v>14096</v>
      </c>
      <c r="D9043" s="2" t="s">
        <v>11</v>
      </c>
      <c r="E9043" s="2" t="s">
        <v>23679</v>
      </c>
      <c r="F9043" s="2" t="s">
        <v>221</v>
      </c>
      <c r="G9043" s="2">
        <v>22</v>
      </c>
      <c r="H9043" s="2">
        <v>232928</v>
      </c>
      <c r="I9043" s="2" t="str">
        <f>IF(Table2[[#This Row],[age]]&gt;60,"Old",IF(Table2[[#This Row],[age]]&gt;45,"Middle aged",IF(Table2[[#This Row],[age]]&gt;30,"Adult",IF(Table2[[#This Row],[age]]&gt;25,"Young adult","Youth"))))</f>
        <v>Youth</v>
      </c>
      <c r="J9043" s="2" t="str">
        <f>IF(Table2[[#This Row],[salary]]&gt;150000,"High",IF(Table2[[#This Row],[salary]]&gt;100000,"Mid",IF(Table2[[#This Row],[salary]]&gt;50000,"Mediocre","Low")))</f>
        <v>High</v>
      </c>
    </row>
    <row r="9044" spans="1:10" x14ac:dyDescent="0.2">
      <c r="A9044" s="2" t="s">
        <v>4160</v>
      </c>
      <c r="B9044" s="4">
        <v>44443</v>
      </c>
      <c r="C9044" s="2" t="s">
        <v>14142</v>
      </c>
      <c r="D9044" s="2" t="s">
        <v>8</v>
      </c>
      <c r="E9044" s="2" t="s">
        <v>23717</v>
      </c>
      <c r="F9044" s="2" t="s">
        <v>866</v>
      </c>
      <c r="G9044" s="2">
        <v>22</v>
      </c>
      <c r="H9044" s="2">
        <v>227236</v>
      </c>
      <c r="I9044" s="2" t="str">
        <f>IF(Table2[[#This Row],[age]]&gt;60,"Old",IF(Table2[[#This Row],[age]]&gt;45,"Middle aged",IF(Table2[[#This Row],[age]]&gt;30,"Adult",IF(Table2[[#This Row],[age]]&gt;25,"Young adult","Youth"))))</f>
        <v>Youth</v>
      </c>
      <c r="J9044" s="2" t="str">
        <f>IF(Table2[[#This Row],[salary]]&gt;150000,"High",IF(Table2[[#This Row],[salary]]&gt;100000,"Mid",IF(Table2[[#This Row],[salary]]&gt;50000,"Mediocre","Low")))</f>
        <v>High</v>
      </c>
    </row>
    <row r="9045" spans="1:10" x14ac:dyDescent="0.2">
      <c r="A9045" s="1" t="s">
        <v>4253</v>
      </c>
      <c r="B9045" s="3">
        <v>43722</v>
      </c>
      <c r="C9045" s="1" t="s">
        <v>14235</v>
      </c>
      <c r="D9045" s="1" t="s">
        <v>11</v>
      </c>
      <c r="E9045" s="1" t="s">
        <v>23797</v>
      </c>
      <c r="F9045" s="1" t="s">
        <v>216</v>
      </c>
      <c r="G9045" s="1">
        <v>22</v>
      </c>
      <c r="H9045" s="1">
        <v>242741</v>
      </c>
      <c r="I9045" s="2" t="str">
        <f>IF(Table2[[#This Row],[age]]&gt;60,"Old",IF(Table2[[#This Row],[age]]&gt;45,"Middle aged",IF(Table2[[#This Row],[age]]&gt;30,"Adult",IF(Table2[[#This Row],[age]]&gt;25,"Young adult","Youth"))))</f>
        <v>Youth</v>
      </c>
      <c r="J9045" s="2" t="str">
        <f>IF(Table2[[#This Row],[salary]]&gt;150000,"High",IF(Table2[[#This Row],[salary]]&gt;100000,"Mid",IF(Table2[[#This Row],[salary]]&gt;50000,"Mediocre","Low")))</f>
        <v>High</v>
      </c>
    </row>
    <row r="9046" spans="1:10" x14ac:dyDescent="0.2">
      <c r="A9046" s="1" t="s">
        <v>4301</v>
      </c>
      <c r="B9046" s="3">
        <v>43764</v>
      </c>
      <c r="C9046" s="1" t="s">
        <v>14282</v>
      </c>
      <c r="D9046" s="1" t="s">
        <v>11</v>
      </c>
      <c r="E9046" s="1" t="s">
        <v>20731</v>
      </c>
      <c r="F9046" s="1" t="s">
        <v>1911</v>
      </c>
      <c r="G9046" s="1">
        <v>22</v>
      </c>
      <c r="H9046" s="1">
        <v>46014</v>
      </c>
      <c r="I9046" s="2" t="str">
        <f>IF(Table2[[#This Row],[age]]&gt;60,"Old",IF(Table2[[#This Row],[age]]&gt;45,"Middle aged",IF(Table2[[#This Row],[age]]&gt;30,"Adult",IF(Table2[[#This Row],[age]]&gt;25,"Young adult","Youth"))))</f>
        <v>Youth</v>
      </c>
      <c r="J9046" s="2" t="str">
        <f>IF(Table2[[#This Row],[salary]]&gt;150000,"High",IF(Table2[[#This Row],[salary]]&gt;100000,"Mid",IF(Table2[[#This Row],[salary]]&gt;50000,"Mediocre","Low")))</f>
        <v>Low</v>
      </c>
    </row>
    <row r="9047" spans="1:10" x14ac:dyDescent="0.2">
      <c r="A9047" s="2" t="s">
        <v>4330</v>
      </c>
      <c r="B9047" s="4">
        <v>44677</v>
      </c>
      <c r="C9047" s="2" t="s">
        <v>14311</v>
      </c>
      <c r="D9047" s="2" t="s">
        <v>8</v>
      </c>
      <c r="E9047" s="2" t="s">
        <v>22574</v>
      </c>
      <c r="F9047" s="2" t="s">
        <v>431</v>
      </c>
      <c r="G9047" s="2">
        <v>22</v>
      </c>
      <c r="H9047" s="2">
        <v>195288</v>
      </c>
      <c r="I9047" s="2" t="str">
        <f>IF(Table2[[#This Row],[age]]&gt;60,"Old",IF(Table2[[#This Row],[age]]&gt;45,"Middle aged",IF(Table2[[#This Row],[age]]&gt;30,"Adult",IF(Table2[[#This Row],[age]]&gt;25,"Young adult","Youth"))))</f>
        <v>Youth</v>
      </c>
      <c r="J9047" s="2" t="str">
        <f>IF(Table2[[#This Row],[salary]]&gt;150000,"High",IF(Table2[[#This Row],[salary]]&gt;100000,"Mid",IF(Table2[[#This Row],[salary]]&gt;50000,"Mediocre","Low")))</f>
        <v>High</v>
      </c>
    </row>
    <row r="9048" spans="1:10" x14ac:dyDescent="0.2">
      <c r="A9048" s="2" t="s">
        <v>4498</v>
      </c>
      <c r="B9048" s="4">
        <v>44301</v>
      </c>
      <c r="C9048" s="2" t="s">
        <v>14478</v>
      </c>
      <c r="D9048" s="2" t="s">
        <v>8</v>
      </c>
      <c r="E9048" s="2" t="s">
        <v>21342</v>
      </c>
      <c r="F9048" s="2" t="s">
        <v>745</v>
      </c>
      <c r="G9048" s="2">
        <v>22</v>
      </c>
      <c r="H9048" s="2">
        <v>140046</v>
      </c>
      <c r="I9048" s="2" t="str">
        <f>IF(Table2[[#This Row],[age]]&gt;60,"Old",IF(Table2[[#This Row],[age]]&gt;45,"Middle aged",IF(Table2[[#This Row],[age]]&gt;30,"Adult",IF(Table2[[#This Row],[age]]&gt;25,"Young adult","Youth"))))</f>
        <v>Youth</v>
      </c>
      <c r="J9048" s="2" t="str">
        <f>IF(Table2[[#This Row],[salary]]&gt;150000,"High",IF(Table2[[#This Row],[salary]]&gt;100000,"Mid",IF(Table2[[#This Row],[salary]]&gt;50000,"Mediocre","Low")))</f>
        <v>Mid</v>
      </c>
    </row>
    <row r="9049" spans="1:10" x14ac:dyDescent="0.2">
      <c r="A9049" s="2" t="s">
        <v>4668</v>
      </c>
      <c r="B9049" s="4">
        <v>44487</v>
      </c>
      <c r="C9049" s="2" t="s">
        <v>14645</v>
      </c>
      <c r="D9049" s="2" t="s">
        <v>11</v>
      </c>
      <c r="E9049" s="2" t="s">
        <v>24140</v>
      </c>
      <c r="F9049" s="2" t="s">
        <v>1455</v>
      </c>
      <c r="G9049" s="2">
        <v>22</v>
      </c>
      <c r="H9049" s="2">
        <v>49536</v>
      </c>
      <c r="I9049" s="2" t="str">
        <f>IF(Table2[[#This Row],[age]]&gt;60,"Old",IF(Table2[[#This Row],[age]]&gt;45,"Middle aged",IF(Table2[[#This Row],[age]]&gt;30,"Adult",IF(Table2[[#This Row],[age]]&gt;25,"Young adult","Youth"))))</f>
        <v>Youth</v>
      </c>
      <c r="J9049" s="2" t="str">
        <f>IF(Table2[[#This Row],[salary]]&gt;150000,"High",IF(Table2[[#This Row],[salary]]&gt;100000,"Mid",IF(Table2[[#This Row],[salary]]&gt;50000,"Mediocre","Low")))</f>
        <v>Low</v>
      </c>
    </row>
    <row r="9050" spans="1:10" x14ac:dyDescent="0.2">
      <c r="A9050" s="1" t="s">
        <v>4689</v>
      </c>
      <c r="B9050" s="3">
        <v>44686</v>
      </c>
      <c r="C9050" s="1" t="s">
        <v>14666</v>
      </c>
      <c r="D9050" s="1" t="s">
        <v>11</v>
      </c>
      <c r="E9050" s="1" t="s">
        <v>24156</v>
      </c>
      <c r="F9050" s="1" t="s">
        <v>1266</v>
      </c>
      <c r="G9050" s="1">
        <v>22</v>
      </c>
      <c r="H9050" s="1">
        <v>196080</v>
      </c>
      <c r="I9050" s="2" t="str">
        <f>IF(Table2[[#This Row],[age]]&gt;60,"Old",IF(Table2[[#This Row],[age]]&gt;45,"Middle aged",IF(Table2[[#This Row],[age]]&gt;30,"Adult",IF(Table2[[#This Row],[age]]&gt;25,"Young adult","Youth"))))</f>
        <v>Youth</v>
      </c>
      <c r="J9050" s="2" t="str">
        <f>IF(Table2[[#This Row],[salary]]&gt;150000,"High",IF(Table2[[#This Row],[salary]]&gt;100000,"Mid",IF(Table2[[#This Row],[salary]]&gt;50000,"Mediocre","Low")))</f>
        <v>High</v>
      </c>
    </row>
    <row r="9051" spans="1:10" x14ac:dyDescent="0.2">
      <c r="A9051" s="2" t="s">
        <v>4726</v>
      </c>
      <c r="B9051" s="4">
        <v>43930</v>
      </c>
      <c r="C9051" s="2" t="s">
        <v>14703</v>
      </c>
      <c r="D9051" s="2" t="s">
        <v>11</v>
      </c>
      <c r="E9051" s="2" t="s">
        <v>24184</v>
      </c>
      <c r="F9051" s="2" t="s">
        <v>320</v>
      </c>
      <c r="G9051" s="2">
        <v>22</v>
      </c>
      <c r="H9051" s="2">
        <v>147312</v>
      </c>
      <c r="I9051" s="2" t="str">
        <f>IF(Table2[[#This Row],[age]]&gt;60,"Old",IF(Table2[[#This Row],[age]]&gt;45,"Middle aged",IF(Table2[[#This Row],[age]]&gt;30,"Adult",IF(Table2[[#This Row],[age]]&gt;25,"Young adult","Youth"))))</f>
        <v>Youth</v>
      </c>
      <c r="J9051" s="2" t="str">
        <f>IF(Table2[[#This Row],[salary]]&gt;150000,"High",IF(Table2[[#This Row],[salary]]&gt;100000,"Mid",IF(Table2[[#This Row],[salary]]&gt;50000,"Mediocre","Low")))</f>
        <v>Mid</v>
      </c>
    </row>
    <row r="9052" spans="1:10" x14ac:dyDescent="0.2">
      <c r="A9052" s="1" t="s">
        <v>4807</v>
      </c>
      <c r="B9052" s="3">
        <v>44383</v>
      </c>
      <c r="C9052" s="1" t="s">
        <v>14784</v>
      </c>
      <c r="D9052" s="1" t="s">
        <v>8</v>
      </c>
      <c r="E9052" s="1" t="s">
        <v>24250</v>
      </c>
      <c r="F9052" s="1" t="s">
        <v>1357</v>
      </c>
      <c r="G9052" s="1">
        <v>22</v>
      </c>
      <c r="H9052" s="1">
        <v>195297</v>
      </c>
      <c r="I9052" s="2" t="str">
        <f>IF(Table2[[#This Row],[age]]&gt;60,"Old",IF(Table2[[#This Row],[age]]&gt;45,"Middle aged",IF(Table2[[#This Row],[age]]&gt;30,"Adult",IF(Table2[[#This Row],[age]]&gt;25,"Young adult","Youth"))))</f>
        <v>Youth</v>
      </c>
      <c r="J9052" s="2" t="str">
        <f>IF(Table2[[#This Row],[salary]]&gt;150000,"High",IF(Table2[[#This Row],[salary]]&gt;100000,"Mid",IF(Table2[[#This Row],[salary]]&gt;50000,"Mediocre","Low")))</f>
        <v>High</v>
      </c>
    </row>
    <row r="9053" spans="1:10" x14ac:dyDescent="0.2">
      <c r="A9053" s="2" t="s">
        <v>4842</v>
      </c>
      <c r="B9053" s="4">
        <v>44226</v>
      </c>
      <c r="C9053" s="2" t="s">
        <v>14819</v>
      </c>
      <c r="D9053" s="2" t="s">
        <v>11</v>
      </c>
      <c r="E9053" s="2" t="s">
        <v>24278</v>
      </c>
      <c r="F9053" s="2" t="s">
        <v>186</v>
      </c>
      <c r="G9053" s="2">
        <v>22</v>
      </c>
      <c r="H9053" s="2">
        <v>238396</v>
      </c>
      <c r="I9053" s="2" t="str">
        <f>IF(Table2[[#This Row],[age]]&gt;60,"Old",IF(Table2[[#This Row],[age]]&gt;45,"Middle aged",IF(Table2[[#This Row],[age]]&gt;30,"Adult",IF(Table2[[#This Row],[age]]&gt;25,"Young adult","Youth"))))</f>
        <v>Youth</v>
      </c>
      <c r="J9053" s="2" t="str">
        <f>IF(Table2[[#This Row],[salary]]&gt;150000,"High",IF(Table2[[#This Row],[salary]]&gt;100000,"Mid",IF(Table2[[#This Row],[salary]]&gt;50000,"Mediocre","Low")))</f>
        <v>High</v>
      </c>
    </row>
    <row r="9054" spans="1:10" x14ac:dyDescent="0.2">
      <c r="A9054" s="1" t="s">
        <v>4865</v>
      </c>
      <c r="B9054" s="3">
        <v>44393</v>
      </c>
      <c r="C9054" s="1" t="s">
        <v>14842</v>
      </c>
      <c r="D9054" s="1" t="s">
        <v>8</v>
      </c>
      <c r="E9054" s="1" t="s">
        <v>24298</v>
      </c>
      <c r="F9054" s="1" t="s">
        <v>63</v>
      </c>
      <c r="G9054" s="1">
        <v>22</v>
      </c>
      <c r="H9054" s="1">
        <v>51737</v>
      </c>
      <c r="I9054" s="2" t="str">
        <f>IF(Table2[[#This Row],[age]]&gt;60,"Old",IF(Table2[[#This Row],[age]]&gt;45,"Middle aged",IF(Table2[[#This Row],[age]]&gt;30,"Adult",IF(Table2[[#This Row],[age]]&gt;25,"Young adult","Youth"))))</f>
        <v>Youth</v>
      </c>
      <c r="J9054" s="2" t="str">
        <f>IF(Table2[[#This Row],[salary]]&gt;150000,"High",IF(Table2[[#This Row],[salary]]&gt;100000,"Mid",IF(Table2[[#This Row],[salary]]&gt;50000,"Mediocre","Low")))</f>
        <v>Mediocre</v>
      </c>
    </row>
    <row r="9055" spans="1:10" x14ac:dyDescent="0.2">
      <c r="A9055" s="1" t="s">
        <v>4891</v>
      </c>
      <c r="B9055" s="3">
        <v>44607</v>
      </c>
      <c r="C9055" s="1" t="s">
        <v>14868</v>
      </c>
      <c r="D9055" s="1" t="s">
        <v>11</v>
      </c>
      <c r="E9055" s="1" t="s">
        <v>24320</v>
      </c>
      <c r="F9055" s="1" t="s">
        <v>1045</v>
      </c>
      <c r="G9055" s="1">
        <v>22</v>
      </c>
      <c r="H9055" s="1">
        <v>91678</v>
      </c>
      <c r="I9055" s="2" t="str">
        <f>IF(Table2[[#This Row],[age]]&gt;60,"Old",IF(Table2[[#This Row],[age]]&gt;45,"Middle aged",IF(Table2[[#This Row],[age]]&gt;30,"Adult",IF(Table2[[#This Row],[age]]&gt;25,"Young adult","Youth"))))</f>
        <v>Youth</v>
      </c>
      <c r="J9055" s="2" t="str">
        <f>IF(Table2[[#This Row],[salary]]&gt;150000,"High",IF(Table2[[#This Row],[salary]]&gt;100000,"Mid",IF(Table2[[#This Row],[salary]]&gt;50000,"Mediocre","Low")))</f>
        <v>Mediocre</v>
      </c>
    </row>
    <row r="9056" spans="1:10" x14ac:dyDescent="0.2">
      <c r="A9056" s="1" t="s">
        <v>4897</v>
      </c>
      <c r="B9056" s="3">
        <v>44510</v>
      </c>
      <c r="C9056" s="1" t="s">
        <v>14874</v>
      </c>
      <c r="D9056" s="1" t="s">
        <v>11</v>
      </c>
      <c r="E9056" s="1" t="s">
        <v>21837</v>
      </c>
      <c r="F9056" s="1" t="s">
        <v>1425</v>
      </c>
      <c r="G9056" s="1">
        <v>22</v>
      </c>
      <c r="H9056" s="1">
        <v>236061</v>
      </c>
      <c r="I9056" s="2" t="str">
        <f>IF(Table2[[#This Row],[age]]&gt;60,"Old",IF(Table2[[#This Row],[age]]&gt;45,"Middle aged",IF(Table2[[#This Row],[age]]&gt;30,"Adult",IF(Table2[[#This Row],[age]]&gt;25,"Young adult","Youth"))))</f>
        <v>Youth</v>
      </c>
      <c r="J9056" s="2" t="str">
        <f>IF(Table2[[#This Row],[salary]]&gt;150000,"High",IF(Table2[[#This Row],[salary]]&gt;100000,"Mid",IF(Table2[[#This Row],[salary]]&gt;50000,"Mediocre","Low")))</f>
        <v>High</v>
      </c>
    </row>
    <row r="9057" spans="1:10" x14ac:dyDescent="0.2">
      <c r="A9057" s="1" t="s">
        <v>4913</v>
      </c>
      <c r="B9057" s="3">
        <v>44643</v>
      </c>
      <c r="C9057" s="1" t="s">
        <v>14890</v>
      </c>
      <c r="D9057" s="1" t="s">
        <v>11</v>
      </c>
      <c r="E9057" s="1" t="s">
        <v>23284</v>
      </c>
      <c r="F9057" s="1" t="s">
        <v>405</v>
      </c>
      <c r="G9057" s="1">
        <v>22</v>
      </c>
      <c r="H9057" s="1">
        <v>42376</v>
      </c>
      <c r="I9057" s="2" t="str">
        <f>IF(Table2[[#This Row],[age]]&gt;60,"Old",IF(Table2[[#This Row],[age]]&gt;45,"Middle aged",IF(Table2[[#This Row],[age]]&gt;30,"Adult",IF(Table2[[#This Row],[age]]&gt;25,"Young adult","Youth"))))</f>
        <v>Youth</v>
      </c>
      <c r="J9057" s="2" t="str">
        <f>IF(Table2[[#This Row],[salary]]&gt;150000,"High",IF(Table2[[#This Row],[salary]]&gt;100000,"Mid",IF(Table2[[#This Row],[salary]]&gt;50000,"Mediocre","Low")))</f>
        <v>Low</v>
      </c>
    </row>
    <row r="9058" spans="1:10" x14ac:dyDescent="0.2">
      <c r="A9058" s="2" t="s">
        <v>4950</v>
      </c>
      <c r="B9058" s="4">
        <v>44452</v>
      </c>
      <c r="C9058" s="2" t="s">
        <v>14926</v>
      </c>
      <c r="D9058" s="2" t="s">
        <v>8</v>
      </c>
      <c r="E9058" s="2" t="s">
        <v>24371</v>
      </c>
      <c r="F9058" s="2" t="s">
        <v>889</v>
      </c>
      <c r="G9058" s="2">
        <v>22</v>
      </c>
      <c r="H9058" s="2">
        <v>154139</v>
      </c>
      <c r="I9058" s="2" t="str">
        <f>IF(Table2[[#This Row],[age]]&gt;60,"Old",IF(Table2[[#This Row],[age]]&gt;45,"Middle aged",IF(Table2[[#This Row],[age]]&gt;30,"Adult",IF(Table2[[#This Row],[age]]&gt;25,"Young adult","Youth"))))</f>
        <v>Youth</v>
      </c>
      <c r="J9058" s="2" t="str">
        <f>IF(Table2[[#This Row],[salary]]&gt;150000,"High",IF(Table2[[#This Row],[salary]]&gt;100000,"Mid",IF(Table2[[#This Row],[salary]]&gt;50000,"Mediocre","Low")))</f>
        <v>High</v>
      </c>
    </row>
    <row r="9059" spans="1:10" x14ac:dyDescent="0.2">
      <c r="A9059" s="1" t="s">
        <v>5077</v>
      </c>
      <c r="B9059" s="3">
        <v>43733</v>
      </c>
      <c r="C9059" s="1" t="s">
        <v>15050</v>
      </c>
      <c r="D9059" s="1" t="s">
        <v>8</v>
      </c>
      <c r="E9059" s="1" t="s">
        <v>24471</v>
      </c>
      <c r="F9059" s="1" t="s">
        <v>1533</v>
      </c>
      <c r="G9059" s="1">
        <v>22</v>
      </c>
      <c r="H9059" s="1">
        <v>240316</v>
      </c>
      <c r="I9059" s="2" t="str">
        <f>IF(Table2[[#This Row],[age]]&gt;60,"Old",IF(Table2[[#This Row],[age]]&gt;45,"Middle aged",IF(Table2[[#This Row],[age]]&gt;30,"Adult",IF(Table2[[#This Row],[age]]&gt;25,"Young adult","Youth"))))</f>
        <v>Youth</v>
      </c>
      <c r="J9059" s="2" t="str">
        <f>IF(Table2[[#This Row],[salary]]&gt;150000,"High",IF(Table2[[#This Row],[salary]]&gt;100000,"Mid",IF(Table2[[#This Row],[salary]]&gt;50000,"Mediocre","Low")))</f>
        <v>High</v>
      </c>
    </row>
    <row r="9060" spans="1:10" x14ac:dyDescent="0.2">
      <c r="A9060" s="2" t="s">
        <v>5096</v>
      </c>
      <c r="B9060" s="4">
        <v>44558</v>
      </c>
      <c r="C9060" s="2" t="s">
        <v>15069</v>
      </c>
      <c r="D9060" s="2" t="s">
        <v>11</v>
      </c>
      <c r="E9060" s="2" t="s">
        <v>24487</v>
      </c>
      <c r="F9060" s="2" t="s">
        <v>716</v>
      </c>
      <c r="G9060" s="2">
        <v>22</v>
      </c>
      <c r="H9060" s="2">
        <v>224226</v>
      </c>
      <c r="I9060" s="2" t="str">
        <f>IF(Table2[[#This Row],[age]]&gt;60,"Old",IF(Table2[[#This Row],[age]]&gt;45,"Middle aged",IF(Table2[[#This Row],[age]]&gt;30,"Adult",IF(Table2[[#This Row],[age]]&gt;25,"Young adult","Youth"))))</f>
        <v>Youth</v>
      </c>
      <c r="J9060" s="2" t="str">
        <f>IF(Table2[[#This Row],[salary]]&gt;150000,"High",IF(Table2[[#This Row],[salary]]&gt;100000,"Mid",IF(Table2[[#This Row],[salary]]&gt;50000,"Mediocre","Low")))</f>
        <v>High</v>
      </c>
    </row>
    <row r="9061" spans="1:10" x14ac:dyDescent="0.2">
      <c r="A9061" s="1" t="s">
        <v>5119</v>
      </c>
      <c r="B9061" s="3">
        <v>44321</v>
      </c>
      <c r="C9061" s="1" t="s">
        <v>15092</v>
      </c>
      <c r="D9061" s="1" t="s">
        <v>11</v>
      </c>
      <c r="E9061" s="1" t="s">
        <v>24504</v>
      </c>
      <c r="F9061" s="1" t="s">
        <v>210</v>
      </c>
      <c r="G9061" s="1">
        <v>22</v>
      </c>
      <c r="H9061" s="1">
        <v>210192</v>
      </c>
      <c r="I9061" s="2" t="str">
        <f>IF(Table2[[#This Row],[age]]&gt;60,"Old",IF(Table2[[#This Row],[age]]&gt;45,"Middle aged",IF(Table2[[#This Row],[age]]&gt;30,"Adult",IF(Table2[[#This Row],[age]]&gt;25,"Young adult","Youth"))))</f>
        <v>Youth</v>
      </c>
      <c r="J9061" s="2" t="str">
        <f>IF(Table2[[#This Row],[salary]]&gt;150000,"High",IF(Table2[[#This Row],[salary]]&gt;100000,"Mid",IF(Table2[[#This Row],[salary]]&gt;50000,"Mediocre","Low")))</f>
        <v>High</v>
      </c>
    </row>
    <row r="9062" spans="1:10" x14ac:dyDescent="0.2">
      <c r="A9062" s="2" t="s">
        <v>5152</v>
      </c>
      <c r="B9062" s="4">
        <v>44593</v>
      </c>
      <c r="C9062" s="2" t="s">
        <v>15125</v>
      </c>
      <c r="D9062" s="2" t="s">
        <v>8</v>
      </c>
      <c r="E9062" s="2" t="s">
        <v>24531</v>
      </c>
      <c r="F9062" s="2" t="s">
        <v>1600</v>
      </c>
      <c r="G9062" s="2">
        <v>22</v>
      </c>
      <c r="H9062" s="2">
        <v>220589</v>
      </c>
      <c r="I9062" s="2" t="str">
        <f>IF(Table2[[#This Row],[age]]&gt;60,"Old",IF(Table2[[#This Row],[age]]&gt;45,"Middle aged",IF(Table2[[#This Row],[age]]&gt;30,"Adult",IF(Table2[[#This Row],[age]]&gt;25,"Young adult","Youth"))))</f>
        <v>Youth</v>
      </c>
      <c r="J9062" s="2" t="str">
        <f>IF(Table2[[#This Row],[salary]]&gt;150000,"High",IF(Table2[[#This Row],[salary]]&gt;100000,"Mid",IF(Table2[[#This Row],[salary]]&gt;50000,"Mediocre","Low")))</f>
        <v>High</v>
      </c>
    </row>
    <row r="9063" spans="1:10" x14ac:dyDescent="0.2">
      <c r="A9063" s="2" t="s">
        <v>5237</v>
      </c>
      <c r="B9063" s="4">
        <v>44575</v>
      </c>
      <c r="C9063" s="2" t="s">
        <v>15208</v>
      </c>
      <c r="D9063" s="2" t="s">
        <v>11</v>
      </c>
      <c r="E9063" s="2" t="s">
        <v>24606</v>
      </c>
      <c r="F9063" s="2" t="s">
        <v>3211</v>
      </c>
      <c r="G9063" s="2">
        <v>22</v>
      </c>
      <c r="H9063" s="2">
        <v>63115</v>
      </c>
      <c r="I9063" s="2" t="str">
        <f>IF(Table2[[#This Row],[age]]&gt;60,"Old",IF(Table2[[#This Row],[age]]&gt;45,"Middle aged",IF(Table2[[#This Row],[age]]&gt;30,"Adult",IF(Table2[[#This Row],[age]]&gt;25,"Young adult","Youth"))))</f>
        <v>Youth</v>
      </c>
      <c r="J9063" s="2" t="str">
        <f>IF(Table2[[#This Row],[salary]]&gt;150000,"High",IF(Table2[[#This Row],[salary]]&gt;100000,"Mid",IF(Table2[[#This Row],[salary]]&gt;50000,"Mediocre","Low")))</f>
        <v>Mediocre</v>
      </c>
    </row>
    <row r="9064" spans="1:10" x14ac:dyDescent="0.2">
      <c r="A9064" s="2" t="s">
        <v>5277</v>
      </c>
      <c r="B9064" s="4">
        <v>44109</v>
      </c>
      <c r="C9064" s="2" t="s">
        <v>15248</v>
      </c>
      <c r="D9064" s="2" t="s">
        <v>11</v>
      </c>
      <c r="E9064" s="2" t="s">
        <v>24637</v>
      </c>
      <c r="F9064" s="2" t="s">
        <v>2144</v>
      </c>
      <c r="G9064" s="2">
        <v>22</v>
      </c>
      <c r="H9064" s="2">
        <v>37391</v>
      </c>
      <c r="I9064" s="2" t="str">
        <f>IF(Table2[[#This Row],[age]]&gt;60,"Old",IF(Table2[[#This Row],[age]]&gt;45,"Middle aged",IF(Table2[[#This Row],[age]]&gt;30,"Adult",IF(Table2[[#This Row],[age]]&gt;25,"Young adult","Youth"))))</f>
        <v>Youth</v>
      </c>
      <c r="J9064" s="2" t="str">
        <f>IF(Table2[[#This Row],[salary]]&gt;150000,"High",IF(Table2[[#This Row],[salary]]&gt;100000,"Mid",IF(Table2[[#This Row],[salary]]&gt;50000,"Mediocre","Low")))</f>
        <v>Low</v>
      </c>
    </row>
    <row r="9065" spans="1:10" x14ac:dyDescent="0.2">
      <c r="A9065" s="1" t="s">
        <v>5284</v>
      </c>
      <c r="B9065" s="3">
        <v>43722</v>
      </c>
      <c r="C9065" s="1" t="s">
        <v>15255</v>
      </c>
      <c r="D9065" s="1" t="s">
        <v>8</v>
      </c>
      <c r="E9065" s="1" t="s">
        <v>22368</v>
      </c>
      <c r="F9065" s="1" t="s">
        <v>2588</v>
      </c>
      <c r="G9065" s="1">
        <v>22</v>
      </c>
      <c r="H9065" s="1">
        <v>90990</v>
      </c>
      <c r="I9065" s="2" t="str">
        <f>IF(Table2[[#This Row],[age]]&gt;60,"Old",IF(Table2[[#This Row],[age]]&gt;45,"Middle aged",IF(Table2[[#This Row],[age]]&gt;30,"Adult",IF(Table2[[#This Row],[age]]&gt;25,"Young adult","Youth"))))</f>
        <v>Youth</v>
      </c>
      <c r="J9065" s="2" t="str">
        <f>IF(Table2[[#This Row],[salary]]&gt;150000,"High",IF(Table2[[#This Row],[salary]]&gt;100000,"Mid",IF(Table2[[#This Row],[salary]]&gt;50000,"Mediocre","Low")))</f>
        <v>Mediocre</v>
      </c>
    </row>
    <row r="9066" spans="1:10" x14ac:dyDescent="0.2">
      <c r="A9066" s="1" t="s">
        <v>5298</v>
      </c>
      <c r="B9066" s="3">
        <v>43924</v>
      </c>
      <c r="C9066" s="1" t="s">
        <v>15269</v>
      </c>
      <c r="D9066" s="1" t="s">
        <v>11</v>
      </c>
      <c r="E9066" s="1" t="s">
        <v>24657</v>
      </c>
      <c r="F9066" s="1" t="s">
        <v>1666</v>
      </c>
      <c r="G9066" s="1">
        <v>22</v>
      </c>
      <c r="H9066" s="1">
        <v>216120</v>
      </c>
      <c r="I9066" s="2" t="str">
        <f>IF(Table2[[#This Row],[age]]&gt;60,"Old",IF(Table2[[#This Row],[age]]&gt;45,"Middle aged",IF(Table2[[#This Row],[age]]&gt;30,"Adult",IF(Table2[[#This Row],[age]]&gt;25,"Young adult","Youth"))))</f>
        <v>Youth</v>
      </c>
      <c r="J9066" s="2" t="str">
        <f>IF(Table2[[#This Row],[salary]]&gt;150000,"High",IF(Table2[[#This Row],[salary]]&gt;100000,"Mid",IF(Table2[[#This Row],[salary]]&gt;50000,"Mediocre","Low")))</f>
        <v>High</v>
      </c>
    </row>
    <row r="9067" spans="1:10" x14ac:dyDescent="0.2">
      <c r="A9067" s="2" t="s">
        <v>5331</v>
      </c>
      <c r="B9067" s="4">
        <v>44100</v>
      </c>
      <c r="C9067" s="2" t="s">
        <v>15301</v>
      </c>
      <c r="D9067" s="2" t="s">
        <v>8</v>
      </c>
      <c r="E9067" s="2" t="s">
        <v>24685</v>
      </c>
      <c r="F9067" s="2" t="s">
        <v>935</v>
      </c>
      <c r="G9067" s="2">
        <v>22</v>
      </c>
      <c r="H9067" s="2">
        <v>188379</v>
      </c>
      <c r="I9067" s="2" t="str">
        <f>IF(Table2[[#This Row],[age]]&gt;60,"Old",IF(Table2[[#This Row],[age]]&gt;45,"Middle aged",IF(Table2[[#This Row],[age]]&gt;30,"Adult",IF(Table2[[#This Row],[age]]&gt;25,"Young adult","Youth"))))</f>
        <v>Youth</v>
      </c>
      <c r="J9067" s="2" t="str">
        <f>IF(Table2[[#This Row],[salary]]&gt;150000,"High",IF(Table2[[#This Row],[salary]]&gt;100000,"Mid",IF(Table2[[#This Row],[salary]]&gt;50000,"Mediocre","Low")))</f>
        <v>High</v>
      </c>
    </row>
    <row r="9068" spans="1:10" x14ac:dyDescent="0.2">
      <c r="A9068" s="1" t="s">
        <v>5356</v>
      </c>
      <c r="B9068" s="3">
        <v>43910</v>
      </c>
      <c r="C9068" s="1" t="s">
        <v>15325</v>
      </c>
      <c r="D9068" s="1" t="s">
        <v>11</v>
      </c>
      <c r="E9068" s="1" t="s">
        <v>24462</v>
      </c>
      <c r="F9068" s="1" t="s">
        <v>1062</v>
      </c>
      <c r="G9068" s="1">
        <v>22</v>
      </c>
      <c r="H9068" s="1">
        <v>56622</v>
      </c>
      <c r="I9068" s="2" t="str">
        <f>IF(Table2[[#This Row],[age]]&gt;60,"Old",IF(Table2[[#This Row],[age]]&gt;45,"Middle aged",IF(Table2[[#This Row],[age]]&gt;30,"Adult",IF(Table2[[#This Row],[age]]&gt;25,"Young adult","Youth"))))</f>
        <v>Youth</v>
      </c>
      <c r="J9068" s="2" t="str">
        <f>IF(Table2[[#This Row],[salary]]&gt;150000,"High",IF(Table2[[#This Row],[salary]]&gt;100000,"Mid",IF(Table2[[#This Row],[salary]]&gt;50000,"Mediocre","Low")))</f>
        <v>Mediocre</v>
      </c>
    </row>
    <row r="9069" spans="1:10" x14ac:dyDescent="0.2">
      <c r="A9069" s="2" t="s">
        <v>5377</v>
      </c>
      <c r="B9069" s="4">
        <v>43672</v>
      </c>
      <c r="C9069" s="2" t="s">
        <v>15346</v>
      </c>
      <c r="D9069" s="2" t="s">
        <v>11</v>
      </c>
      <c r="E9069" s="2" t="s">
        <v>20802</v>
      </c>
      <c r="F9069" s="2" t="s">
        <v>56</v>
      </c>
      <c r="G9069" s="2">
        <v>22</v>
      </c>
      <c r="H9069" s="2">
        <v>51962</v>
      </c>
      <c r="I9069" s="2" t="str">
        <f>IF(Table2[[#This Row],[age]]&gt;60,"Old",IF(Table2[[#This Row],[age]]&gt;45,"Middle aged",IF(Table2[[#This Row],[age]]&gt;30,"Adult",IF(Table2[[#This Row],[age]]&gt;25,"Young adult","Youth"))))</f>
        <v>Youth</v>
      </c>
      <c r="J9069" s="2" t="str">
        <f>IF(Table2[[#This Row],[salary]]&gt;150000,"High",IF(Table2[[#This Row],[salary]]&gt;100000,"Mid",IF(Table2[[#This Row],[salary]]&gt;50000,"Mediocre","Low")))</f>
        <v>Mediocre</v>
      </c>
    </row>
    <row r="9070" spans="1:10" x14ac:dyDescent="0.2">
      <c r="A9070" s="1" t="s">
        <v>5384</v>
      </c>
      <c r="B9070" s="3">
        <v>44040</v>
      </c>
      <c r="C9070" s="1" t="s">
        <v>15353</v>
      </c>
      <c r="D9070" s="1" t="s">
        <v>11</v>
      </c>
      <c r="E9070" s="1" t="s">
        <v>24731</v>
      </c>
      <c r="F9070" s="1" t="s">
        <v>1616</v>
      </c>
      <c r="G9070" s="1">
        <v>22</v>
      </c>
      <c r="H9070" s="1">
        <v>181183</v>
      </c>
      <c r="I9070" s="2" t="str">
        <f>IF(Table2[[#This Row],[age]]&gt;60,"Old",IF(Table2[[#This Row],[age]]&gt;45,"Middle aged",IF(Table2[[#This Row],[age]]&gt;30,"Adult",IF(Table2[[#This Row],[age]]&gt;25,"Young adult","Youth"))))</f>
        <v>Youth</v>
      </c>
      <c r="J9070" s="2" t="str">
        <f>IF(Table2[[#This Row],[salary]]&gt;150000,"High",IF(Table2[[#This Row],[salary]]&gt;100000,"Mid",IF(Table2[[#This Row],[salary]]&gt;50000,"Mediocre","Low")))</f>
        <v>High</v>
      </c>
    </row>
    <row r="9071" spans="1:10" x14ac:dyDescent="0.2">
      <c r="A9071" s="2" t="s">
        <v>5415</v>
      </c>
      <c r="B9071" s="4">
        <v>44502</v>
      </c>
      <c r="C9071" s="2" t="s">
        <v>15384</v>
      </c>
      <c r="D9071" s="2" t="s">
        <v>8</v>
      </c>
      <c r="E9071" s="2" t="s">
        <v>23845</v>
      </c>
      <c r="F9071" s="2" t="s">
        <v>446</v>
      </c>
      <c r="G9071" s="2">
        <v>22</v>
      </c>
      <c r="H9071" s="2">
        <v>59658</v>
      </c>
      <c r="I9071" s="2" t="str">
        <f>IF(Table2[[#This Row],[age]]&gt;60,"Old",IF(Table2[[#This Row],[age]]&gt;45,"Middle aged",IF(Table2[[#This Row],[age]]&gt;30,"Adult",IF(Table2[[#This Row],[age]]&gt;25,"Young adult","Youth"))))</f>
        <v>Youth</v>
      </c>
      <c r="J9071" s="2" t="str">
        <f>IF(Table2[[#This Row],[salary]]&gt;150000,"High",IF(Table2[[#This Row],[salary]]&gt;100000,"Mid",IF(Table2[[#This Row],[salary]]&gt;50000,"Mediocre","Low")))</f>
        <v>Mediocre</v>
      </c>
    </row>
    <row r="9072" spans="1:10" x14ac:dyDescent="0.2">
      <c r="A9072" s="1" t="s">
        <v>5426</v>
      </c>
      <c r="B9072" s="3">
        <v>43724</v>
      </c>
      <c r="C9072" s="1" t="s">
        <v>15395</v>
      </c>
      <c r="D9072" s="1" t="s">
        <v>8</v>
      </c>
      <c r="E9072" s="1" t="s">
        <v>24762</v>
      </c>
      <c r="F9072" s="1" t="s">
        <v>89</v>
      </c>
      <c r="G9072" s="1">
        <v>22</v>
      </c>
      <c r="H9072" s="1">
        <v>147028</v>
      </c>
      <c r="I9072" s="2" t="str">
        <f>IF(Table2[[#This Row],[age]]&gt;60,"Old",IF(Table2[[#This Row],[age]]&gt;45,"Middle aged",IF(Table2[[#This Row],[age]]&gt;30,"Adult",IF(Table2[[#This Row],[age]]&gt;25,"Young adult","Youth"))))</f>
        <v>Youth</v>
      </c>
      <c r="J9072" s="2" t="str">
        <f>IF(Table2[[#This Row],[salary]]&gt;150000,"High",IF(Table2[[#This Row],[salary]]&gt;100000,"Mid",IF(Table2[[#This Row],[salary]]&gt;50000,"Mediocre","Low")))</f>
        <v>Mid</v>
      </c>
    </row>
    <row r="9073" spans="1:10" x14ac:dyDescent="0.2">
      <c r="A9073" s="2" t="s">
        <v>5477</v>
      </c>
      <c r="B9073" s="4">
        <v>44319</v>
      </c>
      <c r="C9073" s="2" t="s">
        <v>15445</v>
      </c>
      <c r="D9073" s="2" t="s">
        <v>8</v>
      </c>
      <c r="E9073" s="2" t="s">
        <v>24804</v>
      </c>
      <c r="F9073" s="2" t="s">
        <v>1207</v>
      </c>
      <c r="G9073" s="2">
        <v>22</v>
      </c>
      <c r="H9073" s="2">
        <v>75251</v>
      </c>
      <c r="I9073" s="2" t="str">
        <f>IF(Table2[[#This Row],[age]]&gt;60,"Old",IF(Table2[[#This Row],[age]]&gt;45,"Middle aged",IF(Table2[[#This Row],[age]]&gt;30,"Adult",IF(Table2[[#This Row],[age]]&gt;25,"Young adult","Youth"))))</f>
        <v>Youth</v>
      </c>
      <c r="J9073" s="2" t="str">
        <f>IF(Table2[[#This Row],[salary]]&gt;150000,"High",IF(Table2[[#This Row],[salary]]&gt;100000,"Mid",IF(Table2[[#This Row],[salary]]&gt;50000,"Mediocre","Low")))</f>
        <v>Mediocre</v>
      </c>
    </row>
    <row r="9074" spans="1:10" x14ac:dyDescent="0.2">
      <c r="A9074" s="2" t="s">
        <v>5505</v>
      </c>
      <c r="B9074" s="4">
        <v>43976</v>
      </c>
      <c r="C9074" s="2" t="s">
        <v>15473</v>
      </c>
      <c r="D9074" s="2" t="s">
        <v>11</v>
      </c>
      <c r="E9074" s="2" t="s">
        <v>20979</v>
      </c>
      <c r="F9074" s="2" t="s">
        <v>306</v>
      </c>
      <c r="G9074" s="2">
        <v>22</v>
      </c>
      <c r="H9074" s="2">
        <v>193137</v>
      </c>
      <c r="I9074" s="2" t="str">
        <f>IF(Table2[[#This Row],[age]]&gt;60,"Old",IF(Table2[[#This Row],[age]]&gt;45,"Middle aged",IF(Table2[[#This Row],[age]]&gt;30,"Adult",IF(Table2[[#This Row],[age]]&gt;25,"Young adult","Youth"))))</f>
        <v>Youth</v>
      </c>
      <c r="J9074" s="2" t="str">
        <f>IF(Table2[[#This Row],[salary]]&gt;150000,"High",IF(Table2[[#This Row],[salary]]&gt;100000,"Mid",IF(Table2[[#This Row],[salary]]&gt;50000,"Mediocre","Low")))</f>
        <v>High</v>
      </c>
    </row>
    <row r="9075" spans="1:10" x14ac:dyDescent="0.2">
      <c r="A9075" s="2" t="s">
        <v>5525</v>
      </c>
      <c r="B9075" s="4">
        <v>44388</v>
      </c>
      <c r="C9075" s="2" t="s">
        <v>15493</v>
      </c>
      <c r="D9075" s="2" t="s">
        <v>11</v>
      </c>
      <c r="E9075" s="2" t="s">
        <v>24843</v>
      </c>
      <c r="F9075" s="2" t="s">
        <v>2070</v>
      </c>
      <c r="G9075" s="2">
        <v>22</v>
      </c>
      <c r="H9075" s="2">
        <v>45033</v>
      </c>
      <c r="I9075" s="2" t="str">
        <f>IF(Table2[[#This Row],[age]]&gt;60,"Old",IF(Table2[[#This Row],[age]]&gt;45,"Middle aged",IF(Table2[[#This Row],[age]]&gt;30,"Adult",IF(Table2[[#This Row],[age]]&gt;25,"Young adult","Youth"))))</f>
        <v>Youth</v>
      </c>
      <c r="J9075" s="2" t="str">
        <f>IF(Table2[[#This Row],[salary]]&gt;150000,"High",IF(Table2[[#This Row],[salary]]&gt;100000,"Mid",IF(Table2[[#This Row],[salary]]&gt;50000,"Mediocre","Low")))</f>
        <v>Low</v>
      </c>
    </row>
    <row r="9076" spans="1:10" x14ac:dyDescent="0.2">
      <c r="A9076" s="2" t="s">
        <v>5567</v>
      </c>
      <c r="B9076" s="4">
        <v>43669</v>
      </c>
      <c r="C9076" s="2" t="s">
        <v>15535</v>
      </c>
      <c r="D9076" s="2" t="s">
        <v>8</v>
      </c>
      <c r="E9076" s="2" t="s">
        <v>24882</v>
      </c>
      <c r="F9076" s="2" t="s">
        <v>617</v>
      </c>
      <c r="G9076" s="2">
        <v>22</v>
      </c>
      <c r="H9076" s="2">
        <v>21066</v>
      </c>
      <c r="I9076" s="2" t="str">
        <f>IF(Table2[[#This Row],[age]]&gt;60,"Old",IF(Table2[[#This Row],[age]]&gt;45,"Middle aged",IF(Table2[[#This Row],[age]]&gt;30,"Adult",IF(Table2[[#This Row],[age]]&gt;25,"Young adult","Youth"))))</f>
        <v>Youth</v>
      </c>
      <c r="J9076" s="2" t="str">
        <f>IF(Table2[[#This Row],[salary]]&gt;150000,"High",IF(Table2[[#This Row],[salary]]&gt;100000,"Mid",IF(Table2[[#This Row],[salary]]&gt;50000,"Mediocre","Low")))</f>
        <v>Low</v>
      </c>
    </row>
    <row r="9077" spans="1:10" x14ac:dyDescent="0.2">
      <c r="A9077" s="1" t="s">
        <v>5574</v>
      </c>
      <c r="B9077" s="3">
        <v>43788</v>
      </c>
      <c r="C9077" s="1" t="s">
        <v>15542</v>
      </c>
      <c r="D9077" s="1" t="s">
        <v>8</v>
      </c>
      <c r="E9077" s="1" t="s">
        <v>24889</v>
      </c>
      <c r="F9077" s="1" t="s">
        <v>1291</v>
      </c>
      <c r="G9077" s="1">
        <v>22</v>
      </c>
      <c r="H9077" s="1">
        <v>60388</v>
      </c>
      <c r="I9077" s="2" t="str">
        <f>IF(Table2[[#This Row],[age]]&gt;60,"Old",IF(Table2[[#This Row],[age]]&gt;45,"Middle aged",IF(Table2[[#This Row],[age]]&gt;30,"Adult",IF(Table2[[#This Row],[age]]&gt;25,"Young adult","Youth"))))</f>
        <v>Youth</v>
      </c>
      <c r="J9077" s="2" t="str">
        <f>IF(Table2[[#This Row],[salary]]&gt;150000,"High",IF(Table2[[#This Row],[salary]]&gt;100000,"Mid",IF(Table2[[#This Row],[salary]]&gt;50000,"Mediocre","Low")))</f>
        <v>Mediocre</v>
      </c>
    </row>
    <row r="9078" spans="1:10" x14ac:dyDescent="0.2">
      <c r="A9078" s="1" t="s">
        <v>5610</v>
      </c>
      <c r="B9078" s="3">
        <v>44574</v>
      </c>
      <c r="C9078" s="1" t="s">
        <v>15578</v>
      </c>
      <c r="D9078" s="1" t="s">
        <v>8</v>
      </c>
      <c r="E9078" s="1" t="s">
        <v>24919</v>
      </c>
      <c r="F9078" s="1" t="s">
        <v>1224</v>
      </c>
      <c r="G9078" s="1">
        <v>22</v>
      </c>
      <c r="H9078" s="1">
        <v>100698</v>
      </c>
      <c r="I9078" s="2" t="str">
        <f>IF(Table2[[#This Row],[age]]&gt;60,"Old",IF(Table2[[#This Row],[age]]&gt;45,"Middle aged",IF(Table2[[#This Row],[age]]&gt;30,"Adult",IF(Table2[[#This Row],[age]]&gt;25,"Young adult","Youth"))))</f>
        <v>Youth</v>
      </c>
      <c r="J9078" s="2" t="str">
        <f>IF(Table2[[#This Row],[salary]]&gt;150000,"High",IF(Table2[[#This Row],[salary]]&gt;100000,"Mid",IF(Table2[[#This Row],[salary]]&gt;50000,"Mediocre","Low")))</f>
        <v>Mid</v>
      </c>
    </row>
    <row r="9079" spans="1:10" x14ac:dyDescent="0.2">
      <c r="A9079" s="2" t="s">
        <v>5617</v>
      </c>
      <c r="B9079" s="4">
        <v>44700</v>
      </c>
      <c r="C9079" s="2" t="s">
        <v>15585</v>
      </c>
      <c r="D9079" s="2" t="s">
        <v>11</v>
      </c>
      <c r="E9079" s="2" t="s">
        <v>24924</v>
      </c>
      <c r="F9079" s="2" t="s">
        <v>2462</v>
      </c>
      <c r="G9079" s="2">
        <v>22</v>
      </c>
      <c r="H9079" s="2">
        <v>119932</v>
      </c>
      <c r="I9079" s="2" t="str">
        <f>IF(Table2[[#This Row],[age]]&gt;60,"Old",IF(Table2[[#This Row],[age]]&gt;45,"Middle aged",IF(Table2[[#This Row],[age]]&gt;30,"Adult",IF(Table2[[#This Row],[age]]&gt;25,"Young adult","Youth"))))</f>
        <v>Youth</v>
      </c>
      <c r="J9079" s="2" t="str">
        <f>IF(Table2[[#This Row],[salary]]&gt;150000,"High",IF(Table2[[#This Row],[salary]]&gt;100000,"Mid",IF(Table2[[#This Row],[salary]]&gt;50000,"Mediocre","Low")))</f>
        <v>Mid</v>
      </c>
    </row>
    <row r="9080" spans="1:10" x14ac:dyDescent="0.2">
      <c r="A9080" s="1" t="s">
        <v>5638</v>
      </c>
      <c r="B9080" s="3">
        <v>44369</v>
      </c>
      <c r="C9080" s="1" t="s">
        <v>15606</v>
      </c>
      <c r="D9080" s="1" t="s">
        <v>11</v>
      </c>
      <c r="E9080" s="1" t="s">
        <v>24943</v>
      </c>
      <c r="F9080" s="1" t="s">
        <v>26</v>
      </c>
      <c r="G9080" s="1">
        <v>22</v>
      </c>
      <c r="H9080" s="1">
        <v>143385</v>
      </c>
      <c r="I9080" s="2" t="str">
        <f>IF(Table2[[#This Row],[age]]&gt;60,"Old",IF(Table2[[#This Row],[age]]&gt;45,"Middle aged",IF(Table2[[#This Row],[age]]&gt;30,"Adult",IF(Table2[[#This Row],[age]]&gt;25,"Young adult","Youth"))))</f>
        <v>Youth</v>
      </c>
      <c r="J9080" s="2" t="str">
        <f>IF(Table2[[#This Row],[salary]]&gt;150000,"High",IF(Table2[[#This Row],[salary]]&gt;100000,"Mid",IF(Table2[[#This Row],[salary]]&gt;50000,"Mediocre","Low")))</f>
        <v>Mid</v>
      </c>
    </row>
    <row r="9081" spans="1:10" x14ac:dyDescent="0.2">
      <c r="A9081" s="1" t="s">
        <v>5664</v>
      </c>
      <c r="B9081" s="3">
        <v>44347</v>
      </c>
      <c r="C9081" s="1" t="s">
        <v>15632</v>
      </c>
      <c r="D9081" s="1" t="s">
        <v>8</v>
      </c>
      <c r="E9081" s="1" t="s">
        <v>24964</v>
      </c>
      <c r="F9081" s="1" t="s">
        <v>1464</v>
      </c>
      <c r="G9081" s="1">
        <v>22</v>
      </c>
      <c r="H9081" s="1">
        <v>88752</v>
      </c>
      <c r="I9081" s="2" t="str">
        <f>IF(Table2[[#This Row],[age]]&gt;60,"Old",IF(Table2[[#This Row],[age]]&gt;45,"Middle aged",IF(Table2[[#This Row],[age]]&gt;30,"Adult",IF(Table2[[#This Row],[age]]&gt;25,"Young adult","Youth"))))</f>
        <v>Youth</v>
      </c>
      <c r="J9081" s="2" t="str">
        <f>IF(Table2[[#This Row],[salary]]&gt;150000,"High",IF(Table2[[#This Row],[salary]]&gt;100000,"Mid",IF(Table2[[#This Row],[salary]]&gt;50000,"Mediocre","Low")))</f>
        <v>Mediocre</v>
      </c>
    </row>
    <row r="9082" spans="1:10" x14ac:dyDescent="0.2">
      <c r="A9082" s="2" t="s">
        <v>5707</v>
      </c>
      <c r="B9082" s="4">
        <v>44701</v>
      </c>
      <c r="C9082" s="2" t="s">
        <v>15674</v>
      </c>
      <c r="D9082" s="2" t="s">
        <v>8</v>
      </c>
      <c r="E9082" s="2" t="s">
        <v>24996</v>
      </c>
      <c r="F9082" s="2" t="s">
        <v>560</v>
      </c>
      <c r="G9082" s="2">
        <v>22</v>
      </c>
      <c r="H9082" s="2">
        <v>234371</v>
      </c>
      <c r="I9082" s="2" t="str">
        <f>IF(Table2[[#This Row],[age]]&gt;60,"Old",IF(Table2[[#This Row],[age]]&gt;45,"Middle aged",IF(Table2[[#This Row],[age]]&gt;30,"Adult",IF(Table2[[#This Row],[age]]&gt;25,"Young adult","Youth"))))</f>
        <v>Youth</v>
      </c>
      <c r="J9082" s="2" t="str">
        <f>IF(Table2[[#This Row],[salary]]&gt;150000,"High",IF(Table2[[#This Row],[salary]]&gt;100000,"Mid",IF(Table2[[#This Row],[salary]]&gt;50000,"Mediocre","Low")))</f>
        <v>High</v>
      </c>
    </row>
    <row r="9083" spans="1:10" x14ac:dyDescent="0.2">
      <c r="A9083" s="2" t="s">
        <v>5743</v>
      </c>
      <c r="B9083" s="4">
        <v>44371</v>
      </c>
      <c r="C9083" s="2" t="s">
        <v>15710</v>
      </c>
      <c r="D9083" s="2" t="s">
        <v>8</v>
      </c>
      <c r="E9083" s="2" t="s">
        <v>21255</v>
      </c>
      <c r="F9083" s="2" t="s">
        <v>249</v>
      </c>
      <c r="G9083" s="2">
        <v>22</v>
      </c>
      <c r="H9083" s="2">
        <v>62596</v>
      </c>
      <c r="I9083" s="2" t="str">
        <f>IF(Table2[[#This Row],[age]]&gt;60,"Old",IF(Table2[[#This Row],[age]]&gt;45,"Middle aged",IF(Table2[[#This Row],[age]]&gt;30,"Adult",IF(Table2[[#This Row],[age]]&gt;25,"Young adult","Youth"))))</f>
        <v>Youth</v>
      </c>
      <c r="J9083" s="2" t="str">
        <f>IF(Table2[[#This Row],[salary]]&gt;150000,"High",IF(Table2[[#This Row],[salary]]&gt;100000,"Mid",IF(Table2[[#This Row],[salary]]&gt;50000,"Mediocre","Low")))</f>
        <v>Mediocre</v>
      </c>
    </row>
    <row r="9084" spans="1:10" x14ac:dyDescent="0.2">
      <c r="A9084" s="1" t="s">
        <v>5794</v>
      </c>
      <c r="B9084" s="3">
        <v>44201</v>
      </c>
      <c r="C9084" s="1" t="s">
        <v>15760</v>
      </c>
      <c r="D9084" s="1" t="s">
        <v>8</v>
      </c>
      <c r="E9084" s="1" t="s">
        <v>25067</v>
      </c>
      <c r="F9084" s="1" t="s">
        <v>294</v>
      </c>
      <c r="G9084" s="1">
        <v>22</v>
      </c>
      <c r="H9084" s="1">
        <v>36369</v>
      </c>
      <c r="I9084" s="2" t="str">
        <f>IF(Table2[[#This Row],[age]]&gt;60,"Old",IF(Table2[[#This Row],[age]]&gt;45,"Middle aged",IF(Table2[[#This Row],[age]]&gt;30,"Adult",IF(Table2[[#This Row],[age]]&gt;25,"Young adult","Youth"))))</f>
        <v>Youth</v>
      </c>
      <c r="J9084" s="2" t="str">
        <f>IF(Table2[[#This Row],[salary]]&gt;150000,"High",IF(Table2[[#This Row],[salary]]&gt;100000,"Mid",IF(Table2[[#This Row],[salary]]&gt;50000,"Mediocre","Low")))</f>
        <v>Low</v>
      </c>
    </row>
    <row r="9085" spans="1:10" x14ac:dyDescent="0.2">
      <c r="A9085" s="1" t="s">
        <v>5872</v>
      </c>
      <c r="B9085" s="3">
        <v>44033</v>
      </c>
      <c r="C9085" s="1" t="s">
        <v>15837</v>
      </c>
      <c r="D9085" s="1" t="s">
        <v>8</v>
      </c>
      <c r="E9085" s="1" t="s">
        <v>24541</v>
      </c>
      <c r="F9085" s="1" t="s">
        <v>193</v>
      </c>
      <c r="G9085" s="1">
        <v>22</v>
      </c>
      <c r="H9085" s="1">
        <v>110274</v>
      </c>
      <c r="I9085" s="2" t="str">
        <f>IF(Table2[[#This Row],[age]]&gt;60,"Old",IF(Table2[[#This Row],[age]]&gt;45,"Middle aged",IF(Table2[[#This Row],[age]]&gt;30,"Adult",IF(Table2[[#This Row],[age]]&gt;25,"Young adult","Youth"))))</f>
        <v>Youth</v>
      </c>
      <c r="J9085" s="2" t="str">
        <f>IF(Table2[[#This Row],[salary]]&gt;150000,"High",IF(Table2[[#This Row],[salary]]&gt;100000,"Mid",IF(Table2[[#This Row],[salary]]&gt;50000,"Mediocre","Low")))</f>
        <v>Mid</v>
      </c>
    </row>
    <row r="9086" spans="1:10" x14ac:dyDescent="0.2">
      <c r="A9086" s="2" t="s">
        <v>5873</v>
      </c>
      <c r="B9086" s="4">
        <v>44586</v>
      </c>
      <c r="C9086" s="2" t="s">
        <v>12870</v>
      </c>
      <c r="D9086" s="2" t="s">
        <v>11</v>
      </c>
      <c r="E9086" s="2" t="s">
        <v>25132</v>
      </c>
      <c r="F9086" s="2" t="s">
        <v>2138</v>
      </c>
      <c r="G9086" s="2">
        <v>22</v>
      </c>
      <c r="H9086" s="2">
        <v>122772</v>
      </c>
      <c r="I9086" s="2" t="str">
        <f>IF(Table2[[#This Row],[age]]&gt;60,"Old",IF(Table2[[#This Row],[age]]&gt;45,"Middle aged",IF(Table2[[#This Row],[age]]&gt;30,"Adult",IF(Table2[[#This Row],[age]]&gt;25,"Young adult","Youth"))))</f>
        <v>Youth</v>
      </c>
      <c r="J9086" s="2" t="str">
        <f>IF(Table2[[#This Row],[salary]]&gt;150000,"High",IF(Table2[[#This Row],[salary]]&gt;100000,"Mid",IF(Table2[[#This Row],[salary]]&gt;50000,"Mediocre","Low")))</f>
        <v>Mid</v>
      </c>
    </row>
    <row r="9087" spans="1:10" x14ac:dyDescent="0.2">
      <c r="A9087" s="1" t="s">
        <v>5922</v>
      </c>
      <c r="B9087" s="3">
        <v>44604</v>
      </c>
      <c r="C9087" s="1" t="s">
        <v>15885</v>
      </c>
      <c r="D9087" s="1" t="s">
        <v>11</v>
      </c>
      <c r="E9087" s="1" t="s">
        <v>25174</v>
      </c>
      <c r="F9087" s="1" t="s">
        <v>650</v>
      </c>
      <c r="G9087" s="1">
        <v>22</v>
      </c>
      <c r="H9087" s="1">
        <v>153679</v>
      </c>
      <c r="I9087" s="2" t="str">
        <f>IF(Table2[[#This Row],[age]]&gt;60,"Old",IF(Table2[[#This Row],[age]]&gt;45,"Middle aged",IF(Table2[[#This Row],[age]]&gt;30,"Adult",IF(Table2[[#This Row],[age]]&gt;25,"Young adult","Youth"))))</f>
        <v>Youth</v>
      </c>
      <c r="J9087" s="2" t="str">
        <f>IF(Table2[[#This Row],[salary]]&gt;150000,"High",IF(Table2[[#This Row],[salary]]&gt;100000,"Mid",IF(Table2[[#This Row],[salary]]&gt;50000,"Mediocre","Low")))</f>
        <v>High</v>
      </c>
    </row>
    <row r="9088" spans="1:10" x14ac:dyDescent="0.2">
      <c r="A9088" s="1" t="s">
        <v>5948</v>
      </c>
      <c r="B9088" s="3">
        <v>44667</v>
      </c>
      <c r="C9088" s="1" t="s">
        <v>15911</v>
      </c>
      <c r="D9088" s="1" t="s">
        <v>8</v>
      </c>
      <c r="E9088" s="1" t="s">
        <v>25192</v>
      </c>
      <c r="F9088" s="1" t="s">
        <v>997</v>
      </c>
      <c r="G9088" s="1">
        <v>22</v>
      </c>
      <c r="H9088" s="1">
        <v>191198</v>
      </c>
      <c r="I9088" s="2" t="str">
        <f>IF(Table2[[#This Row],[age]]&gt;60,"Old",IF(Table2[[#This Row],[age]]&gt;45,"Middle aged",IF(Table2[[#This Row],[age]]&gt;30,"Adult",IF(Table2[[#This Row],[age]]&gt;25,"Young adult","Youth"))))</f>
        <v>Youth</v>
      </c>
      <c r="J9088" s="2" t="str">
        <f>IF(Table2[[#This Row],[salary]]&gt;150000,"High",IF(Table2[[#This Row],[salary]]&gt;100000,"Mid",IF(Table2[[#This Row],[salary]]&gt;50000,"Mediocre","Low")))</f>
        <v>High</v>
      </c>
    </row>
    <row r="9089" spans="1:10" x14ac:dyDescent="0.2">
      <c r="A9089" s="1" t="s">
        <v>6002</v>
      </c>
      <c r="B9089" s="3">
        <v>44702</v>
      </c>
      <c r="C9089" s="1" t="s">
        <v>15963</v>
      </c>
      <c r="D9089" s="1" t="s">
        <v>8</v>
      </c>
      <c r="E9089" s="1" t="s">
        <v>25237</v>
      </c>
      <c r="F9089" s="1" t="s">
        <v>2144</v>
      </c>
      <c r="G9089" s="1">
        <v>22</v>
      </c>
      <c r="H9089" s="1">
        <v>71181</v>
      </c>
      <c r="I9089" s="2" t="str">
        <f>IF(Table2[[#This Row],[age]]&gt;60,"Old",IF(Table2[[#This Row],[age]]&gt;45,"Middle aged",IF(Table2[[#This Row],[age]]&gt;30,"Adult",IF(Table2[[#This Row],[age]]&gt;25,"Young adult","Youth"))))</f>
        <v>Youth</v>
      </c>
      <c r="J9089" s="2" t="str">
        <f>IF(Table2[[#This Row],[salary]]&gt;150000,"High",IF(Table2[[#This Row],[salary]]&gt;100000,"Mid",IF(Table2[[#This Row],[salary]]&gt;50000,"Mediocre","Low")))</f>
        <v>Mediocre</v>
      </c>
    </row>
    <row r="9090" spans="1:10" x14ac:dyDescent="0.2">
      <c r="A9090" s="1" t="s">
        <v>6042</v>
      </c>
      <c r="B9090" s="3">
        <v>43717</v>
      </c>
      <c r="C9090" s="1" t="s">
        <v>16003</v>
      </c>
      <c r="D9090" s="1" t="s">
        <v>8</v>
      </c>
      <c r="E9090" s="1" t="s">
        <v>25271</v>
      </c>
      <c r="F9090" s="1" t="s">
        <v>1717</v>
      </c>
      <c r="G9090" s="1">
        <v>22</v>
      </c>
      <c r="H9090" s="1">
        <v>146647</v>
      </c>
      <c r="I9090" s="2" t="str">
        <f>IF(Table2[[#This Row],[age]]&gt;60,"Old",IF(Table2[[#This Row],[age]]&gt;45,"Middle aged",IF(Table2[[#This Row],[age]]&gt;30,"Adult",IF(Table2[[#This Row],[age]]&gt;25,"Young adult","Youth"))))</f>
        <v>Youth</v>
      </c>
      <c r="J9090" s="2" t="str">
        <f>IF(Table2[[#This Row],[salary]]&gt;150000,"High",IF(Table2[[#This Row],[salary]]&gt;100000,"Mid",IF(Table2[[#This Row],[salary]]&gt;50000,"Mediocre","Low")))</f>
        <v>Mid</v>
      </c>
    </row>
    <row r="9091" spans="1:10" x14ac:dyDescent="0.2">
      <c r="A9091" s="1" t="s">
        <v>6104</v>
      </c>
      <c r="B9091" s="3">
        <v>44430</v>
      </c>
      <c r="C9091" s="1" t="s">
        <v>16065</v>
      </c>
      <c r="D9091" s="1" t="s">
        <v>8</v>
      </c>
      <c r="E9091" s="1" t="s">
        <v>25317</v>
      </c>
      <c r="F9091" s="1" t="s">
        <v>1015</v>
      </c>
      <c r="G9091" s="1">
        <v>22</v>
      </c>
      <c r="H9091" s="1">
        <v>88047</v>
      </c>
      <c r="I9091" s="2" t="str">
        <f>IF(Table2[[#This Row],[age]]&gt;60,"Old",IF(Table2[[#This Row],[age]]&gt;45,"Middle aged",IF(Table2[[#This Row],[age]]&gt;30,"Adult",IF(Table2[[#This Row],[age]]&gt;25,"Young adult","Youth"))))</f>
        <v>Youth</v>
      </c>
      <c r="J9091" s="2" t="str">
        <f>IF(Table2[[#This Row],[salary]]&gt;150000,"High",IF(Table2[[#This Row],[salary]]&gt;100000,"Mid",IF(Table2[[#This Row],[salary]]&gt;50000,"Mediocre","Low")))</f>
        <v>Mediocre</v>
      </c>
    </row>
    <row r="9092" spans="1:10" x14ac:dyDescent="0.2">
      <c r="A9092" s="2" t="s">
        <v>6105</v>
      </c>
      <c r="B9092" s="4">
        <v>43960</v>
      </c>
      <c r="C9092" s="2" t="s">
        <v>16066</v>
      </c>
      <c r="D9092" s="2" t="s">
        <v>11</v>
      </c>
      <c r="E9092" s="2" t="s">
        <v>25318</v>
      </c>
      <c r="F9092" s="2" t="s">
        <v>1038</v>
      </c>
      <c r="G9092" s="2">
        <v>22</v>
      </c>
      <c r="H9092" s="2">
        <v>91957</v>
      </c>
      <c r="I9092" s="2" t="str">
        <f>IF(Table2[[#This Row],[age]]&gt;60,"Old",IF(Table2[[#This Row],[age]]&gt;45,"Middle aged",IF(Table2[[#This Row],[age]]&gt;30,"Adult",IF(Table2[[#This Row],[age]]&gt;25,"Young adult","Youth"))))</f>
        <v>Youth</v>
      </c>
      <c r="J9092" s="2" t="str">
        <f>IF(Table2[[#This Row],[salary]]&gt;150000,"High",IF(Table2[[#This Row],[salary]]&gt;100000,"Mid",IF(Table2[[#This Row],[salary]]&gt;50000,"Mediocre","Low")))</f>
        <v>Mediocre</v>
      </c>
    </row>
    <row r="9093" spans="1:10" x14ac:dyDescent="0.2">
      <c r="A9093" s="2" t="s">
        <v>6113</v>
      </c>
      <c r="B9093" s="4">
        <v>43786</v>
      </c>
      <c r="C9093" s="2" t="s">
        <v>16074</v>
      </c>
      <c r="D9093" s="2" t="s">
        <v>11</v>
      </c>
      <c r="E9093" s="2" t="s">
        <v>25323</v>
      </c>
      <c r="F9093" s="2" t="s">
        <v>580</v>
      </c>
      <c r="G9093" s="2">
        <v>22</v>
      </c>
      <c r="H9093" s="2">
        <v>142473</v>
      </c>
      <c r="I9093" s="2" t="str">
        <f>IF(Table2[[#This Row],[age]]&gt;60,"Old",IF(Table2[[#This Row],[age]]&gt;45,"Middle aged",IF(Table2[[#This Row],[age]]&gt;30,"Adult",IF(Table2[[#This Row],[age]]&gt;25,"Young adult","Youth"))))</f>
        <v>Youth</v>
      </c>
      <c r="J9093" s="2" t="str">
        <f>IF(Table2[[#This Row],[salary]]&gt;150000,"High",IF(Table2[[#This Row],[salary]]&gt;100000,"Mid",IF(Table2[[#This Row],[salary]]&gt;50000,"Mediocre","Low")))</f>
        <v>Mid</v>
      </c>
    </row>
    <row r="9094" spans="1:10" x14ac:dyDescent="0.2">
      <c r="A9094" s="2" t="s">
        <v>6127</v>
      </c>
      <c r="B9094" s="4">
        <v>44018</v>
      </c>
      <c r="C9094" s="2" t="s">
        <v>16088</v>
      </c>
      <c r="D9094" s="2" t="s">
        <v>8</v>
      </c>
      <c r="E9094" s="2" t="s">
        <v>25335</v>
      </c>
      <c r="F9094" s="2" t="s">
        <v>111</v>
      </c>
      <c r="G9094" s="2">
        <v>22</v>
      </c>
      <c r="H9094" s="2">
        <v>219954</v>
      </c>
      <c r="I9094" s="2" t="str">
        <f>IF(Table2[[#This Row],[age]]&gt;60,"Old",IF(Table2[[#This Row],[age]]&gt;45,"Middle aged",IF(Table2[[#This Row],[age]]&gt;30,"Adult",IF(Table2[[#This Row],[age]]&gt;25,"Young adult","Youth"))))</f>
        <v>Youth</v>
      </c>
      <c r="J9094" s="2" t="str">
        <f>IF(Table2[[#This Row],[salary]]&gt;150000,"High",IF(Table2[[#This Row],[salary]]&gt;100000,"Mid",IF(Table2[[#This Row],[salary]]&gt;50000,"Mediocre","Low")))</f>
        <v>High</v>
      </c>
    </row>
    <row r="9095" spans="1:10" x14ac:dyDescent="0.2">
      <c r="A9095" s="2" t="s">
        <v>6149</v>
      </c>
      <c r="B9095" s="4">
        <v>44089</v>
      </c>
      <c r="C9095" s="2" t="s">
        <v>16110</v>
      </c>
      <c r="D9095" s="2" t="s">
        <v>11</v>
      </c>
      <c r="E9095" s="2" t="s">
        <v>25352</v>
      </c>
      <c r="F9095" s="2" t="s">
        <v>1757</v>
      </c>
      <c r="G9095" s="2">
        <v>22</v>
      </c>
      <c r="H9095" s="2">
        <v>237412</v>
      </c>
      <c r="I9095" s="2" t="str">
        <f>IF(Table2[[#This Row],[age]]&gt;60,"Old",IF(Table2[[#This Row],[age]]&gt;45,"Middle aged",IF(Table2[[#This Row],[age]]&gt;30,"Adult",IF(Table2[[#This Row],[age]]&gt;25,"Young adult","Youth"))))</f>
        <v>Youth</v>
      </c>
      <c r="J9095" s="2" t="str">
        <f>IF(Table2[[#This Row],[salary]]&gt;150000,"High",IF(Table2[[#This Row],[salary]]&gt;100000,"Mid",IF(Table2[[#This Row],[salary]]&gt;50000,"Mediocre","Low")))</f>
        <v>High</v>
      </c>
    </row>
    <row r="9096" spans="1:10" x14ac:dyDescent="0.2">
      <c r="A9096" s="2" t="s">
        <v>6167</v>
      </c>
      <c r="B9096" s="4">
        <v>44411</v>
      </c>
      <c r="C9096" s="2" t="s">
        <v>16128</v>
      </c>
      <c r="D9096" s="2" t="s">
        <v>8</v>
      </c>
      <c r="E9096" s="2" t="s">
        <v>22979</v>
      </c>
      <c r="F9096" s="2" t="s">
        <v>1355</v>
      </c>
      <c r="G9096" s="2">
        <v>22</v>
      </c>
      <c r="H9096" s="2">
        <v>91944</v>
      </c>
      <c r="I9096" s="2" t="str">
        <f>IF(Table2[[#This Row],[age]]&gt;60,"Old",IF(Table2[[#This Row],[age]]&gt;45,"Middle aged",IF(Table2[[#This Row],[age]]&gt;30,"Adult",IF(Table2[[#This Row],[age]]&gt;25,"Young adult","Youth"))))</f>
        <v>Youth</v>
      </c>
      <c r="J9096" s="2" t="str">
        <f>IF(Table2[[#This Row],[salary]]&gt;150000,"High",IF(Table2[[#This Row],[salary]]&gt;100000,"Mid",IF(Table2[[#This Row],[salary]]&gt;50000,"Mediocre","Low")))</f>
        <v>Mediocre</v>
      </c>
    </row>
    <row r="9097" spans="1:10" x14ac:dyDescent="0.2">
      <c r="A9097" s="2" t="s">
        <v>6171</v>
      </c>
      <c r="B9097" s="4">
        <v>44001</v>
      </c>
      <c r="C9097" s="2" t="s">
        <v>16132</v>
      </c>
      <c r="D9097" s="2" t="s">
        <v>11</v>
      </c>
      <c r="E9097" s="2" t="s">
        <v>25369</v>
      </c>
      <c r="F9097" s="2" t="s">
        <v>180</v>
      </c>
      <c r="G9097" s="2">
        <v>22</v>
      </c>
      <c r="H9097" s="2">
        <v>80709</v>
      </c>
      <c r="I9097" s="2" t="str">
        <f>IF(Table2[[#This Row],[age]]&gt;60,"Old",IF(Table2[[#This Row],[age]]&gt;45,"Middle aged",IF(Table2[[#This Row],[age]]&gt;30,"Adult",IF(Table2[[#This Row],[age]]&gt;25,"Young adult","Youth"))))</f>
        <v>Youth</v>
      </c>
      <c r="J9097" s="2" t="str">
        <f>IF(Table2[[#This Row],[salary]]&gt;150000,"High",IF(Table2[[#This Row],[salary]]&gt;100000,"Mid",IF(Table2[[#This Row],[salary]]&gt;50000,"Mediocre","Low")))</f>
        <v>Mediocre</v>
      </c>
    </row>
    <row r="9098" spans="1:10" x14ac:dyDescent="0.2">
      <c r="A9098" s="2" t="s">
        <v>6211</v>
      </c>
      <c r="B9098" s="4">
        <v>43750</v>
      </c>
      <c r="C9098" s="2" t="s">
        <v>16170</v>
      </c>
      <c r="D9098" s="2" t="s">
        <v>11</v>
      </c>
      <c r="E9098" s="2" t="s">
        <v>25404</v>
      </c>
      <c r="F9098" s="2" t="s">
        <v>2188</v>
      </c>
      <c r="G9098" s="2">
        <v>22</v>
      </c>
      <c r="H9098" s="2">
        <v>103217</v>
      </c>
      <c r="I9098" s="2" t="str">
        <f>IF(Table2[[#This Row],[age]]&gt;60,"Old",IF(Table2[[#This Row],[age]]&gt;45,"Middle aged",IF(Table2[[#This Row],[age]]&gt;30,"Adult",IF(Table2[[#This Row],[age]]&gt;25,"Young adult","Youth"))))</f>
        <v>Youth</v>
      </c>
      <c r="J9098" s="2" t="str">
        <f>IF(Table2[[#This Row],[salary]]&gt;150000,"High",IF(Table2[[#This Row],[salary]]&gt;100000,"Mid",IF(Table2[[#This Row],[salary]]&gt;50000,"Mediocre","Low")))</f>
        <v>Mid</v>
      </c>
    </row>
    <row r="9099" spans="1:10" x14ac:dyDescent="0.2">
      <c r="A9099" s="2" t="s">
        <v>6241</v>
      </c>
      <c r="B9099" s="4">
        <v>44411</v>
      </c>
      <c r="C9099" s="2" t="s">
        <v>16200</v>
      </c>
      <c r="D9099" s="2" t="s">
        <v>8</v>
      </c>
      <c r="E9099" s="2" t="s">
        <v>25428</v>
      </c>
      <c r="F9099" s="2" t="s">
        <v>1690</v>
      </c>
      <c r="G9099" s="2">
        <v>22</v>
      </c>
      <c r="H9099" s="2">
        <v>125452</v>
      </c>
      <c r="I9099" s="2" t="str">
        <f>IF(Table2[[#This Row],[age]]&gt;60,"Old",IF(Table2[[#This Row],[age]]&gt;45,"Middle aged",IF(Table2[[#This Row],[age]]&gt;30,"Adult",IF(Table2[[#This Row],[age]]&gt;25,"Young adult","Youth"))))</f>
        <v>Youth</v>
      </c>
      <c r="J9099" s="2" t="str">
        <f>IF(Table2[[#This Row],[salary]]&gt;150000,"High",IF(Table2[[#This Row],[salary]]&gt;100000,"Mid",IF(Table2[[#This Row],[salary]]&gt;50000,"Mediocre","Low")))</f>
        <v>Mid</v>
      </c>
    </row>
    <row r="9100" spans="1:10" x14ac:dyDescent="0.2">
      <c r="A9100" s="2" t="s">
        <v>6283</v>
      </c>
      <c r="B9100" s="4">
        <v>44622</v>
      </c>
      <c r="C9100" s="2" t="s">
        <v>16241</v>
      </c>
      <c r="D9100" s="2" t="s">
        <v>11</v>
      </c>
      <c r="E9100" s="2" t="s">
        <v>25466</v>
      </c>
      <c r="F9100" s="2" t="s">
        <v>2434</v>
      </c>
      <c r="G9100" s="2">
        <v>22</v>
      </c>
      <c r="H9100" s="2">
        <v>191908</v>
      </c>
      <c r="I9100" s="2" t="str">
        <f>IF(Table2[[#This Row],[age]]&gt;60,"Old",IF(Table2[[#This Row],[age]]&gt;45,"Middle aged",IF(Table2[[#This Row],[age]]&gt;30,"Adult",IF(Table2[[#This Row],[age]]&gt;25,"Young adult","Youth"))))</f>
        <v>Youth</v>
      </c>
      <c r="J9100" s="2" t="str">
        <f>IF(Table2[[#This Row],[salary]]&gt;150000,"High",IF(Table2[[#This Row],[salary]]&gt;100000,"Mid",IF(Table2[[#This Row],[salary]]&gt;50000,"Mediocre","Low")))</f>
        <v>High</v>
      </c>
    </row>
    <row r="9101" spans="1:10" x14ac:dyDescent="0.2">
      <c r="A9101" s="2" t="s">
        <v>6345</v>
      </c>
      <c r="B9101" s="4">
        <v>43828</v>
      </c>
      <c r="C9101" s="2" t="s">
        <v>16299</v>
      </c>
      <c r="D9101" s="2" t="s">
        <v>8</v>
      </c>
      <c r="E9101" s="2" t="s">
        <v>25516</v>
      </c>
      <c r="F9101" s="2" t="s">
        <v>817</v>
      </c>
      <c r="G9101" s="2">
        <v>22</v>
      </c>
      <c r="H9101" s="2">
        <v>191746</v>
      </c>
      <c r="I9101" s="2" t="str">
        <f>IF(Table2[[#This Row],[age]]&gt;60,"Old",IF(Table2[[#This Row],[age]]&gt;45,"Middle aged",IF(Table2[[#This Row],[age]]&gt;30,"Adult",IF(Table2[[#This Row],[age]]&gt;25,"Young adult","Youth"))))</f>
        <v>Youth</v>
      </c>
      <c r="J9101" s="2" t="str">
        <f>IF(Table2[[#This Row],[salary]]&gt;150000,"High",IF(Table2[[#This Row],[salary]]&gt;100000,"Mid",IF(Table2[[#This Row],[salary]]&gt;50000,"Mediocre","Low")))</f>
        <v>High</v>
      </c>
    </row>
    <row r="9102" spans="1:10" x14ac:dyDescent="0.2">
      <c r="A9102" s="2" t="s">
        <v>6429</v>
      </c>
      <c r="B9102" s="4">
        <v>43970</v>
      </c>
      <c r="C9102" s="2" t="s">
        <v>16383</v>
      </c>
      <c r="D9102" s="2" t="s">
        <v>8</v>
      </c>
      <c r="E9102" s="2" t="s">
        <v>25360</v>
      </c>
      <c r="F9102" s="2" t="s">
        <v>56</v>
      </c>
      <c r="G9102" s="2">
        <v>22</v>
      </c>
      <c r="H9102" s="2">
        <v>82101</v>
      </c>
      <c r="I9102" s="2" t="str">
        <f>IF(Table2[[#This Row],[age]]&gt;60,"Old",IF(Table2[[#This Row],[age]]&gt;45,"Middle aged",IF(Table2[[#This Row],[age]]&gt;30,"Adult",IF(Table2[[#This Row],[age]]&gt;25,"Young adult","Youth"))))</f>
        <v>Youth</v>
      </c>
      <c r="J9102" s="2" t="str">
        <f>IF(Table2[[#This Row],[salary]]&gt;150000,"High",IF(Table2[[#This Row],[salary]]&gt;100000,"Mid",IF(Table2[[#This Row],[salary]]&gt;50000,"Mediocre","Low")))</f>
        <v>Mediocre</v>
      </c>
    </row>
    <row r="9103" spans="1:10" x14ac:dyDescent="0.2">
      <c r="A9103" s="1" t="s">
        <v>6432</v>
      </c>
      <c r="B9103" s="3">
        <v>43880</v>
      </c>
      <c r="C9103" s="1" t="s">
        <v>16386</v>
      </c>
      <c r="D9103" s="1" t="s">
        <v>8</v>
      </c>
      <c r="E9103" s="1" t="s">
        <v>25590</v>
      </c>
      <c r="F9103" s="1" t="s">
        <v>3028</v>
      </c>
      <c r="G9103" s="1">
        <v>22</v>
      </c>
      <c r="H9103" s="1">
        <v>239977</v>
      </c>
      <c r="I9103" s="2" t="str">
        <f>IF(Table2[[#This Row],[age]]&gt;60,"Old",IF(Table2[[#This Row],[age]]&gt;45,"Middle aged",IF(Table2[[#This Row],[age]]&gt;30,"Adult",IF(Table2[[#This Row],[age]]&gt;25,"Young adult","Youth"))))</f>
        <v>Youth</v>
      </c>
      <c r="J9103" s="2" t="str">
        <f>IF(Table2[[#This Row],[salary]]&gt;150000,"High",IF(Table2[[#This Row],[salary]]&gt;100000,"Mid",IF(Table2[[#This Row],[salary]]&gt;50000,"Mediocre","Low")))</f>
        <v>High</v>
      </c>
    </row>
    <row r="9104" spans="1:10" x14ac:dyDescent="0.2">
      <c r="A9104" s="1" t="s">
        <v>6440</v>
      </c>
      <c r="B9104" s="3">
        <v>44198</v>
      </c>
      <c r="C9104" s="1" t="s">
        <v>16394</v>
      </c>
      <c r="D9104" s="1" t="s">
        <v>8</v>
      </c>
      <c r="E9104" s="1" t="s">
        <v>25596</v>
      </c>
      <c r="F9104" s="1" t="s">
        <v>320</v>
      </c>
      <c r="G9104" s="1">
        <v>22</v>
      </c>
      <c r="H9104" s="1">
        <v>179150</v>
      </c>
      <c r="I9104" s="2" t="str">
        <f>IF(Table2[[#This Row],[age]]&gt;60,"Old",IF(Table2[[#This Row],[age]]&gt;45,"Middle aged",IF(Table2[[#This Row],[age]]&gt;30,"Adult",IF(Table2[[#This Row],[age]]&gt;25,"Young adult","Youth"))))</f>
        <v>Youth</v>
      </c>
      <c r="J9104" s="2" t="str">
        <f>IF(Table2[[#This Row],[salary]]&gt;150000,"High",IF(Table2[[#This Row],[salary]]&gt;100000,"Mid",IF(Table2[[#This Row],[salary]]&gt;50000,"Mediocre","Low")))</f>
        <v>High</v>
      </c>
    </row>
    <row r="9105" spans="1:10" x14ac:dyDescent="0.2">
      <c r="A9105" s="1" t="s">
        <v>6450</v>
      </c>
      <c r="B9105" s="3">
        <v>44413</v>
      </c>
      <c r="C9105" s="1" t="s">
        <v>16404</v>
      </c>
      <c r="D9105" s="1" t="s">
        <v>8</v>
      </c>
      <c r="E9105" s="1" t="s">
        <v>25602</v>
      </c>
      <c r="F9105" s="1" t="s">
        <v>1779</v>
      </c>
      <c r="G9105" s="1">
        <v>22</v>
      </c>
      <c r="H9105" s="1">
        <v>42335</v>
      </c>
      <c r="I9105" s="2" t="str">
        <f>IF(Table2[[#This Row],[age]]&gt;60,"Old",IF(Table2[[#This Row],[age]]&gt;45,"Middle aged",IF(Table2[[#This Row],[age]]&gt;30,"Adult",IF(Table2[[#This Row],[age]]&gt;25,"Young adult","Youth"))))</f>
        <v>Youth</v>
      </c>
      <c r="J9105" s="2" t="str">
        <f>IF(Table2[[#This Row],[salary]]&gt;150000,"High",IF(Table2[[#This Row],[salary]]&gt;100000,"Mid",IF(Table2[[#This Row],[salary]]&gt;50000,"Mediocre","Low")))</f>
        <v>Low</v>
      </c>
    </row>
    <row r="9106" spans="1:10" x14ac:dyDescent="0.2">
      <c r="A9106" s="1" t="s">
        <v>6512</v>
      </c>
      <c r="B9106" s="3">
        <v>44708</v>
      </c>
      <c r="C9106" s="1" t="s">
        <v>16466</v>
      </c>
      <c r="D9106" s="1" t="s">
        <v>8</v>
      </c>
      <c r="E9106" s="1" t="s">
        <v>25658</v>
      </c>
      <c r="F9106" s="1" t="s">
        <v>741</v>
      </c>
      <c r="G9106" s="1">
        <v>22</v>
      </c>
      <c r="H9106" s="1">
        <v>129483</v>
      </c>
      <c r="I9106" s="2" t="str">
        <f>IF(Table2[[#This Row],[age]]&gt;60,"Old",IF(Table2[[#This Row],[age]]&gt;45,"Middle aged",IF(Table2[[#This Row],[age]]&gt;30,"Adult",IF(Table2[[#This Row],[age]]&gt;25,"Young adult","Youth"))))</f>
        <v>Youth</v>
      </c>
      <c r="J9106" s="2" t="str">
        <f>IF(Table2[[#This Row],[salary]]&gt;150000,"High",IF(Table2[[#This Row],[salary]]&gt;100000,"Mid",IF(Table2[[#This Row],[salary]]&gt;50000,"Mediocre","Low")))</f>
        <v>Mid</v>
      </c>
    </row>
    <row r="9107" spans="1:10" x14ac:dyDescent="0.2">
      <c r="A9107" s="2" t="s">
        <v>6541</v>
      </c>
      <c r="B9107" s="4">
        <v>44692</v>
      </c>
      <c r="C9107" s="2" t="s">
        <v>16495</v>
      </c>
      <c r="D9107" s="2" t="s">
        <v>11</v>
      </c>
      <c r="E9107" s="2" t="s">
        <v>25685</v>
      </c>
      <c r="F9107" s="2" t="s">
        <v>947</v>
      </c>
      <c r="G9107" s="2">
        <v>22</v>
      </c>
      <c r="H9107" s="2">
        <v>197949</v>
      </c>
      <c r="I9107" s="2" t="str">
        <f>IF(Table2[[#This Row],[age]]&gt;60,"Old",IF(Table2[[#This Row],[age]]&gt;45,"Middle aged",IF(Table2[[#This Row],[age]]&gt;30,"Adult",IF(Table2[[#This Row],[age]]&gt;25,"Young adult","Youth"))))</f>
        <v>Youth</v>
      </c>
      <c r="J9107" s="2" t="str">
        <f>IF(Table2[[#This Row],[salary]]&gt;150000,"High",IF(Table2[[#This Row],[salary]]&gt;100000,"Mid",IF(Table2[[#This Row],[salary]]&gt;50000,"Mediocre","Low")))</f>
        <v>High</v>
      </c>
    </row>
    <row r="9108" spans="1:10" x14ac:dyDescent="0.2">
      <c r="A9108" s="2" t="s">
        <v>6655</v>
      </c>
      <c r="B9108" s="4">
        <v>44530</v>
      </c>
      <c r="C9108" s="2" t="s">
        <v>16607</v>
      </c>
      <c r="D9108" s="2" t="s">
        <v>8</v>
      </c>
      <c r="E9108" s="2" t="s">
        <v>25035</v>
      </c>
      <c r="F9108" s="2" t="s">
        <v>193</v>
      </c>
      <c r="G9108" s="2">
        <v>22</v>
      </c>
      <c r="H9108" s="2">
        <v>51170</v>
      </c>
      <c r="I9108" s="2" t="str">
        <f>IF(Table2[[#This Row],[age]]&gt;60,"Old",IF(Table2[[#This Row],[age]]&gt;45,"Middle aged",IF(Table2[[#This Row],[age]]&gt;30,"Adult",IF(Table2[[#This Row],[age]]&gt;25,"Young adult","Youth"))))</f>
        <v>Youth</v>
      </c>
      <c r="J9108" s="2" t="str">
        <f>IF(Table2[[#This Row],[salary]]&gt;150000,"High",IF(Table2[[#This Row],[salary]]&gt;100000,"Mid",IF(Table2[[#This Row],[salary]]&gt;50000,"Mediocre","Low")))</f>
        <v>Mediocre</v>
      </c>
    </row>
    <row r="9109" spans="1:10" x14ac:dyDescent="0.2">
      <c r="A9109" s="2" t="s">
        <v>6657</v>
      </c>
      <c r="B9109" s="4">
        <v>43717</v>
      </c>
      <c r="C9109" s="2" t="s">
        <v>16609</v>
      </c>
      <c r="D9109" s="2" t="s">
        <v>11</v>
      </c>
      <c r="E9109" s="2" t="s">
        <v>25772</v>
      </c>
      <c r="F9109" s="2" t="s">
        <v>1341</v>
      </c>
      <c r="G9109" s="2">
        <v>22</v>
      </c>
      <c r="H9109" s="2">
        <v>96391</v>
      </c>
      <c r="I9109" s="2" t="str">
        <f>IF(Table2[[#This Row],[age]]&gt;60,"Old",IF(Table2[[#This Row],[age]]&gt;45,"Middle aged",IF(Table2[[#This Row],[age]]&gt;30,"Adult",IF(Table2[[#This Row],[age]]&gt;25,"Young adult","Youth"))))</f>
        <v>Youth</v>
      </c>
      <c r="J9109" s="2" t="str">
        <f>IF(Table2[[#This Row],[salary]]&gt;150000,"High",IF(Table2[[#This Row],[salary]]&gt;100000,"Mid",IF(Table2[[#This Row],[salary]]&gt;50000,"Mediocre","Low")))</f>
        <v>Mediocre</v>
      </c>
    </row>
    <row r="9110" spans="1:10" x14ac:dyDescent="0.2">
      <c r="A9110" s="1" t="s">
        <v>6842</v>
      </c>
      <c r="B9110" s="3">
        <v>44358</v>
      </c>
      <c r="C9110" s="1" t="s">
        <v>16791</v>
      </c>
      <c r="D9110" s="1" t="s">
        <v>8</v>
      </c>
      <c r="E9110" s="1" t="s">
        <v>25591</v>
      </c>
      <c r="F9110" s="1" t="s">
        <v>422</v>
      </c>
      <c r="G9110" s="1">
        <v>22</v>
      </c>
      <c r="H9110" s="1">
        <v>180345</v>
      </c>
      <c r="I9110" s="2" t="str">
        <f>IF(Table2[[#This Row],[age]]&gt;60,"Old",IF(Table2[[#This Row],[age]]&gt;45,"Middle aged",IF(Table2[[#This Row],[age]]&gt;30,"Adult",IF(Table2[[#This Row],[age]]&gt;25,"Young adult","Youth"))))</f>
        <v>Youth</v>
      </c>
      <c r="J9110" s="2" t="str">
        <f>IF(Table2[[#This Row],[salary]]&gt;150000,"High",IF(Table2[[#This Row],[salary]]&gt;100000,"Mid",IF(Table2[[#This Row],[salary]]&gt;50000,"Mediocre","Low")))</f>
        <v>High</v>
      </c>
    </row>
    <row r="9111" spans="1:10" x14ac:dyDescent="0.2">
      <c r="A9111" s="2" t="s">
        <v>6865</v>
      </c>
      <c r="B9111" s="4">
        <v>43722</v>
      </c>
      <c r="C9111" s="2" t="s">
        <v>16814</v>
      </c>
      <c r="D9111" s="2" t="s">
        <v>11</v>
      </c>
      <c r="E9111" s="2" t="s">
        <v>25928</v>
      </c>
      <c r="F9111" s="2" t="s">
        <v>2945</v>
      </c>
      <c r="G9111" s="2">
        <v>22</v>
      </c>
      <c r="H9111" s="2">
        <v>50765</v>
      </c>
      <c r="I9111" s="2" t="str">
        <f>IF(Table2[[#This Row],[age]]&gt;60,"Old",IF(Table2[[#This Row],[age]]&gt;45,"Middle aged",IF(Table2[[#This Row],[age]]&gt;30,"Adult",IF(Table2[[#This Row],[age]]&gt;25,"Young adult","Youth"))))</f>
        <v>Youth</v>
      </c>
      <c r="J9111" s="2" t="str">
        <f>IF(Table2[[#This Row],[salary]]&gt;150000,"High",IF(Table2[[#This Row],[salary]]&gt;100000,"Mid",IF(Table2[[#This Row],[salary]]&gt;50000,"Mediocre","Low")))</f>
        <v>Mediocre</v>
      </c>
    </row>
    <row r="9112" spans="1:10" x14ac:dyDescent="0.2">
      <c r="A9112" s="2" t="s">
        <v>6959</v>
      </c>
      <c r="B9112" s="4">
        <v>44469</v>
      </c>
      <c r="C9112" s="2" t="s">
        <v>16908</v>
      </c>
      <c r="D9112" s="2" t="s">
        <v>8</v>
      </c>
      <c r="E9112" s="2" t="s">
        <v>26005</v>
      </c>
      <c r="F9112" s="2" t="s">
        <v>617</v>
      </c>
      <c r="G9112" s="2">
        <v>22</v>
      </c>
      <c r="H9112" s="2">
        <v>238434</v>
      </c>
      <c r="I9112" s="2" t="str">
        <f>IF(Table2[[#This Row],[age]]&gt;60,"Old",IF(Table2[[#This Row],[age]]&gt;45,"Middle aged",IF(Table2[[#This Row],[age]]&gt;30,"Adult",IF(Table2[[#This Row],[age]]&gt;25,"Young adult","Youth"))))</f>
        <v>Youth</v>
      </c>
      <c r="J9112" s="2" t="str">
        <f>IF(Table2[[#This Row],[salary]]&gt;150000,"High",IF(Table2[[#This Row],[salary]]&gt;100000,"Mid",IF(Table2[[#This Row],[salary]]&gt;50000,"Mediocre","Low")))</f>
        <v>High</v>
      </c>
    </row>
    <row r="9113" spans="1:10" x14ac:dyDescent="0.2">
      <c r="A9113" s="2" t="s">
        <v>6967</v>
      </c>
      <c r="B9113" s="4">
        <v>43755</v>
      </c>
      <c r="C9113" s="2" t="s">
        <v>16916</v>
      </c>
      <c r="D9113" s="2" t="s">
        <v>8</v>
      </c>
      <c r="E9113" s="2" t="s">
        <v>26011</v>
      </c>
      <c r="F9113" s="2" t="s">
        <v>1124</v>
      </c>
      <c r="G9113" s="2">
        <v>22</v>
      </c>
      <c r="H9113" s="2">
        <v>138651</v>
      </c>
      <c r="I9113" s="2" t="str">
        <f>IF(Table2[[#This Row],[age]]&gt;60,"Old",IF(Table2[[#This Row],[age]]&gt;45,"Middle aged",IF(Table2[[#This Row],[age]]&gt;30,"Adult",IF(Table2[[#This Row],[age]]&gt;25,"Young adult","Youth"))))</f>
        <v>Youth</v>
      </c>
      <c r="J9113" s="2" t="str">
        <f>IF(Table2[[#This Row],[salary]]&gt;150000,"High",IF(Table2[[#This Row],[salary]]&gt;100000,"Mid",IF(Table2[[#This Row],[salary]]&gt;50000,"Mediocre","Low")))</f>
        <v>Mid</v>
      </c>
    </row>
    <row r="9114" spans="1:10" x14ac:dyDescent="0.2">
      <c r="A9114" s="1" t="s">
        <v>6990</v>
      </c>
      <c r="B9114" s="3">
        <v>44483</v>
      </c>
      <c r="C9114" s="1" t="s">
        <v>16938</v>
      </c>
      <c r="D9114" s="1" t="s">
        <v>8</v>
      </c>
      <c r="E9114" s="1" t="s">
        <v>26030</v>
      </c>
      <c r="F9114" s="1" t="s">
        <v>943</v>
      </c>
      <c r="G9114" s="1">
        <v>22</v>
      </c>
      <c r="H9114" s="1">
        <v>120816</v>
      </c>
      <c r="I9114" s="2" t="str">
        <f>IF(Table2[[#This Row],[age]]&gt;60,"Old",IF(Table2[[#This Row],[age]]&gt;45,"Middle aged",IF(Table2[[#This Row],[age]]&gt;30,"Adult",IF(Table2[[#This Row],[age]]&gt;25,"Young adult","Youth"))))</f>
        <v>Youth</v>
      </c>
      <c r="J9114" s="2" t="str">
        <f>IF(Table2[[#This Row],[salary]]&gt;150000,"High",IF(Table2[[#This Row],[salary]]&gt;100000,"Mid",IF(Table2[[#This Row],[salary]]&gt;50000,"Mediocre","Low")))</f>
        <v>Mid</v>
      </c>
    </row>
    <row r="9115" spans="1:10" x14ac:dyDescent="0.2">
      <c r="A9115" s="2" t="s">
        <v>7021</v>
      </c>
      <c r="B9115" s="4">
        <v>43727</v>
      </c>
      <c r="C9115" s="2" t="s">
        <v>16969</v>
      </c>
      <c r="D9115" s="2" t="s">
        <v>11</v>
      </c>
      <c r="E9115" s="2" t="s">
        <v>26053</v>
      </c>
      <c r="F9115" s="2" t="s">
        <v>1090</v>
      </c>
      <c r="G9115" s="2">
        <v>22</v>
      </c>
      <c r="H9115" s="2">
        <v>160221</v>
      </c>
      <c r="I9115" s="2" t="str">
        <f>IF(Table2[[#This Row],[age]]&gt;60,"Old",IF(Table2[[#This Row],[age]]&gt;45,"Middle aged",IF(Table2[[#This Row],[age]]&gt;30,"Adult",IF(Table2[[#This Row],[age]]&gt;25,"Young adult","Youth"))))</f>
        <v>Youth</v>
      </c>
      <c r="J9115" s="2" t="str">
        <f>IF(Table2[[#This Row],[salary]]&gt;150000,"High",IF(Table2[[#This Row],[salary]]&gt;100000,"Mid",IF(Table2[[#This Row],[salary]]&gt;50000,"Mediocre","Low")))</f>
        <v>High</v>
      </c>
    </row>
    <row r="9116" spans="1:10" x14ac:dyDescent="0.2">
      <c r="A9116" s="2" t="s">
        <v>7027</v>
      </c>
      <c r="B9116" s="4">
        <v>44489</v>
      </c>
      <c r="C9116" s="2" t="s">
        <v>16975</v>
      </c>
      <c r="D9116" s="2" t="s">
        <v>11</v>
      </c>
      <c r="E9116" s="2" t="s">
        <v>26058</v>
      </c>
      <c r="F9116" s="2" t="s">
        <v>2174</v>
      </c>
      <c r="G9116" s="2">
        <v>22</v>
      </c>
      <c r="H9116" s="2">
        <v>43043</v>
      </c>
      <c r="I9116" s="2" t="str">
        <f>IF(Table2[[#This Row],[age]]&gt;60,"Old",IF(Table2[[#This Row],[age]]&gt;45,"Middle aged",IF(Table2[[#This Row],[age]]&gt;30,"Adult",IF(Table2[[#This Row],[age]]&gt;25,"Young adult","Youth"))))</f>
        <v>Youth</v>
      </c>
      <c r="J9116" s="2" t="str">
        <f>IF(Table2[[#This Row],[salary]]&gt;150000,"High",IF(Table2[[#This Row],[salary]]&gt;100000,"Mid",IF(Table2[[#This Row],[salary]]&gt;50000,"Mediocre","Low")))</f>
        <v>Low</v>
      </c>
    </row>
    <row r="9117" spans="1:10" x14ac:dyDescent="0.2">
      <c r="A9117" s="1" t="s">
        <v>7056</v>
      </c>
      <c r="B9117" s="3">
        <v>44259</v>
      </c>
      <c r="C9117" s="1" t="s">
        <v>17004</v>
      </c>
      <c r="D9117" s="1" t="s">
        <v>8</v>
      </c>
      <c r="E9117" s="1" t="s">
        <v>26079</v>
      </c>
      <c r="F9117" s="1" t="s">
        <v>1062</v>
      </c>
      <c r="G9117" s="1">
        <v>22</v>
      </c>
      <c r="H9117" s="1">
        <v>134512</v>
      </c>
      <c r="I9117" s="2" t="str">
        <f>IF(Table2[[#This Row],[age]]&gt;60,"Old",IF(Table2[[#This Row],[age]]&gt;45,"Middle aged",IF(Table2[[#This Row],[age]]&gt;30,"Adult",IF(Table2[[#This Row],[age]]&gt;25,"Young adult","Youth"))))</f>
        <v>Youth</v>
      </c>
      <c r="J9117" s="2" t="str">
        <f>IF(Table2[[#This Row],[salary]]&gt;150000,"High",IF(Table2[[#This Row],[salary]]&gt;100000,"Mid",IF(Table2[[#This Row],[salary]]&gt;50000,"Mediocre","Low")))</f>
        <v>Mid</v>
      </c>
    </row>
    <row r="9118" spans="1:10" x14ac:dyDescent="0.2">
      <c r="A9118" s="1" t="s">
        <v>7062</v>
      </c>
      <c r="B9118" s="3">
        <v>43654</v>
      </c>
      <c r="C9118" s="1" t="s">
        <v>17010</v>
      </c>
      <c r="D9118" s="1" t="s">
        <v>11</v>
      </c>
      <c r="E9118" s="1" t="s">
        <v>20861</v>
      </c>
      <c r="F9118" s="1" t="s">
        <v>274</v>
      </c>
      <c r="G9118" s="1">
        <v>22</v>
      </c>
      <c r="H9118" s="1">
        <v>123425</v>
      </c>
      <c r="I9118" s="2" t="str">
        <f>IF(Table2[[#This Row],[age]]&gt;60,"Old",IF(Table2[[#This Row],[age]]&gt;45,"Middle aged",IF(Table2[[#This Row],[age]]&gt;30,"Adult",IF(Table2[[#This Row],[age]]&gt;25,"Young adult","Youth"))))</f>
        <v>Youth</v>
      </c>
      <c r="J9118" s="2" t="str">
        <f>IF(Table2[[#This Row],[salary]]&gt;150000,"High",IF(Table2[[#This Row],[salary]]&gt;100000,"Mid",IF(Table2[[#This Row],[salary]]&gt;50000,"Mediocre","Low")))</f>
        <v>Mid</v>
      </c>
    </row>
    <row r="9119" spans="1:10" x14ac:dyDescent="0.2">
      <c r="A9119" s="2" t="s">
        <v>7113</v>
      </c>
      <c r="B9119" s="4">
        <v>44146</v>
      </c>
      <c r="C9119" s="2" t="s">
        <v>17059</v>
      </c>
      <c r="D9119" s="2" t="s">
        <v>8</v>
      </c>
      <c r="E9119" s="2" t="s">
        <v>26117</v>
      </c>
      <c r="F9119" s="2" t="s">
        <v>450</v>
      </c>
      <c r="G9119" s="2">
        <v>22</v>
      </c>
      <c r="H9119" s="2">
        <v>21278</v>
      </c>
      <c r="I9119" s="2" t="str">
        <f>IF(Table2[[#This Row],[age]]&gt;60,"Old",IF(Table2[[#This Row],[age]]&gt;45,"Middle aged",IF(Table2[[#This Row],[age]]&gt;30,"Adult",IF(Table2[[#This Row],[age]]&gt;25,"Young adult","Youth"))))</f>
        <v>Youth</v>
      </c>
      <c r="J9119" s="2" t="str">
        <f>IF(Table2[[#This Row],[salary]]&gt;150000,"High",IF(Table2[[#This Row],[salary]]&gt;100000,"Mid",IF(Table2[[#This Row],[salary]]&gt;50000,"Mediocre","Low")))</f>
        <v>Low</v>
      </c>
    </row>
    <row r="9120" spans="1:10" x14ac:dyDescent="0.2">
      <c r="A9120" s="1" t="s">
        <v>7158</v>
      </c>
      <c r="B9120" s="3">
        <v>43739</v>
      </c>
      <c r="C9120" s="1" t="s">
        <v>17104</v>
      </c>
      <c r="D9120" s="1" t="s">
        <v>8</v>
      </c>
      <c r="E9120" s="1" t="s">
        <v>26153</v>
      </c>
      <c r="F9120" s="1" t="s">
        <v>1152</v>
      </c>
      <c r="G9120" s="1">
        <v>22</v>
      </c>
      <c r="H9120" s="1">
        <v>72590</v>
      </c>
      <c r="I9120" s="2" t="str">
        <f>IF(Table2[[#This Row],[age]]&gt;60,"Old",IF(Table2[[#This Row],[age]]&gt;45,"Middle aged",IF(Table2[[#This Row],[age]]&gt;30,"Adult",IF(Table2[[#This Row],[age]]&gt;25,"Young adult","Youth"))))</f>
        <v>Youth</v>
      </c>
      <c r="J9120" s="2" t="str">
        <f>IF(Table2[[#This Row],[salary]]&gt;150000,"High",IF(Table2[[#This Row],[salary]]&gt;100000,"Mid",IF(Table2[[#This Row],[salary]]&gt;50000,"Mediocre","Low")))</f>
        <v>Mediocre</v>
      </c>
    </row>
    <row r="9121" spans="1:10" x14ac:dyDescent="0.2">
      <c r="A9121" s="2" t="s">
        <v>7231</v>
      </c>
      <c r="B9121" s="4">
        <v>44351</v>
      </c>
      <c r="C9121" s="2" t="s">
        <v>17177</v>
      </c>
      <c r="D9121" s="2" t="s">
        <v>11</v>
      </c>
      <c r="E9121" s="2" t="s">
        <v>26212</v>
      </c>
      <c r="F9121" s="2" t="s">
        <v>515</v>
      </c>
      <c r="G9121" s="2">
        <v>22</v>
      </c>
      <c r="H9121" s="2">
        <v>241864</v>
      </c>
      <c r="I9121" s="2" t="str">
        <f>IF(Table2[[#This Row],[age]]&gt;60,"Old",IF(Table2[[#This Row],[age]]&gt;45,"Middle aged",IF(Table2[[#This Row],[age]]&gt;30,"Adult",IF(Table2[[#This Row],[age]]&gt;25,"Young adult","Youth"))))</f>
        <v>Youth</v>
      </c>
      <c r="J9121" s="2" t="str">
        <f>IF(Table2[[#This Row],[salary]]&gt;150000,"High",IF(Table2[[#This Row],[salary]]&gt;100000,"Mid",IF(Table2[[#This Row],[salary]]&gt;50000,"Mediocre","Low")))</f>
        <v>High</v>
      </c>
    </row>
    <row r="9122" spans="1:10" x14ac:dyDescent="0.2">
      <c r="A9122" s="2" t="s">
        <v>7379</v>
      </c>
      <c r="B9122" s="4">
        <v>44304</v>
      </c>
      <c r="C9122" s="2" t="s">
        <v>17323</v>
      </c>
      <c r="D9122" s="2" t="s">
        <v>11</v>
      </c>
      <c r="E9122" s="2" t="s">
        <v>26341</v>
      </c>
      <c r="F9122" s="2" t="s">
        <v>330</v>
      </c>
      <c r="G9122" s="2">
        <v>22</v>
      </c>
      <c r="H9122" s="2">
        <v>182967</v>
      </c>
      <c r="I9122" s="2" t="str">
        <f>IF(Table2[[#This Row],[age]]&gt;60,"Old",IF(Table2[[#This Row],[age]]&gt;45,"Middle aged",IF(Table2[[#This Row],[age]]&gt;30,"Adult",IF(Table2[[#This Row],[age]]&gt;25,"Young adult","Youth"))))</f>
        <v>Youth</v>
      </c>
      <c r="J9122" s="2" t="str">
        <f>IF(Table2[[#This Row],[salary]]&gt;150000,"High",IF(Table2[[#This Row],[salary]]&gt;100000,"Mid",IF(Table2[[#This Row],[salary]]&gt;50000,"Mediocre","Low")))</f>
        <v>High</v>
      </c>
    </row>
    <row r="9123" spans="1:10" x14ac:dyDescent="0.2">
      <c r="A9123" s="1" t="s">
        <v>7406</v>
      </c>
      <c r="B9123" s="3">
        <v>44473</v>
      </c>
      <c r="C9123" s="1" t="s">
        <v>17349</v>
      </c>
      <c r="D9123" s="1" t="s">
        <v>11</v>
      </c>
      <c r="E9123" s="1" t="s">
        <v>26364</v>
      </c>
      <c r="F9123" s="1" t="s">
        <v>3058</v>
      </c>
      <c r="G9123" s="1">
        <v>22</v>
      </c>
      <c r="H9123" s="1">
        <v>99333</v>
      </c>
      <c r="I9123" s="2" t="str">
        <f>IF(Table2[[#This Row],[age]]&gt;60,"Old",IF(Table2[[#This Row],[age]]&gt;45,"Middle aged",IF(Table2[[#This Row],[age]]&gt;30,"Adult",IF(Table2[[#This Row],[age]]&gt;25,"Young adult","Youth"))))</f>
        <v>Youth</v>
      </c>
      <c r="J9123" s="2" t="str">
        <f>IF(Table2[[#This Row],[salary]]&gt;150000,"High",IF(Table2[[#This Row],[salary]]&gt;100000,"Mid",IF(Table2[[#This Row],[salary]]&gt;50000,"Mediocre","Low")))</f>
        <v>Mediocre</v>
      </c>
    </row>
    <row r="9124" spans="1:10" x14ac:dyDescent="0.2">
      <c r="A9124" s="1" t="s">
        <v>7442</v>
      </c>
      <c r="B9124" s="3">
        <v>44289</v>
      </c>
      <c r="C9124" s="1" t="s">
        <v>17385</v>
      </c>
      <c r="D9124" s="1" t="s">
        <v>8</v>
      </c>
      <c r="E9124" s="1" t="s">
        <v>26393</v>
      </c>
      <c r="F9124" s="1" t="s">
        <v>134</v>
      </c>
      <c r="G9124" s="1">
        <v>22</v>
      </c>
      <c r="H9124" s="1">
        <v>55044</v>
      </c>
      <c r="I9124" s="2" t="str">
        <f>IF(Table2[[#This Row],[age]]&gt;60,"Old",IF(Table2[[#This Row],[age]]&gt;45,"Middle aged",IF(Table2[[#This Row],[age]]&gt;30,"Adult",IF(Table2[[#This Row],[age]]&gt;25,"Young adult","Youth"))))</f>
        <v>Youth</v>
      </c>
      <c r="J9124" s="2" t="str">
        <f>IF(Table2[[#This Row],[salary]]&gt;150000,"High",IF(Table2[[#This Row],[salary]]&gt;100000,"Mid",IF(Table2[[#This Row],[salary]]&gt;50000,"Mediocre","Low")))</f>
        <v>Mediocre</v>
      </c>
    </row>
    <row r="9125" spans="1:10" x14ac:dyDescent="0.2">
      <c r="A9125" s="2" t="s">
        <v>7567</v>
      </c>
      <c r="B9125" s="4">
        <v>43906</v>
      </c>
      <c r="C9125" s="2" t="s">
        <v>17507</v>
      </c>
      <c r="D9125" s="2" t="s">
        <v>8</v>
      </c>
      <c r="E9125" s="2" t="s">
        <v>26493</v>
      </c>
      <c r="F9125" s="2" t="s">
        <v>2043</v>
      </c>
      <c r="G9125" s="2">
        <v>22</v>
      </c>
      <c r="H9125" s="2">
        <v>194438</v>
      </c>
      <c r="I9125" s="2" t="str">
        <f>IF(Table2[[#This Row],[age]]&gt;60,"Old",IF(Table2[[#This Row],[age]]&gt;45,"Middle aged",IF(Table2[[#This Row],[age]]&gt;30,"Adult",IF(Table2[[#This Row],[age]]&gt;25,"Young adult","Youth"))))</f>
        <v>Youth</v>
      </c>
      <c r="J9125" s="2" t="str">
        <f>IF(Table2[[#This Row],[salary]]&gt;150000,"High",IF(Table2[[#This Row],[salary]]&gt;100000,"Mid",IF(Table2[[#This Row],[salary]]&gt;50000,"Mediocre","Low")))</f>
        <v>High</v>
      </c>
    </row>
    <row r="9126" spans="1:10" x14ac:dyDescent="0.2">
      <c r="A9126" s="2" t="s">
        <v>7673</v>
      </c>
      <c r="B9126" s="4">
        <v>44222</v>
      </c>
      <c r="C9126" s="2" t="s">
        <v>17609</v>
      </c>
      <c r="D9126" s="2" t="s">
        <v>11</v>
      </c>
      <c r="E9126" s="2" t="s">
        <v>21668</v>
      </c>
      <c r="F9126" s="2" t="s">
        <v>1077</v>
      </c>
      <c r="G9126" s="2">
        <v>22</v>
      </c>
      <c r="H9126" s="2">
        <v>73810</v>
      </c>
      <c r="I9126" s="2" t="str">
        <f>IF(Table2[[#This Row],[age]]&gt;60,"Old",IF(Table2[[#This Row],[age]]&gt;45,"Middle aged",IF(Table2[[#This Row],[age]]&gt;30,"Adult",IF(Table2[[#This Row],[age]]&gt;25,"Young adult","Youth"))))</f>
        <v>Youth</v>
      </c>
      <c r="J9126" s="2" t="str">
        <f>IF(Table2[[#This Row],[salary]]&gt;150000,"High",IF(Table2[[#This Row],[salary]]&gt;100000,"Mid",IF(Table2[[#This Row],[salary]]&gt;50000,"Mediocre","Low")))</f>
        <v>Mediocre</v>
      </c>
    </row>
    <row r="9127" spans="1:10" x14ac:dyDescent="0.2">
      <c r="A9127" s="1" t="s">
        <v>7714</v>
      </c>
      <c r="B9127" s="3">
        <v>44455</v>
      </c>
      <c r="C9127" s="1" t="s">
        <v>17647</v>
      </c>
      <c r="D9127" s="1" t="s">
        <v>11</v>
      </c>
      <c r="E9127" s="1" t="s">
        <v>26614</v>
      </c>
      <c r="F9127" s="1" t="s">
        <v>1770</v>
      </c>
      <c r="G9127" s="1">
        <v>22</v>
      </c>
      <c r="H9127" s="1">
        <v>167499</v>
      </c>
      <c r="I9127" s="2" t="str">
        <f>IF(Table2[[#This Row],[age]]&gt;60,"Old",IF(Table2[[#This Row],[age]]&gt;45,"Middle aged",IF(Table2[[#This Row],[age]]&gt;30,"Adult",IF(Table2[[#This Row],[age]]&gt;25,"Young adult","Youth"))))</f>
        <v>Youth</v>
      </c>
      <c r="J9127" s="2" t="str">
        <f>IF(Table2[[#This Row],[salary]]&gt;150000,"High",IF(Table2[[#This Row],[salary]]&gt;100000,"Mid",IF(Table2[[#This Row],[salary]]&gt;50000,"Mediocre","Low")))</f>
        <v>High</v>
      </c>
    </row>
    <row r="9128" spans="1:10" x14ac:dyDescent="0.2">
      <c r="A9128" s="2" t="s">
        <v>7891</v>
      </c>
      <c r="B9128" s="4">
        <v>43742</v>
      </c>
      <c r="C9128" s="2" t="s">
        <v>17817</v>
      </c>
      <c r="D9128" s="2" t="s">
        <v>8</v>
      </c>
      <c r="E9128" s="2" t="s">
        <v>26747</v>
      </c>
      <c r="F9128" s="2" t="s">
        <v>373</v>
      </c>
      <c r="G9128" s="2">
        <v>22</v>
      </c>
      <c r="H9128" s="2">
        <v>211057</v>
      </c>
      <c r="I9128" s="2" t="str">
        <f>IF(Table2[[#This Row],[age]]&gt;60,"Old",IF(Table2[[#This Row],[age]]&gt;45,"Middle aged",IF(Table2[[#This Row],[age]]&gt;30,"Adult",IF(Table2[[#This Row],[age]]&gt;25,"Young adult","Youth"))))</f>
        <v>Youth</v>
      </c>
      <c r="J9128" s="2" t="str">
        <f>IF(Table2[[#This Row],[salary]]&gt;150000,"High",IF(Table2[[#This Row],[salary]]&gt;100000,"Mid",IF(Table2[[#This Row],[salary]]&gt;50000,"Mediocre","Low")))</f>
        <v>High</v>
      </c>
    </row>
    <row r="9129" spans="1:10" x14ac:dyDescent="0.2">
      <c r="A9129" s="2" t="s">
        <v>7915</v>
      </c>
      <c r="B9129" s="4">
        <v>44159</v>
      </c>
      <c r="C9129" s="2" t="s">
        <v>17840</v>
      </c>
      <c r="D9129" s="2" t="s">
        <v>11</v>
      </c>
      <c r="E9129" s="2" t="s">
        <v>20894</v>
      </c>
      <c r="F9129" s="2" t="s">
        <v>304</v>
      </c>
      <c r="G9129" s="2">
        <v>22</v>
      </c>
      <c r="H9129" s="2">
        <v>243995</v>
      </c>
      <c r="I9129" s="2" t="str">
        <f>IF(Table2[[#This Row],[age]]&gt;60,"Old",IF(Table2[[#This Row],[age]]&gt;45,"Middle aged",IF(Table2[[#This Row],[age]]&gt;30,"Adult",IF(Table2[[#This Row],[age]]&gt;25,"Young adult","Youth"))))</f>
        <v>Youth</v>
      </c>
      <c r="J9129" s="2" t="str">
        <f>IF(Table2[[#This Row],[salary]]&gt;150000,"High",IF(Table2[[#This Row],[salary]]&gt;100000,"Mid",IF(Table2[[#This Row],[salary]]&gt;50000,"Mediocre","Low")))</f>
        <v>High</v>
      </c>
    </row>
    <row r="9130" spans="1:10" x14ac:dyDescent="0.2">
      <c r="A9130" s="1" t="s">
        <v>7922</v>
      </c>
      <c r="B9130" s="3">
        <v>44152</v>
      </c>
      <c r="C9130" s="1" t="s">
        <v>17847</v>
      </c>
      <c r="D9130" s="1" t="s">
        <v>8</v>
      </c>
      <c r="E9130" s="1" t="s">
        <v>26770</v>
      </c>
      <c r="F9130" s="1" t="s">
        <v>271</v>
      </c>
      <c r="G9130" s="1">
        <v>22</v>
      </c>
      <c r="H9130" s="1">
        <v>230362</v>
      </c>
      <c r="I9130" s="2" t="str">
        <f>IF(Table2[[#This Row],[age]]&gt;60,"Old",IF(Table2[[#This Row],[age]]&gt;45,"Middle aged",IF(Table2[[#This Row],[age]]&gt;30,"Adult",IF(Table2[[#This Row],[age]]&gt;25,"Young adult","Youth"))))</f>
        <v>Youth</v>
      </c>
      <c r="J9130" s="2" t="str">
        <f>IF(Table2[[#This Row],[salary]]&gt;150000,"High",IF(Table2[[#This Row],[salary]]&gt;100000,"Mid",IF(Table2[[#This Row],[salary]]&gt;50000,"Mediocre","Low")))</f>
        <v>High</v>
      </c>
    </row>
    <row r="9131" spans="1:10" x14ac:dyDescent="0.2">
      <c r="A9131" s="2" t="s">
        <v>7951</v>
      </c>
      <c r="B9131" s="4">
        <v>44130</v>
      </c>
      <c r="C9131" s="2" t="s">
        <v>17876</v>
      </c>
      <c r="D9131" s="2" t="s">
        <v>8</v>
      </c>
      <c r="E9131" s="2" t="s">
        <v>26790</v>
      </c>
      <c r="F9131" s="2" t="s">
        <v>2068</v>
      </c>
      <c r="G9131" s="2">
        <v>22</v>
      </c>
      <c r="H9131" s="2">
        <v>77066</v>
      </c>
      <c r="I9131" s="2" t="str">
        <f>IF(Table2[[#This Row],[age]]&gt;60,"Old",IF(Table2[[#This Row],[age]]&gt;45,"Middle aged",IF(Table2[[#This Row],[age]]&gt;30,"Adult",IF(Table2[[#This Row],[age]]&gt;25,"Young adult","Youth"))))</f>
        <v>Youth</v>
      </c>
      <c r="J9131" s="2" t="str">
        <f>IF(Table2[[#This Row],[salary]]&gt;150000,"High",IF(Table2[[#This Row],[salary]]&gt;100000,"Mid",IF(Table2[[#This Row],[salary]]&gt;50000,"Mediocre","Low")))</f>
        <v>Mediocre</v>
      </c>
    </row>
    <row r="9132" spans="1:10" x14ac:dyDescent="0.2">
      <c r="A9132" s="1" t="s">
        <v>7962</v>
      </c>
      <c r="B9132" s="3">
        <v>44051</v>
      </c>
      <c r="C9132" s="1" t="s">
        <v>17887</v>
      </c>
      <c r="D9132" s="1" t="s">
        <v>8</v>
      </c>
      <c r="E9132" s="1" t="s">
        <v>26799</v>
      </c>
      <c r="F9132" s="1" t="s">
        <v>586</v>
      </c>
      <c r="G9132" s="1">
        <v>22</v>
      </c>
      <c r="H9132" s="1">
        <v>77781</v>
      </c>
      <c r="I9132" s="2" t="str">
        <f>IF(Table2[[#This Row],[age]]&gt;60,"Old",IF(Table2[[#This Row],[age]]&gt;45,"Middle aged",IF(Table2[[#This Row],[age]]&gt;30,"Adult",IF(Table2[[#This Row],[age]]&gt;25,"Young adult","Youth"))))</f>
        <v>Youth</v>
      </c>
      <c r="J9132" s="2" t="str">
        <f>IF(Table2[[#This Row],[salary]]&gt;150000,"High",IF(Table2[[#This Row],[salary]]&gt;100000,"Mid",IF(Table2[[#This Row],[salary]]&gt;50000,"Mediocre","Low")))</f>
        <v>Mediocre</v>
      </c>
    </row>
    <row r="9133" spans="1:10" x14ac:dyDescent="0.2">
      <c r="A9133" s="1" t="s">
        <v>7980</v>
      </c>
      <c r="B9133" s="3">
        <v>43696</v>
      </c>
      <c r="C9133" s="1" t="s">
        <v>17905</v>
      </c>
      <c r="D9133" s="1" t="s">
        <v>8</v>
      </c>
      <c r="E9133" s="1" t="s">
        <v>26814</v>
      </c>
      <c r="F9133" s="1" t="s">
        <v>1934</v>
      </c>
      <c r="G9133" s="1">
        <v>22</v>
      </c>
      <c r="H9133" s="1">
        <v>109203</v>
      </c>
      <c r="I9133" s="2" t="str">
        <f>IF(Table2[[#This Row],[age]]&gt;60,"Old",IF(Table2[[#This Row],[age]]&gt;45,"Middle aged",IF(Table2[[#This Row],[age]]&gt;30,"Adult",IF(Table2[[#This Row],[age]]&gt;25,"Young adult","Youth"))))</f>
        <v>Youth</v>
      </c>
      <c r="J9133" s="2" t="str">
        <f>IF(Table2[[#This Row],[salary]]&gt;150000,"High",IF(Table2[[#This Row],[salary]]&gt;100000,"Mid",IF(Table2[[#This Row],[salary]]&gt;50000,"Mediocre","Low")))</f>
        <v>Mid</v>
      </c>
    </row>
    <row r="9134" spans="1:10" x14ac:dyDescent="0.2">
      <c r="A9134" s="2" t="s">
        <v>7995</v>
      </c>
      <c r="B9134" s="4">
        <v>44369</v>
      </c>
      <c r="C9134" s="2" t="s">
        <v>17920</v>
      </c>
      <c r="D9134" s="2" t="s">
        <v>11</v>
      </c>
      <c r="E9134" s="2" t="s">
        <v>26825</v>
      </c>
      <c r="F9134" s="2" t="s">
        <v>613</v>
      </c>
      <c r="G9134" s="2">
        <v>22</v>
      </c>
      <c r="H9134" s="2">
        <v>241533</v>
      </c>
      <c r="I9134" s="2" t="str">
        <f>IF(Table2[[#This Row],[age]]&gt;60,"Old",IF(Table2[[#This Row],[age]]&gt;45,"Middle aged",IF(Table2[[#This Row],[age]]&gt;30,"Adult",IF(Table2[[#This Row],[age]]&gt;25,"Young adult","Youth"))))</f>
        <v>Youth</v>
      </c>
      <c r="J9134" s="2" t="str">
        <f>IF(Table2[[#This Row],[salary]]&gt;150000,"High",IF(Table2[[#This Row],[salary]]&gt;100000,"Mid",IF(Table2[[#This Row],[salary]]&gt;50000,"Mediocre","Low")))</f>
        <v>High</v>
      </c>
    </row>
    <row r="9135" spans="1:10" x14ac:dyDescent="0.2">
      <c r="A9135" s="2" t="s">
        <v>8105</v>
      </c>
      <c r="B9135" s="4">
        <v>44171</v>
      </c>
      <c r="C9135" s="2" t="s">
        <v>18029</v>
      </c>
      <c r="D9135" s="2" t="s">
        <v>8</v>
      </c>
      <c r="E9135" s="2" t="s">
        <v>21438</v>
      </c>
      <c r="F9135" s="2" t="s">
        <v>957</v>
      </c>
      <c r="G9135" s="2">
        <v>22</v>
      </c>
      <c r="H9135" s="2">
        <v>110696</v>
      </c>
      <c r="I9135" s="2" t="str">
        <f>IF(Table2[[#This Row],[age]]&gt;60,"Old",IF(Table2[[#This Row],[age]]&gt;45,"Middle aged",IF(Table2[[#This Row],[age]]&gt;30,"Adult",IF(Table2[[#This Row],[age]]&gt;25,"Young adult","Youth"))))</f>
        <v>Youth</v>
      </c>
      <c r="J9135" s="2" t="str">
        <f>IF(Table2[[#This Row],[salary]]&gt;150000,"High",IF(Table2[[#This Row],[salary]]&gt;100000,"Mid",IF(Table2[[#This Row],[salary]]&gt;50000,"Mediocre","Low")))</f>
        <v>Mid</v>
      </c>
    </row>
    <row r="9136" spans="1:10" x14ac:dyDescent="0.2">
      <c r="A9136" s="1" t="s">
        <v>8346</v>
      </c>
      <c r="B9136" s="3">
        <v>44234</v>
      </c>
      <c r="C9136" s="1" t="s">
        <v>18268</v>
      </c>
      <c r="D9136" s="1" t="s">
        <v>11</v>
      </c>
      <c r="E9136" s="1" t="s">
        <v>25191</v>
      </c>
      <c r="F9136" s="1" t="s">
        <v>125</v>
      </c>
      <c r="G9136" s="1">
        <v>22</v>
      </c>
      <c r="H9136" s="1">
        <v>226203</v>
      </c>
      <c r="I9136" s="2" t="str">
        <f>IF(Table2[[#This Row],[age]]&gt;60,"Old",IF(Table2[[#This Row],[age]]&gt;45,"Middle aged",IF(Table2[[#This Row],[age]]&gt;30,"Adult",IF(Table2[[#This Row],[age]]&gt;25,"Young adult","Youth"))))</f>
        <v>Youth</v>
      </c>
      <c r="J9136" s="2" t="str">
        <f>IF(Table2[[#This Row],[salary]]&gt;150000,"High",IF(Table2[[#This Row],[salary]]&gt;100000,"Mid",IF(Table2[[#This Row],[salary]]&gt;50000,"Mediocre","Low")))</f>
        <v>High</v>
      </c>
    </row>
    <row r="9137" spans="1:10" x14ac:dyDescent="0.2">
      <c r="A9137" s="2" t="s">
        <v>8465</v>
      </c>
      <c r="B9137" s="4">
        <v>43685</v>
      </c>
      <c r="C9137" s="2" t="s">
        <v>18381</v>
      </c>
      <c r="D9137" s="2" t="s">
        <v>11</v>
      </c>
      <c r="E9137" s="2" t="s">
        <v>27194</v>
      </c>
      <c r="F9137" s="2" t="s">
        <v>1262</v>
      </c>
      <c r="G9137" s="2">
        <v>22</v>
      </c>
      <c r="H9137" s="2">
        <v>46888</v>
      </c>
      <c r="I9137" s="2" t="str">
        <f>IF(Table2[[#This Row],[age]]&gt;60,"Old",IF(Table2[[#This Row],[age]]&gt;45,"Middle aged",IF(Table2[[#This Row],[age]]&gt;30,"Adult",IF(Table2[[#This Row],[age]]&gt;25,"Young adult","Youth"))))</f>
        <v>Youth</v>
      </c>
      <c r="J9137" s="2" t="str">
        <f>IF(Table2[[#This Row],[salary]]&gt;150000,"High",IF(Table2[[#This Row],[salary]]&gt;100000,"Mid",IF(Table2[[#This Row],[salary]]&gt;50000,"Mediocre","Low")))</f>
        <v>Low</v>
      </c>
    </row>
    <row r="9138" spans="1:10" x14ac:dyDescent="0.2">
      <c r="A9138" s="2" t="s">
        <v>8475</v>
      </c>
      <c r="B9138" s="4">
        <v>44690</v>
      </c>
      <c r="C9138" s="2" t="s">
        <v>18391</v>
      </c>
      <c r="D9138" s="2" t="s">
        <v>8</v>
      </c>
      <c r="E9138" s="2" t="s">
        <v>27200</v>
      </c>
      <c r="F9138" s="2" t="s">
        <v>1305</v>
      </c>
      <c r="G9138" s="2">
        <v>22</v>
      </c>
      <c r="H9138" s="2">
        <v>52049</v>
      </c>
      <c r="I9138" s="2" t="str">
        <f>IF(Table2[[#This Row],[age]]&gt;60,"Old",IF(Table2[[#This Row],[age]]&gt;45,"Middle aged",IF(Table2[[#This Row],[age]]&gt;30,"Adult",IF(Table2[[#This Row],[age]]&gt;25,"Young adult","Youth"))))</f>
        <v>Youth</v>
      </c>
      <c r="J9138" s="2" t="str">
        <f>IF(Table2[[#This Row],[salary]]&gt;150000,"High",IF(Table2[[#This Row],[salary]]&gt;100000,"Mid",IF(Table2[[#This Row],[salary]]&gt;50000,"Mediocre","Low")))</f>
        <v>Mediocre</v>
      </c>
    </row>
    <row r="9139" spans="1:10" x14ac:dyDescent="0.2">
      <c r="A9139" s="2" t="s">
        <v>8499</v>
      </c>
      <c r="B9139" s="4">
        <v>44519</v>
      </c>
      <c r="C9139" s="2" t="s">
        <v>18415</v>
      </c>
      <c r="D9139" s="2" t="s">
        <v>8</v>
      </c>
      <c r="E9139" s="2" t="s">
        <v>27218</v>
      </c>
      <c r="F9139" s="2" t="s">
        <v>2098</v>
      </c>
      <c r="G9139" s="2">
        <v>22</v>
      </c>
      <c r="H9139" s="2">
        <v>224118</v>
      </c>
      <c r="I9139" s="2" t="str">
        <f>IF(Table2[[#This Row],[age]]&gt;60,"Old",IF(Table2[[#This Row],[age]]&gt;45,"Middle aged",IF(Table2[[#This Row],[age]]&gt;30,"Adult",IF(Table2[[#This Row],[age]]&gt;25,"Young adult","Youth"))))</f>
        <v>Youth</v>
      </c>
      <c r="J9139" s="2" t="str">
        <f>IF(Table2[[#This Row],[salary]]&gt;150000,"High",IF(Table2[[#This Row],[salary]]&gt;100000,"Mid",IF(Table2[[#This Row],[salary]]&gt;50000,"Mediocre","Low")))</f>
        <v>High</v>
      </c>
    </row>
    <row r="9140" spans="1:10" x14ac:dyDescent="0.2">
      <c r="A9140" s="1" t="s">
        <v>8566</v>
      </c>
      <c r="B9140" s="3">
        <v>44330</v>
      </c>
      <c r="C9140" s="1" t="s">
        <v>18480</v>
      </c>
      <c r="D9140" s="1" t="s">
        <v>11</v>
      </c>
      <c r="E9140" s="1" t="s">
        <v>27277</v>
      </c>
      <c r="F9140" s="1" t="s">
        <v>1022</v>
      </c>
      <c r="G9140" s="1">
        <v>22</v>
      </c>
      <c r="H9140" s="1">
        <v>157738</v>
      </c>
      <c r="I9140" s="2" t="str">
        <f>IF(Table2[[#This Row],[age]]&gt;60,"Old",IF(Table2[[#This Row],[age]]&gt;45,"Middle aged",IF(Table2[[#This Row],[age]]&gt;30,"Adult",IF(Table2[[#This Row],[age]]&gt;25,"Young adult","Youth"))))</f>
        <v>Youth</v>
      </c>
      <c r="J9140" s="2" t="str">
        <f>IF(Table2[[#This Row],[salary]]&gt;150000,"High",IF(Table2[[#This Row],[salary]]&gt;100000,"Mid",IF(Table2[[#This Row],[salary]]&gt;50000,"Mediocre","Low")))</f>
        <v>High</v>
      </c>
    </row>
    <row r="9141" spans="1:10" x14ac:dyDescent="0.2">
      <c r="A9141" s="2" t="s">
        <v>8727</v>
      </c>
      <c r="B9141" s="4">
        <v>44226</v>
      </c>
      <c r="C9141" s="2" t="s">
        <v>18636</v>
      </c>
      <c r="D9141" s="2" t="s">
        <v>11</v>
      </c>
      <c r="E9141" s="2" t="s">
        <v>25722</v>
      </c>
      <c r="F9141" s="2" t="s">
        <v>605</v>
      </c>
      <c r="G9141" s="2">
        <v>22</v>
      </c>
      <c r="H9141" s="2">
        <v>106731</v>
      </c>
      <c r="I9141" s="2" t="str">
        <f>IF(Table2[[#This Row],[age]]&gt;60,"Old",IF(Table2[[#This Row],[age]]&gt;45,"Middle aged",IF(Table2[[#This Row],[age]]&gt;30,"Adult",IF(Table2[[#This Row],[age]]&gt;25,"Young adult","Youth"))))</f>
        <v>Youth</v>
      </c>
      <c r="J9141" s="2" t="str">
        <f>IF(Table2[[#This Row],[salary]]&gt;150000,"High",IF(Table2[[#This Row],[salary]]&gt;100000,"Mid",IF(Table2[[#This Row],[salary]]&gt;50000,"Mediocre","Low")))</f>
        <v>Mid</v>
      </c>
    </row>
    <row r="9142" spans="1:10" x14ac:dyDescent="0.2">
      <c r="A9142" s="2" t="s">
        <v>8729</v>
      </c>
      <c r="B9142" s="4">
        <v>43649</v>
      </c>
      <c r="C9142" s="2" t="s">
        <v>18638</v>
      </c>
      <c r="D9142" s="2" t="s">
        <v>11</v>
      </c>
      <c r="E9142" s="2" t="s">
        <v>27399</v>
      </c>
      <c r="F9142" s="2" t="s">
        <v>2564</v>
      </c>
      <c r="G9142" s="2">
        <v>22</v>
      </c>
      <c r="H9142" s="2">
        <v>224143</v>
      </c>
      <c r="I9142" s="2" t="str">
        <f>IF(Table2[[#This Row],[age]]&gt;60,"Old",IF(Table2[[#This Row],[age]]&gt;45,"Middle aged",IF(Table2[[#This Row],[age]]&gt;30,"Adult",IF(Table2[[#This Row],[age]]&gt;25,"Young adult","Youth"))))</f>
        <v>Youth</v>
      </c>
      <c r="J9142" s="2" t="str">
        <f>IF(Table2[[#This Row],[salary]]&gt;150000,"High",IF(Table2[[#This Row],[salary]]&gt;100000,"Mid",IF(Table2[[#This Row],[salary]]&gt;50000,"Mediocre","Low")))</f>
        <v>High</v>
      </c>
    </row>
    <row r="9143" spans="1:10" x14ac:dyDescent="0.2">
      <c r="A9143" s="2" t="s">
        <v>8861</v>
      </c>
      <c r="B9143" s="4">
        <v>44530</v>
      </c>
      <c r="C9143" s="2" t="s">
        <v>18769</v>
      </c>
      <c r="D9143" s="2" t="s">
        <v>11</v>
      </c>
      <c r="E9143" s="2" t="s">
        <v>23432</v>
      </c>
      <c r="F9143" s="2" t="s">
        <v>75</v>
      </c>
      <c r="G9143" s="2">
        <v>22</v>
      </c>
      <c r="H9143" s="2">
        <v>98043</v>
      </c>
      <c r="I9143" s="2" t="str">
        <f>IF(Table2[[#This Row],[age]]&gt;60,"Old",IF(Table2[[#This Row],[age]]&gt;45,"Middle aged",IF(Table2[[#This Row],[age]]&gt;30,"Adult",IF(Table2[[#This Row],[age]]&gt;25,"Young adult","Youth"))))</f>
        <v>Youth</v>
      </c>
      <c r="J9143" s="2" t="str">
        <f>IF(Table2[[#This Row],[salary]]&gt;150000,"High",IF(Table2[[#This Row],[salary]]&gt;100000,"Mid",IF(Table2[[#This Row],[salary]]&gt;50000,"Mediocre","Low")))</f>
        <v>Mediocre</v>
      </c>
    </row>
    <row r="9144" spans="1:10" x14ac:dyDescent="0.2">
      <c r="A9144" s="1" t="s">
        <v>8906</v>
      </c>
      <c r="B9144" s="3">
        <v>43870</v>
      </c>
      <c r="C9144" s="1" t="s">
        <v>18813</v>
      </c>
      <c r="D9144" s="1" t="s">
        <v>8</v>
      </c>
      <c r="E9144" s="1" t="s">
        <v>23599</v>
      </c>
      <c r="F9144" s="1" t="s">
        <v>739</v>
      </c>
      <c r="G9144" s="1">
        <v>22</v>
      </c>
      <c r="H9144" s="1">
        <v>198666</v>
      </c>
      <c r="I9144" s="2" t="str">
        <f>IF(Table2[[#This Row],[age]]&gt;60,"Old",IF(Table2[[#This Row],[age]]&gt;45,"Middle aged",IF(Table2[[#This Row],[age]]&gt;30,"Adult",IF(Table2[[#This Row],[age]]&gt;25,"Young adult","Youth"))))</f>
        <v>Youth</v>
      </c>
      <c r="J9144" s="2" t="str">
        <f>IF(Table2[[#This Row],[salary]]&gt;150000,"High",IF(Table2[[#This Row],[salary]]&gt;100000,"Mid",IF(Table2[[#This Row],[salary]]&gt;50000,"Mediocre","Low")))</f>
        <v>High</v>
      </c>
    </row>
    <row r="9145" spans="1:10" x14ac:dyDescent="0.2">
      <c r="A9145" s="1" t="s">
        <v>8910</v>
      </c>
      <c r="B9145" s="3">
        <v>43863</v>
      </c>
      <c r="C9145" s="1" t="s">
        <v>18817</v>
      </c>
      <c r="D9145" s="1" t="s">
        <v>8</v>
      </c>
      <c r="E9145" s="1" t="s">
        <v>27528</v>
      </c>
      <c r="F9145" s="1" t="s">
        <v>898</v>
      </c>
      <c r="G9145" s="1">
        <v>22</v>
      </c>
      <c r="H9145" s="1">
        <v>186470</v>
      </c>
      <c r="I9145" s="2" t="str">
        <f>IF(Table2[[#This Row],[age]]&gt;60,"Old",IF(Table2[[#This Row],[age]]&gt;45,"Middle aged",IF(Table2[[#This Row],[age]]&gt;30,"Adult",IF(Table2[[#This Row],[age]]&gt;25,"Young adult","Youth"))))</f>
        <v>Youth</v>
      </c>
      <c r="J9145" s="2" t="str">
        <f>IF(Table2[[#This Row],[salary]]&gt;150000,"High",IF(Table2[[#This Row],[salary]]&gt;100000,"Mid",IF(Table2[[#This Row],[salary]]&gt;50000,"Mediocre","Low")))</f>
        <v>High</v>
      </c>
    </row>
    <row r="9146" spans="1:10" x14ac:dyDescent="0.2">
      <c r="A9146" s="2" t="s">
        <v>8933</v>
      </c>
      <c r="B9146" s="4">
        <v>43960</v>
      </c>
      <c r="C9146" s="2" t="s">
        <v>18840</v>
      </c>
      <c r="D9146" s="2" t="s">
        <v>8</v>
      </c>
      <c r="E9146" s="2" t="s">
        <v>21389</v>
      </c>
      <c r="F9146" s="2" t="s">
        <v>1469</v>
      </c>
      <c r="G9146" s="2">
        <v>22</v>
      </c>
      <c r="H9146" s="2">
        <v>58910</v>
      </c>
      <c r="I9146" s="2" t="str">
        <f>IF(Table2[[#This Row],[age]]&gt;60,"Old",IF(Table2[[#This Row],[age]]&gt;45,"Middle aged",IF(Table2[[#This Row],[age]]&gt;30,"Adult",IF(Table2[[#This Row],[age]]&gt;25,"Young adult","Youth"))))</f>
        <v>Youth</v>
      </c>
      <c r="J9146" s="2" t="str">
        <f>IF(Table2[[#This Row],[salary]]&gt;150000,"High",IF(Table2[[#This Row],[salary]]&gt;100000,"Mid",IF(Table2[[#This Row],[salary]]&gt;50000,"Mediocre","Low")))</f>
        <v>Mediocre</v>
      </c>
    </row>
    <row r="9147" spans="1:10" x14ac:dyDescent="0.2">
      <c r="A9147" s="1" t="s">
        <v>8996</v>
      </c>
      <c r="B9147" s="3">
        <v>44535</v>
      </c>
      <c r="C9147" s="1" t="s">
        <v>18903</v>
      </c>
      <c r="D9147" s="1" t="s">
        <v>8</v>
      </c>
      <c r="E9147" s="1" t="s">
        <v>27596</v>
      </c>
      <c r="F9147" s="1" t="s">
        <v>605</v>
      </c>
      <c r="G9147" s="1">
        <v>22</v>
      </c>
      <c r="H9147" s="1">
        <v>158537</v>
      </c>
      <c r="I9147" s="2" t="str">
        <f>IF(Table2[[#This Row],[age]]&gt;60,"Old",IF(Table2[[#This Row],[age]]&gt;45,"Middle aged",IF(Table2[[#This Row],[age]]&gt;30,"Adult",IF(Table2[[#This Row],[age]]&gt;25,"Young adult","Youth"))))</f>
        <v>Youth</v>
      </c>
      <c r="J9147" s="2" t="str">
        <f>IF(Table2[[#This Row],[salary]]&gt;150000,"High",IF(Table2[[#This Row],[salary]]&gt;100000,"Mid",IF(Table2[[#This Row],[salary]]&gt;50000,"Mediocre","Low")))</f>
        <v>High</v>
      </c>
    </row>
    <row r="9148" spans="1:10" x14ac:dyDescent="0.2">
      <c r="A9148" s="1" t="s">
        <v>9058</v>
      </c>
      <c r="B9148" s="3">
        <v>44684</v>
      </c>
      <c r="C9148" s="1" t="s">
        <v>18963</v>
      </c>
      <c r="D9148" s="1" t="s">
        <v>8</v>
      </c>
      <c r="E9148" s="1" t="s">
        <v>27641</v>
      </c>
      <c r="F9148" s="1" t="s">
        <v>398</v>
      </c>
      <c r="G9148" s="1">
        <v>22</v>
      </c>
      <c r="H9148" s="1">
        <v>140570</v>
      </c>
      <c r="I9148" s="2" t="str">
        <f>IF(Table2[[#This Row],[age]]&gt;60,"Old",IF(Table2[[#This Row],[age]]&gt;45,"Middle aged",IF(Table2[[#This Row],[age]]&gt;30,"Adult",IF(Table2[[#This Row],[age]]&gt;25,"Young adult","Youth"))))</f>
        <v>Youth</v>
      </c>
      <c r="J9148" s="2" t="str">
        <f>IF(Table2[[#This Row],[salary]]&gt;150000,"High",IF(Table2[[#This Row],[salary]]&gt;100000,"Mid",IF(Table2[[#This Row],[salary]]&gt;50000,"Mediocre","Low")))</f>
        <v>Mid</v>
      </c>
    </row>
    <row r="9149" spans="1:10" x14ac:dyDescent="0.2">
      <c r="A9149" s="1" t="s">
        <v>9074</v>
      </c>
      <c r="B9149" s="3">
        <v>43748</v>
      </c>
      <c r="C9149" s="1" t="s">
        <v>18979</v>
      </c>
      <c r="D9149" s="1" t="s">
        <v>8</v>
      </c>
      <c r="E9149" s="1" t="s">
        <v>21207</v>
      </c>
      <c r="F9149" s="1" t="s">
        <v>361</v>
      </c>
      <c r="G9149" s="1">
        <v>22</v>
      </c>
      <c r="H9149" s="1">
        <v>38069</v>
      </c>
      <c r="I9149" s="2" t="str">
        <f>IF(Table2[[#This Row],[age]]&gt;60,"Old",IF(Table2[[#This Row],[age]]&gt;45,"Middle aged",IF(Table2[[#This Row],[age]]&gt;30,"Adult",IF(Table2[[#This Row],[age]]&gt;25,"Young adult","Youth"))))</f>
        <v>Youth</v>
      </c>
      <c r="J9149" s="2" t="str">
        <f>IF(Table2[[#This Row],[salary]]&gt;150000,"High",IF(Table2[[#This Row],[salary]]&gt;100000,"Mid",IF(Table2[[#This Row],[salary]]&gt;50000,"Mediocre","Low")))</f>
        <v>Low</v>
      </c>
    </row>
    <row r="9150" spans="1:10" x14ac:dyDescent="0.2">
      <c r="A9150" s="2" t="s">
        <v>9083</v>
      </c>
      <c r="B9150" s="4">
        <v>43986</v>
      </c>
      <c r="C9150" s="2" t="s">
        <v>18988</v>
      </c>
      <c r="D9150" s="2" t="s">
        <v>8</v>
      </c>
      <c r="E9150" s="2" t="s">
        <v>27659</v>
      </c>
      <c r="F9150" s="2" t="s">
        <v>761</v>
      </c>
      <c r="G9150" s="2">
        <v>22</v>
      </c>
      <c r="H9150" s="2">
        <v>111589</v>
      </c>
      <c r="I9150" s="2" t="str">
        <f>IF(Table2[[#This Row],[age]]&gt;60,"Old",IF(Table2[[#This Row],[age]]&gt;45,"Middle aged",IF(Table2[[#This Row],[age]]&gt;30,"Adult",IF(Table2[[#This Row],[age]]&gt;25,"Young adult","Youth"))))</f>
        <v>Youth</v>
      </c>
      <c r="J9150" s="2" t="str">
        <f>IF(Table2[[#This Row],[salary]]&gt;150000,"High",IF(Table2[[#This Row],[salary]]&gt;100000,"Mid",IF(Table2[[#This Row],[salary]]&gt;50000,"Mediocre","Low")))</f>
        <v>Mid</v>
      </c>
    </row>
    <row r="9151" spans="1:10" x14ac:dyDescent="0.2">
      <c r="A9151" s="2" t="s">
        <v>9191</v>
      </c>
      <c r="B9151" s="4">
        <v>44096</v>
      </c>
      <c r="C9151" s="2" t="s">
        <v>19093</v>
      </c>
      <c r="D9151" s="2" t="s">
        <v>8</v>
      </c>
      <c r="E9151" s="2" t="s">
        <v>27736</v>
      </c>
      <c r="F9151" s="2" t="s">
        <v>1564</v>
      </c>
      <c r="G9151" s="2">
        <v>22</v>
      </c>
      <c r="H9151" s="2">
        <v>50197</v>
      </c>
      <c r="I9151" s="2" t="str">
        <f>IF(Table2[[#This Row],[age]]&gt;60,"Old",IF(Table2[[#This Row],[age]]&gt;45,"Middle aged",IF(Table2[[#This Row],[age]]&gt;30,"Adult",IF(Table2[[#This Row],[age]]&gt;25,"Young adult","Youth"))))</f>
        <v>Youth</v>
      </c>
      <c r="J9151" s="2" t="str">
        <f>IF(Table2[[#This Row],[salary]]&gt;150000,"High",IF(Table2[[#This Row],[salary]]&gt;100000,"Mid",IF(Table2[[#This Row],[salary]]&gt;50000,"Mediocre","Low")))</f>
        <v>Mediocre</v>
      </c>
    </row>
    <row r="9152" spans="1:10" x14ac:dyDescent="0.2">
      <c r="A9152" s="2" t="s">
        <v>9231</v>
      </c>
      <c r="B9152" s="4">
        <v>43936</v>
      </c>
      <c r="C9152" s="2" t="s">
        <v>19133</v>
      </c>
      <c r="D9152" s="2" t="s">
        <v>8</v>
      </c>
      <c r="E9152" s="2" t="s">
        <v>27768</v>
      </c>
      <c r="F9152" s="2" t="s">
        <v>3801</v>
      </c>
      <c r="G9152" s="2">
        <v>22</v>
      </c>
      <c r="H9152" s="2">
        <v>173836</v>
      </c>
      <c r="I9152" s="2" t="str">
        <f>IF(Table2[[#This Row],[age]]&gt;60,"Old",IF(Table2[[#This Row],[age]]&gt;45,"Middle aged",IF(Table2[[#This Row],[age]]&gt;30,"Adult",IF(Table2[[#This Row],[age]]&gt;25,"Young adult","Youth"))))</f>
        <v>Youth</v>
      </c>
      <c r="J9152" s="2" t="str">
        <f>IF(Table2[[#This Row],[salary]]&gt;150000,"High",IF(Table2[[#This Row],[salary]]&gt;100000,"Mid",IF(Table2[[#This Row],[salary]]&gt;50000,"Mediocre","Low")))</f>
        <v>High</v>
      </c>
    </row>
    <row r="9153" spans="1:10" x14ac:dyDescent="0.2">
      <c r="A9153" s="2" t="s">
        <v>9245</v>
      </c>
      <c r="B9153" s="4">
        <v>44529</v>
      </c>
      <c r="C9153" s="2" t="s">
        <v>19147</v>
      </c>
      <c r="D9153" s="2" t="s">
        <v>11</v>
      </c>
      <c r="E9153" s="2" t="s">
        <v>21032</v>
      </c>
      <c r="F9153" s="2" t="s">
        <v>650</v>
      </c>
      <c r="G9153" s="2">
        <v>22</v>
      </c>
      <c r="H9153" s="2">
        <v>50121</v>
      </c>
      <c r="I9153" s="2" t="str">
        <f>IF(Table2[[#This Row],[age]]&gt;60,"Old",IF(Table2[[#This Row],[age]]&gt;45,"Middle aged",IF(Table2[[#This Row],[age]]&gt;30,"Adult",IF(Table2[[#This Row],[age]]&gt;25,"Young adult","Youth"))))</f>
        <v>Youth</v>
      </c>
      <c r="J9153" s="2" t="str">
        <f>IF(Table2[[#This Row],[salary]]&gt;150000,"High",IF(Table2[[#This Row],[salary]]&gt;100000,"Mid",IF(Table2[[#This Row],[salary]]&gt;50000,"Mediocre","Low")))</f>
        <v>Mediocre</v>
      </c>
    </row>
    <row r="9154" spans="1:10" x14ac:dyDescent="0.2">
      <c r="A9154" s="2" t="s">
        <v>9253</v>
      </c>
      <c r="B9154" s="4">
        <v>43989</v>
      </c>
      <c r="C9154" s="2" t="s">
        <v>19155</v>
      </c>
      <c r="D9154" s="2" t="s">
        <v>8</v>
      </c>
      <c r="E9154" s="2" t="s">
        <v>27785</v>
      </c>
      <c r="F9154" s="2" t="s">
        <v>836</v>
      </c>
      <c r="G9154" s="2">
        <v>22</v>
      </c>
      <c r="H9154" s="2">
        <v>113351</v>
      </c>
      <c r="I9154" s="2" t="str">
        <f>IF(Table2[[#This Row],[age]]&gt;60,"Old",IF(Table2[[#This Row],[age]]&gt;45,"Middle aged",IF(Table2[[#This Row],[age]]&gt;30,"Adult",IF(Table2[[#This Row],[age]]&gt;25,"Young adult","Youth"))))</f>
        <v>Youth</v>
      </c>
      <c r="J9154" s="2" t="str">
        <f>IF(Table2[[#This Row],[salary]]&gt;150000,"High",IF(Table2[[#This Row],[salary]]&gt;100000,"Mid",IF(Table2[[#This Row],[salary]]&gt;50000,"Mediocre","Low")))</f>
        <v>Mid</v>
      </c>
    </row>
    <row r="9155" spans="1:10" x14ac:dyDescent="0.2">
      <c r="A9155" s="2" t="s">
        <v>9269</v>
      </c>
      <c r="B9155" s="4">
        <v>44137</v>
      </c>
      <c r="C9155" s="2" t="s">
        <v>19170</v>
      </c>
      <c r="D9155" s="2" t="s">
        <v>8</v>
      </c>
      <c r="E9155" s="2" t="s">
        <v>27794</v>
      </c>
      <c r="F9155" s="2" t="s">
        <v>676</v>
      </c>
      <c r="G9155" s="2">
        <v>22</v>
      </c>
      <c r="H9155" s="2">
        <v>77955</v>
      </c>
      <c r="I9155" s="2" t="str">
        <f>IF(Table2[[#This Row],[age]]&gt;60,"Old",IF(Table2[[#This Row],[age]]&gt;45,"Middle aged",IF(Table2[[#This Row],[age]]&gt;30,"Adult",IF(Table2[[#This Row],[age]]&gt;25,"Young adult","Youth"))))</f>
        <v>Youth</v>
      </c>
      <c r="J9155" s="2" t="str">
        <f>IF(Table2[[#This Row],[salary]]&gt;150000,"High",IF(Table2[[#This Row],[salary]]&gt;100000,"Mid",IF(Table2[[#This Row],[salary]]&gt;50000,"Mediocre","Low")))</f>
        <v>Mediocre</v>
      </c>
    </row>
    <row r="9156" spans="1:10" x14ac:dyDescent="0.2">
      <c r="A9156" s="1" t="s">
        <v>9396</v>
      </c>
      <c r="B9156" s="3">
        <v>44348</v>
      </c>
      <c r="C9156" s="1" t="s">
        <v>19291</v>
      </c>
      <c r="D9156" s="1" t="s">
        <v>11</v>
      </c>
      <c r="E9156" s="1" t="s">
        <v>27897</v>
      </c>
      <c r="F9156" s="1" t="s">
        <v>175</v>
      </c>
      <c r="G9156" s="1">
        <v>22</v>
      </c>
      <c r="H9156" s="1">
        <v>244057</v>
      </c>
      <c r="I9156" s="2" t="str">
        <f>IF(Table2[[#This Row],[age]]&gt;60,"Old",IF(Table2[[#This Row],[age]]&gt;45,"Middle aged",IF(Table2[[#This Row],[age]]&gt;30,"Adult",IF(Table2[[#This Row],[age]]&gt;25,"Young adult","Youth"))))</f>
        <v>Youth</v>
      </c>
      <c r="J9156" s="2" t="str">
        <f>IF(Table2[[#This Row],[salary]]&gt;150000,"High",IF(Table2[[#This Row],[salary]]&gt;100000,"Mid",IF(Table2[[#This Row],[salary]]&gt;50000,"Mediocre","Low")))</f>
        <v>High</v>
      </c>
    </row>
    <row r="9157" spans="1:10" x14ac:dyDescent="0.2">
      <c r="A9157" s="2" t="s">
        <v>9397</v>
      </c>
      <c r="B9157" s="4">
        <v>43757</v>
      </c>
      <c r="C9157" s="2" t="s">
        <v>19292</v>
      </c>
      <c r="D9157" s="2" t="s">
        <v>11</v>
      </c>
      <c r="E9157" s="2" t="s">
        <v>27898</v>
      </c>
      <c r="F9157" s="2" t="s">
        <v>917</v>
      </c>
      <c r="G9157" s="2">
        <v>22</v>
      </c>
      <c r="H9157" s="2">
        <v>199387</v>
      </c>
      <c r="I9157" s="2" t="str">
        <f>IF(Table2[[#This Row],[age]]&gt;60,"Old",IF(Table2[[#This Row],[age]]&gt;45,"Middle aged",IF(Table2[[#This Row],[age]]&gt;30,"Adult",IF(Table2[[#This Row],[age]]&gt;25,"Young adult","Youth"))))</f>
        <v>Youth</v>
      </c>
      <c r="J9157" s="2" t="str">
        <f>IF(Table2[[#This Row],[salary]]&gt;150000,"High",IF(Table2[[#This Row],[salary]]&gt;100000,"Mid",IF(Table2[[#This Row],[salary]]&gt;50000,"Mediocre","Low")))</f>
        <v>High</v>
      </c>
    </row>
    <row r="9158" spans="1:10" x14ac:dyDescent="0.2">
      <c r="A9158" s="1" t="s">
        <v>9402</v>
      </c>
      <c r="B9158" s="3">
        <v>44303</v>
      </c>
      <c r="C9158" s="1" t="s">
        <v>19296</v>
      </c>
      <c r="D9158" s="1" t="s">
        <v>8</v>
      </c>
      <c r="E9158" s="1" t="s">
        <v>27901</v>
      </c>
      <c r="F9158" s="1" t="s">
        <v>202</v>
      </c>
      <c r="G9158" s="1">
        <v>22</v>
      </c>
      <c r="H9158" s="1">
        <v>101729</v>
      </c>
      <c r="I9158" s="2" t="str">
        <f>IF(Table2[[#This Row],[age]]&gt;60,"Old",IF(Table2[[#This Row],[age]]&gt;45,"Middle aged",IF(Table2[[#This Row],[age]]&gt;30,"Adult",IF(Table2[[#This Row],[age]]&gt;25,"Young adult","Youth"))))</f>
        <v>Youth</v>
      </c>
      <c r="J9158" s="2" t="str">
        <f>IF(Table2[[#This Row],[salary]]&gt;150000,"High",IF(Table2[[#This Row],[salary]]&gt;100000,"Mid",IF(Table2[[#This Row],[salary]]&gt;50000,"Mediocre","Low")))</f>
        <v>Mid</v>
      </c>
    </row>
    <row r="9159" spans="1:10" x14ac:dyDescent="0.2">
      <c r="A9159" s="1" t="s">
        <v>9410</v>
      </c>
      <c r="B9159" s="3">
        <v>43937</v>
      </c>
      <c r="C9159" s="1" t="s">
        <v>19304</v>
      </c>
      <c r="D9159" s="1" t="s">
        <v>11</v>
      </c>
      <c r="E9159" s="1" t="s">
        <v>23113</v>
      </c>
      <c r="F9159" s="1" t="s">
        <v>489</v>
      </c>
      <c r="G9159" s="1">
        <v>22</v>
      </c>
      <c r="H9159" s="1">
        <v>167315</v>
      </c>
      <c r="I9159" s="2" t="str">
        <f>IF(Table2[[#This Row],[age]]&gt;60,"Old",IF(Table2[[#This Row],[age]]&gt;45,"Middle aged",IF(Table2[[#This Row],[age]]&gt;30,"Adult",IF(Table2[[#This Row],[age]]&gt;25,"Young adult","Youth"))))</f>
        <v>Youth</v>
      </c>
      <c r="J9159" s="2" t="str">
        <f>IF(Table2[[#This Row],[salary]]&gt;150000,"High",IF(Table2[[#This Row],[salary]]&gt;100000,"Mid",IF(Table2[[#This Row],[salary]]&gt;50000,"Mediocre","Low")))</f>
        <v>High</v>
      </c>
    </row>
    <row r="9160" spans="1:10" x14ac:dyDescent="0.2">
      <c r="A9160" s="2" t="s">
        <v>9415</v>
      </c>
      <c r="B9160" s="4">
        <v>44179</v>
      </c>
      <c r="C9160" s="2" t="s">
        <v>19309</v>
      </c>
      <c r="D9160" s="2" t="s">
        <v>11</v>
      </c>
      <c r="E9160" s="2" t="s">
        <v>27910</v>
      </c>
      <c r="F9160" s="2" t="s">
        <v>739</v>
      </c>
      <c r="G9160" s="2">
        <v>22</v>
      </c>
      <c r="H9160" s="2">
        <v>244827</v>
      </c>
      <c r="I9160" s="2" t="str">
        <f>IF(Table2[[#This Row],[age]]&gt;60,"Old",IF(Table2[[#This Row],[age]]&gt;45,"Middle aged",IF(Table2[[#This Row],[age]]&gt;30,"Adult",IF(Table2[[#This Row],[age]]&gt;25,"Young adult","Youth"))))</f>
        <v>Youth</v>
      </c>
      <c r="J9160" s="2" t="str">
        <f>IF(Table2[[#This Row],[salary]]&gt;150000,"High",IF(Table2[[#This Row],[salary]]&gt;100000,"Mid",IF(Table2[[#This Row],[salary]]&gt;50000,"Mediocre","Low")))</f>
        <v>High</v>
      </c>
    </row>
    <row r="9161" spans="1:10" x14ac:dyDescent="0.2">
      <c r="A9161" s="2" t="s">
        <v>9531</v>
      </c>
      <c r="B9161" s="4">
        <v>44439</v>
      </c>
      <c r="C9161" s="2" t="s">
        <v>19421</v>
      </c>
      <c r="D9161" s="2" t="s">
        <v>11</v>
      </c>
      <c r="E9161" s="2" t="s">
        <v>22892</v>
      </c>
      <c r="F9161" s="2" t="s">
        <v>2414</v>
      </c>
      <c r="G9161" s="2">
        <v>22</v>
      </c>
      <c r="H9161" s="2">
        <v>204180</v>
      </c>
      <c r="I9161" s="2" t="str">
        <f>IF(Table2[[#This Row],[age]]&gt;60,"Old",IF(Table2[[#This Row],[age]]&gt;45,"Middle aged",IF(Table2[[#This Row],[age]]&gt;30,"Adult",IF(Table2[[#This Row],[age]]&gt;25,"Young adult","Youth"))))</f>
        <v>Youth</v>
      </c>
      <c r="J9161" s="2" t="str">
        <f>IF(Table2[[#This Row],[salary]]&gt;150000,"High",IF(Table2[[#This Row],[salary]]&gt;100000,"Mid",IF(Table2[[#This Row],[salary]]&gt;50000,"Mediocre","Low")))</f>
        <v>High</v>
      </c>
    </row>
    <row r="9162" spans="1:10" x14ac:dyDescent="0.2">
      <c r="A9162" s="2" t="s">
        <v>9557</v>
      </c>
      <c r="B9162" s="4">
        <v>43823</v>
      </c>
      <c r="C9162" s="2" t="s">
        <v>19447</v>
      </c>
      <c r="D9162" s="2" t="s">
        <v>11</v>
      </c>
      <c r="E9162" s="2" t="s">
        <v>28015</v>
      </c>
      <c r="F9162" s="2" t="s">
        <v>558</v>
      </c>
      <c r="G9162" s="2">
        <v>22</v>
      </c>
      <c r="H9162" s="2">
        <v>45120</v>
      </c>
      <c r="I9162" s="2" t="str">
        <f>IF(Table2[[#This Row],[age]]&gt;60,"Old",IF(Table2[[#This Row],[age]]&gt;45,"Middle aged",IF(Table2[[#This Row],[age]]&gt;30,"Adult",IF(Table2[[#This Row],[age]]&gt;25,"Young adult","Youth"))))</f>
        <v>Youth</v>
      </c>
      <c r="J9162" s="2" t="str">
        <f>IF(Table2[[#This Row],[salary]]&gt;150000,"High",IF(Table2[[#This Row],[salary]]&gt;100000,"Mid",IF(Table2[[#This Row],[salary]]&gt;50000,"Mediocre","Low")))</f>
        <v>Low</v>
      </c>
    </row>
    <row r="9163" spans="1:10" x14ac:dyDescent="0.2">
      <c r="A9163" s="2" t="s">
        <v>9601</v>
      </c>
      <c r="B9163" s="4">
        <v>43838</v>
      </c>
      <c r="C9163" s="2" t="s">
        <v>19488</v>
      </c>
      <c r="D9163" s="2" t="s">
        <v>11</v>
      </c>
      <c r="E9163" s="2" t="s">
        <v>28051</v>
      </c>
      <c r="F9163" s="2" t="s">
        <v>676</v>
      </c>
      <c r="G9163" s="2">
        <v>22</v>
      </c>
      <c r="H9163" s="2">
        <v>180623</v>
      </c>
      <c r="I9163" s="2" t="str">
        <f>IF(Table2[[#This Row],[age]]&gt;60,"Old",IF(Table2[[#This Row],[age]]&gt;45,"Middle aged",IF(Table2[[#This Row],[age]]&gt;30,"Adult",IF(Table2[[#This Row],[age]]&gt;25,"Young adult","Youth"))))</f>
        <v>Youth</v>
      </c>
      <c r="J9163" s="2" t="str">
        <f>IF(Table2[[#This Row],[salary]]&gt;150000,"High",IF(Table2[[#This Row],[salary]]&gt;100000,"Mid",IF(Table2[[#This Row],[salary]]&gt;50000,"Mediocre","Low")))</f>
        <v>High</v>
      </c>
    </row>
    <row r="9164" spans="1:10" x14ac:dyDescent="0.2">
      <c r="A9164" s="1" t="s">
        <v>9756</v>
      </c>
      <c r="B9164" s="3">
        <v>44634</v>
      </c>
      <c r="C9164" s="1" t="s">
        <v>19637</v>
      </c>
      <c r="D9164" s="1" t="s">
        <v>8</v>
      </c>
      <c r="E9164" s="1" t="s">
        <v>28168</v>
      </c>
      <c r="F9164" s="1" t="s">
        <v>1985</v>
      </c>
      <c r="G9164" s="1">
        <v>22</v>
      </c>
      <c r="H9164" s="1">
        <v>24883</v>
      </c>
      <c r="I9164" s="2" t="str">
        <f>IF(Table2[[#This Row],[age]]&gt;60,"Old",IF(Table2[[#This Row],[age]]&gt;45,"Middle aged",IF(Table2[[#This Row],[age]]&gt;30,"Adult",IF(Table2[[#This Row],[age]]&gt;25,"Young adult","Youth"))))</f>
        <v>Youth</v>
      </c>
      <c r="J9164" s="2" t="str">
        <f>IF(Table2[[#This Row],[salary]]&gt;150000,"High",IF(Table2[[#This Row],[salary]]&gt;100000,"Mid",IF(Table2[[#This Row],[salary]]&gt;50000,"Mediocre","Low")))</f>
        <v>Low</v>
      </c>
    </row>
    <row r="9165" spans="1:10" x14ac:dyDescent="0.2">
      <c r="A9165" s="1" t="s">
        <v>9830</v>
      </c>
      <c r="B9165" s="3">
        <v>43706</v>
      </c>
      <c r="C9165" s="1" t="s">
        <v>19711</v>
      </c>
      <c r="D9165" s="1" t="s">
        <v>8</v>
      </c>
      <c r="E9165" s="1" t="s">
        <v>20853</v>
      </c>
      <c r="F9165" s="1" t="s">
        <v>1671</v>
      </c>
      <c r="G9165" s="1">
        <v>22</v>
      </c>
      <c r="H9165" s="1">
        <v>139995</v>
      </c>
      <c r="I9165" s="2" t="str">
        <f>IF(Table2[[#This Row],[age]]&gt;60,"Old",IF(Table2[[#This Row],[age]]&gt;45,"Middle aged",IF(Table2[[#This Row],[age]]&gt;30,"Adult",IF(Table2[[#This Row],[age]]&gt;25,"Young adult","Youth"))))</f>
        <v>Youth</v>
      </c>
      <c r="J9165" s="2" t="str">
        <f>IF(Table2[[#This Row],[salary]]&gt;150000,"High",IF(Table2[[#This Row],[salary]]&gt;100000,"Mid",IF(Table2[[#This Row],[salary]]&gt;50000,"Mediocre","Low")))</f>
        <v>Mid</v>
      </c>
    </row>
    <row r="9166" spans="1:10" x14ac:dyDescent="0.2">
      <c r="A9166" s="2" t="s">
        <v>9869</v>
      </c>
      <c r="B9166" s="4">
        <v>44134</v>
      </c>
      <c r="C9166" s="2" t="s">
        <v>19748</v>
      </c>
      <c r="D9166" s="2" t="s">
        <v>8</v>
      </c>
      <c r="E9166" s="2" t="s">
        <v>28253</v>
      </c>
      <c r="F9166" s="2" t="s">
        <v>304</v>
      </c>
      <c r="G9166" s="2">
        <v>22</v>
      </c>
      <c r="H9166" s="2">
        <v>146350</v>
      </c>
      <c r="I9166" s="2" t="str">
        <f>IF(Table2[[#This Row],[age]]&gt;60,"Old",IF(Table2[[#This Row],[age]]&gt;45,"Middle aged",IF(Table2[[#This Row],[age]]&gt;30,"Adult",IF(Table2[[#This Row],[age]]&gt;25,"Young adult","Youth"))))</f>
        <v>Youth</v>
      </c>
      <c r="J9166" s="2" t="str">
        <f>IF(Table2[[#This Row],[salary]]&gt;150000,"High",IF(Table2[[#This Row],[salary]]&gt;100000,"Mid",IF(Table2[[#This Row],[salary]]&gt;50000,"Mediocre","Low")))</f>
        <v>Mid</v>
      </c>
    </row>
    <row r="9167" spans="1:10" x14ac:dyDescent="0.2">
      <c r="A9167" s="1" t="s">
        <v>9892</v>
      </c>
      <c r="B9167" s="3">
        <v>44710</v>
      </c>
      <c r="C9167" s="1" t="s">
        <v>19769</v>
      </c>
      <c r="D9167" s="1" t="s">
        <v>8</v>
      </c>
      <c r="E9167" s="1" t="s">
        <v>28272</v>
      </c>
      <c r="F9167" s="1" t="s">
        <v>306</v>
      </c>
      <c r="G9167" s="1">
        <v>22</v>
      </c>
      <c r="H9167" s="1">
        <v>106118</v>
      </c>
      <c r="I9167" s="2" t="str">
        <f>IF(Table2[[#This Row],[age]]&gt;60,"Old",IF(Table2[[#This Row],[age]]&gt;45,"Middle aged",IF(Table2[[#This Row],[age]]&gt;30,"Adult",IF(Table2[[#This Row],[age]]&gt;25,"Young adult","Youth"))))</f>
        <v>Youth</v>
      </c>
      <c r="J9167" s="2" t="str">
        <f>IF(Table2[[#This Row],[salary]]&gt;150000,"High",IF(Table2[[#This Row],[salary]]&gt;100000,"Mid",IF(Table2[[#This Row],[salary]]&gt;50000,"Mediocre","Low")))</f>
        <v>Mid</v>
      </c>
    </row>
    <row r="9168" spans="1:10" x14ac:dyDescent="0.2">
      <c r="A9168" s="1" t="s">
        <v>9934</v>
      </c>
      <c r="B9168" s="3">
        <v>44429</v>
      </c>
      <c r="C9168" s="1" t="s">
        <v>19810</v>
      </c>
      <c r="D9168" s="1" t="s">
        <v>11</v>
      </c>
      <c r="E9168" s="1" t="s">
        <v>28304</v>
      </c>
      <c r="F9168" s="1" t="s">
        <v>369</v>
      </c>
      <c r="G9168" s="1">
        <v>22</v>
      </c>
      <c r="H9168" s="1">
        <v>96587</v>
      </c>
      <c r="I9168" s="2" t="str">
        <f>IF(Table2[[#This Row],[age]]&gt;60,"Old",IF(Table2[[#This Row],[age]]&gt;45,"Middle aged",IF(Table2[[#This Row],[age]]&gt;30,"Adult",IF(Table2[[#This Row],[age]]&gt;25,"Young adult","Youth"))))</f>
        <v>Youth</v>
      </c>
      <c r="J9168" s="2" t="str">
        <f>IF(Table2[[#This Row],[salary]]&gt;150000,"High",IF(Table2[[#This Row],[salary]]&gt;100000,"Mid",IF(Table2[[#This Row],[salary]]&gt;50000,"Mediocre","Low")))</f>
        <v>Mediocre</v>
      </c>
    </row>
    <row r="9169" spans="1:10" x14ac:dyDescent="0.2">
      <c r="A9169" s="2" t="s">
        <v>9953</v>
      </c>
      <c r="B9169" s="4">
        <v>43683</v>
      </c>
      <c r="C9169" s="2" t="s">
        <v>19828</v>
      </c>
      <c r="D9169" s="2" t="s">
        <v>8</v>
      </c>
      <c r="E9169" s="2" t="s">
        <v>27143</v>
      </c>
      <c r="F9169" s="2" t="s">
        <v>663</v>
      </c>
      <c r="G9169" s="2">
        <v>22</v>
      </c>
      <c r="H9169" s="2">
        <v>24517</v>
      </c>
      <c r="I9169" s="2" t="str">
        <f>IF(Table2[[#This Row],[age]]&gt;60,"Old",IF(Table2[[#This Row],[age]]&gt;45,"Middle aged",IF(Table2[[#This Row],[age]]&gt;30,"Adult",IF(Table2[[#This Row],[age]]&gt;25,"Young adult","Youth"))))</f>
        <v>Youth</v>
      </c>
      <c r="J9169" s="2" t="str">
        <f>IF(Table2[[#This Row],[salary]]&gt;150000,"High",IF(Table2[[#This Row],[salary]]&gt;100000,"Mid",IF(Table2[[#This Row],[salary]]&gt;50000,"Mediocre","Low")))</f>
        <v>Low</v>
      </c>
    </row>
    <row r="9170" spans="1:10" x14ac:dyDescent="0.2">
      <c r="A9170" s="1" t="s">
        <v>9954</v>
      </c>
      <c r="B9170" s="3">
        <v>44207</v>
      </c>
      <c r="C9170" s="1" t="s">
        <v>19829</v>
      </c>
      <c r="D9170" s="1" t="s">
        <v>11</v>
      </c>
      <c r="E9170" s="1" t="s">
        <v>28321</v>
      </c>
      <c r="F9170" s="1" t="s">
        <v>140</v>
      </c>
      <c r="G9170" s="1">
        <v>22</v>
      </c>
      <c r="H9170" s="1">
        <v>149150</v>
      </c>
      <c r="I9170" s="2" t="str">
        <f>IF(Table2[[#This Row],[age]]&gt;60,"Old",IF(Table2[[#This Row],[age]]&gt;45,"Middle aged",IF(Table2[[#This Row],[age]]&gt;30,"Adult",IF(Table2[[#This Row],[age]]&gt;25,"Young adult","Youth"))))</f>
        <v>Youth</v>
      </c>
      <c r="J9170" s="2" t="str">
        <f>IF(Table2[[#This Row],[salary]]&gt;150000,"High",IF(Table2[[#This Row],[salary]]&gt;100000,"Mid",IF(Table2[[#This Row],[salary]]&gt;50000,"Mediocre","Low")))</f>
        <v>Mid</v>
      </c>
    </row>
    <row r="9171" spans="1:10" x14ac:dyDescent="0.2">
      <c r="A9171" s="1" t="s">
        <v>9966</v>
      </c>
      <c r="B9171" s="3">
        <v>44055</v>
      </c>
      <c r="C9171" s="1" t="s">
        <v>19841</v>
      </c>
      <c r="D9171" s="1" t="s">
        <v>11</v>
      </c>
      <c r="E9171" s="1" t="s">
        <v>28331</v>
      </c>
      <c r="F9171" s="1" t="s">
        <v>1143</v>
      </c>
      <c r="G9171" s="1">
        <v>22</v>
      </c>
      <c r="H9171" s="1">
        <v>182243</v>
      </c>
      <c r="I9171" s="2" t="str">
        <f>IF(Table2[[#This Row],[age]]&gt;60,"Old",IF(Table2[[#This Row],[age]]&gt;45,"Middle aged",IF(Table2[[#This Row],[age]]&gt;30,"Adult",IF(Table2[[#This Row],[age]]&gt;25,"Young adult","Youth"))))</f>
        <v>Youth</v>
      </c>
      <c r="J9171" s="2" t="str">
        <f>IF(Table2[[#This Row],[salary]]&gt;150000,"High",IF(Table2[[#This Row],[salary]]&gt;100000,"Mid",IF(Table2[[#This Row],[salary]]&gt;50000,"Mediocre","Low")))</f>
        <v>High</v>
      </c>
    </row>
    <row r="9172" spans="1:10" x14ac:dyDescent="0.2">
      <c r="A9172" s="2" t="s">
        <v>10113</v>
      </c>
      <c r="B9172" s="4">
        <v>44166</v>
      </c>
      <c r="C9172" s="2" t="s">
        <v>16176</v>
      </c>
      <c r="D9172" s="2" t="s">
        <v>8</v>
      </c>
      <c r="E9172" s="2" t="s">
        <v>23572</v>
      </c>
      <c r="F9172" s="2" t="s">
        <v>967</v>
      </c>
      <c r="G9172" s="2">
        <v>22</v>
      </c>
      <c r="H9172" s="2">
        <v>106146</v>
      </c>
      <c r="I9172" s="2" t="str">
        <f>IF(Table2[[#This Row],[age]]&gt;60,"Old",IF(Table2[[#This Row],[age]]&gt;45,"Middle aged",IF(Table2[[#This Row],[age]]&gt;30,"Adult",IF(Table2[[#This Row],[age]]&gt;25,"Young adult","Youth"))))</f>
        <v>Youth</v>
      </c>
      <c r="J9172" s="2" t="str">
        <f>IF(Table2[[#This Row],[salary]]&gt;150000,"High",IF(Table2[[#This Row],[salary]]&gt;100000,"Mid",IF(Table2[[#This Row],[salary]]&gt;50000,"Mediocre","Low")))</f>
        <v>Mid</v>
      </c>
    </row>
    <row r="9173" spans="1:10" x14ac:dyDescent="0.2">
      <c r="A9173" s="1" t="s">
        <v>10122</v>
      </c>
      <c r="B9173" s="3">
        <v>43969</v>
      </c>
      <c r="C9173" s="1" t="s">
        <v>19989</v>
      </c>
      <c r="D9173" s="1" t="s">
        <v>11</v>
      </c>
      <c r="E9173" s="1" t="s">
        <v>28456</v>
      </c>
      <c r="F9173" s="1" t="s">
        <v>18</v>
      </c>
      <c r="G9173" s="1">
        <v>22</v>
      </c>
      <c r="H9173" s="1">
        <v>204747</v>
      </c>
      <c r="I9173" s="2" t="str">
        <f>IF(Table2[[#This Row],[age]]&gt;60,"Old",IF(Table2[[#This Row],[age]]&gt;45,"Middle aged",IF(Table2[[#This Row],[age]]&gt;30,"Adult",IF(Table2[[#This Row],[age]]&gt;25,"Young adult","Youth"))))</f>
        <v>Youth</v>
      </c>
      <c r="J9173" s="2" t="str">
        <f>IF(Table2[[#This Row],[salary]]&gt;150000,"High",IF(Table2[[#This Row],[salary]]&gt;100000,"Mid",IF(Table2[[#This Row],[salary]]&gt;50000,"Mediocre","Low")))</f>
        <v>High</v>
      </c>
    </row>
    <row r="9174" spans="1:10" x14ac:dyDescent="0.2">
      <c r="A9174" s="2" t="s">
        <v>10221</v>
      </c>
      <c r="B9174" s="4">
        <v>44662</v>
      </c>
      <c r="C9174" s="2" t="s">
        <v>20085</v>
      </c>
      <c r="D9174" s="2" t="s">
        <v>8</v>
      </c>
      <c r="E9174" s="2" t="s">
        <v>28523</v>
      </c>
      <c r="F9174" s="2" t="s">
        <v>517</v>
      </c>
      <c r="G9174" s="2">
        <v>22</v>
      </c>
      <c r="H9174" s="2">
        <v>150542</v>
      </c>
      <c r="I9174" s="2" t="str">
        <f>IF(Table2[[#This Row],[age]]&gt;60,"Old",IF(Table2[[#This Row],[age]]&gt;45,"Middle aged",IF(Table2[[#This Row],[age]]&gt;30,"Adult",IF(Table2[[#This Row],[age]]&gt;25,"Young adult","Youth"))))</f>
        <v>Youth</v>
      </c>
      <c r="J9174" s="2" t="str">
        <f>IF(Table2[[#This Row],[salary]]&gt;150000,"High",IF(Table2[[#This Row],[salary]]&gt;100000,"Mid",IF(Table2[[#This Row],[salary]]&gt;50000,"Mediocre","Low")))</f>
        <v>High</v>
      </c>
    </row>
    <row r="9175" spans="1:10" x14ac:dyDescent="0.2">
      <c r="A9175" s="1" t="s">
        <v>10256</v>
      </c>
      <c r="B9175" s="3">
        <v>44456</v>
      </c>
      <c r="C9175" s="1" t="s">
        <v>20118</v>
      </c>
      <c r="D9175" s="1" t="s">
        <v>11</v>
      </c>
      <c r="E9175" s="1" t="s">
        <v>28550</v>
      </c>
      <c r="F9175" s="1" t="s">
        <v>479</v>
      </c>
      <c r="G9175" s="1">
        <v>22</v>
      </c>
      <c r="H9175" s="1">
        <v>67344</v>
      </c>
      <c r="I9175" s="2" t="str">
        <f>IF(Table2[[#This Row],[age]]&gt;60,"Old",IF(Table2[[#This Row],[age]]&gt;45,"Middle aged",IF(Table2[[#This Row],[age]]&gt;30,"Adult",IF(Table2[[#This Row],[age]]&gt;25,"Young adult","Youth"))))</f>
        <v>Youth</v>
      </c>
      <c r="J9175" s="2" t="str">
        <f>IF(Table2[[#This Row],[salary]]&gt;150000,"High",IF(Table2[[#This Row],[salary]]&gt;100000,"Mid",IF(Table2[[#This Row],[salary]]&gt;50000,"Mediocre","Low")))</f>
        <v>Mediocre</v>
      </c>
    </row>
    <row r="9176" spans="1:10" x14ac:dyDescent="0.2">
      <c r="A9176" s="2" t="s">
        <v>10261</v>
      </c>
      <c r="B9176" s="4">
        <v>44138</v>
      </c>
      <c r="C9176" s="2" t="s">
        <v>20123</v>
      </c>
      <c r="D9176" s="2" t="s">
        <v>8</v>
      </c>
      <c r="E9176" s="2" t="s">
        <v>28554</v>
      </c>
      <c r="F9176" s="2" t="s">
        <v>473</v>
      </c>
      <c r="G9176" s="2">
        <v>22</v>
      </c>
      <c r="H9176" s="2">
        <v>102311</v>
      </c>
      <c r="I9176" s="2" t="str">
        <f>IF(Table2[[#This Row],[age]]&gt;60,"Old",IF(Table2[[#This Row],[age]]&gt;45,"Middle aged",IF(Table2[[#This Row],[age]]&gt;30,"Adult",IF(Table2[[#This Row],[age]]&gt;25,"Young adult","Youth"))))</f>
        <v>Youth</v>
      </c>
      <c r="J9176" s="2" t="str">
        <f>IF(Table2[[#This Row],[salary]]&gt;150000,"High",IF(Table2[[#This Row],[salary]]&gt;100000,"Mid",IF(Table2[[#This Row],[salary]]&gt;50000,"Mediocre","Low")))</f>
        <v>Mid</v>
      </c>
    </row>
    <row r="9177" spans="1:10" x14ac:dyDescent="0.2">
      <c r="A9177" s="1" t="s">
        <v>10358</v>
      </c>
      <c r="B9177" s="3">
        <v>44597</v>
      </c>
      <c r="C9177" s="1" t="s">
        <v>20217</v>
      </c>
      <c r="D9177" s="1" t="s">
        <v>11</v>
      </c>
      <c r="E9177" s="1" t="s">
        <v>28624</v>
      </c>
      <c r="F9177" s="1" t="s">
        <v>1425</v>
      </c>
      <c r="G9177" s="1">
        <v>22</v>
      </c>
      <c r="H9177" s="1">
        <v>106031</v>
      </c>
      <c r="I9177" s="2" t="str">
        <f>IF(Table2[[#This Row],[age]]&gt;60,"Old",IF(Table2[[#This Row],[age]]&gt;45,"Middle aged",IF(Table2[[#This Row],[age]]&gt;30,"Adult",IF(Table2[[#This Row],[age]]&gt;25,"Young adult","Youth"))))</f>
        <v>Youth</v>
      </c>
      <c r="J9177" s="2" t="str">
        <f>IF(Table2[[#This Row],[salary]]&gt;150000,"High",IF(Table2[[#This Row],[salary]]&gt;100000,"Mid",IF(Table2[[#This Row],[salary]]&gt;50000,"Mediocre","Low")))</f>
        <v>Mid</v>
      </c>
    </row>
    <row r="9178" spans="1:10" x14ac:dyDescent="0.2">
      <c r="A9178" s="2" t="s">
        <v>10421</v>
      </c>
      <c r="B9178" s="4">
        <v>43875</v>
      </c>
      <c r="C9178" s="2" t="s">
        <v>20277</v>
      </c>
      <c r="D9178" s="2" t="s">
        <v>8</v>
      </c>
      <c r="E9178" s="2" t="s">
        <v>20586</v>
      </c>
      <c r="F9178" s="2" t="s">
        <v>20</v>
      </c>
      <c r="G9178" s="2">
        <v>22</v>
      </c>
      <c r="H9178" s="2">
        <v>214230</v>
      </c>
      <c r="I9178" s="2" t="str">
        <f>IF(Table2[[#This Row],[age]]&gt;60,"Old",IF(Table2[[#This Row],[age]]&gt;45,"Middle aged",IF(Table2[[#This Row],[age]]&gt;30,"Adult",IF(Table2[[#This Row],[age]]&gt;25,"Young adult","Youth"))))</f>
        <v>Youth</v>
      </c>
      <c r="J9178" s="2" t="str">
        <f>IF(Table2[[#This Row],[salary]]&gt;150000,"High",IF(Table2[[#This Row],[salary]]&gt;100000,"Mid",IF(Table2[[#This Row],[salary]]&gt;50000,"Mediocre","Low")))</f>
        <v>High</v>
      </c>
    </row>
    <row r="9179" spans="1:10" x14ac:dyDescent="0.2">
      <c r="A9179" s="1" t="s">
        <v>10468</v>
      </c>
      <c r="B9179" s="3">
        <v>44302</v>
      </c>
      <c r="C9179" s="1" t="s">
        <v>20324</v>
      </c>
      <c r="D9179" s="1" t="s">
        <v>11</v>
      </c>
      <c r="E9179" s="1" t="s">
        <v>25544</v>
      </c>
      <c r="F9179" s="1" t="s">
        <v>1348</v>
      </c>
      <c r="G9179" s="1">
        <v>22</v>
      </c>
      <c r="H9179" s="1">
        <v>61246</v>
      </c>
      <c r="I9179" s="2" t="str">
        <f>IF(Table2[[#This Row],[age]]&gt;60,"Old",IF(Table2[[#This Row],[age]]&gt;45,"Middle aged",IF(Table2[[#This Row],[age]]&gt;30,"Adult",IF(Table2[[#This Row],[age]]&gt;25,"Young adult","Youth"))))</f>
        <v>Youth</v>
      </c>
      <c r="J9179" s="2" t="str">
        <f>IF(Table2[[#This Row],[salary]]&gt;150000,"High",IF(Table2[[#This Row],[salary]]&gt;100000,"Mid",IF(Table2[[#This Row],[salary]]&gt;50000,"Mediocre","Low")))</f>
        <v>Mediocre</v>
      </c>
    </row>
    <row r="9180" spans="1:10" x14ac:dyDescent="0.2">
      <c r="A9180" s="1" t="s">
        <v>10502</v>
      </c>
      <c r="B9180" s="3">
        <v>43929</v>
      </c>
      <c r="C9180" s="1" t="s">
        <v>20357</v>
      </c>
      <c r="D9180" s="1" t="s">
        <v>11</v>
      </c>
      <c r="E9180" s="1" t="s">
        <v>28736</v>
      </c>
      <c r="F9180" s="1" t="s">
        <v>1498</v>
      </c>
      <c r="G9180" s="1">
        <v>22</v>
      </c>
      <c r="H9180" s="1">
        <v>218756</v>
      </c>
      <c r="I9180" s="2" t="str">
        <f>IF(Table2[[#This Row],[age]]&gt;60,"Old",IF(Table2[[#This Row],[age]]&gt;45,"Middle aged",IF(Table2[[#This Row],[age]]&gt;30,"Adult",IF(Table2[[#This Row],[age]]&gt;25,"Young adult","Youth"))))</f>
        <v>Youth</v>
      </c>
      <c r="J9180" s="2" t="str">
        <f>IF(Table2[[#This Row],[salary]]&gt;150000,"High",IF(Table2[[#This Row],[salary]]&gt;100000,"Mid",IF(Table2[[#This Row],[salary]]&gt;50000,"Mediocre","Low")))</f>
        <v>High</v>
      </c>
    </row>
    <row r="9181" spans="1:10" x14ac:dyDescent="0.2">
      <c r="A9181" s="2" t="s">
        <v>10521</v>
      </c>
      <c r="B9181" s="4">
        <v>44142</v>
      </c>
      <c r="C9181" s="2" t="s">
        <v>20374</v>
      </c>
      <c r="D9181" s="2" t="s">
        <v>8</v>
      </c>
      <c r="E9181" s="2" t="s">
        <v>28749</v>
      </c>
      <c r="F9181" s="2" t="s">
        <v>1448</v>
      </c>
      <c r="G9181" s="2">
        <v>22</v>
      </c>
      <c r="H9181" s="2">
        <v>229024</v>
      </c>
      <c r="I9181" s="2" t="str">
        <f>IF(Table2[[#This Row],[age]]&gt;60,"Old",IF(Table2[[#This Row],[age]]&gt;45,"Middle aged",IF(Table2[[#This Row],[age]]&gt;30,"Adult",IF(Table2[[#This Row],[age]]&gt;25,"Young adult","Youth"))))</f>
        <v>Youth</v>
      </c>
      <c r="J9181" s="2" t="str">
        <f>IF(Table2[[#This Row],[salary]]&gt;150000,"High",IF(Table2[[#This Row],[salary]]&gt;100000,"Mid",IF(Table2[[#This Row],[salary]]&gt;50000,"Mediocre","Low")))</f>
        <v>High</v>
      </c>
    </row>
    <row r="9182" spans="1:10" x14ac:dyDescent="0.2">
      <c r="A9182" s="1" t="s">
        <v>10600</v>
      </c>
      <c r="B9182" s="3">
        <v>44405</v>
      </c>
      <c r="C9182" s="1" t="s">
        <v>20448</v>
      </c>
      <c r="D9182" s="1" t="s">
        <v>8</v>
      </c>
      <c r="E9182" s="1" t="s">
        <v>28813</v>
      </c>
      <c r="F9182" s="1" t="s">
        <v>847</v>
      </c>
      <c r="G9182" s="1">
        <v>22</v>
      </c>
      <c r="H9182" s="1">
        <v>78765</v>
      </c>
      <c r="I9182" s="2" t="str">
        <f>IF(Table2[[#This Row],[age]]&gt;60,"Old",IF(Table2[[#This Row],[age]]&gt;45,"Middle aged",IF(Table2[[#This Row],[age]]&gt;30,"Adult",IF(Table2[[#This Row],[age]]&gt;25,"Young adult","Youth"))))</f>
        <v>Youth</v>
      </c>
      <c r="J9182" s="2" t="str">
        <f>IF(Table2[[#This Row],[salary]]&gt;150000,"High",IF(Table2[[#This Row],[salary]]&gt;100000,"Mid",IF(Table2[[#This Row],[salary]]&gt;50000,"Mediocre","Low")))</f>
        <v>Mediocre</v>
      </c>
    </row>
    <row r="9183" spans="1:10" x14ac:dyDescent="0.2">
      <c r="A9183" s="1" t="s">
        <v>53</v>
      </c>
      <c r="B9183" s="3">
        <v>44586</v>
      </c>
      <c r="C9183" s="1" t="s">
        <v>10671</v>
      </c>
      <c r="D9183" s="1" t="s">
        <v>8</v>
      </c>
      <c r="E9183" s="1" t="s">
        <v>20517</v>
      </c>
      <c r="F9183" s="1" t="s">
        <v>54</v>
      </c>
      <c r="G9183" s="1">
        <v>21</v>
      </c>
      <c r="H9183" s="1">
        <v>41914</v>
      </c>
      <c r="I9183" s="2" t="str">
        <f>IF(Table2[[#This Row],[age]]&gt;60,"Old",IF(Table2[[#This Row],[age]]&gt;45,"Middle aged",IF(Table2[[#This Row],[age]]&gt;30,"Adult",IF(Table2[[#This Row],[age]]&gt;25,"Young adult","Youth"))))</f>
        <v>Youth</v>
      </c>
      <c r="J9183" s="2" t="str">
        <f>IF(Table2[[#This Row],[salary]]&gt;150000,"High",IF(Table2[[#This Row],[salary]]&gt;100000,"Mid",IF(Table2[[#This Row],[salary]]&gt;50000,"Mediocre","Low")))</f>
        <v>Low</v>
      </c>
    </row>
    <row r="9184" spans="1:10" x14ac:dyDescent="0.2">
      <c r="A9184" s="1" t="s">
        <v>139</v>
      </c>
      <c r="B9184" s="3">
        <v>44572</v>
      </c>
      <c r="C9184" s="1" t="s">
        <v>10715</v>
      </c>
      <c r="D9184" s="1" t="s">
        <v>11</v>
      </c>
      <c r="E9184" s="1" t="s">
        <v>20560</v>
      </c>
      <c r="F9184" s="1" t="s">
        <v>140</v>
      </c>
      <c r="G9184" s="1">
        <v>21</v>
      </c>
      <c r="H9184" s="1">
        <v>185113</v>
      </c>
      <c r="I9184" s="2" t="str">
        <f>IF(Table2[[#This Row],[age]]&gt;60,"Old",IF(Table2[[#This Row],[age]]&gt;45,"Middle aged",IF(Table2[[#This Row],[age]]&gt;30,"Adult",IF(Table2[[#This Row],[age]]&gt;25,"Young adult","Youth"))))</f>
        <v>Youth</v>
      </c>
      <c r="J9184" s="2" t="str">
        <f>IF(Table2[[#This Row],[salary]]&gt;150000,"High",IF(Table2[[#This Row],[salary]]&gt;100000,"Mid",IF(Table2[[#This Row],[salary]]&gt;50000,"Mediocre","Low")))</f>
        <v>High</v>
      </c>
    </row>
    <row r="9185" spans="1:10" x14ac:dyDescent="0.2">
      <c r="A9185" s="2" t="s">
        <v>275</v>
      </c>
      <c r="B9185" s="4">
        <v>44498</v>
      </c>
      <c r="C9185" s="2" t="s">
        <v>10790</v>
      </c>
      <c r="D9185" s="2" t="s">
        <v>8</v>
      </c>
      <c r="E9185" s="2" t="s">
        <v>20634</v>
      </c>
      <c r="F9185" s="2" t="s">
        <v>276</v>
      </c>
      <c r="G9185" s="2">
        <v>21</v>
      </c>
      <c r="H9185" s="2">
        <v>211901</v>
      </c>
      <c r="I9185" s="2" t="str">
        <f>IF(Table2[[#This Row],[age]]&gt;60,"Old",IF(Table2[[#This Row],[age]]&gt;45,"Middle aged",IF(Table2[[#This Row],[age]]&gt;30,"Adult",IF(Table2[[#This Row],[age]]&gt;25,"Young adult","Youth"))))</f>
        <v>Youth</v>
      </c>
      <c r="J9185" s="2" t="str">
        <f>IF(Table2[[#This Row],[salary]]&gt;150000,"High",IF(Table2[[#This Row],[salary]]&gt;100000,"Mid",IF(Table2[[#This Row],[salary]]&gt;50000,"Mediocre","Low")))</f>
        <v>High</v>
      </c>
    </row>
    <row r="9186" spans="1:10" x14ac:dyDescent="0.2">
      <c r="A9186" s="2" t="s">
        <v>386</v>
      </c>
      <c r="B9186" s="4">
        <v>44422</v>
      </c>
      <c r="C9186" s="2" t="s">
        <v>10856</v>
      </c>
      <c r="D9186" s="2" t="s">
        <v>11</v>
      </c>
      <c r="E9186" s="2" t="s">
        <v>20699</v>
      </c>
      <c r="F9186" s="2" t="s">
        <v>387</v>
      </c>
      <c r="G9186" s="2">
        <v>21</v>
      </c>
      <c r="H9186" s="2">
        <v>30639</v>
      </c>
      <c r="I9186" s="2" t="str">
        <f>IF(Table2[[#This Row],[age]]&gt;60,"Old",IF(Table2[[#This Row],[age]]&gt;45,"Middle aged",IF(Table2[[#This Row],[age]]&gt;30,"Adult",IF(Table2[[#This Row],[age]]&gt;25,"Young adult","Youth"))))</f>
        <v>Youth</v>
      </c>
      <c r="J9186" s="2" t="str">
        <f>IF(Table2[[#This Row],[salary]]&gt;150000,"High",IF(Table2[[#This Row],[salary]]&gt;100000,"Mid",IF(Table2[[#This Row],[salary]]&gt;50000,"Mediocre","Low")))</f>
        <v>Low</v>
      </c>
    </row>
    <row r="9187" spans="1:10" x14ac:dyDescent="0.2">
      <c r="A9187" s="2" t="s">
        <v>507</v>
      </c>
      <c r="B9187" s="4">
        <v>44053</v>
      </c>
      <c r="C9187" s="2" t="s">
        <v>10930</v>
      </c>
      <c r="D9187" s="2" t="s">
        <v>11</v>
      </c>
      <c r="E9187" s="2" t="s">
        <v>20773</v>
      </c>
      <c r="F9187" s="2" t="s">
        <v>24</v>
      </c>
      <c r="G9187" s="2">
        <v>21</v>
      </c>
      <c r="H9187" s="2">
        <v>92035</v>
      </c>
      <c r="I9187" s="2" t="str">
        <f>IF(Table2[[#This Row],[age]]&gt;60,"Old",IF(Table2[[#This Row],[age]]&gt;45,"Middle aged",IF(Table2[[#This Row],[age]]&gt;30,"Adult",IF(Table2[[#This Row],[age]]&gt;25,"Young adult","Youth"))))</f>
        <v>Youth</v>
      </c>
      <c r="J9187" s="2" t="str">
        <f>IF(Table2[[#This Row],[salary]]&gt;150000,"High",IF(Table2[[#This Row],[salary]]&gt;100000,"Mid",IF(Table2[[#This Row],[salary]]&gt;50000,"Mediocre","Low")))</f>
        <v>Mediocre</v>
      </c>
    </row>
    <row r="9188" spans="1:10" x14ac:dyDescent="0.2">
      <c r="A9188" s="1" t="s">
        <v>653</v>
      </c>
      <c r="B9188" s="3">
        <v>44636</v>
      </c>
      <c r="C9188" s="1" t="s">
        <v>11021</v>
      </c>
      <c r="D9188" s="1" t="s">
        <v>8</v>
      </c>
      <c r="E9188" s="1" t="s">
        <v>20862</v>
      </c>
      <c r="F9188" s="1" t="s">
        <v>654</v>
      </c>
      <c r="G9188" s="1">
        <v>21</v>
      </c>
      <c r="H9188" s="1">
        <v>242773</v>
      </c>
      <c r="I9188" s="2" t="str">
        <f>IF(Table2[[#This Row],[age]]&gt;60,"Old",IF(Table2[[#This Row],[age]]&gt;45,"Middle aged",IF(Table2[[#This Row],[age]]&gt;30,"Adult",IF(Table2[[#This Row],[age]]&gt;25,"Young adult","Youth"))))</f>
        <v>Youth</v>
      </c>
      <c r="J9188" s="2" t="str">
        <f>IF(Table2[[#This Row],[salary]]&gt;150000,"High",IF(Table2[[#This Row],[salary]]&gt;100000,"Mid",IF(Table2[[#This Row],[salary]]&gt;50000,"Mediocre","Low")))</f>
        <v>High</v>
      </c>
    </row>
    <row r="9189" spans="1:10" x14ac:dyDescent="0.2">
      <c r="A9189" s="1" t="s">
        <v>809</v>
      </c>
      <c r="B9189" s="3">
        <v>43860</v>
      </c>
      <c r="C9189" s="1" t="s">
        <v>11121</v>
      </c>
      <c r="D9189" s="1" t="s">
        <v>8</v>
      </c>
      <c r="E9189" s="1" t="s">
        <v>20960</v>
      </c>
      <c r="F9189" s="1" t="s">
        <v>75</v>
      </c>
      <c r="G9189" s="1">
        <v>21</v>
      </c>
      <c r="H9189" s="1">
        <v>23759</v>
      </c>
      <c r="I9189" s="2" t="str">
        <f>IF(Table2[[#This Row],[age]]&gt;60,"Old",IF(Table2[[#This Row],[age]]&gt;45,"Middle aged",IF(Table2[[#This Row],[age]]&gt;30,"Adult",IF(Table2[[#This Row],[age]]&gt;25,"Young adult","Youth"))))</f>
        <v>Youth</v>
      </c>
      <c r="J9189" s="2" t="str">
        <f>IF(Table2[[#This Row],[salary]]&gt;150000,"High",IF(Table2[[#This Row],[salary]]&gt;100000,"Mid",IF(Table2[[#This Row],[salary]]&gt;50000,"Mediocre","Low")))</f>
        <v>Low</v>
      </c>
    </row>
    <row r="9190" spans="1:10" x14ac:dyDescent="0.2">
      <c r="A9190" s="1" t="s">
        <v>882</v>
      </c>
      <c r="B9190" s="3">
        <v>44648</v>
      </c>
      <c r="C9190" s="1" t="s">
        <v>11173</v>
      </c>
      <c r="D9190" s="1" t="s">
        <v>8</v>
      </c>
      <c r="E9190" s="1" t="s">
        <v>21011</v>
      </c>
      <c r="F9190" s="1" t="s">
        <v>883</v>
      </c>
      <c r="G9190" s="1">
        <v>21</v>
      </c>
      <c r="H9190" s="1">
        <v>180188</v>
      </c>
      <c r="I9190" s="2" t="str">
        <f>IF(Table2[[#This Row],[age]]&gt;60,"Old",IF(Table2[[#This Row],[age]]&gt;45,"Middle aged",IF(Table2[[#This Row],[age]]&gt;30,"Adult",IF(Table2[[#This Row],[age]]&gt;25,"Young adult","Youth"))))</f>
        <v>Youth</v>
      </c>
      <c r="J9190" s="2" t="str">
        <f>IF(Table2[[#This Row],[salary]]&gt;150000,"High",IF(Table2[[#This Row],[salary]]&gt;100000,"Mid",IF(Table2[[#This Row],[salary]]&gt;50000,"Mediocre","Low")))</f>
        <v>High</v>
      </c>
    </row>
    <row r="9191" spans="1:10" x14ac:dyDescent="0.2">
      <c r="A9191" s="1" t="s">
        <v>1016</v>
      </c>
      <c r="B9191" s="3">
        <v>44007</v>
      </c>
      <c r="C9191" s="1" t="s">
        <v>11265</v>
      </c>
      <c r="D9191" s="1" t="s">
        <v>11</v>
      </c>
      <c r="E9191" s="1" t="s">
        <v>21100</v>
      </c>
      <c r="F9191" s="1" t="s">
        <v>806</v>
      </c>
      <c r="G9191" s="1">
        <v>21</v>
      </c>
      <c r="H9191" s="1">
        <v>157074</v>
      </c>
      <c r="I9191" s="2" t="str">
        <f>IF(Table2[[#This Row],[age]]&gt;60,"Old",IF(Table2[[#This Row],[age]]&gt;45,"Middle aged",IF(Table2[[#This Row],[age]]&gt;30,"Adult",IF(Table2[[#This Row],[age]]&gt;25,"Young adult","Youth"))))</f>
        <v>Youth</v>
      </c>
      <c r="J9191" s="2" t="str">
        <f>IF(Table2[[#This Row],[salary]]&gt;150000,"High",IF(Table2[[#This Row],[salary]]&gt;100000,"Mid",IF(Table2[[#This Row],[salary]]&gt;50000,"Mediocre","Low")))</f>
        <v>High</v>
      </c>
    </row>
    <row r="9192" spans="1:10" x14ac:dyDescent="0.2">
      <c r="A9192" s="2" t="s">
        <v>1050</v>
      </c>
      <c r="B9192" s="4">
        <v>43704</v>
      </c>
      <c r="C9192" s="2" t="s">
        <v>11290</v>
      </c>
      <c r="D9192" s="2" t="s">
        <v>8</v>
      </c>
      <c r="E9192" s="2" t="s">
        <v>21125</v>
      </c>
      <c r="F9192" s="2" t="s">
        <v>361</v>
      </c>
      <c r="G9192" s="2">
        <v>21</v>
      </c>
      <c r="H9192" s="2">
        <v>157284</v>
      </c>
      <c r="I9192" s="2" t="str">
        <f>IF(Table2[[#This Row],[age]]&gt;60,"Old",IF(Table2[[#This Row],[age]]&gt;45,"Middle aged",IF(Table2[[#This Row],[age]]&gt;30,"Adult",IF(Table2[[#This Row],[age]]&gt;25,"Young adult","Youth"))))</f>
        <v>Youth</v>
      </c>
      <c r="J9192" s="2" t="str">
        <f>IF(Table2[[#This Row],[salary]]&gt;150000,"High",IF(Table2[[#This Row],[salary]]&gt;100000,"Mid",IF(Table2[[#This Row],[salary]]&gt;50000,"Mediocre","Low")))</f>
        <v>High</v>
      </c>
    </row>
    <row r="9193" spans="1:10" x14ac:dyDescent="0.2">
      <c r="A9193" s="1" t="s">
        <v>1181</v>
      </c>
      <c r="B9193" s="3">
        <v>43875</v>
      </c>
      <c r="C9193" s="1" t="s">
        <v>11387</v>
      </c>
      <c r="D9193" s="1" t="s">
        <v>8</v>
      </c>
      <c r="E9193" s="1" t="s">
        <v>21218</v>
      </c>
      <c r="F9193" s="1" t="s">
        <v>309</v>
      </c>
      <c r="G9193" s="1">
        <v>21</v>
      </c>
      <c r="H9193" s="1">
        <v>61958</v>
      </c>
      <c r="I9193" s="2" t="str">
        <f>IF(Table2[[#This Row],[age]]&gt;60,"Old",IF(Table2[[#This Row],[age]]&gt;45,"Middle aged",IF(Table2[[#This Row],[age]]&gt;30,"Adult",IF(Table2[[#This Row],[age]]&gt;25,"Young adult","Youth"))))</f>
        <v>Youth</v>
      </c>
      <c r="J9193" s="2" t="str">
        <f>IF(Table2[[#This Row],[salary]]&gt;150000,"High",IF(Table2[[#This Row],[salary]]&gt;100000,"Mid",IF(Table2[[#This Row],[salary]]&gt;50000,"Mediocre","Low")))</f>
        <v>Mediocre</v>
      </c>
    </row>
    <row r="9194" spans="1:10" x14ac:dyDescent="0.2">
      <c r="A9194" s="2" t="s">
        <v>1290</v>
      </c>
      <c r="B9194" s="4">
        <v>44504</v>
      </c>
      <c r="C9194" s="2" t="s">
        <v>11468</v>
      </c>
      <c r="D9194" s="2" t="s">
        <v>11</v>
      </c>
      <c r="E9194" s="2" t="s">
        <v>21296</v>
      </c>
      <c r="F9194" s="2" t="s">
        <v>1291</v>
      </c>
      <c r="G9194" s="2">
        <v>21</v>
      </c>
      <c r="H9194" s="2">
        <v>103102</v>
      </c>
      <c r="I9194" s="2" t="str">
        <f>IF(Table2[[#This Row],[age]]&gt;60,"Old",IF(Table2[[#This Row],[age]]&gt;45,"Middle aged",IF(Table2[[#This Row],[age]]&gt;30,"Adult",IF(Table2[[#This Row],[age]]&gt;25,"Young adult","Youth"))))</f>
        <v>Youth</v>
      </c>
      <c r="J9194" s="2" t="str">
        <f>IF(Table2[[#This Row],[salary]]&gt;150000,"High",IF(Table2[[#This Row],[salary]]&gt;100000,"Mid",IF(Table2[[#This Row],[salary]]&gt;50000,"Mediocre","Low")))</f>
        <v>Mid</v>
      </c>
    </row>
    <row r="9195" spans="1:10" x14ac:dyDescent="0.2">
      <c r="A9195" s="2" t="s">
        <v>1359</v>
      </c>
      <c r="B9195" s="4">
        <v>44388</v>
      </c>
      <c r="C9195" s="2" t="s">
        <v>11518</v>
      </c>
      <c r="D9195" s="2" t="s">
        <v>8</v>
      </c>
      <c r="E9195" s="2" t="s">
        <v>21347</v>
      </c>
      <c r="F9195" s="2" t="s">
        <v>81</v>
      </c>
      <c r="G9195" s="2">
        <v>21</v>
      </c>
      <c r="H9195" s="2">
        <v>175864</v>
      </c>
      <c r="I9195" s="2" t="str">
        <f>IF(Table2[[#This Row],[age]]&gt;60,"Old",IF(Table2[[#This Row],[age]]&gt;45,"Middle aged",IF(Table2[[#This Row],[age]]&gt;30,"Adult",IF(Table2[[#This Row],[age]]&gt;25,"Young adult","Youth"))))</f>
        <v>Youth</v>
      </c>
      <c r="J9195" s="2" t="str">
        <f>IF(Table2[[#This Row],[salary]]&gt;150000,"High",IF(Table2[[#This Row],[salary]]&gt;100000,"Mid",IF(Table2[[#This Row],[salary]]&gt;50000,"Mediocre","Low")))</f>
        <v>High</v>
      </c>
    </row>
    <row r="9196" spans="1:10" x14ac:dyDescent="0.2">
      <c r="A9196" s="1" t="s">
        <v>1427</v>
      </c>
      <c r="B9196" s="3">
        <v>43644</v>
      </c>
      <c r="C9196" s="1" t="s">
        <v>11569</v>
      </c>
      <c r="D9196" s="1" t="s">
        <v>11</v>
      </c>
      <c r="E9196" s="1" t="s">
        <v>21396</v>
      </c>
      <c r="F9196" s="1" t="s">
        <v>40</v>
      </c>
      <c r="G9196" s="1">
        <v>21</v>
      </c>
      <c r="H9196" s="1">
        <v>229959</v>
      </c>
      <c r="I9196" s="2" t="str">
        <f>IF(Table2[[#This Row],[age]]&gt;60,"Old",IF(Table2[[#This Row],[age]]&gt;45,"Middle aged",IF(Table2[[#This Row],[age]]&gt;30,"Adult",IF(Table2[[#This Row],[age]]&gt;25,"Young adult","Youth"))))</f>
        <v>Youth</v>
      </c>
      <c r="J9196" s="2" t="str">
        <f>IF(Table2[[#This Row],[salary]]&gt;150000,"High",IF(Table2[[#This Row],[salary]]&gt;100000,"Mid",IF(Table2[[#This Row],[salary]]&gt;50000,"Mediocre","Low")))</f>
        <v>High</v>
      </c>
    </row>
    <row r="9197" spans="1:10" x14ac:dyDescent="0.2">
      <c r="A9197" s="1" t="s">
        <v>1438</v>
      </c>
      <c r="B9197" s="3">
        <v>43891</v>
      </c>
      <c r="C9197" s="1" t="s">
        <v>11579</v>
      </c>
      <c r="D9197" s="1" t="s">
        <v>8</v>
      </c>
      <c r="E9197" s="1" t="s">
        <v>21405</v>
      </c>
      <c r="F9197" s="1" t="s">
        <v>1092</v>
      </c>
      <c r="G9197" s="1">
        <v>21</v>
      </c>
      <c r="H9197" s="1">
        <v>98363</v>
      </c>
      <c r="I9197" s="2" t="str">
        <f>IF(Table2[[#This Row],[age]]&gt;60,"Old",IF(Table2[[#This Row],[age]]&gt;45,"Middle aged",IF(Table2[[#This Row],[age]]&gt;30,"Adult",IF(Table2[[#This Row],[age]]&gt;25,"Young adult","Youth"))))</f>
        <v>Youth</v>
      </c>
      <c r="J9197" s="2" t="str">
        <f>IF(Table2[[#This Row],[salary]]&gt;150000,"High",IF(Table2[[#This Row],[salary]]&gt;100000,"Mid",IF(Table2[[#This Row],[salary]]&gt;50000,"Mediocre","Low")))</f>
        <v>Mediocre</v>
      </c>
    </row>
    <row r="9198" spans="1:10" x14ac:dyDescent="0.2">
      <c r="A9198" s="2" t="s">
        <v>1705</v>
      </c>
      <c r="B9198" s="4">
        <v>43745</v>
      </c>
      <c r="C9198" s="2" t="s">
        <v>11807</v>
      </c>
      <c r="D9198" s="2" t="s">
        <v>11</v>
      </c>
      <c r="E9198" s="2" t="s">
        <v>21619</v>
      </c>
      <c r="F9198" s="2" t="s">
        <v>1348</v>
      </c>
      <c r="G9198" s="2">
        <v>21</v>
      </c>
      <c r="H9198" s="2">
        <v>134080</v>
      </c>
      <c r="I9198" s="2" t="str">
        <f>IF(Table2[[#This Row],[age]]&gt;60,"Old",IF(Table2[[#This Row],[age]]&gt;45,"Middle aged",IF(Table2[[#This Row],[age]]&gt;30,"Adult",IF(Table2[[#This Row],[age]]&gt;25,"Young adult","Youth"))))</f>
        <v>Youth</v>
      </c>
      <c r="J9198" s="2" t="str">
        <f>IF(Table2[[#This Row],[salary]]&gt;150000,"High",IF(Table2[[#This Row],[salary]]&gt;100000,"Mid",IF(Table2[[#This Row],[salary]]&gt;50000,"Mediocre","Low")))</f>
        <v>Mid</v>
      </c>
    </row>
    <row r="9199" spans="1:10" x14ac:dyDescent="0.2">
      <c r="A9199" s="1" t="s">
        <v>1715</v>
      </c>
      <c r="B9199" s="3">
        <v>43840</v>
      </c>
      <c r="C9199" s="1" t="s">
        <v>11816</v>
      </c>
      <c r="D9199" s="1" t="s">
        <v>11</v>
      </c>
      <c r="E9199" s="1" t="s">
        <v>21628</v>
      </c>
      <c r="F9199" s="1" t="s">
        <v>18</v>
      </c>
      <c r="G9199" s="1">
        <v>21</v>
      </c>
      <c r="H9199" s="1">
        <v>185355</v>
      </c>
      <c r="I9199" s="2" t="str">
        <f>IF(Table2[[#This Row],[age]]&gt;60,"Old",IF(Table2[[#This Row],[age]]&gt;45,"Middle aged",IF(Table2[[#This Row],[age]]&gt;30,"Adult",IF(Table2[[#This Row],[age]]&gt;25,"Young adult","Youth"))))</f>
        <v>Youth</v>
      </c>
      <c r="J9199" s="2" t="str">
        <f>IF(Table2[[#This Row],[salary]]&gt;150000,"High",IF(Table2[[#This Row],[salary]]&gt;100000,"Mid",IF(Table2[[#This Row],[salary]]&gt;50000,"Mediocre","Low")))</f>
        <v>High</v>
      </c>
    </row>
    <row r="9200" spans="1:10" x14ac:dyDescent="0.2">
      <c r="A9200" s="1" t="s">
        <v>1740</v>
      </c>
      <c r="B9200" s="3">
        <v>44437</v>
      </c>
      <c r="C9200" s="1" t="s">
        <v>11838</v>
      </c>
      <c r="D9200" s="1" t="s">
        <v>11</v>
      </c>
      <c r="E9200" s="1" t="s">
        <v>21648</v>
      </c>
      <c r="F9200" s="1" t="s">
        <v>371</v>
      </c>
      <c r="G9200" s="1">
        <v>21</v>
      </c>
      <c r="H9200" s="1">
        <v>100286</v>
      </c>
      <c r="I9200" s="2" t="str">
        <f>IF(Table2[[#This Row],[age]]&gt;60,"Old",IF(Table2[[#This Row],[age]]&gt;45,"Middle aged",IF(Table2[[#This Row],[age]]&gt;30,"Adult",IF(Table2[[#This Row],[age]]&gt;25,"Young adult","Youth"))))</f>
        <v>Youth</v>
      </c>
      <c r="J9200" s="2" t="str">
        <f>IF(Table2[[#This Row],[salary]]&gt;150000,"High",IF(Table2[[#This Row],[salary]]&gt;100000,"Mid",IF(Table2[[#This Row],[salary]]&gt;50000,"Mediocre","Low")))</f>
        <v>Mid</v>
      </c>
    </row>
    <row r="9201" spans="1:10" x14ac:dyDescent="0.2">
      <c r="A9201" s="1" t="s">
        <v>1775</v>
      </c>
      <c r="B9201" s="3">
        <v>44442</v>
      </c>
      <c r="C9201" s="1" t="s">
        <v>11868</v>
      </c>
      <c r="D9201" s="1" t="s">
        <v>8</v>
      </c>
      <c r="E9201" s="1" t="s">
        <v>21677</v>
      </c>
      <c r="F9201" s="1" t="s">
        <v>707</v>
      </c>
      <c r="G9201" s="1">
        <v>21</v>
      </c>
      <c r="H9201" s="1">
        <v>66805</v>
      </c>
      <c r="I9201" s="2" t="str">
        <f>IF(Table2[[#This Row],[age]]&gt;60,"Old",IF(Table2[[#This Row],[age]]&gt;45,"Middle aged",IF(Table2[[#This Row],[age]]&gt;30,"Adult",IF(Table2[[#This Row],[age]]&gt;25,"Young adult","Youth"))))</f>
        <v>Youth</v>
      </c>
      <c r="J9201" s="2" t="str">
        <f>IF(Table2[[#This Row],[salary]]&gt;150000,"High",IF(Table2[[#This Row],[salary]]&gt;100000,"Mid",IF(Table2[[#This Row],[salary]]&gt;50000,"Mediocre","Low")))</f>
        <v>Mediocre</v>
      </c>
    </row>
    <row r="9202" spans="1:10" x14ac:dyDescent="0.2">
      <c r="A9202" s="2" t="s">
        <v>1800</v>
      </c>
      <c r="B9202" s="4">
        <v>44700</v>
      </c>
      <c r="C9202" s="2" t="s">
        <v>11889</v>
      </c>
      <c r="D9202" s="2" t="s">
        <v>11</v>
      </c>
      <c r="E9202" s="2" t="s">
        <v>21696</v>
      </c>
      <c r="F9202" s="2" t="s">
        <v>438</v>
      </c>
      <c r="G9202" s="2">
        <v>21</v>
      </c>
      <c r="H9202" s="2">
        <v>59601</v>
      </c>
      <c r="I9202" s="2" t="str">
        <f>IF(Table2[[#This Row],[age]]&gt;60,"Old",IF(Table2[[#This Row],[age]]&gt;45,"Middle aged",IF(Table2[[#This Row],[age]]&gt;30,"Adult",IF(Table2[[#This Row],[age]]&gt;25,"Young adult","Youth"))))</f>
        <v>Youth</v>
      </c>
      <c r="J9202" s="2" t="str">
        <f>IF(Table2[[#This Row],[salary]]&gt;150000,"High",IF(Table2[[#This Row],[salary]]&gt;100000,"Mid",IF(Table2[[#This Row],[salary]]&gt;50000,"Mediocre","Low")))</f>
        <v>Mediocre</v>
      </c>
    </row>
    <row r="9203" spans="1:10" x14ac:dyDescent="0.2">
      <c r="A9203" s="1" t="s">
        <v>1873</v>
      </c>
      <c r="B9203" s="3">
        <v>44070</v>
      </c>
      <c r="C9203" s="1" t="s">
        <v>11952</v>
      </c>
      <c r="D9203" s="1" t="s">
        <v>8</v>
      </c>
      <c r="E9203" s="1" t="s">
        <v>21755</v>
      </c>
      <c r="F9203" s="1" t="s">
        <v>1041</v>
      </c>
      <c r="G9203" s="1">
        <v>21</v>
      </c>
      <c r="H9203" s="1">
        <v>198816</v>
      </c>
      <c r="I9203" s="2" t="str">
        <f>IF(Table2[[#This Row],[age]]&gt;60,"Old",IF(Table2[[#This Row],[age]]&gt;45,"Middle aged",IF(Table2[[#This Row],[age]]&gt;30,"Adult",IF(Table2[[#This Row],[age]]&gt;25,"Young adult","Youth"))))</f>
        <v>Youth</v>
      </c>
      <c r="J9203" s="2" t="str">
        <f>IF(Table2[[#This Row],[salary]]&gt;150000,"High",IF(Table2[[#This Row],[salary]]&gt;100000,"Mid",IF(Table2[[#This Row],[salary]]&gt;50000,"Mediocre","Low")))</f>
        <v>High</v>
      </c>
    </row>
    <row r="9204" spans="1:10" x14ac:dyDescent="0.2">
      <c r="A9204" s="1" t="s">
        <v>1875</v>
      </c>
      <c r="B9204" s="3">
        <v>44147</v>
      </c>
      <c r="C9204" s="1" t="s">
        <v>11954</v>
      </c>
      <c r="D9204" s="1" t="s">
        <v>11</v>
      </c>
      <c r="E9204" s="1" t="s">
        <v>21757</v>
      </c>
      <c r="F9204" s="1" t="s">
        <v>195</v>
      </c>
      <c r="G9204" s="1">
        <v>21</v>
      </c>
      <c r="H9204" s="1">
        <v>55163</v>
      </c>
      <c r="I9204" s="2" t="str">
        <f>IF(Table2[[#This Row],[age]]&gt;60,"Old",IF(Table2[[#This Row],[age]]&gt;45,"Middle aged",IF(Table2[[#This Row],[age]]&gt;30,"Adult",IF(Table2[[#This Row],[age]]&gt;25,"Young adult","Youth"))))</f>
        <v>Youth</v>
      </c>
      <c r="J9204" s="2" t="str">
        <f>IF(Table2[[#This Row],[salary]]&gt;150000,"High",IF(Table2[[#This Row],[salary]]&gt;100000,"Mid",IF(Table2[[#This Row],[salary]]&gt;50000,"Mediocre","Low")))</f>
        <v>Mediocre</v>
      </c>
    </row>
    <row r="9205" spans="1:10" x14ac:dyDescent="0.2">
      <c r="A9205" s="2" t="s">
        <v>1944</v>
      </c>
      <c r="B9205" s="4">
        <v>44248</v>
      </c>
      <c r="C9205" s="2" t="s">
        <v>12017</v>
      </c>
      <c r="D9205" s="2" t="s">
        <v>11</v>
      </c>
      <c r="E9205" s="2" t="s">
        <v>21812</v>
      </c>
      <c r="F9205" s="2" t="s">
        <v>1209</v>
      </c>
      <c r="G9205" s="2">
        <v>21</v>
      </c>
      <c r="H9205" s="2">
        <v>152491</v>
      </c>
      <c r="I9205" s="2" t="str">
        <f>IF(Table2[[#This Row],[age]]&gt;60,"Old",IF(Table2[[#This Row],[age]]&gt;45,"Middle aged",IF(Table2[[#This Row],[age]]&gt;30,"Adult",IF(Table2[[#This Row],[age]]&gt;25,"Young adult","Youth"))))</f>
        <v>Youth</v>
      </c>
      <c r="J9205" s="2" t="str">
        <f>IF(Table2[[#This Row],[salary]]&gt;150000,"High",IF(Table2[[#This Row],[salary]]&gt;100000,"Mid",IF(Table2[[#This Row],[salary]]&gt;50000,"Mediocre","Low")))</f>
        <v>High</v>
      </c>
    </row>
    <row r="9206" spans="1:10" x14ac:dyDescent="0.2">
      <c r="A9206" s="2" t="s">
        <v>2005</v>
      </c>
      <c r="B9206" s="4">
        <v>44118</v>
      </c>
      <c r="C9206" s="2" t="s">
        <v>12073</v>
      </c>
      <c r="D9206" s="2" t="s">
        <v>11</v>
      </c>
      <c r="E9206" s="2" t="s">
        <v>20859</v>
      </c>
      <c r="F9206" s="2" t="s">
        <v>548</v>
      </c>
      <c r="G9206" s="2">
        <v>21</v>
      </c>
      <c r="H9206" s="2">
        <v>179569</v>
      </c>
      <c r="I9206" s="2" t="str">
        <f>IF(Table2[[#This Row],[age]]&gt;60,"Old",IF(Table2[[#This Row],[age]]&gt;45,"Middle aged",IF(Table2[[#This Row],[age]]&gt;30,"Adult",IF(Table2[[#This Row],[age]]&gt;25,"Young adult","Youth"))))</f>
        <v>Youth</v>
      </c>
      <c r="J9206" s="2" t="str">
        <f>IF(Table2[[#This Row],[salary]]&gt;150000,"High",IF(Table2[[#This Row],[salary]]&gt;100000,"Mid",IF(Table2[[#This Row],[salary]]&gt;50000,"Mediocre","Low")))</f>
        <v>High</v>
      </c>
    </row>
    <row r="9207" spans="1:10" x14ac:dyDescent="0.2">
      <c r="A9207" s="2" t="s">
        <v>2045</v>
      </c>
      <c r="B9207" s="4">
        <v>44634</v>
      </c>
      <c r="C9207" s="2" t="s">
        <v>12107</v>
      </c>
      <c r="D9207" s="2" t="s">
        <v>8</v>
      </c>
      <c r="E9207" s="2" t="s">
        <v>21623</v>
      </c>
      <c r="F9207" s="2" t="s">
        <v>562</v>
      </c>
      <c r="G9207" s="2">
        <v>21</v>
      </c>
      <c r="H9207" s="2">
        <v>151003</v>
      </c>
      <c r="I9207" s="2" t="str">
        <f>IF(Table2[[#This Row],[age]]&gt;60,"Old",IF(Table2[[#This Row],[age]]&gt;45,"Middle aged",IF(Table2[[#This Row],[age]]&gt;30,"Adult",IF(Table2[[#This Row],[age]]&gt;25,"Young adult","Youth"))))</f>
        <v>Youth</v>
      </c>
      <c r="J9207" s="2" t="str">
        <f>IF(Table2[[#This Row],[salary]]&gt;150000,"High",IF(Table2[[#This Row],[salary]]&gt;100000,"Mid",IF(Table2[[#This Row],[salary]]&gt;50000,"Mediocre","Low")))</f>
        <v>High</v>
      </c>
    </row>
    <row r="9208" spans="1:10" x14ac:dyDescent="0.2">
      <c r="A9208" s="1" t="s">
        <v>2074</v>
      </c>
      <c r="B9208" s="3">
        <v>43844</v>
      </c>
      <c r="C9208" s="1" t="s">
        <v>12132</v>
      </c>
      <c r="D9208" s="1" t="s">
        <v>8</v>
      </c>
      <c r="E9208" s="1" t="s">
        <v>21922</v>
      </c>
      <c r="F9208" s="1" t="s">
        <v>1138</v>
      </c>
      <c r="G9208" s="1">
        <v>21</v>
      </c>
      <c r="H9208" s="1">
        <v>125890</v>
      </c>
      <c r="I9208" s="2" t="str">
        <f>IF(Table2[[#This Row],[age]]&gt;60,"Old",IF(Table2[[#This Row],[age]]&gt;45,"Middle aged",IF(Table2[[#This Row],[age]]&gt;30,"Adult",IF(Table2[[#This Row],[age]]&gt;25,"Young adult","Youth"))))</f>
        <v>Youth</v>
      </c>
      <c r="J9208" s="2" t="str">
        <f>IF(Table2[[#This Row],[salary]]&gt;150000,"High",IF(Table2[[#This Row],[salary]]&gt;100000,"Mid",IF(Table2[[#This Row],[salary]]&gt;50000,"Mediocre","Low")))</f>
        <v>Mid</v>
      </c>
    </row>
    <row r="9209" spans="1:10" x14ac:dyDescent="0.2">
      <c r="A9209" s="1" t="s">
        <v>2111</v>
      </c>
      <c r="B9209" s="3">
        <v>43750</v>
      </c>
      <c r="C9209" s="1" t="s">
        <v>12166</v>
      </c>
      <c r="D9209" s="1" t="s">
        <v>8</v>
      </c>
      <c r="E9209" s="1" t="s">
        <v>21955</v>
      </c>
      <c r="F9209" s="1" t="s">
        <v>1498</v>
      </c>
      <c r="G9209" s="1">
        <v>21</v>
      </c>
      <c r="H9209" s="1">
        <v>27893</v>
      </c>
      <c r="I9209" s="2" t="str">
        <f>IF(Table2[[#This Row],[age]]&gt;60,"Old",IF(Table2[[#This Row],[age]]&gt;45,"Middle aged",IF(Table2[[#This Row],[age]]&gt;30,"Adult",IF(Table2[[#This Row],[age]]&gt;25,"Young adult","Youth"))))</f>
        <v>Youth</v>
      </c>
      <c r="J9209" s="2" t="str">
        <f>IF(Table2[[#This Row],[salary]]&gt;150000,"High",IF(Table2[[#This Row],[salary]]&gt;100000,"Mid",IF(Table2[[#This Row],[salary]]&gt;50000,"Mediocre","Low")))</f>
        <v>Low</v>
      </c>
    </row>
    <row r="9210" spans="1:10" x14ac:dyDescent="0.2">
      <c r="A9210" s="1" t="s">
        <v>2131</v>
      </c>
      <c r="B9210" s="3">
        <v>44683</v>
      </c>
      <c r="C9210" s="1" t="s">
        <v>12186</v>
      </c>
      <c r="D9210" s="1" t="s">
        <v>8</v>
      </c>
      <c r="E9210" s="1" t="s">
        <v>21975</v>
      </c>
      <c r="F9210" s="1" t="s">
        <v>957</v>
      </c>
      <c r="G9210" s="1">
        <v>21</v>
      </c>
      <c r="H9210" s="1">
        <v>107518</v>
      </c>
      <c r="I9210" s="2" t="str">
        <f>IF(Table2[[#This Row],[age]]&gt;60,"Old",IF(Table2[[#This Row],[age]]&gt;45,"Middle aged",IF(Table2[[#This Row],[age]]&gt;30,"Adult",IF(Table2[[#This Row],[age]]&gt;25,"Young adult","Youth"))))</f>
        <v>Youth</v>
      </c>
      <c r="J9210" s="2" t="str">
        <f>IF(Table2[[#This Row],[salary]]&gt;150000,"High",IF(Table2[[#This Row],[salary]]&gt;100000,"Mid",IF(Table2[[#This Row],[salary]]&gt;50000,"Mediocre","Low")))</f>
        <v>Mid</v>
      </c>
    </row>
    <row r="9211" spans="1:10" x14ac:dyDescent="0.2">
      <c r="A9211" s="1" t="s">
        <v>2133</v>
      </c>
      <c r="B9211" s="3">
        <v>43746</v>
      </c>
      <c r="C9211" s="1" t="s">
        <v>12188</v>
      </c>
      <c r="D9211" s="1" t="s">
        <v>8</v>
      </c>
      <c r="E9211" s="1" t="s">
        <v>21977</v>
      </c>
      <c r="F9211" s="1" t="s">
        <v>1179</v>
      </c>
      <c r="G9211" s="1">
        <v>21</v>
      </c>
      <c r="H9211" s="1">
        <v>129956</v>
      </c>
      <c r="I9211" s="2" t="str">
        <f>IF(Table2[[#This Row],[age]]&gt;60,"Old",IF(Table2[[#This Row],[age]]&gt;45,"Middle aged",IF(Table2[[#This Row],[age]]&gt;30,"Adult",IF(Table2[[#This Row],[age]]&gt;25,"Young adult","Youth"))))</f>
        <v>Youth</v>
      </c>
      <c r="J9211" s="2" t="str">
        <f>IF(Table2[[#This Row],[salary]]&gt;150000,"High",IF(Table2[[#This Row],[salary]]&gt;100000,"Mid",IF(Table2[[#This Row],[salary]]&gt;50000,"Mediocre","Low")))</f>
        <v>Mid</v>
      </c>
    </row>
    <row r="9212" spans="1:10" x14ac:dyDescent="0.2">
      <c r="A9212" s="1" t="s">
        <v>2218</v>
      </c>
      <c r="B9212" s="3">
        <v>43797</v>
      </c>
      <c r="C9212" s="1" t="s">
        <v>12266</v>
      </c>
      <c r="D9212" s="1" t="s">
        <v>11</v>
      </c>
      <c r="E9212" s="1" t="s">
        <v>20953</v>
      </c>
      <c r="F9212" s="1" t="s">
        <v>1816</v>
      </c>
      <c r="G9212" s="1">
        <v>21</v>
      </c>
      <c r="H9212" s="1">
        <v>155258</v>
      </c>
      <c r="I9212" s="2" t="str">
        <f>IF(Table2[[#This Row],[age]]&gt;60,"Old",IF(Table2[[#This Row],[age]]&gt;45,"Middle aged",IF(Table2[[#This Row],[age]]&gt;30,"Adult",IF(Table2[[#This Row],[age]]&gt;25,"Young adult","Youth"))))</f>
        <v>Youth</v>
      </c>
      <c r="J9212" s="2" t="str">
        <f>IF(Table2[[#This Row],[salary]]&gt;150000,"High",IF(Table2[[#This Row],[salary]]&gt;100000,"Mid",IF(Table2[[#This Row],[salary]]&gt;50000,"Mediocre","Low")))</f>
        <v>High</v>
      </c>
    </row>
    <row r="9213" spans="1:10" x14ac:dyDescent="0.2">
      <c r="A9213" s="2" t="s">
        <v>2279</v>
      </c>
      <c r="B9213" s="4">
        <v>43678</v>
      </c>
      <c r="C9213" s="2" t="s">
        <v>12322</v>
      </c>
      <c r="D9213" s="2" t="s">
        <v>11</v>
      </c>
      <c r="E9213" s="2" t="s">
        <v>22105</v>
      </c>
      <c r="F9213" s="2" t="s">
        <v>510</v>
      </c>
      <c r="G9213" s="2">
        <v>21</v>
      </c>
      <c r="H9213" s="2">
        <v>174402</v>
      </c>
      <c r="I9213" s="2" t="str">
        <f>IF(Table2[[#This Row],[age]]&gt;60,"Old",IF(Table2[[#This Row],[age]]&gt;45,"Middle aged",IF(Table2[[#This Row],[age]]&gt;30,"Adult",IF(Table2[[#This Row],[age]]&gt;25,"Young adult","Youth"))))</f>
        <v>Youth</v>
      </c>
      <c r="J9213" s="2" t="str">
        <f>IF(Table2[[#This Row],[salary]]&gt;150000,"High",IF(Table2[[#This Row],[salary]]&gt;100000,"Mid",IF(Table2[[#This Row],[salary]]&gt;50000,"Mediocre","Low")))</f>
        <v>High</v>
      </c>
    </row>
    <row r="9214" spans="1:10" x14ac:dyDescent="0.2">
      <c r="A9214" s="2" t="s">
        <v>2338</v>
      </c>
      <c r="B9214" s="4">
        <v>44459</v>
      </c>
      <c r="C9214" s="2" t="s">
        <v>12378</v>
      </c>
      <c r="D9214" s="2" t="s">
        <v>11</v>
      </c>
      <c r="E9214" s="2" t="s">
        <v>22157</v>
      </c>
      <c r="F9214" s="2" t="s">
        <v>2339</v>
      </c>
      <c r="G9214" s="2">
        <v>21</v>
      </c>
      <c r="H9214" s="2">
        <v>223836</v>
      </c>
      <c r="I9214" s="2" t="str">
        <f>IF(Table2[[#This Row],[age]]&gt;60,"Old",IF(Table2[[#This Row],[age]]&gt;45,"Middle aged",IF(Table2[[#This Row],[age]]&gt;30,"Adult",IF(Table2[[#This Row],[age]]&gt;25,"Young adult","Youth"))))</f>
        <v>Youth</v>
      </c>
      <c r="J9214" s="2" t="str">
        <f>IF(Table2[[#This Row],[salary]]&gt;150000,"High",IF(Table2[[#This Row],[salary]]&gt;100000,"Mid",IF(Table2[[#This Row],[salary]]&gt;50000,"Mediocre","Low")))</f>
        <v>High</v>
      </c>
    </row>
    <row r="9215" spans="1:10" x14ac:dyDescent="0.2">
      <c r="A9215" s="2" t="s">
        <v>2370</v>
      </c>
      <c r="B9215" s="4">
        <v>43988</v>
      </c>
      <c r="C9215" s="2" t="s">
        <v>12408</v>
      </c>
      <c r="D9215" s="2" t="s">
        <v>8</v>
      </c>
      <c r="E9215" s="2" t="s">
        <v>20832</v>
      </c>
      <c r="F9215" s="2" t="s">
        <v>967</v>
      </c>
      <c r="G9215" s="2">
        <v>21</v>
      </c>
      <c r="H9215" s="2">
        <v>108205</v>
      </c>
      <c r="I9215" s="2" t="str">
        <f>IF(Table2[[#This Row],[age]]&gt;60,"Old",IF(Table2[[#This Row],[age]]&gt;45,"Middle aged",IF(Table2[[#This Row],[age]]&gt;30,"Adult",IF(Table2[[#This Row],[age]]&gt;25,"Young adult","Youth"))))</f>
        <v>Youth</v>
      </c>
      <c r="J9215" s="2" t="str">
        <f>IF(Table2[[#This Row],[salary]]&gt;150000,"High",IF(Table2[[#This Row],[salary]]&gt;100000,"Mid",IF(Table2[[#This Row],[salary]]&gt;50000,"Mediocre","Low")))</f>
        <v>Mid</v>
      </c>
    </row>
    <row r="9216" spans="1:10" x14ac:dyDescent="0.2">
      <c r="A9216" s="2" t="s">
        <v>2427</v>
      </c>
      <c r="B9216" s="4">
        <v>44049</v>
      </c>
      <c r="C9216" s="2" t="s">
        <v>12464</v>
      </c>
      <c r="D9216" s="2" t="s">
        <v>8</v>
      </c>
      <c r="E9216" s="2" t="s">
        <v>22234</v>
      </c>
      <c r="F9216" s="2" t="s">
        <v>1524</v>
      </c>
      <c r="G9216" s="2">
        <v>21</v>
      </c>
      <c r="H9216" s="2">
        <v>79918</v>
      </c>
      <c r="I9216" s="2" t="str">
        <f>IF(Table2[[#This Row],[age]]&gt;60,"Old",IF(Table2[[#This Row],[age]]&gt;45,"Middle aged",IF(Table2[[#This Row],[age]]&gt;30,"Adult",IF(Table2[[#This Row],[age]]&gt;25,"Young adult","Youth"))))</f>
        <v>Youth</v>
      </c>
      <c r="J9216" s="2" t="str">
        <f>IF(Table2[[#This Row],[salary]]&gt;150000,"High",IF(Table2[[#This Row],[salary]]&gt;100000,"Mid",IF(Table2[[#This Row],[salary]]&gt;50000,"Mediocre","Low")))</f>
        <v>Mediocre</v>
      </c>
    </row>
    <row r="9217" spans="1:10" x14ac:dyDescent="0.2">
      <c r="A9217" s="1" t="s">
        <v>2500</v>
      </c>
      <c r="B9217" s="3">
        <v>44538</v>
      </c>
      <c r="C9217" s="1" t="s">
        <v>12530</v>
      </c>
      <c r="D9217" s="1" t="s">
        <v>11</v>
      </c>
      <c r="E9217" s="1" t="s">
        <v>22291</v>
      </c>
      <c r="F9217" s="1" t="s">
        <v>2186</v>
      </c>
      <c r="G9217" s="1">
        <v>21</v>
      </c>
      <c r="H9217" s="1">
        <v>22952</v>
      </c>
      <c r="I9217" s="2" t="str">
        <f>IF(Table2[[#This Row],[age]]&gt;60,"Old",IF(Table2[[#This Row],[age]]&gt;45,"Middle aged",IF(Table2[[#This Row],[age]]&gt;30,"Adult",IF(Table2[[#This Row],[age]]&gt;25,"Young adult","Youth"))))</f>
        <v>Youth</v>
      </c>
      <c r="J9217" s="2" t="str">
        <f>IF(Table2[[#This Row],[salary]]&gt;150000,"High",IF(Table2[[#This Row],[salary]]&gt;100000,"Mid",IF(Table2[[#This Row],[salary]]&gt;50000,"Mediocre","Low")))</f>
        <v>Low</v>
      </c>
    </row>
    <row r="9218" spans="1:10" x14ac:dyDescent="0.2">
      <c r="A9218" s="1" t="s">
        <v>2505</v>
      </c>
      <c r="B9218" s="3">
        <v>43978</v>
      </c>
      <c r="C9218" s="1" t="s">
        <v>12534</v>
      </c>
      <c r="D9218" s="1" t="s">
        <v>8</v>
      </c>
      <c r="E9218" s="1" t="s">
        <v>22295</v>
      </c>
      <c r="F9218" s="1" t="s">
        <v>1219</v>
      </c>
      <c r="G9218" s="1">
        <v>21</v>
      </c>
      <c r="H9218" s="1">
        <v>198803</v>
      </c>
      <c r="I9218" s="2" t="str">
        <f>IF(Table2[[#This Row],[age]]&gt;60,"Old",IF(Table2[[#This Row],[age]]&gt;45,"Middle aged",IF(Table2[[#This Row],[age]]&gt;30,"Adult",IF(Table2[[#This Row],[age]]&gt;25,"Young adult","Youth"))))</f>
        <v>Youth</v>
      </c>
      <c r="J9218" s="2" t="str">
        <f>IF(Table2[[#This Row],[salary]]&gt;150000,"High",IF(Table2[[#This Row],[salary]]&gt;100000,"Mid",IF(Table2[[#This Row],[salary]]&gt;50000,"Mediocre","Low")))</f>
        <v>High</v>
      </c>
    </row>
    <row r="9219" spans="1:10" x14ac:dyDescent="0.2">
      <c r="A9219" s="2" t="s">
        <v>2597</v>
      </c>
      <c r="B9219" s="4">
        <v>43952</v>
      </c>
      <c r="C9219" s="2" t="s">
        <v>12620</v>
      </c>
      <c r="D9219" s="2" t="s">
        <v>11</v>
      </c>
      <c r="E9219" s="2" t="s">
        <v>20714</v>
      </c>
      <c r="F9219" s="2" t="s">
        <v>1770</v>
      </c>
      <c r="G9219" s="2">
        <v>21</v>
      </c>
      <c r="H9219" s="2">
        <v>114607</v>
      </c>
      <c r="I9219" s="2" t="str">
        <f>IF(Table2[[#This Row],[age]]&gt;60,"Old",IF(Table2[[#This Row],[age]]&gt;45,"Middle aged",IF(Table2[[#This Row],[age]]&gt;30,"Adult",IF(Table2[[#This Row],[age]]&gt;25,"Young adult","Youth"))))</f>
        <v>Youth</v>
      </c>
      <c r="J9219" s="2" t="str">
        <f>IF(Table2[[#This Row],[salary]]&gt;150000,"High",IF(Table2[[#This Row],[salary]]&gt;100000,"Mid",IF(Table2[[#This Row],[salary]]&gt;50000,"Mediocre","Low")))</f>
        <v>Mid</v>
      </c>
    </row>
    <row r="9220" spans="1:10" x14ac:dyDescent="0.2">
      <c r="A9220" s="2" t="s">
        <v>2739</v>
      </c>
      <c r="B9220" s="4">
        <v>44677</v>
      </c>
      <c r="C9220" s="2" t="s">
        <v>12760</v>
      </c>
      <c r="D9220" s="2" t="s">
        <v>8</v>
      </c>
      <c r="E9220" s="2" t="s">
        <v>22497</v>
      </c>
      <c r="F9220" s="2" t="s">
        <v>1700</v>
      </c>
      <c r="G9220" s="2">
        <v>21</v>
      </c>
      <c r="H9220" s="2">
        <v>22184</v>
      </c>
      <c r="I9220" s="2" t="str">
        <f>IF(Table2[[#This Row],[age]]&gt;60,"Old",IF(Table2[[#This Row],[age]]&gt;45,"Middle aged",IF(Table2[[#This Row],[age]]&gt;30,"Adult",IF(Table2[[#This Row],[age]]&gt;25,"Young adult","Youth"))))</f>
        <v>Youth</v>
      </c>
      <c r="J9220" s="2" t="str">
        <f>IF(Table2[[#This Row],[salary]]&gt;150000,"High",IF(Table2[[#This Row],[salary]]&gt;100000,"Mid",IF(Table2[[#This Row],[salary]]&gt;50000,"Mediocre","Low")))</f>
        <v>Low</v>
      </c>
    </row>
    <row r="9221" spans="1:10" x14ac:dyDescent="0.2">
      <c r="A9221" s="1" t="s">
        <v>2768</v>
      </c>
      <c r="B9221" s="3">
        <v>43918</v>
      </c>
      <c r="C9221" s="1" t="s">
        <v>12789</v>
      </c>
      <c r="D9221" s="1" t="s">
        <v>11</v>
      </c>
      <c r="E9221" s="1" t="s">
        <v>22525</v>
      </c>
      <c r="F9221" s="1" t="s">
        <v>1179</v>
      </c>
      <c r="G9221" s="1">
        <v>21</v>
      </c>
      <c r="H9221" s="1">
        <v>35640</v>
      </c>
      <c r="I9221" s="2" t="str">
        <f>IF(Table2[[#This Row],[age]]&gt;60,"Old",IF(Table2[[#This Row],[age]]&gt;45,"Middle aged",IF(Table2[[#This Row],[age]]&gt;30,"Adult",IF(Table2[[#This Row],[age]]&gt;25,"Young adult","Youth"))))</f>
        <v>Youth</v>
      </c>
      <c r="J9221" s="2" t="str">
        <f>IF(Table2[[#This Row],[salary]]&gt;150000,"High",IF(Table2[[#This Row],[salary]]&gt;100000,"Mid",IF(Table2[[#This Row],[salary]]&gt;50000,"Mediocre","Low")))</f>
        <v>Low</v>
      </c>
    </row>
    <row r="9222" spans="1:10" x14ac:dyDescent="0.2">
      <c r="A9222" s="2" t="s">
        <v>2795</v>
      </c>
      <c r="B9222" s="4">
        <v>43645</v>
      </c>
      <c r="C9222" s="2" t="s">
        <v>12813</v>
      </c>
      <c r="D9222" s="2" t="s">
        <v>11</v>
      </c>
      <c r="E9222" s="2" t="s">
        <v>22549</v>
      </c>
      <c r="F9222" s="2" t="s">
        <v>640</v>
      </c>
      <c r="G9222" s="2">
        <v>21</v>
      </c>
      <c r="H9222" s="2">
        <v>111305</v>
      </c>
      <c r="I9222" s="2" t="str">
        <f>IF(Table2[[#This Row],[age]]&gt;60,"Old",IF(Table2[[#This Row],[age]]&gt;45,"Middle aged",IF(Table2[[#This Row],[age]]&gt;30,"Adult",IF(Table2[[#This Row],[age]]&gt;25,"Young adult","Youth"))))</f>
        <v>Youth</v>
      </c>
      <c r="J9222" s="2" t="str">
        <f>IF(Table2[[#This Row],[salary]]&gt;150000,"High",IF(Table2[[#This Row],[salary]]&gt;100000,"Mid",IF(Table2[[#This Row],[salary]]&gt;50000,"Mediocre","Low")))</f>
        <v>Mid</v>
      </c>
    </row>
    <row r="9223" spans="1:10" x14ac:dyDescent="0.2">
      <c r="A9223" s="2" t="s">
        <v>2847</v>
      </c>
      <c r="B9223" s="4">
        <v>44687</v>
      </c>
      <c r="C9223" s="2" t="s">
        <v>12863</v>
      </c>
      <c r="D9223" s="2" t="s">
        <v>11</v>
      </c>
      <c r="E9223" s="2" t="s">
        <v>22593</v>
      </c>
      <c r="F9223" s="2" t="s">
        <v>674</v>
      </c>
      <c r="G9223" s="2">
        <v>21</v>
      </c>
      <c r="H9223" s="2">
        <v>118220</v>
      </c>
      <c r="I9223" s="2" t="str">
        <f>IF(Table2[[#This Row],[age]]&gt;60,"Old",IF(Table2[[#This Row],[age]]&gt;45,"Middle aged",IF(Table2[[#This Row],[age]]&gt;30,"Adult",IF(Table2[[#This Row],[age]]&gt;25,"Young adult","Youth"))))</f>
        <v>Youth</v>
      </c>
      <c r="J9223" s="2" t="str">
        <f>IF(Table2[[#This Row],[salary]]&gt;150000,"High",IF(Table2[[#This Row],[salary]]&gt;100000,"Mid",IF(Table2[[#This Row],[salary]]&gt;50000,"Mediocre","Low")))</f>
        <v>Mid</v>
      </c>
    </row>
    <row r="9224" spans="1:10" x14ac:dyDescent="0.2">
      <c r="A9224" s="2" t="s">
        <v>2922</v>
      </c>
      <c r="B9224" s="4">
        <v>44399</v>
      </c>
      <c r="C9224" s="2" t="s">
        <v>12936</v>
      </c>
      <c r="D9224" s="2" t="s">
        <v>11</v>
      </c>
      <c r="E9224" s="2" t="s">
        <v>22654</v>
      </c>
      <c r="F9224" s="2" t="s">
        <v>598</v>
      </c>
      <c r="G9224" s="2">
        <v>21</v>
      </c>
      <c r="H9224" s="2">
        <v>129660</v>
      </c>
      <c r="I9224" s="2" t="str">
        <f>IF(Table2[[#This Row],[age]]&gt;60,"Old",IF(Table2[[#This Row],[age]]&gt;45,"Middle aged",IF(Table2[[#This Row],[age]]&gt;30,"Adult",IF(Table2[[#This Row],[age]]&gt;25,"Young adult","Youth"))))</f>
        <v>Youth</v>
      </c>
      <c r="J9224" s="2" t="str">
        <f>IF(Table2[[#This Row],[salary]]&gt;150000,"High",IF(Table2[[#This Row],[salary]]&gt;100000,"Mid",IF(Table2[[#This Row],[salary]]&gt;50000,"Mediocre","Low")))</f>
        <v>Mid</v>
      </c>
    </row>
    <row r="9225" spans="1:10" x14ac:dyDescent="0.2">
      <c r="A9225" s="2" t="s">
        <v>2930</v>
      </c>
      <c r="B9225" s="4">
        <v>44395</v>
      </c>
      <c r="C9225" s="2" t="s">
        <v>12944</v>
      </c>
      <c r="D9225" s="2" t="s">
        <v>8</v>
      </c>
      <c r="E9225" s="2" t="s">
        <v>22661</v>
      </c>
      <c r="F9225" s="2" t="s">
        <v>1209</v>
      </c>
      <c r="G9225" s="2">
        <v>21</v>
      </c>
      <c r="H9225" s="2">
        <v>222042</v>
      </c>
      <c r="I9225" s="2" t="str">
        <f>IF(Table2[[#This Row],[age]]&gt;60,"Old",IF(Table2[[#This Row],[age]]&gt;45,"Middle aged",IF(Table2[[#This Row],[age]]&gt;30,"Adult",IF(Table2[[#This Row],[age]]&gt;25,"Young adult","Youth"))))</f>
        <v>Youth</v>
      </c>
      <c r="J9225" s="2" t="str">
        <f>IF(Table2[[#This Row],[salary]]&gt;150000,"High",IF(Table2[[#This Row],[salary]]&gt;100000,"Mid",IF(Table2[[#This Row],[salary]]&gt;50000,"Mediocre","Low")))</f>
        <v>High</v>
      </c>
    </row>
    <row r="9226" spans="1:10" x14ac:dyDescent="0.2">
      <c r="A9226" s="2" t="s">
        <v>2936</v>
      </c>
      <c r="B9226" s="4">
        <v>44033</v>
      </c>
      <c r="C9226" s="2" t="s">
        <v>12950</v>
      </c>
      <c r="D9226" s="2" t="s">
        <v>11</v>
      </c>
      <c r="E9226" s="2" t="s">
        <v>22667</v>
      </c>
      <c r="F9226" s="2" t="s">
        <v>517</v>
      </c>
      <c r="G9226" s="2">
        <v>21</v>
      </c>
      <c r="H9226" s="2">
        <v>70219</v>
      </c>
      <c r="I9226" s="2" t="str">
        <f>IF(Table2[[#This Row],[age]]&gt;60,"Old",IF(Table2[[#This Row],[age]]&gt;45,"Middle aged",IF(Table2[[#This Row],[age]]&gt;30,"Adult",IF(Table2[[#This Row],[age]]&gt;25,"Young adult","Youth"))))</f>
        <v>Youth</v>
      </c>
      <c r="J9226" s="2" t="str">
        <f>IF(Table2[[#This Row],[salary]]&gt;150000,"High",IF(Table2[[#This Row],[salary]]&gt;100000,"Mid",IF(Table2[[#This Row],[salary]]&gt;50000,"Mediocre","Low")))</f>
        <v>Mediocre</v>
      </c>
    </row>
    <row r="9227" spans="1:10" x14ac:dyDescent="0.2">
      <c r="A9227" s="1" t="s">
        <v>2990</v>
      </c>
      <c r="B9227" s="3">
        <v>44319</v>
      </c>
      <c r="C9227" s="1" t="s">
        <v>13001</v>
      </c>
      <c r="D9227" s="1" t="s">
        <v>8</v>
      </c>
      <c r="E9227" s="1" t="s">
        <v>22710</v>
      </c>
      <c r="F9227" s="1" t="s">
        <v>251</v>
      </c>
      <c r="G9227" s="1">
        <v>21</v>
      </c>
      <c r="H9227" s="1">
        <v>59646</v>
      </c>
      <c r="I9227" s="2" t="str">
        <f>IF(Table2[[#This Row],[age]]&gt;60,"Old",IF(Table2[[#This Row],[age]]&gt;45,"Middle aged",IF(Table2[[#This Row],[age]]&gt;30,"Adult",IF(Table2[[#This Row],[age]]&gt;25,"Young adult","Youth"))))</f>
        <v>Youth</v>
      </c>
      <c r="J9227" s="2" t="str">
        <f>IF(Table2[[#This Row],[salary]]&gt;150000,"High",IF(Table2[[#This Row],[salary]]&gt;100000,"Mid",IF(Table2[[#This Row],[salary]]&gt;50000,"Mediocre","Low")))</f>
        <v>Mediocre</v>
      </c>
    </row>
    <row r="9228" spans="1:10" x14ac:dyDescent="0.2">
      <c r="A9228" s="2" t="s">
        <v>3041</v>
      </c>
      <c r="B9228" s="4">
        <v>43801</v>
      </c>
      <c r="C9228" s="2" t="s">
        <v>13050</v>
      </c>
      <c r="D9228" s="2" t="s">
        <v>8</v>
      </c>
      <c r="E9228" s="2" t="s">
        <v>22754</v>
      </c>
      <c r="F9228" s="2" t="s">
        <v>274</v>
      </c>
      <c r="G9228" s="2">
        <v>21</v>
      </c>
      <c r="H9228" s="2">
        <v>109627</v>
      </c>
      <c r="I9228" s="2" t="str">
        <f>IF(Table2[[#This Row],[age]]&gt;60,"Old",IF(Table2[[#This Row],[age]]&gt;45,"Middle aged",IF(Table2[[#This Row],[age]]&gt;30,"Adult",IF(Table2[[#This Row],[age]]&gt;25,"Young adult","Youth"))))</f>
        <v>Youth</v>
      </c>
      <c r="J9228" s="2" t="str">
        <f>IF(Table2[[#This Row],[salary]]&gt;150000,"High",IF(Table2[[#This Row],[salary]]&gt;100000,"Mid",IF(Table2[[#This Row],[salary]]&gt;50000,"Mediocre","Low")))</f>
        <v>Mid</v>
      </c>
    </row>
    <row r="9229" spans="1:10" x14ac:dyDescent="0.2">
      <c r="A9229" s="1" t="s">
        <v>3080</v>
      </c>
      <c r="B9229" s="3">
        <v>44716</v>
      </c>
      <c r="C9229" s="1" t="s">
        <v>13087</v>
      </c>
      <c r="D9229" s="1" t="s">
        <v>11</v>
      </c>
      <c r="E9229" s="1" t="s">
        <v>22786</v>
      </c>
      <c r="F9229" s="1" t="s">
        <v>149</v>
      </c>
      <c r="G9229" s="1">
        <v>21</v>
      </c>
      <c r="H9229" s="1">
        <v>53976</v>
      </c>
      <c r="I9229" s="2" t="str">
        <f>IF(Table2[[#This Row],[age]]&gt;60,"Old",IF(Table2[[#This Row],[age]]&gt;45,"Middle aged",IF(Table2[[#This Row],[age]]&gt;30,"Adult",IF(Table2[[#This Row],[age]]&gt;25,"Young adult","Youth"))))</f>
        <v>Youth</v>
      </c>
      <c r="J9229" s="2" t="str">
        <f>IF(Table2[[#This Row],[salary]]&gt;150000,"High",IF(Table2[[#This Row],[salary]]&gt;100000,"Mid",IF(Table2[[#This Row],[salary]]&gt;50000,"Mediocre","Low")))</f>
        <v>Mediocre</v>
      </c>
    </row>
    <row r="9230" spans="1:10" x14ac:dyDescent="0.2">
      <c r="A9230" s="2" t="s">
        <v>3247</v>
      </c>
      <c r="B9230" s="4">
        <v>44541</v>
      </c>
      <c r="C9230" s="2" t="s">
        <v>13249</v>
      </c>
      <c r="D9230" s="2" t="s">
        <v>11</v>
      </c>
      <c r="E9230" s="2" t="s">
        <v>22937</v>
      </c>
      <c r="F9230" s="2" t="s">
        <v>442</v>
      </c>
      <c r="G9230" s="2">
        <v>21</v>
      </c>
      <c r="H9230" s="2">
        <v>89481</v>
      </c>
      <c r="I9230" s="2" t="str">
        <f>IF(Table2[[#This Row],[age]]&gt;60,"Old",IF(Table2[[#This Row],[age]]&gt;45,"Middle aged",IF(Table2[[#This Row],[age]]&gt;30,"Adult",IF(Table2[[#This Row],[age]]&gt;25,"Young adult","Youth"))))</f>
        <v>Youth</v>
      </c>
      <c r="J9230" s="2" t="str">
        <f>IF(Table2[[#This Row],[salary]]&gt;150000,"High",IF(Table2[[#This Row],[salary]]&gt;100000,"Mid",IF(Table2[[#This Row],[salary]]&gt;50000,"Mediocre","Low")))</f>
        <v>Mediocre</v>
      </c>
    </row>
    <row r="9231" spans="1:10" x14ac:dyDescent="0.2">
      <c r="A9231" s="1" t="s">
        <v>3352</v>
      </c>
      <c r="B9231" s="3">
        <v>44347</v>
      </c>
      <c r="C9231" s="1" t="s">
        <v>13352</v>
      </c>
      <c r="D9231" s="1" t="s">
        <v>8</v>
      </c>
      <c r="E9231" s="1" t="s">
        <v>23027</v>
      </c>
      <c r="F9231" s="1" t="s">
        <v>1083</v>
      </c>
      <c r="G9231" s="1">
        <v>21</v>
      </c>
      <c r="H9231" s="1">
        <v>70849</v>
      </c>
      <c r="I9231" s="2" t="str">
        <f>IF(Table2[[#This Row],[age]]&gt;60,"Old",IF(Table2[[#This Row],[age]]&gt;45,"Middle aged",IF(Table2[[#This Row],[age]]&gt;30,"Adult",IF(Table2[[#This Row],[age]]&gt;25,"Young adult","Youth"))))</f>
        <v>Youth</v>
      </c>
      <c r="J9231" s="2" t="str">
        <f>IF(Table2[[#This Row],[salary]]&gt;150000,"High",IF(Table2[[#This Row],[salary]]&gt;100000,"Mid",IF(Table2[[#This Row],[salary]]&gt;50000,"Mediocre","Low")))</f>
        <v>Mediocre</v>
      </c>
    </row>
    <row r="9232" spans="1:10" x14ac:dyDescent="0.2">
      <c r="A9232" s="2" t="s">
        <v>3393</v>
      </c>
      <c r="B9232" s="4">
        <v>44729</v>
      </c>
      <c r="C9232" s="2" t="s">
        <v>13392</v>
      </c>
      <c r="D9232" s="2" t="s">
        <v>8</v>
      </c>
      <c r="E9232" s="2" t="s">
        <v>23057</v>
      </c>
      <c r="F9232" s="2" t="s">
        <v>668</v>
      </c>
      <c r="G9232" s="2">
        <v>21</v>
      </c>
      <c r="H9232" s="2">
        <v>153108</v>
      </c>
      <c r="I9232" s="2" t="str">
        <f>IF(Table2[[#This Row],[age]]&gt;60,"Old",IF(Table2[[#This Row],[age]]&gt;45,"Middle aged",IF(Table2[[#This Row],[age]]&gt;30,"Adult",IF(Table2[[#This Row],[age]]&gt;25,"Young adult","Youth"))))</f>
        <v>Youth</v>
      </c>
      <c r="J9232" s="2" t="str">
        <f>IF(Table2[[#This Row],[salary]]&gt;150000,"High",IF(Table2[[#This Row],[salary]]&gt;100000,"Mid",IF(Table2[[#This Row],[salary]]&gt;50000,"Mediocre","Low")))</f>
        <v>High</v>
      </c>
    </row>
    <row r="9233" spans="1:10" x14ac:dyDescent="0.2">
      <c r="A9233" s="2" t="s">
        <v>3444</v>
      </c>
      <c r="B9233" s="4">
        <v>43887</v>
      </c>
      <c r="C9233" s="2" t="s">
        <v>13440</v>
      </c>
      <c r="D9233" s="2" t="s">
        <v>11</v>
      </c>
      <c r="E9233" s="2" t="s">
        <v>23102</v>
      </c>
      <c r="F9233" s="2" t="s">
        <v>216</v>
      </c>
      <c r="G9233" s="2">
        <v>21</v>
      </c>
      <c r="H9233" s="2">
        <v>78560</v>
      </c>
      <c r="I9233" s="2" t="str">
        <f>IF(Table2[[#This Row],[age]]&gt;60,"Old",IF(Table2[[#This Row],[age]]&gt;45,"Middle aged",IF(Table2[[#This Row],[age]]&gt;30,"Adult",IF(Table2[[#This Row],[age]]&gt;25,"Young adult","Youth"))))</f>
        <v>Youth</v>
      </c>
      <c r="J9233" s="2" t="str">
        <f>IF(Table2[[#This Row],[salary]]&gt;150000,"High",IF(Table2[[#This Row],[salary]]&gt;100000,"Mid",IF(Table2[[#This Row],[salary]]&gt;50000,"Mediocre","Low")))</f>
        <v>Mediocre</v>
      </c>
    </row>
    <row r="9234" spans="1:10" x14ac:dyDescent="0.2">
      <c r="A9234" s="2" t="s">
        <v>3460</v>
      </c>
      <c r="B9234" s="4">
        <v>43908</v>
      </c>
      <c r="C9234" s="2" t="s">
        <v>13456</v>
      </c>
      <c r="D9234" s="2" t="s">
        <v>8</v>
      </c>
      <c r="E9234" s="2" t="s">
        <v>23115</v>
      </c>
      <c r="F9234" s="2" t="s">
        <v>198</v>
      </c>
      <c r="G9234" s="2">
        <v>21</v>
      </c>
      <c r="H9234" s="2">
        <v>54424</v>
      </c>
      <c r="I9234" s="2" t="str">
        <f>IF(Table2[[#This Row],[age]]&gt;60,"Old",IF(Table2[[#This Row],[age]]&gt;45,"Middle aged",IF(Table2[[#This Row],[age]]&gt;30,"Adult",IF(Table2[[#This Row],[age]]&gt;25,"Young adult","Youth"))))</f>
        <v>Youth</v>
      </c>
      <c r="J9234" s="2" t="str">
        <f>IF(Table2[[#This Row],[salary]]&gt;150000,"High",IF(Table2[[#This Row],[salary]]&gt;100000,"Mid",IF(Table2[[#This Row],[salary]]&gt;50000,"Mediocre","Low")))</f>
        <v>Mediocre</v>
      </c>
    </row>
    <row r="9235" spans="1:10" x14ac:dyDescent="0.2">
      <c r="A9235" s="2" t="s">
        <v>3516</v>
      </c>
      <c r="B9235" s="4">
        <v>44309</v>
      </c>
      <c r="C9235" s="2" t="s">
        <v>13512</v>
      </c>
      <c r="D9235" s="2" t="s">
        <v>8</v>
      </c>
      <c r="E9235" s="2" t="s">
        <v>23164</v>
      </c>
      <c r="F9235" s="2" t="s">
        <v>249</v>
      </c>
      <c r="G9235" s="2">
        <v>21</v>
      </c>
      <c r="H9235" s="2">
        <v>62037</v>
      </c>
      <c r="I9235" s="2" t="str">
        <f>IF(Table2[[#This Row],[age]]&gt;60,"Old",IF(Table2[[#This Row],[age]]&gt;45,"Middle aged",IF(Table2[[#This Row],[age]]&gt;30,"Adult",IF(Table2[[#This Row],[age]]&gt;25,"Young adult","Youth"))))</f>
        <v>Youth</v>
      </c>
      <c r="J9235" s="2" t="str">
        <f>IF(Table2[[#This Row],[salary]]&gt;150000,"High",IF(Table2[[#This Row],[salary]]&gt;100000,"Mid",IF(Table2[[#This Row],[salary]]&gt;50000,"Mediocre","Low")))</f>
        <v>Mediocre</v>
      </c>
    </row>
    <row r="9236" spans="1:10" x14ac:dyDescent="0.2">
      <c r="A9236" s="2" t="s">
        <v>3524</v>
      </c>
      <c r="B9236" s="4">
        <v>44604</v>
      </c>
      <c r="C9236" s="2" t="s">
        <v>13520</v>
      </c>
      <c r="D9236" s="2" t="s">
        <v>8</v>
      </c>
      <c r="E9236" s="2" t="s">
        <v>22256</v>
      </c>
      <c r="F9236" s="2" t="s">
        <v>224</v>
      </c>
      <c r="G9236" s="2">
        <v>21</v>
      </c>
      <c r="H9236" s="2">
        <v>227723</v>
      </c>
      <c r="I9236" s="2" t="str">
        <f>IF(Table2[[#This Row],[age]]&gt;60,"Old",IF(Table2[[#This Row],[age]]&gt;45,"Middle aged",IF(Table2[[#This Row],[age]]&gt;30,"Adult",IF(Table2[[#This Row],[age]]&gt;25,"Young adult","Youth"))))</f>
        <v>Youth</v>
      </c>
      <c r="J9236" s="2" t="str">
        <f>IF(Table2[[#This Row],[salary]]&gt;150000,"High",IF(Table2[[#This Row],[salary]]&gt;100000,"Mid",IF(Table2[[#This Row],[salary]]&gt;50000,"Mediocre","Low")))</f>
        <v>High</v>
      </c>
    </row>
    <row r="9237" spans="1:10" x14ac:dyDescent="0.2">
      <c r="A9237" s="1" t="s">
        <v>3537</v>
      </c>
      <c r="B9237" s="3">
        <v>44475</v>
      </c>
      <c r="C9237" s="1" t="s">
        <v>13533</v>
      </c>
      <c r="D9237" s="1" t="s">
        <v>8</v>
      </c>
      <c r="E9237" s="1" t="s">
        <v>23182</v>
      </c>
      <c r="F9237" s="1" t="s">
        <v>1932</v>
      </c>
      <c r="G9237" s="1">
        <v>21</v>
      </c>
      <c r="H9237" s="1">
        <v>21464</v>
      </c>
      <c r="I9237" s="2" t="str">
        <f>IF(Table2[[#This Row],[age]]&gt;60,"Old",IF(Table2[[#This Row],[age]]&gt;45,"Middle aged",IF(Table2[[#This Row],[age]]&gt;30,"Adult",IF(Table2[[#This Row],[age]]&gt;25,"Young adult","Youth"))))</f>
        <v>Youth</v>
      </c>
      <c r="J9237" s="2" t="str">
        <f>IF(Table2[[#This Row],[salary]]&gt;150000,"High",IF(Table2[[#This Row],[salary]]&gt;100000,"Mid",IF(Table2[[#This Row],[salary]]&gt;50000,"Mediocre","Low")))</f>
        <v>Low</v>
      </c>
    </row>
    <row r="9238" spans="1:10" x14ac:dyDescent="0.2">
      <c r="A9238" s="2" t="s">
        <v>3572</v>
      </c>
      <c r="B9238" s="4">
        <v>43761</v>
      </c>
      <c r="C9238" s="2" t="s">
        <v>13568</v>
      </c>
      <c r="D9238" s="2" t="s">
        <v>11</v>
      </c>
      <c r="E9238" s="2" t="s">
        <v>23212</v>
      </c>
      <c r="F9238" s="2" t="s">
        <v>435</v>
      </c>
      <c r="G9238" s="2">
        <v>21</v>
      </c>
      <c r="H9238" s="2">
        <v>119794</v>
      </c>
      <c r="I9238" s="2" t="str">
        <f>IF(Table2[[#This Row],[age]]&gt;60,"Old",IF(Table2[[#This Row],[age]]&gt;45,"Middle aged",IF(Table2[[#This Row],[age]]&gt;30,"Adult",IF(Table2[[#This Row],[age]]&gt;25,"Young adult","Youth"))))</f>
        <v>Youth</v>
      </c>
      <c r="J9238" s="2" t="str">
        <f>IF(Table2[[#This Row],[salary]]&gt;150000,"High",IF(Table2[[#This Row],[salary]]&gt;100000,"Mid",IF(Table2[[#This Row],[salary]]&gt;50000,"Mediocre","Low")))</f>
        <v>Mid</v>
      </c>
    </row>
    <row r="9239" spans="1:10" x14ac:dyDescent="0.2">
      <c r="A9239" s="2" t="s">
        <v>3600</v>
      </c>
      <c r="B9239" s="4">
        <v>43797</v>
      </c>
      <c r="C9239" s="2" t="s">
        <v>13595</v>
      </c>
      <c r="D9239" s="2" t="s">
        <v>8</v>
      </c>
      <c r="E9239" s="2" t="s">
        <v>23238</v>
      </c>
      <c r="F9239" s="2" t="s">
        <v>1757</v>
      </c>
      <c r="G9239" s="2">
        <v>21</v>
      </c>
      <c r="H9239" s="2">
        <v>169290</v>
      </c>
      <c r="I9239" s="2" t="str">
        <f>IF(Table2[[#This Row],[age]]&gt;60,"Old",IF(Table2[[#This Row],[age]]&gt;45,"Middle aged",IF(Table2[[#This Row],[age]]&gt;30,"Adult",IF(Table2[[#This Row],[age]]&gt;25,"Young adult","Youth"))))</f>
        <v>Youth</v>
      </c>
      <c r="J9239" s="2" t="str">
        <f>IF(Table2[[#This Row],[salary]]&gt;150000,"High",IF(Table2[[#This Row],[salary]]&gt;100000,"Mid",IF(Table2[[#This Row],[salary]]&gt;50000,"Mediocre","Low")))</f>
        <v>High</v>
      </c>
    </row>
    <row r="9240" spans="1:10" x14ac:dyDescent="0.2">
      <c r="A9240" s="2" t="s">
        <v>3612</v>
      </c>
      <c r="B9240" s="4">
        <v>44316</v>
      </c>
      <c r="C9240" s="2" t="s">
        <v>13607</v>
      </c>
      <c r="D9240" s="2" t="s">
        <v>11</v>
      </c>
      <c r="E9240" s="2" t="s">
        <v>23249</v>
      </c>
      <c r="F9240" s="2" t="s">
        <v>1934</v>
      </c>
      <c r="G9240" s="2">
        <v>21</v>
      </c>
      <c r="H9240" s="2">
        <v>102930</v>
      </c>
      <c r="I9240" s="2" t="str">
        <f>IF(Table2[[#This Row],[age]]&gt;60,"Old",IF(Table2[[#This Row],[age]]&gt;45,"Middle aged",IF(Table2[[#This Row],[age]]&gt;30,"Adult",IF(Table2[[#This Row],[age]]&gt;25,"Young adult","Youth"))))</f>
        <v>Youth</v>
      </c>
      <c r="J9240" s="2" t="str">
        <f>IF(Table2[[#This Row],[salary]]&gt;150000,"High",IF(Table2[[#This Row],[salary]]&gt;100000,"Mid",IF(Table2[[#This Row],[salary]]&gt;50000,"Mediocre","Low")))</f>
        <v>Mid</v>
      </c>
    </row>
    <row r="9241" spans="1:10" x14ac:dyDescent="0.2">
      <c r="A9241" s="1" t="s">
        <v>3735</v>
      </c>
      <c r="B9241" s="3">
        <v>44686</v>
      </c>
      <c r="C9241" s="1" t="s">
        <v>13726</v>
      </c>
      <c r="D9241" s="1" t="s">
        <v>8</v>
      </c>
      <c r="E9241" s="1" t="s">
        <v>23357</v>
      </c>
      <c r="F9241" s="1" t="s">
        <v>193</v>
      </c>
      <c r="G9241" s="1">
        <v>21</v>
      </c>
      <c r="H9241" s="1">
        <v>203983</v>
      </c>
      <c r="I9241" s="2" t="str">
        <f>IF(Table2[[#This Row],[age]]&gt;60,"Old",IF(Table2[[#This Row],[age]]&gt;45,"Middle aged",IF(Table2[[#This Row],[age]]&gt;30,"Adult",IF(Table2[[#This Row],[age]]&gt;25,"Young adult","Youth"))))</f>
        <v>Youth</v>
      </c>
      <c r="J9241" s="2" t="str">
        <f>IF(Table2[[#This Row],[salary]]&gt;150000,"High",IF(Table2[[#This Row],[salary]]&gt;100000,"Mid",IF(Table2[[#This Row],[salary]]&gt;50000,"Mediocre","Low")))</f>
        <v>High</v>
      </c>
    </row>
    <row r="9242" spans="1:10" x14ac:dyDescent="0.2">
      <c r="A9242" s="2" t="s">
        <v>3750</v>
      </c>
      <c r="B9242" s="4">
        <v>44491</v>
      </c>
      <c r="C9242" s="2" t="s">
        <v>13740</v>
      </c>
      <c r="D9242" s="2" t="s">
        <v>11</v>
      </c>
      <c r="E9242" s="2" t="s">
        <v>23368</v>
      </c>
      <c r="F9242" s="2" t="s">
        <v>369</v>
      </c>
      <c r="G9242" s="2">
        <v>21</v>
      </c>
      <c r="H9242" s="2">
        <v>45375</v>
      </c>
      <c r="I9242" s="2" t="str">
        <f>IF(Table2[[#This Row],[age]]&gt;60,"Old",IF(Table2[[#This Row],[age]]&gt;45,"Middle aged",IF(Table2[[#This Row],[age]]&gt;30,"Adult",IF(Table2[[#This Row],[age]]&gt;25,"Young adult","Youth"))))</f>
        <v>Youth</v>
      </c>
      <c r="J9242" s="2" t="str">
        <f>IF(Table2[[#This Row],[salary]]&gt;150000,"High",IF(Table2[[#This Row],[salary]]&gt;100000,"Mid",IF(Table2[[#This Row],[salary]]&gt;50000,"Mediocre","Low")))</f>
        <v>Low</v>
      </c>
    </row>
    <row r="9243" spans="1:10" x14ac:dyDescent="0.2">
      <c r="A9243" s="2" t="s">
        <v>3856</v>
      </c>
      <c r="B9243" s="4">
        <v>44683</v>
      </c>
      <c r="C9243" s="2" t="s">
        <v>13843</v>
      </c>
      <c r="D9243" s="2" t="s">
        <v>8</v>
      </c>
      <c r="E9243" s="2" t="s">
        <v>23458</v>
      </c>
      <c r="F9243" s="2" t="s">
        <v>498</v>
      </c>
      <c r="G9243" s="2">
        <v>21</v>
      </c>
      <c r="H9243" s="2">
        <v>243127</v>
      </c>
      <c r="I9243" s="2" t="str">
        <f>IF(Table2[[#This Row],[age]]&gt;60,"Old",IF(Table2[[#This Row],[age]]&gt;45,"Middle aged",IF(Table2[[#This Row],[age]]&gt;30,"Adult",IF(Table2[[#This Row],[age]]&gt;25,"Young adult","Youth"))))</f>
        <v>Youth</v>
      </c>
      <c r="J9243" s="2" t="str">
        <f>IF(Table2[[#This Row],[salary]]&gt;150000,"High",IF(Table2[[#This Row],[salary]]&gt;100000,"Mid",IF(Table2[[#This Row],[salary]]&gt;50000,"Mediocre","Low")))</f>
        <v>High</v>
      </c>
    </row>
    <row r="9244" spans="1:10" x14ac:dyDescent="0.2">
      <c r="A9244" s="1" t="s">
        <v>3937</v>
      </c>
      <c r="B9244" s="3">
        <v>43691</v>
      </c>
      <c r="C9244" s="1" t="s">
        <v>13924</v>
      </c>
      <c r="D9244" s="1" t="s">
        <v>8</v>
      </c>
      <c r="E9244" s="1" t="s">
        <v>23528</v>
      </c>
      <c r="F9244" s="1" t="s">
        <v>1000</v>
      </c>
      <c r="G9244" s="1">
        <v>21</v>
      </c>
      <c r="H9244" s="1">
        <v>182768</v>
      </c>
      <c r="I9244" s="2" t="str">
        <f>IF(Table2[[#This Row],[age]]&gt;60,"Old",IF(Table2[[#This Row],[age]]&gt;45,"Middle aged",IF(Table2[[#This Row],[age]]&gt;30,"Adult",IF(Table2[[#This Row],[age]]&gt;25,"Young adult","Youth"))))</f>
        <v>Youth</v>
      </c>
      <c r="J9244" s="2" t="str">
        <f>IF(Table2[[#This Row],[salary]]&gt;150000,"High",IF(Table2[[#This Row],[salary]]&gt;100000,"Mid",IF(Table2[[#This Row],[salary]]&gt;50000,"Mediocre","Low")))</f>
        <v>High</v>
      </c>
    </row>
    <row r="9245" spans="1:10" x14ac:dyDescent="0.2">
      <c r="A9245" s="1" t="s">
        <v>3947</v>
      </c>
      <c r="B9245" s="3">
        <v>44520</v>
      </c>
      <c r="C9245" s="1" t="s">
        <v>13934</v>
      </c>
      <c r="D9245" s="1" t="s">
        <v>11</v>
      </c>
      <c r="E9245" s="1" t="s">
        <v>23536</v>
      </c>
      <c r="F9245" s="1" t="s">
        <v>344</v>
      </c>
      <c r="G9245" s="1">
        <v>21</v>
      </c>
      <c r="H9245" s="1">
        <v>166697</v>
      </c>
      <c r="I9245" s="2" t="str">
        <f>IF(Table2[[#This Row],[age]]&gt;60,"Old",IF(Table2[[#This Row],[age]]&gt;45,"Middle aged",IF(Table2[[#This Row],[age]]&gt;30,"Adult",IF(Table2[[#This Row],[age]]&gt;25,"Young adult","Youth"))))</f>
        <v>Youth</v>
      </c>
      <c r="J9245" s="2" t="str">
        <f>IF(Table2[[#This Row],[salary]]&gt;150000,"High",IF(Table2[[#This Row],[salary]]&gt;100000,"Mid",IF(Table2[[#This Row],[salary]]&gt;50000,"Mediocre","Low")))</f>
        <v>High</v>
      </c>
    </row>
    <row r="9246" spans="1:10" x14ac:dyDescent="0.2">
      <c r="A9246" s="2" t="s">
        <v>3958</v>
      </c>
      <c r="B9246" s="4">
        <v>44000</v>
      </c>
      <c r="C9246" s="2" t="s">
        <v>13945</v>
      </c>
      <c r="D9246" s="2" t="s">
        <v>11</v>
      </c>
      <c r="E9246" s="2" t="s">
        <v>23545</v>
      </c>
      <c r="F9246" s="2" t="s">
        <v>446</v>
      </c>
      <c r="G9246" s="2">
        <v>21</v>
      </c>
      <c r="H9246" s="2">
        <v>134527</v>
      </c>
      <c r="I9246" s="2" t="str">
        <f>IF(Table2[[#This Row],[age]]&gt;60,"Old",IF(Table2[[#This Row],[age]]&gt;45,"Middle aged",IF(Table2[[#This Row],[age]]&gt;30,"Adult",IF(Table2[[#This Row],[age]]&gt;25,"Young adult","Youth"))))</f>
        <v>Youth</v>
      </c>
      <c r="J9246" s="2" t="str">
        <f>IF(Table2[[#This Row],[salary]]&gt;150000,"High",IF(Table2[[#This Row],[salary]]&gt;100000,"Mid",IF(Table2[[#This Row],[salary]]&gt;50000,"Mediocre","Low")))</f>
        <v>Mid</v>
      </c>
    </row>
    <row r="9247" spans="1:10" x14ac:dyDescent="0.2">
      <c r="A9247" s="2" t="s">
        <v>3984</v>
      </c>
      <c r="B9247" s="4">
        <v>43982</v>
      </c>
      <c r="C9247" s="2" t="s">
        <v>13970</v>
      </c>
      <c r="D9247" s="2" t="s">
        <v>8</v>
      </c>
      <c r="E9247" s="2" t="s">
        <v>23567</v>
      </c>
      <c r="F9247" s="2" t="s">
        <v>1666</v>
      </c>
      <c r="G9247" s="2">
        <v>21</v>
      </c>
      <c r="H9247" s="2">
        <v>213720</v>
      </c>
      <c r="I9247" s="2" t="str">
        <f>IF(Table2[[#This Row],[age]]&gt;60,"Old",IF(Table2[[#This Row],[age]]&gt;45,"Middle aged",IF(Table2[[#This Row],[age]]&gt;30,"Adult",IF(Table2[[#This Row],[age]]&gt;25,"Young adult","Youth"))))</f>
        <v>Youth</v>
      </c>
      <c r="J9247" s="2" t="str">
        <f>IF(Table2[[#This Row],[salary]]&gt;150000,"High",IF(Table2[[#This Row],[salary]]&gt;100000,"Mid",IF(Table2[[#This Row],[salary]]&gt;50000,"Mediocre","Low")))</f>
        <v>High</v>
      </c>
    </row>
    <row r="9248" spans="1:10" x14ac:dyDescent="0.2">
      <c r="A9248" s="2" t="s">
        <v>3986</v>
      </c>
      <c r="B9248" s="4">
        <v>44189</v>
      </c>
      <c r="C9248" s="2" t="s">
        <v>13972</v>
      </c>
      <c r="D9248" s="2" t="s">
        <v>8</v>
      </c>
      <c r="E9248" s="2" t="s">
        <v>23569</v>
      </c>
      <c r="F9248" s="2" t="s">
        <v>1006</v>
      </c>
      <c r="G9248" s="2">
        <v>21</v>
      </c>
      <c r="H9248" s="2">
        <v>101831</v>
      </c>
      <c r="I9248" s="2" t="str">
        <f>IF(Table2[[#This Row],[age]]&gt;60,"Old",IF(Table2[[#This Row],[age]]&gt;45,"Middle aged",IF(Table2[[#This Row],[age]]&gt;30,"Adult",IF(Table2[[#This Row],[age]]&gt;25,"Young adult","Youth"))))</f>
        <v>Youth</v>
      </c>
      <c r="J9248" s="2" t="str">
        <f>IF(Table2[[#This Row],[salary]]&gt;150000,"High",IF(Table2[[#This Row],[salary]]&gt;100000,"Mid",IF(Table2[[#This Row],[salary]]&gt;50000,"Mediocre","Low")))</f>
        <v>Mid</v>
      </c>
    </row>
    <row r="9249" spans="1:10" x14ac:dyDescent="0.2">
      <c r="A9249" s="2" t="s">
        <v>4006</v>
      </c>
      <c r="B9249" s="4">
        <v>44516</v>
      </c>
      <c r="C9249" s="2" t="s">
        <v>13992</v>
      </c>
      <c r="D9249" s="2" t="s">
        <v>11</v>
      </c>
      <c r="E9249" s="2" t="s">
        <v>23586</v>
      </c>
      <c r="F9249" s="2" t="s">
        <v>699</v>
      </c>
      <c r="G9249" s="2">
        <v>21</v>
      </c>
      <c r="H9249" s="2">
        <v>70989</v>
      </c>
      <c r="I9249" s="2" t="str">
        <f>IF(Table2[[#This Row],[age]]&gt;60,"Old",IF(Table2[[#This Row],[age]]&gt;45,"Middle aged",IF(Table2[[#This Row],[age]]&gt;30,"Adult",IF(Table2[[#This Row],[age]]&gt;25,"Young adult","Youth"))))</f>
        <v>Youth</v>
      </c>
      <c r="J9249" s="2" t="str">
        <f>IF(Table2[[#This Row],[salary]]&gt;150000,"High",IF(Table2[[#This Row],[salary]]&gt;100000,"Mid",IF(Table2[[#This Row],[salary]]&gt;50000,"Mediocre","Low")))</f>
        <v>Mediocre</v>
      </c>
    </row>
    <row r="9250" spans="1:10" x14ac:dyDescent="0.2">
      <c r="A9250" s="1" t="s">
        <v>4030</v>
      </c>
      <c r="B9250" s="3">
        <v>43824</v>
      </c>
      <c r="C9250" s="1" t="s">
        <v>14015</v>
      </c>
      <c r="D9250" s="1" t="s">
        <v>11</v>
      </c>
      <c r="E9250" s="1" t="s">
        <v>23606</v>
      </c>
      <c r="F9250" s="1" t="s">
        <v>527</v>
      </c>
      <c r="G9250" s="1">
        <v>21</v>
      </c>
      <c r="H9250" s="1">
        <v>68877</v>
      </c>
      <c r="I9250" s="2" t="str">
        <f>IF(Table2[[#This Row],[age]]&gt;60,"Old",IF(Table2[[#This Row],[age]]&gt;45,"Middle aged",IF(Table2[[#This Row],[age]]&gt;30,"Adult",IF(Table2[[#This Row],[age]]&gt;25,"Young adult","Youth"))))</f>
        <v>Youth</v>
      </c>
      <c r="J9250" s="2" t="str">
        <f>IF(Table2[[#This Row],[salary]]&gt;150000,"High",IF(Table2[[#This Row],[salary]]&gt;100000,"Mid",IF(Table2[[#This Row],[salary]]&gt;50000,"Mediocre","Low")))</f>
        <v>Mediocre</v>
      </c>
    </row>
    <row r="9251" spans="1:10" x14ac:dyDescent="0.2">
      <c r="A9251" s="1" t="s">
        <v>4048</v>
      </c>
      <c r="B9251" s="3">
        <v>44500</v>
      </c>
      <c r="C9251" s="1" t="s">
        <v>14032</v>
      </c>
      <c r="D9251" s="1" t="s">
        <v>8</v>
      </c>
      <c r="E9251" s="1" t="s">
        <v>23619</v>
      </c>
      <c r="F9251" s="1" t="s">
        <v>1436</v>
      </c>
      <c r="G9251" s="1">
        <v>21</v>
      </c>
      <c r="H9251" s="1">
        <v>29047</v>
      </c>
      <c r="I9251" s="2" t="str">
        <f>IF(Table2[[#This Row],[age]]&gt;60,"Old",IF(Table2[[#This Row],[age]]&gt;45,"Middle aged",IF(Table2[[#This Row],[age]]&gt;30,"Adult",IF(Table2[[#This Row],[age]]&gt;25,"Young adult","Youth"))))</f>
        <v>Youth</v>
      </c>
      <c r="J9251" s="2" t="str">
        <f>IF(Table2[[#This Row],[salary]]&gt;150000,"High",IF(Table2[[#This Row],[salary]]&gt;100000,"Mid",IF(Table2[[#This Row],[salary]]&gt;50000,"Mediocre","Low")))</f>
        <v>Low</v>
      </c>
    </row>
    <row r="9252" spans="1:10" x14ac:dyDescent="0.2">
      <c r="A9252" s="2" t="s">
        <v>4091</v>
      </c>
      <c r="B9252" s="4">
        <v>43878</v>
      </c>
      <c r="C9252" s="2" t="s">
        <v>14075</v>
      </c>
      <c r="D9252" s="2" t="s">
        <v>8</v>
      </c>
      <c r="E9252" s="2" t="s">
        <v>23659</v>
      </c>
      <c r="F9252" s="2" t="s">
        <v>14</v>
      </c>
      <c r="G9252" s="2">
        <v>21</v>
      </c>
      <c r="H9252" s="2">
        <v>45576</v>
      </c>
      <c r="I9252" s="2" t="str">
        <f>IF(Table2[[#This Row],[age]]&gt;60,"Old",IF(Table2[[#This Row],[age]]&gt;45,"Middle aged",IF(Table2[[#This Row],[age]]&gt;30,"Adult",IF(Table2[[#This Row],[age]]&gt;25,"Young adult","Youth"))))</f>
        <v>Youth</v>
      </c>
      <c r="J9252" s="2" t="str">
        <f>IF(Table2[[#This Row],[salary]]&gt;150000,"High",IF(Table2[[#This Row],[salary]]&gt;100000,"Mid",IF(Table2[[#This Row],[salary]]&gt;50000,"Mediocre","Low")))</f>
        <v>Low</v>
      </c>
    </row>
    <row r="9253" spans="1:10" x14ac:dyDescent="0.2">
      <c r="A9253" s="1" t="s">
        <v>4153</v>
      </c>
      <c r="B9253" s="3">
        <v>44415</v>
      </c>
      <c r="C9253" s="1" t="s">
        <v>14135</v>
      </c>
      <c r="D9253" s="1" t="s">
        <v>11</v>
      </c>
      <c r="E9253" s="1" t="s">
        <v>23712</v>
      </c>
      <c r="F9253" s="1" t="s">
        <v>824</v>
      </c>
      <c r="G9253" s="1">
        <v>21</v>
      </c>
      <c r="H9253" s="1">
        <v>143642</v>
      </c>
      <c r="I9253" s="2" t="str">
        <f>IF(Table2[[#This Row],[age]]&gt;60,"Old",IF(Table2[[#This Row],[age]]&gt;45,"Middle aged",IF(Table2[[#This Row],[age]]&gt;30,"Adult",IF(Table2[[#This Row],[age]]&gt;25,"Young adult","Youth"))))</f>
        <v>Youth</v>
      </c>
      <c r="J9253" s="2" t="str">
        <f>IF(Table2[[#This Row],[salary]]&gt;150000,"High",IF(Table2[[#This Row],[salary]]&gt;100000,"Mid",IF(Table2[[#This Row],[salary]]&gt;50000,"Mediocre","Low")))</f>
        <v>Mid</v>
      </c>
    </row>
    <row r="9254" spans="1:10" x14ac:dyDescent="0.2">
      <c r="A9254" s="2" t="s">
        <v>4326</v>
      </c>
      <c r="B9254" s="4">
        <v>44162</v>
      </c>
      <c r="C9254" s="2" t="s">
        <v>14307</v>
      </c>
      <c r="D9254" s="2" t="s">
        <v>8</v>
      </c>
      <c r="E9254" s="2" t="s">
        <v>20922</v>
      </c>
      <c r="F9254" s="2" t="s">
        <v>292</v>
      </c>
      <c r="G9254" s="2">
        <v>21</v>
      </c>
      <c r="H9254" s="2">
        <v>153626</v>
      </c>
      <c r="I9254" s="2" t="str">
        <f>IF(Table2[[#This Row],[age]]&gt;60,"Old",IF(Table2[[#This Row],[age]]&gt;45,"Middle aged",IF(Table2[[#This Row],[age]]&gt;30,"Adult",IF(Table2[[#This Row],[age]]&gt;25,"Young adult","Youth"))))</f>
        <v>Youth</v>
      </c>
      <c r="J9254" s="2" t="str">
        <f>IF(Table2[[#This Row],[salary]]&gt;150000,"High",IF(Table2[[#This Row],[salary]]&gt;100000,"Mid",IF(Table2[[#This Row],[salary]]&gt;50000,"Mediocre","Low")))</f>
        <v>High</v>
      </c>
    </row>
    <row r="9255" spans="1:10" x14ac:dyDescent="0.2">
      <c r="A9255" s="2" t="s">
        <v>4344</v>
      </c>
      <c r="B9255" s="4">
        <v>43971</v>
      </c>
      <c r="C9255" s="2" t="s">
        <v>14325</v>
      </c>
      <c r="D9255" s="2" t="s">
        <v>11</v>
      </c>
      <c r="E9255" s="2" t="s">
        <v>20516</v>
      </c>
      <c r="F9255" s="2" t="s">
        <v>435</v>
      </c>
      <c r="G9255" s="2">
        <v>21</v>
      </c>
      <c r="H9255" s="2">
        <v>21003</v>
      </c>
      <c r="I9255" s="2" t="str">
        <f>IF(Table2[[#This Row],[age]]&gt;60,"Old",IF(Table2[[#This Row],[age]]&gt;45,"Middle aged",IF(Table2[[#This Row],[age]]&gt;30,"Adult",IF(Table2[[#This Row],[age]]&gt;25,"Young adult","Youth"))))</f>
        <v>Youth</v>
      </c>
      <c r="J9255" s="2" t="str">
        <f>IF(Table2[[#This Row],[salary]]&gt;150000,"High",IF(Table2[[#This Row],[salary]]&gt;100000,"Mid",IF(Table2[[#This Row],[salary]]&gt;50000,"Mediocre","Low")))</f>
        <v>Low</v>
      </c>
    </row>
    <row r="9256" spans="1:10" x14ac:dyDescent="0.2">
      <c r="A9256" s="1" t="s">
        <v>4395</v>
      </c>
      <c r="B9256" s="3">
        <v>43833</v>
      </c>
      <c r="C9256" s="1" t="s">
        <v>14375</v>
      </c>
      <c r="D9256" s="1" t="s">
        <v>8</v>
      </c>
      <c r="E9256" s="1" t="s">
        <v>23917</v>
      </c>
      <c r="F9256" s="1" t="s">
        <v>770</v>
      </c>
      <c r="G9256" s="1">
        <v>21</v>
      </c>
      <c r="H9256" s="1">
        <v>90312</v>
      </c>
      <c r="I9256" s="2" t="str">
        <f>IF(Table2[[#This Row],[age]]&gt;60,"Old",IF(Table2[[#This Row],[age]]&gt;45,"Middle aged",IF(Table2[[#This Row],[age]]&gt;30,"Adult",IF(Table2[[#This Row],[age]]&gt;25,"Young adult","Youth"))))</f>
        <v>Youth</v>
      </c>
      <c r="J9256" s="2" t="str">
        <f>IF(Table2[[#This Row],[salary]]&gt;150000,"High",IF(Table2[[#This Row],[salary]]&gt;100000,"Mid",IF(Table2[[#This Row],[salary]]&gt;50000,"Mediocre","Low")))</f>
        <v>Mediocre</v>
      </c>
    </row>
    <row r="9257" spans="1:10" x14ac:dyDescent="0.2">
      <c r="A9257" s="1" t="s">
        <v>4449</v>
      </c>
      <c r="B9257" s="3">
        <v>43789</v>
      </c>
      <c r="C9257" s="1" t="s">
        <v>14429</v>
      </c>
      <c r="D9257" s="1" t="s">
        <v>11</v>
      </c>
      <c r="E9257" s="1" t="s">
        <v>23965</v>
      </c>
      <c r="F9257" s="1" t="s">
        <v>1372</v>
      </c>
      <c r="G9257" s="1">
        <v>21</v>
      </c>
      <c r="H9257" s="1">
        <v>87478</v>
      </c>
      <c r="I9257" s="2" t="str">
        <f>IF(Table2[[#This Row],[age]]&gt;60,"Old",IF(Table2[[#This Row],[age]]&gt;45,"Middle aged",IF(Table2[[#This Row],[age]]&gt;30,"Adult",IF(Table2[[#This Row],[age]]&gt;25,"Young adult","Youth"))))</f>
        <v>Youth</v>
      </c>
      <c r="J9257" s="2" t="str">
        <f>IF(Table2[[#This Row],[salary]]&gt;150000,"High",IF(Table2[[#This Row],[salary]]&gt;100000,"Mid",IF(Table2[[#This Row],[salary]]&gt;50000,"Mediocre","Low")))</f>
        <v>Mediocre</v>
      </c>
    </row>
    <row r="9258" spans="1:10" x14ac:dyDescent="0.2">
      <c r="A9258" s="2" t="s">
        <v>4484</v>
      </c>
      <c r="B9258" s="4">
        <v>44231</v>
      </c>
      <c r="C9258" s="2" t="s">
        <v>14464</v>
      </c>
      <c r="D9258" s="2" t="s">
        <v>11</v>
      </c>
      <c r="E9258" s="2" t="s">
        <v>23997</v>
      </c>
      <c r="F9258" s="2" t="s">
        <v>113</v>
      </c>
      <c r="G9258" s="2">
        <v>21</v>
      </c>
      <c r="H9258" s="2">
        <v>100873</v>
      </c>
      <c r="I9258" s="2" t="str">
        <f>IF(Table2[[#This Row],[age]]&gt;60,"Old",IF(Table2[[#This Row],[age]]&gt;45,"Middle aged",IF(Table2[[#This Row],[age]]&gt;30,"Adult",IF(Table2[[#This Row],[age]]&gt;25,"Young adult","Youth"))))</f>
        <v>Youth</v>
      </c>
      <c r="J9258" s="2" t="str">
        <f>IF(Table2[[#This Row],[salary]]&gt;150000,"High",IF(Table2[[#This Row],[salary]]&gt;100000,"Mid",IF(Table2[[#This Row],[salary]]&gt;50000,"Mediocre","Low")))</f>
        <v>Mid</v>
      </c>
    </row>
    <row r="9259" spans="1:10" x14ac:dyDescent="0.2">
      <c r="A9259" s="2" t="s">
        <v>4488</v>
      </c>
      <c r="B9259" s="4">
        <v>44634</v>
      </c>
      <c r="C9259" s="2" t="s">
        <v>14468</v>
      </c>
      <c r="D9259" s="2" t="s">
        <v>11</v>
      </c>
      <c r="E9259" s="2" t="s">
        <v>20577</v>
      </c>
      <c r="F9259" s="2" t="s">
        <v>1757</v>
      </c>
      <c r="G9259" s="2">
        <v>21</v>
      </c>
      <c r="H9259" s="2">
        <v>195545</v>
      </c>
      <c r="I9259" s="2" t="str">
        <f>IF(Table2[[#This Row],[age]]&gt;60,"Old",IF(Table2[[#This Row],[age]]&gt;45,"Middle aged",IF(Table2[[#This Row],[age]]&gt;30,"Adult",IF(Table2[[#This Row],[age]]&gt;25,"Young adult","Youth"))))</f>
        <v>Youth</v>
      </c>
      <c r="J9259" s="2" t="str">
        <f>IF(Table2[[#This Row],[salary]]&gt;150000,"High",IF(Table2[[#This Row],[salary]]&gt;100000,"Mid",IF(Table2[[#This Row],[salary]]&gt;50000,"Mediocre","Low")))</f>
        <v>High</v>
      </c>
    </row>
    <row r="9260" spans="1:10" x14ac:dyDescent="0.2">
      <c r="A9260" s="1" t="s">
        <v>4497</v>
      </c>
      <c r="B9260" s="3">
        <v>44667</v>
      </c>
      <c r="C9260" s="1" t="s">
        <v>14477</v>
      </c>
      <c r="D9260" s="1" t="s">
        <v>8</v>
      </c>
      <c r="E9260" s="1" t="s">
        <v>20953</v>
      </c>
      <c r="F9260" s="1" t="s">
        <v>52</v>
      </c>
      <c r="G9260" s="1">
        <v>21</v>
      </c>
      <c r="H9260" s="1">
        <v>115075</v>
      </c>
      <c r="I9260" s="2" t="str">
        <f>IF(Table2[[#This Row],[age]]&gt;60,"Old",IF(Table2[[#This Row],[age]]&gt;45,"Middle aged",IF(Table2[[#This Row],[age]]&gt;30,"Adult",IF(Table2[[#This Row],[age]]&gt;25,"Young adult","Youth"))))</f>
        <v>Youth</v>
      </c>
      <c r="J9260" s="2" t="str">
        <f>IF(Table2[[#This Row],[salary]]&gt;150000,"High",IF(Table2[[#This Row],[salary]]&gt;100000,"Mid",IF(Table2[[#This Row],[salary]]&gt;50000,"Mediocre","Low")))</f>
        <v>Mid</v>
      </c>
    </row>
    <row r="9261" spans="1:10" x14ac:dyDescent="0.2">
      <c r="A9261" s="1" t="s">
        <v>4507</v>
      </c>
      <c r="B9261" s="3">
        <v>44088</v>
      </c>
      <c r="C9261" s="1" t="s">
        <v>14487</v>
      </c>
      <c r="D9261" s="1" t="s">
        <v>11</v>
      </c>
      <c r="E9261" s="1" t="s">
        <v>24013</v>
      </c>
      <c r="F9261" s="1" t="s">
        <v>379</v>
      </c>
      <c r="G9261" s="1">
        <v>21</v>
      </c>
      <c r="H9261" s="1">
        <v>120926</v>
      </c>
      <c r="I9261" s="2" t="str">
        <f>IF(Table2[[#This Row],[age]]&gt;60,"Old",IF(Table2[[#This Row],[age]]&gt;45,"Middle aged",IF(Table2[[#This Row],[age]]&gt;30,"Adult",IF(Table2[[#This Row],[age]]&gt;25,"Young adult","Youth"))))</f>
        <v>Youth</v>
      </c>
      <c r="J9261" s="2" t="str">
        <f>IF(Table2[[#This Row],[salary]]&gt;150000,"High",IF(Table2[[#This Row],[salary]]&gt;100000,"Mid",IF(Table2[[#This Row],[salary]]&gt;50000,"Mediocre","Low")))</f>
        <v>Mid</v>
      </c>
    </row>
    <row r="9262" spans="1:10" x14ac:dyDescent="0.2">
      <c r="A9262" s="2" t="s">
        <v>4548</v>
      </c>
      <c r="B9262" s="4">
        <v>44081</v>
      </c>
      <c r="C9262" s="2" t="s">
        <v>14526</v>
      </c>
      <c r="D9262" s="2" t="s">
        <v>8</v>
      </c>
      <c r="E9262" s="2" t="s">
        <v>24045</v>
      </c>
      <c r="F9262" s="2" t="s">
        <v>3058</v>
      </c>
      <c r="G9262" s="2">
        <v>21</v>
      </c>
      <c r="H9262" s="2">
        <v>233277</v>
      </c>
      <c r="I9262" s="2" t="str">
        <f>IF(Table2[[#This Row],[age]]&gt;60,"Old",IF(Table2[[#This Row],[age]]&gt;45,"Middle aged",IF(Table2[[#This Row],[age]]&gt;30,"Adult",IF(Table2[[#This Row],[age]]&gt;25,"Young adult","Youth"))))</f>
        <v>Youth</v>
      </c>
      <c r="J9262" s="2" t="str">
        <f>IF(Table2[[#This Row],[salary]]&gt;150000,"High",IF(Table2[[#This Row],[salary]]&gt;100000,"Mid",IF(Table2[[#This Row],[salary]]&gt;50000,"Mediocre","Low")))</f>
        <v>High</v>
      </c>
    </row>
    <row r="9263" spans="1:10" x14ac:dyDescent="0.2">
      <c r="A9263" s="2" t="s">
        <v>4562</v>
      </c>
      <c r="B9263" s="4">
        <v>44050</v>
      </c>
      <c r="C9263" s="2" t="s">
        <v>14540</v>
      </c>
      <c r="D9263" s="2" t="s">
        <v>8</v>
      </c>
      <c r="E9263" s="2" t="s">
        <v>20953</v>
      </c>
      <c r="F9263" s="2" t="s">
        <v>710</v>
      </c>
      <c r="G9263" s="2">
        <v>21</v>
      </c>
      <c r="H9263" s="2">
        <v>241588</v>
      </c>
      <c r="I9263" s="2" t="str">
        <f>IF(Table2[[#This Row],[age]]&gt;60,"Old",IF(Table2[[#This Row],[age]]&gt;45,"Middle aged",IF(Table2[[#This Row],[age]]&gt;30,"Adult",IF(Table2[[#This Row],[age]]&gt;25,"Young adult","Youth"))))</f>
        <v>Youth</v>
      </c>
      <c r="J9263" s="2" t="str">
        <f>IF(Table2[[#This Row],[salary]]&gt;150000,"High",IF(Table2[[#This Row],[salary]]&gt;100000,"Mid",IF(Table2[[#This Row],[salary]]&gt;50000,"Mediocre","Low")))</f>
        <v>High</v>
      </c>
    </row>
    <row r="9264" spans="1:10" x14ac:dyDescent="0.2">
      <c r="A9264" s="1" t="s">
        <v>4579</v>
      </c>
      <c r="B9264" s="3">
        <v>44015</v>
      </c>
      <c r="C9264" s="1" t="s">
        <v>14557</v>
      </c>
      <c r="D9264" s="1" t="s">
        <v>11</v>
      </c>
      <c r="E9264" s="1" t="s">
        <v>24068</v>
      </c>
      <c r="F9264" s="1" t="s">
        <v>723</v>
      </c>
      <c r="G9264" s="1">
        <v>21</v>
      </c>
      <c r="H9264" s="1">
        <v>57772</v>
      </c>
      <c r="I9264" s="2" t="str">
        <f>IF(Table2[[#This Row],[age]]&gt;60,"Old",IF(Table2[[#This Row],[age]]&gt;45,"Middle aged",IF(Table2[[#This Row],[age]]&gt;30,"Adult",IF(Table2[[#This Row],[age]]&gt;25,"Young adult","Youth"))))</f>
        <v>Youth</v>
      </c>
      <c r="J9264" s="2" t="str">
        <f>IF(Table2[[#This Row],[salary]]&gt;150000,"High",IF(Table2[[#This Row],[salary]]&gt;100000,"Mid",IF(Table2[[#This Row],[salary]]&gt;50000,"Mediocre","Low")))</f>
        <v>Mediocre</v>
      </c>
    </row>
    <row r="9265" spans="1:10" x14ac:dyDescent="0.2">
      <c r="A9265" s="1" t="s">
        <v>4787</v>
      </c>
      <c r="B9265" s="3">
        <v>43748</v>
      </c>
      <c r="C9265" s="1" t="s">
        <v>14764</v>
      </c>
      <c r="D9265" s="1" t="s">
        <v>11</v>
      </c>
      <c r="E9265" s="1" t="s">
        <v>24232</v>
      </c>
      <c r="F9265" s="1" t="s">
        <v>1414</v>
      </c>
      <c r="G9265" s="1">
        <v>21</v>
      </c>
      <c r="H9265" s="1">
        <v>83055</v>
      </c>
      <c r="I9265" s="2" t="str">
        <f>IF(Table2[[#This Row],[age]]&gt;60,"Old",IF(Table2[[#This Row],[age]]&gt;45,"Middle aged",IF(Table2[[#This Row],[age]]&gt;30,"Adult",IF(Table2[[#This Row],[age]]&gt;25,"Young adult","Youth"))))</f>
        <v>Youth</v>
      </c>
      <c r="J9265" s="2" t="str">
        <f>IF(Table2[[#This Row],[salary]]&gt;150000,"High",IF(Table2[[#This Row],[salary]]&gt;100000,"Mid",IF(Table2[[#This Row],[salary]]&gt;50000,"Mediocre","Low")))</f>
        <v>Mediocre</v>
      </c>
    </row>
    <row r="9266" spans="1:10" x14ac:dyDescent="0.2">
      <c r="A9266" s="1" t="s">
        <v>4857</v>
      </c>
      <c r="B9266" s="3">
        <v>43873</v>
      </c>
      <c r="C9266" s="1" t="s">
        <v>14834</v>
      </c>
      <c r="D9266" s="1" t="s">
        <v>11</v>
      </c>
      <c r="E9266" s="1" t="s">
        <v>24290</v>
      </c>
      <c r="F9266" s="1" t="s">
        <v>1297</v>
      </c>
      <c r="G9266" s="1">
        <v>21</v>
      </c>
      <c r="H9266" s="1">
        <v>147537</v>
      </c>
      <c r="I9266" s="2" t="str">
        <f>IF(Table2[[#This Row],[age]]&gt;60,"Old",IF(Table2[[#This Row],[age]]&gt;45,"Middle aged",IF(Table2[[#This Row],[age]]&gt;30,"Adult",IF(Table2[[#This Row],[age]]&gt;25,"Young adult","Youth"))))</f>
        <v>Youth</v>
      </c>
      <c r="J9266" s="2" t="str">
        <f>IF(Table2[[#This Row],[salary]]&gt;150000,"High",IF(Table2[[#This Row],[salary]]&gt;100000,"Mid",IF(Table2[[#This Row],[salary]]&gt;50000,"Mediocre","Low")))</f>
        <v>Mid</v>
      </c>
    </row>
    <row r="9267" spans="1:10" x14ac:dyDescent="0.2">
      <c r="A9267" s="2" t="s">
        <v>4898</v>
      </c>
      <c r="B9267" s="4">
        <v>43911</v>
      </c>
      <c r="C9267" s="2" t="s">
        <v>14875</v>
      </c>
      <c r="D9267" s="2" t="s">
        <v>8</v>
      </c>
      <c r="E9267" s="2" t="s">
        <v>24325</v>
      </c>
      <c r="F9267" s="2" t="s">
        <v>494</v>
      </c>
      <c r="G9267" s="2">
        <v>21</v>
      </c>
      <c r="H9267" s="2">
        <v>188687</v>
      </c>
      <c r="I9267" s="2" t="str">
        <f>IF(Table2[[#This Row],[age]]&gt;60,"Old",IF(Table2[[#This Row],[age]]&gt;45,"Middle aged",IF(Table2[[#This Row],[age]]&gt;30,"Adult",IF(Table2[[#This Row],[age]]&gt;25,"Young adult","Youth"))))</f>
        <v>Youth</v>
      </c>
      <c r="J9267" s="2" t="str">
        <f>IF(Table2[[#This Row],[salary]]&gt;150000,"High",IF(Table2[[#This Row],[salary]]&gt;100000,"Mid",IF(Table2[[#This Row],[salary]]&gt;50000,"Mediocre","Low")))</f>
        <v>High</v>
      </c>
    </row>
    <row r="9268" spans="1:10" x14ac:dyDescent="0.2">
      <c r="A9268" s="2" t="s">
        <v>4930</v>
      </c>
      <c r="B9268" s="4">
        <v>44018</v>
      </c>
      <c r="C9268" s="2" t="s">
        <v>14906</v>
      </c>
      <c r="D9268" s="2" t="s">
        <v>8</v>
      </c>
      <c r="E9268" s="2" t="s">
        <v>24353</v>
      </c>
      <c r="F9268" s="2" t="s">
        <v>2894</v>
      </c>
      <c r="G9268" s="2">
        <v>21</v>
      </c>
      <c r="H9268" s="2">
        <v>100107</v>
      </c>
      <c r="I9268" s="2" t="str">
        <f>IF(Table2[[#This Row],[age]]&gt;60,"Old",IF(Table2[[#This Row],[age]]&gt;45,"Middle aged",IF(Table2[[#This Row],[age]]&gt;30,"Adult",IF(Table2[[#This Row],[age]]&gt;25,"Young adult","Youth"))))</f>
        <v>Youth</v>
      </c>
      <c r="J9268" s="2" t="str">
        <f>IF(Table2[[#This Row],[salary]]&gt;150000,"High",IF(Table2[[#This Row],[salary]]&gt;100000,"Mid",IF(Table2[[#This Row],[salary]]&gt;50000,"Mediocre","Low")))</f>
        <v>Mid</v>
      </c>
    </row>
    <row r="9269" spans="1:10" x14ac:dyDescent="0.2">
      <c r="A9269" s="1" t="s">
        <v>4945</v>
      </c>
      <c r="B9269" s="3">
        <v>44480</v>
      </c>
      <c r="C9269" s="1" t="s">
        <v>14921</v>
      </c>
      <c r="D9269" s="1" t="s">
        <v>11</v>
      </c>
      <c r="E9269" s="1" t="s">
        <v>24367</v>
      </c>
      <c r="F9269" s="1" t="s">
        <v>1006</v>
      </c>
      <c r="G9269" s="1">
        <v>21</v>
      </c>
      <c r="H9269" s="1">
        <v>134580</v>
      </c>
      <c r="I9269" s="2" t="str">
        <f>IF(Table2[[#This Row],[age]]&gt;60,"Old",IF(Table2[[#This Row],[age]]&gt;45,"Middle aged",IF(Table2[[#This Row],[age]]&gt;30,"Adult",IF(Table2[[#This Row],[age]]&gt;25,"Young adult","Youth"))))</f>
        <v>Youth</v>
      </c>
      <c r="J9269" s="2" t="str">
        <f>IF(Table2[[#This Row],[salary]]&gt;150000,"High",IF(Table2[[#This Row],[salary]]&gt;100000,"Mid",IF(Table2[[#This Row],[salary]]&gt;50000,"Mediocre","Low")))</f>
        <v>Mid</v>
      </c>
    </row>
    <row r="9270" spans="1:10" x14ac:dyDescent="0.2">
      <c r="A9270" s="2" t="s">
        <v>4968</v>
      </c>
      <c r="B9270" s="4">
        <v>44268</v>
      </c>
      <c r="C9270" s="2" t="s">
        <v>14944</v>
      </c>
      <c r="D9270" s="2" t="s">
        <v>11</v>
      </c>
      <c r="E9270" s="2" t="s">
        <v>24388</v>
      </c>
      <c r="F9270" s="2" t="s">
        <v>577</v>
      </c>
      <c r="G9270" s="2">
        <v>21</v>
      </c>
      <c r="H9270" s="2">
        <v>184660</v>
      </c>
      <c r="I9270" s="2" t="str">
        <f>IF(Table2[[#This Row],[age]]&gt;60,"Old",IF(Table2[[#This Row],[age]]&gt;45,"Middle aged",IF(Table2[[#This Row],[age]]&gt;30,"Adult",IF(Table2[[#This Row],[age]]&gt;25,"Young adult","Youth"))))</f>
        <v>Youth</v>
      </c>
      <c r="J9270" s="2" t="str">
        <f>IF(Table2[[#This Row],[salary]]&gt;150000,"High",IF(Table2[[#This Row],[salary]]&gt;100000,"Mid",IF(Table2[[#This Row],[salary]]&gt;50000,"Mediocre","Low")))</f>
        <v>High</v>
      </c>
    </row>
    <row r="9271" spans="1:10" x14ac:dyDescent="0.2">
      <c r="A9271" s="2" t="s">
        <v>4974</v>
      </c>
      <c r="B9271" s="4">
        <v>43946</v>
      </c>
      <c r="C9271" s="2" t="s">
        <v>14950</v>
      </c>
      <c r="D9271" s="2" t="s">
        <v>11</v>
      </c>
      <c r="E9271" s="2" t="s">
        <v>24154</v>
      </c>
      <c r="F9271" s="2" t="s">
        <v>682</v>
      </c>
      <c r="G9271" s="2">
        <v>21</v>
      </c>
      <c r="H9271" s="2">
        <v>80227</v>
      </c>
      <c r="I9271" s="2" t="str">
        <f>IF(Table2[[#This Row],[age]]&gt;60,"Old",IF(Table2[[#This Row],[age]]&gt;45,"Middle aged",IF(Table2[[#This Row],[age]]&gt;30,"Adult",IF(Table2[[#This Row],[age]]&gt;25,"Young adult","Youth"))))</f>
        <v>Youth</v>
      </c>
      <c r="J9271" s="2" t="str">
        <f>IF(Table2[[#This Row],[salary]]&gt;150000,"High",IF(Table2[[#This Row],[salary]]&gt;100000,"Mid",IF(Table2[[#This Row],[salary]]&gt;50000,"Mediocre","Low")))</f>
        <v>Mediocre</v>
      </c>
    </row>
    <row r="9272" spans="1:10" x14ac:dyDescent="0.2">
      <c r="A9272" s="2" t="s">
        <v>4996</v>
      </c>
      <c r="B9272" s="4">
        <v>43781</v>
      </c>
      <c r="C9272" s="2" t="s">
        <v>14971</v>
      </c>
      <c r="D9272" s="2" t="s">
        <v>11</v>
      </c>
      <c r="E9272" s="2" t="s">
        <v>24409</v>
      </c>
      <c r="F9272" s="2" t="s">
        <v>1323</v>
      </c>
      <c r="G9272" s="2">
        <v>21</v>
      </c>
      <c r="H9272" s="2">
        <v>129049</v>
      </c>
      <c r="I9272" s="2" t="str">
        <f>IF(Table2[[#This Row],[age]]&gt;60,"Old",IF(Table2[[#This Row],[age]]&gt;45,"Middle aged",IF(Table2[[#This Row],[age]]&gt;30,"Adult",IF(Table2[[#This Row],[age]]&gt;25,"Young adult","Youth"))))</f>
        <v>Youth</v>
      </c>
      <c r="J9272" s="2" t="str">
        <f>IF(Table2[[#This Row],[salary]]&gt;150000,"High",IF(Table2[[#This Row],[salary]]&gt;100000,"Mid",IF(Table2[[#This Row],[salary]]&gt;50000,"Mediocre","Low")))</f>
        <v>Mid</v>
      </c>
    </row>
    <row r="9273" spans="1:10" x14ac:dyDescent="0.2">
      <c r="A9273" s="1" t="s">
        <v>5023</v>
      </c>
      <c r="B9273" s="3">
        <v>44031</v>
      </c>
      <c r="C9273" s="1" t="s">
        <v>14998</v>
      </c>
      <c r="D9273" s="1" t="s">
        <v>11</v>
      </c>
      <c r="E9273" s="1" t="s">
        <v>21193</v>
      </c>
      <c r="F9273" s="1" t="s">
        <v>1844</v>
      </c>
      <c r="G9273" s="1">
        <v>21</v>
      </c>
      <c r="H9273" s="1">
        <v>66181</v>
      </c>
      <c r="I9273" s="2" t="str">
        <f>IF(Table2[[#This Row],[age]]&gt;60,"Old",IF(Table2[[#This Row],[age]]&gt;45,"Middle aged",IF(Table2[[#This Row],[age]]&gt;30,"Adult",IF(Table2[[#This Row],[age]]&gt;25,"Young adult","Youth"))))</f>
        <v>Youth</v>
      </c>
      <c r="J9273" s="2" t="str">
        <f>IF(Table2[[#This Row],[salary]]&gt;150000,"High",IF(Table2[[#This Row],[salary]]&gt;100000,"Mid",IF(Table2[[#This Row],[salary]]&gt;50000,"Mediocre","Low")))</f>
        <v>Mediocre</v>
      </c>
    </row>
    <row r="9274" spans="1:10" x14ac:dyDescent="0.2">
      <c r="A9274" s="1" t="s">
        <v>5206</v>
      </c>
      <c r="B9274" s="3">
        <v>44044</v>
      </c>
      <c r="C9274" s="1" t="s">
        <v>15177</v>
      </c>
      <c r="D9274" s="1" t="s">
        <v>8</v>
      </c>
      <c r="E9274" s="1" t="s">
        <v>23103</v>
      </c>
      <c r="F9274" s="1" t="s">
        <v>3058</v>
      </c>
      <c r="G9274" s="1">
        <v>21</v>
      </c>
      <c r="H9274" s="1">
        <v>99715</v>
      </c>
      <c r="I9274" s="2" t="str">
        <f>IF(Table2[[#This Row],[age]]&gt;60,"Old",IF(Table2[[#This Row],[age]]&gt;45,"Middle aged",IF(Table2[[#This Row],[age]]&gt;30,"Adult",IF(Table2[[#This Row],[age]]&gt;25,"Young adult","Youth"))))</f>
        <v>Youth</v>
      </c>
      <c r="J9274" s="2" t="str">
        <f>IF(Table2[[#This Row],[salary]]&gt;150000,"High",IF(Table2[[#This Row],[salary]]&gt;100000,"Mid",IF(Table2[[#This Row],[salary]]&gt;50000,"Mediocre","Low")))</f>
        <v>Mediocre</v>
      </c>
    </row>
    <row r="9275" spans="1:10" x14ac:dyDescent="0.2">
      <c r="A9275" s="1" t="s">
        <v>5268</v>
      </c>
      <c r="B9275" s="3">
        <v>43724</v>
      </c>
      <c r="C9275" s="1" t="s">
        <v>15239</v>
      </c>
      <c r="D9275" s="1" t="s">
        <v>11</v>
      </c>
      <c r="E9275" s="1" t="s">
        <v>24630</v>
      </c>
      <c r="F9275" s="1" t="s">
        <v>1049</v>
      </c>
      <c r="G9275" s="1">
        <v>21</v>
      </c>
      <c r="H9275" s="1">
        <v>155176</v>
      </c>
      <c r="I9275" s="2" t="str">
        <f>IF(Table2[[#This Row],[age]]&gt;60,"Old",IF(Table2[[#This Row],[age]]&gt;45,"Middle aged",IF(Table2[[#This Row],[age]]&gt;30,"Adult",IF(Table2[[#This Row],[age]]&gt;25,"Young adult","Youth"))))</f>
        <v>Youth</v>
      </c>
      <c r="J9275" s="2" t="str">
        <f>IF(Table2[[#This Row],[salary]]&gt;150000,"High",IF(Table2[[#This Row],[salary]]&gt;100000,"Mid",IF(Table2[[#This Row],[salary]]&gt;50000,"Mediocre","Low")))</f>
        <v>High</v>
      </c>
    </row>
    <row r="9276" spans="1:10" x14ac:dyDescent="0.2">
      <c r="A9276" s="1" t="s">
        <v>5278</v>
      </c>
      <c r="B9276" s="3">
        <v>44257</v>
      </c>
      <c r="C9276" s="1" t="s">
        <v>15249</v>
      </c>
      <c r="D9276" s="1" t="s">
        <v>11</v>
      </c>
      <c r="E9276" s="1" t="s">
        <v>24638</v>
      </c>
      <c r="F9276" s="1" t="s">
        <v>1226</v>
      </c>
      <c r="G9276" s="1">
        <v>21</v>
      </c>
      <c r="H9276" s="1">
        <v>125349</v>
      </c>
      <c r="I9276" s="2" t="str">
        <f>IF(Table2[[#This Row],[age]]&gt;60,"Old",IF(Table2[[#This Row],[age]]&gt;45,"Middle aged",IF(Table2[[#This Row],[age]]&gt;30,"Adult",IF(Table2[[#This Row],[age]]&gt;25,"Young adult","Youth"))))</f>
        <v>Youth</v>
      </c>
      <c r="J9276" s="2" t="str">
        <f>IF(Table2[[#This Row],[salary]]&gt;150000,"High",IF(Table2[[#This Row],[salary]]&gt;100000,"Mid",IF(Table2[[#This Row],[salary]]&gt;50000,"Mediocre","Low")))</f>
        <v>Mid</v>
      </c>
    </row>
    <row r="9277" spans="1:10" x14ac:dyDescent="0.2">
      <c r="A9277" s="1" t="s">
        <v>5290</v>
      </c>
      <c r="B9277" s="3">
        <v>44470</v>
      </c>
      <c r="C9277" s="1" t="s">
        <v>15261</v>
      </c>
      <c r="D9277" s="1" t="s">
        <v>11</v>
      </c>
      <c r="E9277" s="1" t="s">
        <v>24649</v>
      </c>
      <c r="F9277" s="1" t="s">
        <v>337</v>
      </c>
      <c r="G9277" s="1">
        <v>21</v>
      </c>
      <c r="H9277" s="1">
        <v>184856</v>
      </c>
      <c r="I9277" s="2" t="str">
        <f>IF(Table2[[#This Row],[age]]&gt;60,"Old",IF(Table2[[#This Row],[age]]&gt;45,"Middle aged",IF(Table2[[#This Row],[age]]&gt;30,"Adult",IF(Table2[[#This Row],[age]]&gt;25,"Young adult","Youth"))))</f>
        <v>Youth</v>
      </c>
      <c r="J9277" s="2" t="str">
        <f>IF(Table2[[#This Row],[salary]]&gt;150000,"High",IF(Table2[[#This Row],[salary]]&gt;100000,"Mid",IF(Table2[[#This Row],[salary]]&gt;50000,"Mediocre","Low")))</f>
        <v>High</v>
      </c>
    </row>
    <row r="9278" spans="1:10" x14ac:dyDescent="0.2">
      <c r="A9278" s="1" t="s">
        <v>5340</v>
      </c>
      <c r="B9278" s="3">
        <v>44731</v>
      </c>
      <c r="C9278" s="1" t="s">
        <v>15310</v>
      </c>
      <c r="D9278" s="1" t="s">
        <v>11</v>
      </c>
      <c r="E9278" s="1" t="s">
        <v>24693</v>
      </c>
      <c r="F9278" s="1" t="s">
        <v>405</v>
      </c>
      <c r="G9278" s="1">
        <v>21</v>
      </c>
      <c r="H9278" s="1">
        <v>133048</v>
      </c>
      <c r="I9278" s="2" t="str">
        <f>IF(Table2[[#This Row],[age]]&gt;60,"Old",IF(Table2[[#This Row],[age]]&gt;45,"Middle aged",IF(Table2[[#This Row],[age]]&gt;30,"Adult",IF(Table2[[#This Row],[age]]&gt;25,"Young adult","Youth"))))</f>
        <v>Youth</v>
      </c>
      <c r="J9278" s="2" t="str">
        <f>IF(Table2[[#This Row],[salary]]&gt;150000,"High",IF(Table2[[#This Row],[salary]]&gt;100000,"Mid",IF(Table2[[#This Row],[salary]]&gt;50000,"Mediocre","Low")))</f>
        <v>Mid</v>
      </c>
    </row>
    <row r="9279" spans="1:10" x14ac:dyDescent="0.2">
      <c r="A9279" s="2" t="s">
        <v>5503</v>
      </c>
      <c r="B9279" s="4">
        <v>44549</v>
      </c>
      <c r="C9279" s="2" t="s">
        <v>15471</v>
      </c>
      <c r="D9279" s="2" t="s">
        <v>8</v>
      </c>
      <c r="E9279" s="2" t="s">
        <v>24826</v>
      </c>
      <c r="F9279" s="2" t="s">
        <v>1000</v>
      </c>
      <c r="G9279" s="2">
        <v>21</v>
      </c>
      <c r="H9279" s="2">
        <v>118136</v>
      </c>
      <c r="I9279" s="2" t="str">
        <f>IF(Table2[[#This Row],[age]]&gt;60,"Old",IF(Table2[[#This Row],[age]]&gt;45,"Middle aged",IF(Table2[[#This Row],[age]]&gt;30,"Adult",IF(Table2[[#This Row],[age]]&gt;25,"Young adult","Youth"))))</f>
        <v>Youth</v>
      </c>
      <c r="J9279" s="2" t="str">
        <f>IF(Table2[[#This Row],[salary]]&gt;150000,"High",IF(Table2[[#This Row],[salary]]&gt;100000,"Mid",IF(Table2[[#This Row],[salary]]&gt;50000,"Mediocre","Low")))</f>
        <v>Mid</v>
      </c>
    </row>
    <row r="9280" spans="1:10" x14ac:dyDescent="0.2">
      <c r="A9280" s="1" t="s">
        <v>5542</v>
      </c>
      <c r="B9280" s="3">
        <v>43730</v>
      </c>
      <c r="C9280" s="1" t="s">
        <v>15510</v>
      </c>
      <c r="D9280" s="1" t="s">
        <v>8</v>
      </c>
      <c r="E9280" s="1" t="s">
        <v>24858</v>
      </c>
      <c r="F9280" s="1" t="s">
        <v>627</v>
      </c>
      <c r="G9280" s="1">
        <v>21</v>
      </c>
      <c r="H9280" s="1">
        <v>118133</v>
      </c>
      <c r="I9280" s="2" t="str">
        <f>IF(Table2[[#This Row],[age]]&gt;60,"Old",IF(Table2[[#This Row],[age]]&gt;45,"Middle aged",IF(Table2[[#This Row],[age]]&gt;30,"Adult",IF(Table2[[#This Row],[age]]&gt;25,"Young adult","Youth"))))</f>
        <v>Youth</v>
      </c>
      <c r="J9280" s="2" t="str">
        <f>IF(Table2[[#This Row],[salary]]&gt;150000,"High",IF(Table2[[#This Row],[salary]]&gt;100000,"Mid",IF(Table2[[#This Row],[salary]]&gt;50000,"Mediocre","Low")))</f>
        <v>Mid</v>
      </c>
    </row>
    <row r="9281" spans="1:10" x14ac:dyDescent="0.2">
      <c r="A9281" s="2" t="s">
        <v>5563</v>
      </c>
      <c r="B9281" s="4">
        <v>43746</v>
      </c>
      <c r="C9281" s="2" t="s">
        <v>15531</v>
      </c>
      <c r="D9281" s="2" t="s">
        <v>11</v>
      </c>
      <c r="E9281" s="2" t="s">
        <v>24878</v>
      </c>
      <c r="F9281" s="2" t="s">
        <v>1568</v>
      </c>
      <c r="G9281" s="2">
        <v>21</v>
      </c>
      <c r="H9281" s="2">
        <v>141045</v>
      </c>
      <c r="I9281" s="2" t="str">
        <f>IF(Table2[[#This Row],[age]]&gt;60,"Old",IF(Table2[[#This Row],[age]]&gt;45,"Middle aged",IF(Table2[[#This Row],[age]]&gt;30,"Adult",IF(Table2[[#This Row],[age]]&gt;25,"Young adult","Youth"))))</f>
        <v>Youth</v>
      </c>
      <c r="J9281" s="2" t="str">
        <f>IF(Table2[[#This Row],[salary]]&gt;150000,"High",IF(Table2[[#This Row],[salary]]&gt;100000,"Mid",IF(Table2[[#This Row],[salary]]&gt;50000,"Mediocre","Low")))</f>
        <v>Mid</v>
      </c>
    </row>
    <row r="9282" spans="1:10" x14ac:dyDescent="0.2">
      <c r="A9282" s="2" t="s">
        <v>5585</v>
      </c>
      <c r="B9282" s="4">
        <v>43747</v>
      </c>
      <c r="C9282" s="2" t="s">
        <v>15553</v>
      </c>
      <c r="D9282" s="2" t="s">
        <v>11</v>
      </c>
      <c r="E9282" s="2" t="s">
        <v>24897</v>
      </c>
      <c r="F9282" s="2" t="s">
        <v>175</v>
      </c>
      <c r="G9282" s="2">
        <v>21</v>
      </c>
      <c r="H9282" s="2">
        <v>145199</v>
      </c>
      <c r="I9282" s="2" t="str">
        <f>IF(Table2[[#This Row],[age]]&gt;60,"Old",IF(Table2[[#This Row],[age]]&gt;45,"Middle aged",IF(Table2[[#This Row],[age]]&gt;30,"Adult",IF(Table2[[#This Row],[age]]&gt;25,"Young adult","Youth"))))</f>
        <v>Youth</v>
      </c>
      <c r="J9282" s="2" t="str">
        <f>IF(Table2[[#This Row],[salary]]&gt;150000,"High",IF(Table2[[#This Row],[salary]]&gt;100000,"Mid",IF(Table2[[#This Row],[salary]]&gt;50000,"Mediocre","Low")))</f>
        <v>Mid</v>
      </c>
    </row>
    <row r="9283" spans="1:10" x14ac:dyDescent="0.2">
      <c r="A9283" s="1" t="s">
        <v>5586</v>
      </c>
      <c r="B9283" s="3">
        <v>44632</v>
      </c>
      <c r="C9283" s="1" t="s">
        <v>15554</v>
      </c>
      <c r="D9283" s="1" t="s">
        <v>11</v>
      </c>
      <c r="E9283" s="1" t="s">
        <v>22803</v>
      </c>
      <c r="F9283" s="1" t="s">
        <v>607</v>
      </c>
      <c r="G9283" s="1">
        <v>21</v>
      </c>
      <c r="H9283" s="1">
        <v>182567</v>
      </c>
      <c r="I9283" s="2" t="str">
        <f>IF(Table2[[#This Row],[age]]&gt;60,"Old",IF(Table2[[#This Row],[age]]&gt;45,"Middle aged",IF(Table2[[#This Row],[age]]&gt;30,"Adult",IF(Table2[[#This Row],[age]]&gt;25,"Young adult","Youth"))))</f>
        <v>Youth</v>
      </c>
      <c r="J9283" s="2" t="str">
        <f>IF(Table2[[#This Row],[salary]]&gt;150000,"High",IF(Table2[[#This Row],[salary]]&gt;100000,"Mid",IF(Table2[[#This Row],[salary]]&gt;50000,"Mediocre","Low")))</f>
        <v>High</v>
      </c>
    </row>
    <row r="9284" spans="1:10" x14ac:dyDescent="0.2">
      <c r="A9284" s="2" t="s">
        <v>5635</v>
      </c>
      <c r="B9284" s="4">
        <v>44095</v>
      </c>
      <c r="C9284" s="2" t="s">
        <v>15603</v>
      </c>
      <c r="D9284" s="2" t="s">
        <v>8</v>
      </c>
      <c r="E9284" s="2" t="s">
        <v>24940</v>
      </c>
      <c r="F9284" s="2" t="s">
        <v>851</v>
      </c>
      <c r="G9284" s="2">
        <v>21</v>
      </c>
      <c r="H9284" s="2">
        <v>229638</v>
      </c>
      <c r="I9284" s="2" t="str">
        <f>IF(Table2[[#This Row],[age]]&gt;60,"Old",IF(Table2[[#This Row],[age]]&gt;45,"Middle aged",IF(Table2[[#This Row],[age]]&gt;30,"Adult",IF(Table2[[#This Row],[age]]&gt;25,"Young adult","Youth"))))</f>
        <v>Youth</v>
      </c>
      <c r="J9284" s="2" t="str">
        <f>IF(Table2[[#This Row],[salary]]&gt;150000,"High",IF(Table2[[#This Row],[salary]]&gt;100000,"Mid",IF(Table2[[#This Row],[salary]]&gt;50000,"Mediocre","Low")))</f>
        <v>High</v>
      </c>
    </row>
    <row r="9285" spans="1:10" x14ac:dyDescent="0.2">
      <c r="A9285" s="2" t="s">
        <v>5637</v>
      </c>
      <c r="B9285" s="4">
        <v>44722</v>
      </c>
      <c r="C9285" s="2" t="s">
        <v>15605</v>
      </c>
      <c r="D9285" s="2" t="s">
        <v>8</v>
      </c>
      <c r="E9285" s="2" t="s">
        <v>24942</v>
      </c>
      <c r="F9285" s="2" t="s">
        <v>714</v>
      </c>
      <c r="G9285" s="2">
        <v>21</v>
      </c>
      <c r="H9285" s="2">
        <v>222715</v>
      </c>
      <c r="I9285" s="2" t="str">
        <f>IF(Table2[[#This Row],[age]]&gt;60,"Old",IF(Table2[[#This Row],[age]]&gt;45,"Middle aged",IF(Table2[[#This Row],[age]]&gt;30,"Adult",IF(Table2[[#This Row],[age]]&gt;25,"Young adult","Youth"))))</f>
        <v>Youth</v>
      </c>
      <c r="J9285" s="2" t="str">
        <f>IF(Table2[[#This Row],[salary]]&gt;150000,"High",IF(Table2[[#This Row],[salary]]&gt;100000,"Mid",IF(Table2[[#This Row],[salary]]&gt;50000,"Mediocre","Low")))</f>
        <v>High</v>
      </c>
    </row>
    <row r="9286" spans="1:10" x14ac:dyDescent="0.2">
      <c r="A9286" s="2" t="s">
        <v>5681</v>
      </c>
      <c r="B9286" s="4">
        <v>44546</v>
      </c>
      <c r="C9286" s="2" t="s">
        <v>15649</v>
      </c>
      <c r="D9286" s="2" t="s">
        <v>11</v>
      </c>
      <c r="E9286" s="2" t="s">
        <v>24976</v>
      </c>
      <c r="F9286" s="2" t="s">
        <v>9</v>
      </c>
      <c r="G9286" s="2">
        <v>21</v>
      </c>
      <c r="H9286" s="2">
        <v>68051</v>
      </c>
      <c r="I9286" s="2" t="str">
        <f>IF(Table2[[#This Row],[age]]&gt;60,"Old",IF(Table2[[#This Row],[age]]&gt;45,"Middle aged",IF(Table2[[#This Row],[age]]&gt;30,"Adult",IF(Table2[[#This Row],[age]]&gt;25,"Young adult","Youth"))))</f>
        <v>Youth</v>
      </c>
      <c r="J9286" s="2" t="str">
        <f>IF(Table2[[#This Row],[salary]]&gt;150000,"High",IF(Table2[[#This Row],[salary]]&gt;100000,"Mid",IF(Table2[[#This Row],[salary]]&gt;50000,"Mediocre","Low")))</f>
        <v>Mediocre</v>
      </c>
    </row>
    <row r="9287" spans="1:10" x14ac:dyDescent="0.2">
      <c r="A9287" s="1" t="s">
        <v>5714</v>
      </c>
      <c r="B9287" s="3">
        <v>44615</v>
      </c>
      <c r="C9287" s="1" t="s">
        <v>15681</v>
      </c>
      <c r="D9287" s="1" t="s">
        <v>8</v>
      </c>
      <c r="E9287" s="1" t="s">
        <v>25003</v>
      </c>
      <c r="F9287" s="1" t="s">
        <v>1136</v>
      </c>
      <c r="G9287" s="1">
        <v>21</v>
      </c>
      <c r="H9287" s="1">
        <v>218795</v>
      </c>
      <c r="I9287" s="2" t="str">
        <f>IF(Table2[[#This Row],[age]]&gt;60,"Old",IF(Table2[[#This Row],[age]]&gt;45,"Middle aged",IF(Table2[[#This Row],[age]]&gt;30,"Adult",IF(Table2[[#This Row],[age]]&gt;25,"Young adult","Youth"))))</f>
        <v>Youth</v>
      </c>
      <c r="J9287" s="2" t="str">
        <f>IF(Table2[[#This Row],[salary]]&gt;150000,"High",IF(Table2[[#This Row],[salary]]&gt;100000,"Mid",IF(Table2[[#This Row],[salary]]&gt;50000,"Mediocre","Low")))</f>
        <v>High</v>
      </c>
    </row>
    <row r="9288" spans="1:10" x14ac:dyDescent="0.2">
      <c r="A9288" s="1" t="s">
        <v>6012</v>
      </c>
      <c r="B9288" s="3">
        <v>44178</v>
      </c>
      <c r="C9288" s="1" t="s">
        <v>15973</v>
      </c>
      <c r="D9288" s="1" t="s">
        <v>8</v>
      </c>
      <c r="E9288" s="1" t="s">
        <v>25247</v>
      </c>
      <c r="F9288" s="1" t="s">
        <v>1124</v>
      </c>
      <c r="G9288" s="1">
        <v>21</v>
      </c>
      <c r="H9288" s="1">
        <v>131165</v>
      </c>
      <c r="I9288" s="2" t="str">
        <f>IF(Table2[[#This Row],[age]]&gt;60,"Old",IF(Table2[[#This Row],[age]]&gt;45,"Middle aged",IF(Table2[[#This Row],[age]]&gt;30,"Adult",IF(Table2[[#This Row],[age]]&gt;25,"Young adult","Youth"))))</f>
        <v>Youth</v>
      </c>
      <c r="J9288" s="2" t="str">
        <f>IF(Table2[[#This Row],[salary]]&gt;150000,"High",IF(Table2[[#This Row],[salary]]&gt;100000,"Mid",IF(Table2[[#This Row],[salary]]&gt;50000,"Mediocre","Low")))</f>
        <v>Mid</v>
      </c>
    </row>
    <row r="9289" spans="1:10" x14ac:dyDescent="0.2">
      <c r="A9289" s="2" t="s">
        <v>6043</v>
      </c>
      <c r="B9289" s="4">
        <v>44531</v>
      </c>
      <c r="C9289" s="2" t="s">
        <v>16004</v>
      </c>
      <c r="D9289" s="2" t="s">
        <v>8</v>
      </c>
      <c r="E9289" s="2" t="s">
        <v>21056</v>
      </c>
      <c r="F9289" s="2" t="s">
        <v>465</v>
      </c>
      <c r="G9289" s="2">
        <v>21</v>
      </c>
      <c r="H9289" s="2">
        <v>70214</v>
      </c>
      <c r="I9289" s="2" t="str">
        <f>IF(Table2[[#This Row],[age]]&gt;60,"Old",IF(Table2[[#This Row],[age]]&gt;45,"Middle aged",IF(Table2[[#This Row],[age]]&gt;30,"Adult",IF(Table2[[#This Row],[age]]&gt;25,"Young adult","Youth"))))</f>
        <v>Youth</v>
      </c>
      <c r="J9289" s="2" t="str">
        <f>IF(Table2[[#This Row],[salary]]&gt;150000,"High",IF(Table2[[#This Row],[salary]]&gt;100000,"Mid",IF(Table2[[#This Row],[salary]]&gt;50000,"Mediocre","Low")))</f>
        <v>Mediocre</v>
      </c>
    </row>
    <row r="9290" spans="1:10" x14ac:dyDescent="0.2">
      <c r="A9290" s="1" t="s">
        <v>6088</v>
      </c>
      <c r="B9290" s="3">
        <v>43697</v>
      </c>
      <c r="C9290" s="1" t="s">
        <v>16049</v>
      </c>
      <c r="D9290" s="1" t="s">
        <v>11</v>
      </c>
      <c r="E9290" s="1" t="s">
        <v>25306</v>
      </c>
      <c r="F9290" s="1" t="s">
        <v>668</v>
      </c>
      <c r="G9290" s="1">
        <v>21</v>
      </c>
      <c r="H9290" s="1">
        <v>182119</v>
      </c>
      <c r="I9290" s="2" t="str">
        <f>IF(Table2[[#This Row],[age]]&gt;60,"Old",IF(Table2[[#This Row],[age]]&gt;45,"Middle aged",IF(Table2[[#This Row],[age]]&gt;30,"Adult",IF(Table2[[#This Row],[age]]&gt;25,"Young adult","Youth"))))</f>
        <v>Youth</v>
      </c>
      <c r="J9290" s="2" t="str">
        <f>IF(Table2[[#This Row],[salary]]&gt;150000,"High",IF(Table2[[#This Row],[salary]]&gt;100000,"Mid",IF(Table2[[#This Row],[salary]]&gt;50000,"Mediocre","Low")))</f>
        <v>High</v>
      </c>
    </row>
    <row r="9291" spans="1:10" x14ac:dyDescent="0.2">
      <c r="A9291" s="1" t="s">
        <v>6114</v>
      </c>
      <c r="B9291" s="3">
        <v>44098</v>
      </c>
      <c r="C9291" s="1" t="s">
        <v>16075</v>
      </c>
      <c r="D9291" s="1" t="s">
        <v>11</v>
      </c>
      <c r="E9291" s="1" t="s">
        <v>25324</v>
      </c>
      <c r="F9291" s="1" t="s">
        <v>178</v>
      </c>
      <c r="G9291" s="1">
        <v>21</v>
      </c>
      <c r="H9291" s="1">
        <v>205787</v>
      </c>
      <c r="I9291" s="2" t="str">
        <f>IF(Table2[[#This Row],[age]]&gt;60,"Old",IF(Table2[[#This Row],[age]]&gt;45,"Middle aged",IF(Table2[[#This Row],[age]]&gt;30,"Adult",IF(Table2[[#This Row],[age]]&gt;25,"Young adult","Youth"))))</f>
        <v>Youth</v>
      </c>
      <c r="J9291" s="2" t="str">
        <f>IF(Table2[[#This Row],[salary]]&gt;150000,"High",IF(Table2[[#This Row],[salary]]&gt;100000,"Mid",IF(Table2[[#This Row],[salary]]&gt;50000,"Mediocre","Low")))</f>
        <v>High</v>
      </c>
    </row>
    <row r="9292" spans="1:10" x14ac:dyDescent="0.2">
      <c r="A9292" s="2" t="s">
        <v>6119</v>
      </c>
      <c r="B9292" s="4">
        <v>44185</v>
      </c>
      <c r="C9292" s="2" t="s">
        <v>16080</v>
      </c>
      <c r="D9292" s="2" t="s">
        <v>11</v>
      </c>
      <c r="E9292" s="2" t="s">
        <v>20823</v>
      </c>
      <c r="F9292" s="2" t="s">
        <v>3801</v>
      </c>
      <c r="G9292" s="2">
        <v>21</v>
      </c>
      <c r="H9292" s="2">
        <v>61982</v>
      </c>
      <c r="I9292" s="2" t="str">
        <f>IF(Table2[[#This Row],[age]]&gt;60,"Old",IF(Table2[[#This Row],[age]]&gt;45,"Middle aged",IF(Table2[[#This Row],[age]]&gt;30,"Adult",IF(Table2[[#This Row],[age]]&gt;25,"Young adult","Youth"))))</f>
        <v>Youth</v>
      </c>
      <c r="J9292" s="2" t="str">
        <f>IF(Table2[[#This Row],[salary]]&gt;150000,"High",IF(Table2[[#This Row],[salary]]&gt;100000,"Mid",IF(Table2[[#This Row],[salary]]&gt;50000,"Mediocre","Low")))</f>
        <v>Mediocre</v>
      </c>
    </row>
    <row r="9293" spans="1:10" x14ac:dyDescent="0.2">
      <c r="A9293" s="1" t="s">
        <v>6154</v>
      </c>
      <c r="B9293" s="3">
        <v>44630</v>
      </c>
      <c r="C9293" s="1" t="s">
        <v>16115</v>
      </c>
      <c r="D9293" s="1" t="s">
        <v>8</v>
      </c>
      <c r="E9293" s="1" t="s">
        <v>25356</v>
      </c>
      <c r="F9293" s="1" t="s">
        <v>609</v>
      </c>
      <c r="G9293" s="1">
        <v>21</v>
      </c>
      <c r="H9293" s="1">
        <v>192396</v>
      </c>
      <c r="I9293" s="2" t="str">
        <f>IF(Table2[[#This Row],[age]]&gt;60,"Old",IF(Table2[[#This Row],[age]]&gt;45,"Middle aged",IF(Table2[[#This Row],[age]]&gt;30,"Adult",IF(Table2[[#This Row],[age]]&gt;25,"Young adult","Youth"))))</f>
        <v>Youth</v>
      </c>
      <c r="J9293" s="2" t="str">
        <f>IF(Table2[[#This Row],[salary]]&gt;150000,"High",IF(Table2[[#This Row],[salary]]&gt;100000,"Mid",IF(Table2[[#This Row],[salary]]&gt;50000,"Mediocre","Low")))</f>
        <v>High</v>
      </c>
    </row>
    <row r="9294" spans="1:10" x14ac:dyDescent="0.2">
      <c r="A9294" s="1" t="s">
        <v>6184</v>
      </c>
      <c r="B9294" s="3">
        <v>43995</v>
      </c>
      <c r="C9294" s="1" t="s">
        <v>16144</v>
      </c>
      <c r="D9294" s="1" t="s">
        <v>8</v>
      </c>
      <c r="E9294" s="1" t="s">
        <v>25381</v>
      </c>
      <c r="F9294" s="1" t="s">
        <v>304</v>
      </c>
      <c r="G9294" s="1">
        <v>21</v>
      </c>
      <c r="H9294" s="1">
        <v>174308</v>
      </c>
      <c r="I9294" s="2" t="str">
        <f>IF(Table2[[#This Row],[age]]&gt;60,"Old",IF(Table2[[#This Row],[age]]&gt;45,"Middle aged",IF(Table2[[#This Row],[age]]&gt;30,"Adult",IF(Table2[[#This Row],[age]]&gt;25,"Young adult","Youth"))))</f>
        <v>Youth</v>
      </c>
      <c r="J9294" s="2" t="str">
        <f>IF(Table2[[#This Row],[salary]]&gt;150000,"High",IF(Table2[[#This Row],[salary]]&gt;100000,"Mid",IF(Table2[[#This Row],[salary]]&gt;50000,"Mediocre","Low")))</f>
        <v>High</v>
      </c>
    </row>
    <row r="9295" spans="1:10" x14ac:dyDescent="0.2">
      <c r="A9295" s="2" t="s">
        <v>6197</v>
      </c>
      <c r="B9295" s="4">
        <v>44525</v>
      </c>
      <c r="C9295" s="2" t="s">
        <v>16156</v>
      </c>
      <c r="D9295" s="2" t="s">
        <v>11</v>
      </c>
      <c r="E9295" s="2" t="s">
        <v>25392</v>
      </c>
      <c r="F9295" s="2" t="s">
        <v>2470</v>
      </c>
      <c r="G9295" s="2">
        <v>21</v>
      </c>
      <c r="H9295" s="2">
        <v>235476</v>
      </c>
      <c r="I9295" s="2" t="str">
        <f>IF(Table2[[#This Row],[age]]&gt;60,"Old",IF(Table2[[#This Row],[age]]&gt;45,"Middle aged",IF(Table2[[#This Row],[age]]&gt;30,"Adult",IF(Table2[[#This Row],[age]]&gt;25,"Young adult","Youth"))))</f>
        <v>Youth</v>
      </c>
      <c r="J9295" s="2" t="str">
        <f>IF(Table2[[#This Row],[salary]]&gt;150000,"High",IF(Table2[[#This Row],[salary]]&gt;100000,"Mid",IF(Table2[[#This Row],[salary]]&gt;50000,"Mediocre","Low")))</f>
        <v>High</v>
      </c>
    </row>
    <row r="9296" spans="1:10" x14ac:dyDescent="0.2">
      <c r="A9296" s="2" t="s">
        <v>6221</v>
      </c>
      <c r="B9296" s="4">
        <v>44262</v>
      </c>
      <c r="C9296" s="2" t="s">
        <v>16180</v>
      </c>
      <c r="D9296" s="2" t="s">
        <v>8</v>
      </c>
      <c r="E9296" s="2" t="s">
        <v>25412</v>
      </c>
      <c r="F9296" s="2" t="s">
        <v>1971</v>
      </c>
      <c r="G9296" s="2">
        <v>21</v>
      </c>
      <c r="H9296" s="2">
        <v>110599</v>
      </c>
      <c r="I9296" s="2" t="str">
        <f>IF(Table2[[#This Row],[age]]&gt;60,"Old",IF(Table2[[#This Row],[age]]&gt;45,"Middle aged",IF(Table2[[#This Row],[age]]&gt;30,"Adult",IF(Table2[[#This Row],[age]]&gt;25,"Young adult","Youth"))))</f>
        <v>Youth</v>
      </c>
      <c r="J9296" s="2" t="str">
        <f>IF(Table2[[#This Row],[salary]]&gt;150000,"High",IF(Table2[[#This Row],[salary]]&gt;100000,"Mid",IF(Table2[[#This Row],[salary]]&gt;50000,"Mediocre","Low")))</f>
        <v>Mid</v>
      </c>
    </row>
    <row r="9297" spans="1:10" x14ac:dyDescent="0.2">
      <c r="A9297" s="1" t="s">
        <v>6252</v>
      </c>
      <c r="B9297" s="3">
        <v>44137</v>
      </c>
      <c r="C9297" s="1" t="s">
        <v>16211</v>
      </c>
      <c r="D9297" s="1" t="s">
        <v>11</v>
      </c>
      <c r="E9297" s="1" t="s">
        <v>25439</v>
      </c>
      <c r="F9297" s="1" t="s">
        <v>261</v>
      </c>
      <c r="G9297" s="1">
        <v>21</v>
      </c>
      <c r="H9297" s="1">
        <v>215558</v>
      </c>
      <c r="I9297" s="2" t="str">
        <f>IF(Table2[[#This Row],[age]]&gt;60,"Old",IF(Table2[[#This Row],[age]]&gt;45,"Middle aged",IF(Table2[[#This Row],[age]]&gt;30,"Adult",IF(Table2[[#This Row],[age]]&gt;25,"Young adult","Youth"))))</f>
        <v>Youth</v>
      </c>
      <c r="J9297" s="2" t="str">
        <f>IF(Table2[[#This Row],[salary]]&gt;150000,"High",IF(Table2[[#This Row],[salary]]&gt;100000,"Mid",IF(Table2[[#This Row],[salary]]&gt;50000,"Mediocre","Low")))</f>
        <v>High</v>
      </c>
    </row>
    <row r="9298" spans="1:10" x14ac:dyDescent="0.2">
      <c r="A9298" s="1" t="s">
        <v>6396</v>
      </c>
      <c r="B9298" s="3">
        <v>43699</v>
      </c>
      <c r="C9298" s="1" t="s">
        <v>16350</v>
      </c>
      <c r="D9298" s="1" t="s">
        <v>11</v>
      </c>
      <c r="E9298" s="1" t="s">
        <v>25563</v>
      </c>
      <c r="F9298" s="1" t="s">
        <v>1386</v>
      </c>
      <c r="G9298" s="1">
        <v>21</v>
      </c>
      <c r="H9298" s="1">
        <v>55774</v>
      </c>
      <c r="I9298" s="2" t="str">
        <f>IF(Table2[[#This Row],[age]]&gt;60,"Old",IF(Table2[[#This Row],[age]]&gt;45,"Middle aged",IF(Table2[[#This Row],[age]]&gt;30,"Adult",IF(Table2[[#This Row],[age]]&gt;25,"Young adult","Youth"))))</f>
        <v>Youth</v>
      </c>
      <c r="J9298" s="2" t="str">
        <f>IF(Table2[[#This Row],[salary]]&gt;150000,"High",IF(Table2[[#This Row],[salary]]&gt;100000,"Mid",IF(Table2[[#This Row],[salary]]&gt;50000,"Mediocre","Low")))</f>
        <v>Mediocre</v>
      </c>
    </row>
    <row r="9299" spans="1:10" x14ac:dyDescent="0.2">
      <c r="A9299" s="1" t="s">
        <v>6660</v>
      </c>
      <c r="B9299" s="3">
        <v>44545</v>
      </c>
      <c r="C9299" s="1" t="s">
        <v>16612</v>
      </c>
      <c r="D9299" s="1" t="s">
        <v>11</v>
      </c>
      <c r="E9299" s="1" t="s">
        <v>25775</v>
      </c>
      <c r="F9299" s="1" t="s">
        <v>1694</v>
      </c>
      <c r="G9299" s="1">
        <v>21</v>
      </c>
      <c r="H9299" s="1">
        <v>26017</v>
      </c>
      <c r="I9299" s="2" t="str">
        <f>IF(Table2[[#This Row],[age]]&gt;60,"Old",IF(Table2[[#This Row],[age]]&gt;45,"Middle aged",IF(Table2[[#This Row],[age]]&gt;30,"Adult",IF(Table2[[#This Row],[age]]&gt;25,"Young adult","Youth"))))</f>
        <v>Youth</v>
      </c>
      <c r="J9299" s="2" t="str">
        <f>IF(Table2[[#This Row],[salary]]&gt;150000,"High",IF(Table2[[#This Row],[salary]]&gt;100000,"Mid",IF(Table2[[#This Row],[salary]]&gt;50000,"Mediocre","Low")))</f>
        <v>Low</v>
      </c>
    </row>
    <row r="9300" spans="1:10" x14ac:dyDescent="0.2">
      <c r="A9300" s="2" t="s">
        <v>6675</v>
      </c>
      <c r="B9300" s="4">
        <v>44133</v>
      </c>
      <c r="C9300" s="2" t="s">
        <v>16627</v>
      </c>
      <c r="D9300" s="2" t="s">
        <v>11</v>
      </c>
      <c r="E9300" s="2" t="s">
        <v>25785</v>
      </c>
      <c r="F9300" s="2" t="s">
        <v>1835</v>
      </c>
      <c r="G9300" s="2">
        <v>21</v>
      </c>
      <c r="H9300" s="2">
        <v>51132</v>
      </c>
      <c r="I9300" s="2" t="str">
        <f>IF(Table2[[#This Row],[age]]&gt;60,"Old",IF(Table2[[#This Row],[age]]&gt;45,"Middle aged",IF(Table2[[#This Row],[age]]&gt;30,"Adult",IF(Table2[[#This Row],[age]]&gt;25,"Young adult","Youth"))))</f>
        <v>Youth</v>
      </c>
      <c r="J9300" s="2" t="str">
        <f>IF(Table2[[#This Row],[salary]]&gt;150000,"High",IF(Table2[[#This Row],[salary]]&gt;100000,"Mid",IF(Table2[[#This Row],[salary]]&gt;50000,"Mediocre","Low")))</f>
        <v>Mediocre</v>
      </c>
    </row>
    <row r="9301" spans="1:10" x14ac:dyDescent="0.2">
      <c r="A9301" s="2" t="s">
        <v>6677</v>
      </c>
      <c r="B9301" s="4">
        <v>44610</v>
      </c>
      <c r="C9301" s="2" t="s">
        <v>16629</v>
      </c>
      <c r="D9301" s="2" t="s">
        <v>8</v>
      </c>
      <c r="E9301" s="2" t="s">
        <v>25787</v>
      </c>
      <c r="F9301" s="2" t="s">
        <v>351</v>
      </c>
      <c r="G9301" s="2">
        <v>21</v>
      </c>
      <c r="H9301" s="2">
        <v>165865</v>
      </c>
      <c r="I9301" s="2" t="str">
        <f>IF(Table2[[#This Row],[age]]&gt;60,"Old",IF(Table2[[#This Row],[age]]&gt;45,"Middle aged",IF(Table2[[#This Row],[age]]&gt;30,"Adult",IF(Table2[[#This Row],[age]]&gt;25,"Young adult","Youth"))))</f>
        <v>Youth</v>
      </c>
      <c r="J9301" s="2" t="str">
        <f>IF(Table2[[#This Row],[salary]]&gt;150000,"High",IF(Table2[[#This Row],[salary]]&gt;100000,"Mid",IF(Table2[[#This Row],[salary]]&gt;50000,"Mediocre","Low")))</f>
        <v>High</v>
      </c>
    </row>
    <row r="9302" spans="1:10" x14ac:dyDescent="0.2">
      <c r="A9302" s="1" t="s">
        <v>6682</v>
      </c>
      <c r="B9302" s="3">
        <v>44348</v>
      </c>
      <c r="C9302" s="1" t="s">
        <v>16634</v>
      </c>
      <c r="D9302" s="1" t="s">
        <v>8</v>
      </c>
      <c r="E9302" s="1" t="s">
        <v>25791</v>
      </c>
      <c r="F9302" s="1" t="s">
        <v>1291</v>
      </c>
      <c r="G9302" s="1">
        <v>21</v>
      </c>
      <c r="H9302" s="1">
        <v>143561</v>
      </c>
      <c r="I9302" s="2" t="str">
        <f>IF(Table2[[#This Row],[age]]&gt;60,"Old",IF(Table2[[#This Row],[age]]&gt;45,"Middle aged",IF(Table2[[#This Row],[age]]&gt;30,"Adult",IF(Table2[[#This Row],[age]]&gt;25,"Young adult","Youth"))))</f>
        <v>Youth</v>
      </c>
      <c r="J9302" s="2" t="str">
        <f>IF(Table2[[#This Row],[salary]]&gt;150000,"High",IF(Table2[[#This Row],[salary]]&gt;100000,"Mid",IF(Table2[[#This Row],[salary]]&gt;50000,"Mediocre","Low")))</f>
        <v>Mid</v>
      </c>
    </row>
    <row r="9303" spans="1:10" x14ac:dyDescent="0.2">
      <c r="A9303" s="2" t="s">
        <v>6693</v>
      </c>
      <c r="B9303" s="4">
        <v>43643</v>
      </c>
      <c r="C9303" s="2" t="s">
        <v>16645</v>
      </c>
      <c r="D9303" s="2" t="s">
        <v>8</v>
      </c>
      <c r="E9303" s="2" t="s">
        <v>25799</v>
      </c>
      <c r="F9303" s="2" t="s">
        <v>105</v>
      </c>
      <c r="G9303" s="2">
        <v>21</v>
      </c>
      <c r="H9303" s="2">
        <v>68602</v>
      </c>
      <c r="I9303" s="2" t="str">
        <f>IF(Table2[[#This Row],[age]]&gt;60,"Old",IF(Table2[[#This Row],[age]]&gt;45,"Middle aged",IF(Table2[[#This Row],[age]]&gt;30,"Adult",IF(Table2[[#This Row],[age]]&gt;25,"Young adult","Youth"))))</f>
        <v>Youth</v>
      </c>
      <c r="J9303" s="2" t="str">
        <f>IF(Table2[[#This Row],[salary]]&gt;150000,"High",IF(Table2[[#This Row],[salary]]&gt;100000,"Mid",IF(Table2[[#This Row],[salary]]&gt;50000,"Mediocre","Low")))</f>
        <v>Mediocre</v>
      </c>
    </row>
    <row r="9304" spans="1:10" x14ac:dyDescent="0.2">
      <c r="A9304" s="2" t="s">
        <v>6703</v>
      </c>
      <c r="B9304" s="4">
        <v>44731</v>
      </c>
      <c r="C9304" s="2" t="s">
        <v>16655</v>
      </c>
      <c r="D9304" s="2" t="s">
        <v>11</v>
      </c>
      <c r="E9304" s="2" t="s">
        <v>22240</v>
      </c>
      <c r="F9304" s="2" t="s">
        <v>796</v>
      </c>
      <c r="G9304" s="2">
        <v>21</v>
      </c>
      <c r="H9304" s="2">
        <v>172674</v>
      </c>
      <c r="I9304" s="2" t="str">
        <f>IF(Table2[[#This Row],[age]]&gt;60,"Old",IF(Table2[[#This Row],[age]]&gt;45,"Middle aged",IF(Table2[[#This Row],[age]]&gt;30,"Adult",IF(Table2[[#This Row],[age]]&gt;25,"Young adult","Youth"))))</f>
        <v>Youth</v>
      </c>
      <c r="J9304" s="2" t="str">
        <f>IF(Table2[[#This Row],[salary]]&gt;150000,"High",IF(Table2[[#This Row],[salary]]&gt;100000,"Mid",IF(Table2[[#This Row],[salary]]&gt;50000,"Mediocre","Low")))</f>
        <v>High</v>
      </c>
    </row>
    <row r="9305" spans="1:10" x14ac:dyDescent="0.2">
      <c r="A9305" s="1" t="s">
        <v>6732</v>
      </c>
      <c r="B9305" s="3">
        <v>43798</v>
      </c>
      <c r="C9305" s="1" t="s">
        <v>16683</v>
      </c>
      <c r="D9305" s="1" t="s">
        <v>11</v>
      </c>
      <c r="E9305" s="1" t="s">
        <v>25826</v>
      </c>
      <c r="F9305" s="1" t="s">
        <v>974</v>
      </c>
      <c r="G9305" s="1">
        <v>21</v>
      </c>
      <c r="H9305" s="1">
        <v>178136</v>
      </c>
      <c r="I9305" s="2" t="str">
        <f>IF(Table2[[#This Row],[age]]&gt;60,"Old",IF(Table2[[#This Row],[age]]&gt;45,"Middle aged",IF(Table2[[#This Row],[age]]&gt;30,"Adult",IF(Table2[[#This Row],[age]]&gt;25,"Young adult","Youth"))))</f>
        <v>Youth</v>
      </c>
      <c r="J9305" s="2" t="str">
        <f>IF(Table2[[#This Row],[salary]]&gt;150000,"High",IF(Table2[[#This Row],[salary]]&gt;100000,"Mid",IF(Table2[[#This Row],[salary]]&gt;50000,"Mediocre","Low")))</f>
        <v>High</v>
      </c>
    </row>
    <row r="9306" spans="1:10" x14ac:dyDescent="0.2">
      <c r="A9306" s="1" t="s">
        <v>6764</v>
      </c>
      <c r="B9306" s="3">
        <v>44221</v>
      </c>
      <c r="C9306" s="1" t="s">
        <v>16715</v>
      </c>
      <c r="D9306" s="1" t="s">
        <v>8</v>
      </c>
      <c r="E9306" s="1" t="s">
        <v>25852</v>
      </c>
      <c r="F9306" s="1" t="s">
        <v>2318</v>
      </c>
      <c r="G9306" s="1">
        <v>21</v>
      </c>
      <c r="H9306" s="1">
        <v>104846</v>
      </c>
      <c r="I9306" s="2" t="str">
        <f>IF(Table2[[#This Row],[age]]&gt;60,"Old",IF(Table2[[#This Row],[age]]&gt;45,"Middle aged",IF(Table2[[#This Row],[age]]&gt;30,"Adult",IF(Table2[[#This Row],[age]]&gt;25,"Young adult","Youth"))))</f>
        <v>Youth</v>
      </c>
      <c r="J9306" s="2" t="str">
        <f>IF(Table2[[#This Row],[salary]]&gt;150000,"High",IF(Table2[[#This Row],[salary]]&gt;100000,"Mid",IF(Table2[[#This Row],[salary]]&gt;50000,"Mediocre","Low")))</f>
        <v>Mid</v>
      </c>
    </row>
    <row r="9307" spans="1:10" x14ac:dyDescent="0.2">
      <c r="A9307" s="1" t="s">
        <v>6786</v>
      </c>
      <c r="B9307" s="3">
        <v>44069</v>
      </c>
      <c r="C9307" s="1" t="s">
        <v>16737</v>
      </c>
      <c r="D9307" s="1" t="s">
        <v>8</v>
      </c>
      <c r="E9307" s="1" t="s">
        <v>23079</v>
      </c>
      <c r="F9307" s="1" t="s">
        <v>602</v>
      </c>
      <c r="G9307" s="1">
        <v>21</v>
      </c>
      <c r="H9307" s="1">
        <v>129087</v>
      </c>
      <c r="I9307" s="2" t="str">
        <f>IF(Table2[[#This Row],[age]]&gt;60,"Old",IF(Table2[[#This Row],[age]]&gt;45,"Middle aged",IF(Table2[[#This Row],[age]]&gt;30,"Adult",IF(Table2[[#This Row],[age]]&gt;25,"Young adult","Youth"))))</f>
        <v>Youth</v>
      </c>
      <c r="J9307" s="2" t="str">
        <f>IF(Table2[[#This Row],[salary]]&gt;150000,"High",IF(Table2[[#This Row],[salary]]&gt;100000,"Mid",IF(Table2[[#This Row],[salary]]&gt;50000,"Mediocre","Low")))</f>
        <v>Mid</v>
      </c>
    </row>
    <row r="9308" spans="1:10" x14ac:dyDescent="0.2">
      <c r="A9308" s="2" t="s">
        <v>6811</v>
      </c>
      <c r="B9308" s="4">
        <v>43721</v>
      </c>
      <c r="C9308" s="2" t="s">
        <v>16761</v>
      </c>
      <c r="D9308" s="2" t="s">
        <v>8</v>
      </c>
      <c r="E9308" s="2" t="s">
        <v>25887</v>
      </c>
      <c r="F9308" s="2" t="s">
        <v>396</v>
      </c>
      <c r="G9308" s="2">
        <v>21</v>
      </c>
      <c r="H9308" s="2">
        <v>230700</v>
      </c>
      <c r="I9308" s="2" t="str">
        <f>IF(Table2[[#This Row],[age]]&gt;60,"Old",IF(Table2[[#This Row],[age]]&gt;45,"Middle aged",IF(Table2[[#This Row],[age]]&gt;30,"Adult",IF(Table2[[#This Row],[age]]&gt;25,"Young adult","Youth"))))</f>
        <v>Youth</v>
      </c>
      <c r="J9308" s="2" t="str">
        <f>IF(Table2[[#This Row],[salary]]&gt;150000,"High",IF(Table2[[#This Row],[salary]]&gt;100000,"Mid",IF(Table2[[#This Row],[salary]]&gt;50000,"Mediocre","Low")))</f>
        <v>High</v>
      </c>
    </row>
    <row r="9309" spans="1:10" x14ac:dyDescent="0.2">
      <c r="A9309" s="2" t="s">
        <v>6823</v>
      </c>
      <c r="B9309" s="4">
        <v>43821</v>
      </c>
      <c r="C9309" s="2" t="s">
        <v>16773</v>
      </c>
      <c r="D9309" s="2" t="s">
        <v>8</v>
      </c>
      <c r="E9309" s="2" t="s">
        <v>24935</v>
      </c>
      <c r="F9309" s="2" t="s">
        <v>2339</v>
      </c>
      <c r="G9309" s="2">
        <v>21</v>
      </c>
      <c r="H9309" s="2">
        <v>46652</v>
      </c>
      <c r="I9309" s="2" t="str">
        <f>IF(Table2[[#This Row],[age]]&gt;60,"Old",IF(Table2[[#This Row],[age]]&gt;45,"Middle aged",IF(Table2[[#This Row],[age]]&gt;30,"Adult",IF(Table2[[#This Row],[age]]&gt;25,"Young adult","Youth"))))</f>
        <v>Youth</v>
      </c>
      <c r="J9309" s="2" t="str">
        <f>IF(Table2[[#This Row],[salary]]&gt;150000,"High",IF(Table2[[#This Row],[salary]]&gt;100000,"Mid",IF(Table2[[#This Row],[salary]]&gt;50000,"Mediocre","Low")))</f>
        <v>Low</v>
      </c>
    </row>
    <row r="9310" spans="1:10" x14ac:dyDescent="0.2">
      <c r="A9310" s="2" t="s">
        <v>6915</v>
      </c>
      <c r="B9310" s="4">
        <v>44616</v>
      </c>
      <c r="C9310" s="2" t="s">
        <v>16864</v>
      </c>
      <c r="D9310" s="2" t="s">
        <v>11</v>
      </c>
      <c r="E9310" s="2" t="s">
        <v>25971</v>
      </c>
      <c r="F9310" s="2" t="s">
        <v>862</v>
      </c>
      <c r="G9310" s="2">
        <v>21</v>
      </c>
      <c r="H9310" s="2">
        <v>60083</v>
      </c>
      <c r="I9310" s="2" t="str">
        <f>IF(Table2[[#This Row],[age]]&gt;60,"Old",IF(Table2[[#This Row],[age]]&gt;45,"Middle aged",IF(Table2[[#This Row],[age]]&gt;30,"Adult",IF(Table2[[#This Row],[age]]&gt;25,"Young adult","Youth"))))</f>
        <v>Youth</v>
      </c>
      <c r="J9310" s="2" t="str">
        <f>IF(Table2[[#This Row],[salary]]&gt;150000,"High",IF(Table2[[#This Row],[salary]]&gt;100000,"Mid",IF(Table2[[#This Row],[salary]]&gt;50000,"Mediocre","Low")))</f>
        <v>Mediocre</v>
      </c>
    </row>
    <row r="9311" spans="1:10" x14ac:dyDescent="0.2">
      <c r="A9311" s="2" t="s">
        <v>7109</v>
      </c>
      <c r="B9311" s="4">
        <v>43700</v>
      </c>
      <c r="C9311" s="2" t="s">
        <v>17055</v>
      </c>
      <c r="D9311" s="2" t="s">
        <v>11</v>
      </c>
      <c r="E9311" s="2" t="s">
        <v>23062</v>
      </c>
      <c r="F9311" s="2" t="s">
        <v>1133</v>
      </c>
      <c r="G9311" s="2">
        <v>21</v>
      </c>
      <c r="H9311" s="2">
        <v>195129</v>
      </c>
      <c r="I9311" s="2" t="str">
        <f>IF(Table2[[#This Row],[age]]&gt;60,"Old",IF(Table2[[#This Row],[age]]&gt;45,"Middle aged",IF(Table2[[#This Row],[age]]&gt;30,"Adult",IF(Table2[[#This Row],[age]]&gt;25,"Young adult","Youth"))))</f>
        <v>Youth</v>
      </c>
      <c r="J9311" s="2" t="str">
        <f>IF(Table2[[#This Row],[salary]]&gt;150000,"High",IF(Table2[[#This Row],[salary]]&gt;100000,"Mid",IF(Table2[[#This Row],[salary]]&gt;50000,"Mediocre","Low")))</f>
        <v>High</v>
      </c>
    </row>
    <row r="9312" spans="1:10" x14ac:dyDescent="0.2">
      <c r="A9312" s="2" t="s">
        <v>7115</v>
      </c>
      <c r="B9312" s="4">
        <v>43720</v>
      </c>
      <c r="C9312" s="2" t="s">
        <v>17061</v>
      </c>
      <c r="D9312" s="2" t="s">
        <v>11</v>
      </c>
      <c r="E9312" s="2" t="s">
        <v>26119</v>
      </c>
      <c r="F9312" s="2" t="s">
        <v>87</v>
      </c>
      <c r="G9312" s="2">
        <v>21</v>
      </c>
      <c r="H9312" s="2">
        <v>211151</v>
      </c>
      <c r="I9312" s="2" t="str">
        <f>IF(Table2[[#This Row],[age]]&gt;60,"Old",IF(Table2[[#This Row],[age]]&gt;45,"Middle aged",IF(Table2[[#This Row],[age]]&gt;30,"Adult",IF(Table2[[#This Row],[age]]&gt;25,"Young adult","Youth"))))</f>
        <v>Youth</v>
      </c>
      <c r="J9312" s="2" t="str">
        <f>IF(Table2[[#This Row],[salary]]&gt;150000,"High",IF(Table2[[#This Row],[salary]]&gt;100000,"Mid",IF(Table2[[#This Row],[salary]]&gt;50000,"Mediocre","Low")))</f>
        <v>High</v>
      </c>
    </row>
    <row r="9313" spans="1:10" x14ac:dyDescent="0.2">
      <c r="A9313" s="2" t="s">
        <v>7133</v>
      </c>
      <c r="B9313" s="4">
        <v>44692</v>
      </c>
      <c r="C9313" s="2" t="s">
        <v>17079</v>
      </c>
      <c r="D9313" s="2" t="s">
        <v>11</v>
      </c>
      <c r="E9313" s="2" t="s">
        <v>26133</v>
      </c>
      <c r="F9313" s="2" t="s">
        <v>130</v>
      </c>
      <c r="G9313" s="2">
        <v>21</v>
      </c>
      <c r="H9313" s="2">
        <v>240384</v>
      </c>
      <c r="I9313" s="2" t="str">
        <f>IF(Table2[[#This Row],[age]]&gt;60,"Old",IF(Table2[[#This Row],[age]]&gt;45,"Middle aged",IF(Table2[[#This Row],[age]]&gt;30,"Adult",IF(Table2[[#This Row],[age]]&gt;25,"Young adult","Youth"))))</f>
        <v>Youth</v>
      </c>
      <c r="J9313" s="2" t="str">
        <f>IF(Table2[[#This Row],[salary]]&gt;150000,"High",IF(Table2[[#This Row],[salary]]&gt;100000,"Mid",IF(Table2[[#This Row],[salary]]&gt;50000,"Mediocre","Low")))</f>
        <v>High</v>
      </c>
    </row>
    <row r="9314" spans="1:10" x14ac:dyDescent="0.2">
      <c r="A9314" s="1" t="s">
        <v>7156</v>
      </c>
      <c r="B9314" s="3">
        <v>44565</v>
      </c>
      <c r="C9314" s="1" t="s">
        <v>17102</v>
      </c>
      <c r="D9314" s="1" t="s">
        <v>11</v>
      </c>
      <c r="E9314" s="1" t="s">
        <v>20853</v>
      </c>
      <c r="F9314" s="1" t="s">
        <v>292</v>
      </c>
      <c r="G9314" s="1">
        <v>21</v>
      </c>
      <c r="H9314" s="1">
        <v>171787</v>
      </c>
      <c r="I9314" s="2" t="str">
        <f>IF(Table2[[#This Row],[age]]&gt;60,"Old",IF(Table2[[#This Row],[age]]&gt;45,"Middle aged",IF(Table2[[#This Row],[age]]&gt;30,"Adult",IF(Table2[[#This Row],[age]]&gt;25,"Young adult","Youth"))))</f>
        <v>Youth</v>
      </c>
      <c r="J9314" s="2" t="str">
        <f>IF(Table2[[#This Row],[salary]]&gt;150000,"High",IF(Table2[[#This Row],[salary]]&gt;100000,"Mid",IF(Table2[[#This Row],[salary]]&gt;50000,"Mediocre","Low")))</f>
        <v>High</v>
      </c>
    </row>
    <row r="9315" spans="1:10" x14ac:dyDescent="0.2">
      <c r="A9315" s="1" t="s">
        <v>7340</v>
      </c>
      <c r="B9315" s="3">
        <v>43766</v>
      </c>
      <c r="C9315" s="1" t="s">
        <v>17285</v>
      </c>
      <c r="D9315" s="1" t="s">
        <v>11</v>
      </c>
      <c r="E9315" s="1" t="s">
        <v>26310</v>
      </c>
      <c r="F9315" s="1" t="s">
        <v>119</v>
      </c>
      <c r="G9315" s="1">
        <v>21</v>
      </c>
      <c r="H9315" s="1">
        <v>62425</v>
      </c>
      <c r="I9315" s="2" t="str">
        <f>IF(Table2[[#This Row],[age]]&gt;60,"Old",IF(Table2[[#This Row],[age]]&gt;45,"Middle aged",IF(Table2[[#This Row],[age]]&gt;30,"Adult",IF(Table2[[#This Row],[age]]&gt;25,"Young adult","Youth"))))</f>
        <v>Youth</v>
      </c>
      <c r="J9315" s="2" t="str">
        <f>IF(Table2[[#This Row],[salary]]&gt;150000,"High",IF(Table2[[#This Row],[salary]]&gt;100000,"Mid",IF(Table2[[#This Row],[salary]]&gt;50000,"Mediocre","Low")))</f>
        <v>Mediocre</v>
      </c>
    </row>
    <row r="9316" spans="1:10" x14ac:dyDescent="0.2">
      <c r="A9316" s="1" t="s">
        <v>7354</v>
      </c>
      <c r="B9316" s="3">
        <v>44682</v>
      </c>
      <c r="C9316" s="1" t="s">
        <v>17298</v>
      </c>
      <c r="D9316" s="1" t="s">
        <v>8</v>
      </c>
      <c r="E9316" s="1" t="s">
        <v>26057</v>
      </c>
      <c r="F9316" s="1" t="s">
        <v>974</v>
      </c>
      <c r="G9316" s="1">
        <v>21</v>
      </c>
      <c r="H9316" s="1">
        <v>198126</v>
      </c>
      <c r="I9316" s="2" t="str">
        <f>IF(Table2[[#This Row],[age]]&gt;60,"Old",IF(Table2[[#This Row],[age]]&gt;45,"Middle aged",IF(Table2[[#This Row],[age]]&gt;30,"Adult",IF(Table2[[#This Row],[age]]&gt;25,"Young adult","Youth"))))</f>
        <v>Youth</v>
      </c>
      <c r="J9316" s="2" t="str">
        <f>IF(Table2[[#This Row],[salary]]&gt;150000,"High",IF(Table2[[#This Row],[salary]]&gt;100000,"Mid",IF(Table2[[#This Row],[salary]]&gt;50000,"Mediocre","Low")))</f>
        <v>High</v>
      </c>
    </row>
    <row r="9317" spans="1:10" x14ac:dyDescent="0.2">
      <c r="A9317" s="1" t="s">
        <v>7356</v>
      </c>
      <c r="B9317" s="3">
        <v>43846</v>
      </c>
      <c r="C9317" s="1" t="s">
        <v>17300</v>
      </c>
      <c r="D9317" s="1" t="s">
        <v>8</v>
      </c>
      <c r="E9317" s="1" t="s">
        <v>26323</v>
      </c>
      <c r="F9317" s="1" t="s">
        <v>373</v>
      </c>
      <c r="G9317" s="1">
        <v>21</v>
      </c>
      <c r="H9317" s="1">
        <v>228023</v>
      </c>
      <c r="I9317" s="2" t="str">
        <f>IF(Table2[[#This Row],[age]]&gt;60,"Old",IF(Table2[[#This Row],[age]]&gt;45,"Middle aged",IF(Table2[[#This Row],[age]]&gt;30,"Adult",IF(Table2[[#This Row],[age]]&gt;25,"Young adult","Youth"))))</f>
        <v>Youth</v>
      </c>
      <c r="J9317" s="2" t="str">
        <f>IF(Table2[[#This Row],[salary]]&gt;150000,"High",IF(Table2[[#This Row],[salary]]&gt;100000,"Mid",IF(Table2[[#This Row],[salary]]&gt;50000,"Mediocre","Low")))</f>
        <v>High</v>
      </c>
    </row>
    <row r="9318" spans="1:10" x14ac:dyDescent="0.2">
      <c r="A9318" s="2" t="s">
        <v>7357</v>
      </c>
      <c r="B9318" s="4">
        <v>43654</v>
      </c>
      <c r="C9318" s="2" t="s">
        <v>17301</v>
      </c>
      <c r="D9318" s="2" t="s">
        <v>11</v>
      </c>
      <c r="E9318" s="2" t="s">
        <v>26324</v>
      </c>
      <c r="F9318" s="2" t="s">
        <v>1157</v>
      </c>
      <c r="G9318" s="2">
        <v>21</v>
      </c>
      <c r="H9318" s="2">
        <v>86696</v>
      </c>
      <c r="I9318" s="2" t="str">
        <f>IF(Table2[[#This Row],[age]]&gt;60,"Old",IF(Table2[[#This Row],[age]]&gt;45,"Middle aged",IF(Table2[[#This Row],[age]]&gt;30,"Adult",IF(Table2[[#This Row],[age]]&gt;25,"Young adult","Youth"))))</f>
        <v>Youth</v>
      </c>
      <c r="J9318" s="2" t="str">
        <f>IF(Table2[[#This Row],[salary]]&gt;150000,"High",IF(Table2[[#This Row],[salary]]&gt;100000,"Mid",IF(Table2[[#This Row],[salary]]&gt;50000,"Mediocre","Low")))</f>
        <v>Mediocre</v>
      </c>
    </row>
    <row r="9319" spans="1:10" x14ac:dyDescent="0.2">
      <c r="A9319" s="2" t="s">
        <v>7383</v>
      </c>
      <c r="B9319" s="4">
        <v>43710</v>
      </c>
      <c r="C9319" s="2" t="s">
        <v>17327</v>
      </c>
      <c r="D9319" s="2" t="s">
        <v>11</v>
      </c>
      <c r="E9319" s="2" t="s">
        <v>26345</v>
      </c>
      <c r="F9319" s="2" t="s">
        <v>2007</v>
      </c>
      <c r="G9319" s="2">
        <v>21</v>
      </c>
      <c r="H9319" s="2">
        <v>224733</v>
      </c>
      <c r="I9319" s="2" t="str">
        <f>IF(Table2[[#This Row],[age]]&gt;60,"Old",IF(Table2[[#This Row],[age]]&gt;45,"Middle aged",IF(Table2[[#This Row],[age]]&gt;30,"Adult",IF(Table2[[#This Row],[age]]&gt;25,"Young adult","Youth"))))</f>
        <v>Youth</v>
      </c>
      <c r="J9319" s="2" t="str">
        <f>IF(Table2[[#This Row],[salary]]&gt;150000,"High",IF(Table2[[#This Row],[salary]]&gt;100000,"Mid",IF(Table2[[#This Row],[salary]]&gt;50000,"Mediocre","Low")))</f>
        <v>High</v>
      </c>
    </row>
    <row r="9320" spans="1:10" x14ac:dyDescent="0.2">
      <c r="A9320" s="1" t="s">
        <v>7386</v>
      </c>
      <c r="B9320" s="3">
        <v>43935</v>
      </c>
      <c r="C9320" s="1" t="s">
        <v>17330</v>
      </c>
      <c r="D9320" s="1" t="s">
        <v>8</v>
      </c>
      <c r="E9320" s="1" t="s">
        <v>26347</v>
      </c>
      <c r="F9320" s="1" t="s">
        <v>188</v>
      </c>
      <c r="G9320" s="1">
        <v>21</v>
      </c>
      <c r="H9320" s="1">
        <v>129637</v>
      </c>
      <c r="I9320" s="2" t="str">
        <f>IF(Table2[[#This Row],[age]]&gt;60,"Old",IF(Table2[[#This Row],[age]]&gt;45,"Middle aged",IF(Table2[[#This Row],[age]]&gt;30,"Adult",IF(Table2[[#This Row],[age]]&gt;25,"Young adult","Youth"))))</f>
        <v>Youth</v>
      </c>
      <c r="J9320" s="2" t="str">
        <f>IF(Table2[[#This Row],[salary]]&gt;150000,"High",IF(Table2[[#This Row],[salary]]&gt;100000,"Mid",IF(Table2[[#This Row],[salary]]&gt;50000,"Mediocre","Low")))</f>
        <v>Mid</v>
      </c>
    </row>
    <row r="9321" spans="1:10" x14ac:dyDescent="0.2">
      <c r="A9321" s="1" t="s">
        <v>7486</v>
      </c>
      <c r="B9321" s="3">
        <v>43804</v>
      </c>
      <c r="C9321" s="1" t="s">
        <v>17427</v>
      </c>
      <c r="D9321" s="1" t="s">
        <v>8</v>
      </c>
      <c r="E9321" s="1" t="s">
        <v>23970</v>
      </c>
      <c r="F9321" s="1" t="s">
        <v>77</v>
      </c>
      <c r="G9321" s="1">
        <v>21</v>
      </c>
      <c r="H9321" s="1">
        <v>231358</v>
      </c>
      <c r="I9321" s="2" t="str">
        <f>IF(Table2[[#This Row],[age]]&gt;60,"Old",IF(Table2[[#This Row],[age]]&gt;45,"Middle aged",IF(Table2[[#This Row],[age]]&gt;30,"Adult",IF(Table2[[#This Row],[age]]&gt;25,"Young adult","Youth"))))</f>
        <v>Youth</v>
      </c>
      <c r="J9321" s="2" t="str">
        <f>IF(Table2[[#This Row],[salary]]&gt;150000,"High",IF(Table2[[#This Row],[salary]]&gt;100000,"Mid",IF(Table2[[#This Row],[salary]]&gt;50000,"Mediocre","Low")))</f>
        <v>High</v>
      </c>
    </row>
    <row r="9322" spans="1:10" x14ac:dyDescent="0.2">
      <c r="A9322" s="1" t="s">
        <v>7488</v>
      </c>
      <c r="B9322" s="3">
        <v>44347</v>
      </c>
      <c r="C9322" s="1" t="s">
        <v>17429</v>
      </c>
      <c r="D9322" s="1" t="s">
        <v>8</v>
      </c>
      <c r="E9322" s="1" t="s">
        <v>26427</v>
      </c>
      <c r="F9322" s="1" t="s">
        <v>396</v>
      </c>
      <c r="G9322" s="1">
        <v>21</v>
      </c>
      <c r="H9322" s="1">
        <v>128958</v>
      </c>
      <c r="I9322" s="2" t="str">
        <f>IF(Table2[[#This Row],[age]]&gt;60,"Old",IF(Table2[[#This Row],[age]]&gt;45,"Middle aged",IF(Table2[[#This Row],[age]]&gt;30,"Adult",IF(Table2[[#This Row],[age]]&gt;25,"Young adult","Youth"))))</f>
        <v>Youth</v>
      </c>
      <c r="J9322" s="2" t="str">
        <f>IF(Table2[[#This Row],[salary]]&gt;150000,"High",IF(Table2[[#This Row],[salary]]&gt;100000,"Mid",IF(Table2[[#This Row],[salary]]&gt;50000,"Mediocre","Low")))</f>
        <v>Mid</v>
      </c>
    </row>
    <row r="9323" spans="1:10" x14ac:dyDescent="0.2">
      <c r="A9323" s="1" t="s">
        <v>7492</v>
      </c>
      <c r="B9323" s="3">
        <v>43809</v>
      </c>
      <c r="C9323" s="1" t="s">
        <v>17433</v>
      </c>
      <c r="D9323" s="1" t="s">
        <v>8</v>
      </c>
      <c r="E9323" s="1" t="s">
        <v>21867</v>
      </c>
      <c r="F9323" s="1" t="s">
        <v>1498</v>
      </c>
      <c r="G9323" s="1">
        <v>21</v>
      </c>
      <c r="H9323" s="1">
        <v>60259</v>
      </c>
      <c r="I9323" s="2" t="str">
        <f>IF(Table2[[#This Row],[age]]&gt;60,"Old",IF(Table2[[#This Row],[age]]&gt;45,"Middle aged",IF(Table2[[#This Row],[age]]&gt;30,"Adult",IF(Table2[[#This Row],[age]]&gt;25,"Young adult","Youth"))))</f>
        <v>Youth</v>
      </c>
      <c r="J9323" s="2" t="str">
        <f>IF(Table2[[#This Row],[salary]]&gt;150000,"High",IF(Table2[[#This Row],[salary]]&gt;100000,"Mid",IF(Table2[[#This Row],[salary]]&gt;50000,"Mediocre","Low")))</f>
        <v>Mediocre</v>
      </c>
    </row>
    <row r="9324" spans="1:10" x14ac:dyDescent="0.2">
      <c r="A9324" s="2" t="s">
        <v>7495</v>
      </c>
      <c r="B9324" s="4">
        <v>43790</v>
      </c>
      <c r="C9324" s="2" t="s">
        <v>17436</v>
      </c>
      <c r="D9324" s="2" t="s">
        <v>8</v>
      </c>
      <c r="E9324" s="2" t="s">
        <v>26433</v>
      </c>
      <c r="F9324" s="2" t="s">
        <v>1816</v>
      </c>
      <c r="G9324" s="2">
        <v>21</v>
      </c>
      <c r="H9324" s="2">
        <v>129061</v>
      </c>
      <c r="I9324" s="2" t="str">
        <f>IF(Table2[[#This Row],[age]]&gt;60,"Old",IF(Table2[[#This Row],[age]]&gt;45,"Middle aged",IF(Table2[[#This Row],[age]]&gt;30,"Adult",IF(Table2[[#This Row],[age]]&gt;25,"Young adult","Youth"))))</f>
        <v>Youth</v>
      </c>
      <c r="J9324" s="2" t="str">
        <f>IF(Table2[[#This Row],[salary]]&gt;150000,"High",IF(Table2[[#This Row],[salary]]&gt;100000,"Mid",IF(Table2[[#This Row],[salary]]&gt;50000,"Mediocre","Low")))</f>
        <v>Mid</v>
      </c>
    </row>
    <row r="9325" spans="1:10" x14ac:dyDescent="0.2">
      <c r="A9325" s="1" t="s">
        <v>7504</v>
      </c>
      <c r="B9325" s="3">
        <v>43919</v>
      </c>
      <c r="C9325" s="1" t="s">
        <v>17445</v>
      </c>
      <c r="D9325" s="1" t="s">
        <v>8</v>
      </c>
      <c r="E9325" s="1" t="s">
        <v>26442</v>
      </c>
      <c r="F9325" s="1" t="s">
        <v>883</v>
      </c>
      <c r="G9325" s="1">
        <v>21</v>
      </c>
      <c r="H9325" s="1">
        <v>205954</v>
      </c>
      <c r="I9325" s="2" t="str">
        <f>IF(Table2[[#This Row],[age]]&gt;60,"Old",IF(Table2[[#This Row],[age]]&gt;45,"Middle aged",IF(Table2[[#This Row],[age]]&gt;30,"Adult",IF(Table2[[#This Row],[age]]&gt;25,"Young adult","Youth"))))</f>
        <v>Youth</v>
      </c>
      <c r="J9325" s="2" t="str">
        <f>IF(Table2[[#This Row],[salary]]&gt;150000,"High",IF(Table2[[#This Row],[salary]]&gt;100000,"Mid",IF(Table2[[#This Row],[salary]]&gt;50000,"Mediocre","Low")))</f>
        <v>High</v>
      </c>
    </row>
    <row r="9326" spans="1:10" x14ac:dyDescent="0.2">
      <c r="A9326" s="1" t="s">
        <v>7580</v>
      </c>
      <c r="B9326" s="3">
        <v>43797</v>
      </c>
      <c r="C9326" s="1" t="s">
        <v>17520</v>
      </c>
      <c r="D9326" s="1" t="s">
        <v>8</v>
      </c>
      <c r="E9326" s="1" t="s">
        <v>26503</v>
      </c>
      <c r="F9326" s="1" t="s">
        <v>1872</v>
      </c>
      <c r="G9326" s="1">
        <v>21</v>
      </c>
      <c r="H9326" s="1">
        <v>235534</v>
      </c>
      <c r="I9326" s="2" t="str">
        <f>IF(Table2[[#This Row],[age]]&gt;60,"Old",IF(Table2[[#This Row],[age]]&gt;45,"Middle aged",IF(Table2[[#This Row],[age]]&gt;30,"Adult",IF(Table2[[#This Row],[age]]&gt;25,"Young adult","Youth"))))</f>
        <v>Youth</v>
      </c>
      <c r="J9326" s="2" t="str">
        <f>IF(Table2[[#This Row],[salary]]&gt;150000,"High",IF(Table2[[#This Row],[salary]]&gt;100000,"Mid",IF(Table2[[#This Row],[salary]]&gt;50000,"Mediocre","Low")))</f>
        <v>High</v>
      </c>
    </row>
    <row r="9327" spans="1:10" x14ac:dyDescent="0.2">
      <c r="A9327" s="2" t="s">
        <v>7651</v>
      </c>
      <c r="B9327" s="4">
        <v>43761</v>
      </c>
      <c r="C9327" s="2" t="s">
        <v>17587</v>
      </c>
      <c r="D9327" s="2" t="s">
        <v>8</v>
      </c>
      <c r="E9327" s="2" t="s">
        <v>26564</v>
      </c>
      <c r="F9327" s="2" t="s">
        <v>157</v>
      </c>
      <c r="G9327" s="2">
        <v>21</v>
      </c>
      <c r="H9327" s="2">
        <v>193756</v>
      </c>
      <c r="I9327" s="2" t="str">
        <f>IF(Table2[[#This Row],[age]]&gt;60,"Old",IF(Table2[[#This Row],[age]]&gt;45,"Middle aged",IF(Table2[[#This Row],[age]]&gt;30,"Adult",IF(Table2[[#This Row],[age]]&gt;25,"Young adult","Youth"))))</f>
        <v>Youth</v>
      </c>
      <c r="J9327" s="2" t="str">
        <f>IF(Table2[[#This Row],[salary]]&gt;150000,"High",IF(Table2[[#This Row],[salary]]&gt;100000,"Mid",IF(Table2[[#This Row],[salary]]&gt;50000,"Mediocre","Low")))</f>
        <v>High</v>
      </c>
    </row>
    <row r="9328" spans="1:10" x14ac:dyDescent="0.2">
      <c r="A9328" s="2" t="s">
        <v>7655</v>
      </c>
      <c r="B9328" s="4">
        <v>44184</v>
      </c>
      <c r="C9328" s="2" t="s">
        <v>17591</v>
      </c>
      <c r="D9328" s="2" t="s">
        <v>8</v>
      </c>
      <c r="E9328" s="2" t="s">
        <v>26568</v>
      </c>
      <c r="F9328" s="2" t="s">
        <v>847</v>
      </c>
      <c r="G9328" s="2">
        <v>21</v>
      </c>
      <c r="H9328" s="2">
        <v>149225</v>
      </c>
      <c r="I9328" s="2" t="str">
        <f>IF(Table2[[#This Row],[age]]&gt;60,"Old",IF(Table2[[#This Row],[age]]&gt;45,"Middle aged",IF(Table2[[#This Row],[age]]&gt;30,"Adult",IF(Table2[[#This Row],[age]]&gt;25,"Young adult","Youth"))))</f>
        <v>Youth</v>
      </c>
      <c r="J9328" s="2" t="str">
        <f>IF(Table2[[#This Row],[salary]]&gt;150000,"High",IF(Table2[[#This Row],[salary]]&gt;100000,"Mid",IF(Table2[[#This Row],[salary]]&gt;50000,"Mediocre","Low")))</f>
        <v>Mid</v>
      </c>
    </row>
    <row r="9329" spans="1:10" x14ac:dyDescent="0.2">
      <c r="A9329" s="1" t="s">
        <v>7916</v>
      </c>
      <c r="B9329" s="3">
        <v>43778</v>
      </c>
      <c r="C9329" s="1" t="s">
        <v>17841</v>
      </c>
      <c r="D9329" s="1" t="s">
        <v>8</v>
      </c>
      <c r="E9329" s="1" t="s">
        <v>26764</v>
      </c>
      <c r="F9329" s="1" t="s">
        <v>1686</v>
      </c>
      <c r="G9329" s="1">
        <v>21</v>
      </c>
      <c r="H9329" s="1">
        <v>210275</v>
      </c>
      <c r="I9329" s="2" t="str">
        <f>IF(Table2[[#This Row],[age]]&gt;60,"Old",IF(Table2[[#This Row],[age]]&gt;45,"Middle aged",IF(Table2[[#This Row],[age]]&gt;30,"Adult",IF(Table2[[#This Row],[age]]&gt;25,"Young adult","Youth"))))</f>
        <v>Youth</v>
      </c>
      <c r="J9329" s="2" t="str">
        <f>IF(Table2[[#This Row],[salary]]&gt;150000,"High",IF(Table2[[#This Row],[salary]]&gt;100000,"Mid",IF(Table2[[#This Row],[salary]]&gt;50000,"Mediocre","Low")))</f>
        <v>High</v>
      </c>
    </row>
    <row r="9330" spans="1:10" x14ac:dyDescent="0.2">
      <c r="A9330" s="1" t="s">
        <v>7920</v>
      </c>
      <c r="B9330" s="3">
        <v>43984</v>
      </c>
      <c r="C9330" s="1" t="s">
        <v>17845</v>
      </c>
      <c r="D9330" s="1" t="s">
        <v>11</v>
      </c>
      <c r="E9330" s="1" t="s">
        <v>26768</v>
      </c>
      <c r="F9330" s="1" t="s">
        <v>1717</v>
      </c>
      <c r="G9330" s="1">
        <v>21</v>
      </c>
      <c r="H9330" s="1">
        <v>179261</v>
      </c>
      <c r="I9330" s="2" t="str">
        <f>IF(Table2[[#This Row],[age]]&gt;60,"Old",IF(Table2[[#This Row],[age]]&gt;45,"Middle aged",IF(Table2[[#This Row],[age]]&gt;30,"Adult",IF(Table2[[#This Row],[age]]&gt;25,"Young adult","Youth"))))</f>
        <v>Youth</v>
      </c>
      <c r="J9330" s="2" t="str">
        <f>IF(Table2[[#This Row],[salary]]&gt;150000,"High",IF(Table2[[#This Row],[salary]]&gt;100000,"Mid",IF(Table2[[#This Row],[salary]]&gt;50000,"Mediocre","Low")))</f>
        <v>High</v>
      </c>
    </row>
    <row r="9331" spans="1:10" x14ac:dyDescent="0.2">
      <c r="A9331" s="2" t="s">
        <v>7937</v>
      </c>
      <c r="B9331" s="4">
        <v>44440</v>
      </c>
      <c r="C9331" s="2" t="s">
        <v>17862</v>
      </c>
      <c r="D9331" s="2" t="s">
        <v>8</v>
      </c>
      <c r="E9331" s="2" t="s">
        <v>25467</v>
      </c>
      <c r="F9331" s="2" t="s">
        <v>2774</v>
      </c>
      <c r="G9331" s="2">
        <v>21</v>
      </c>
      <c r="H9331" s="2">
        <v>56776</v>
      </c>
      <c r="I9331" s="2" t="str">
        <f>IF(Table2[[#This Row],[age]]&gt;60,"Old",IF(Table2[[#This Row],[age]]&gt;45,"Middle aged",IF(Table2[[#This Row],[age]]&gt;30,"Adult",IF(Table2[[#This Row],[age]]&gt;25,"Young adult","Youth"))))</f>
        <v>Youth</v>
      </c>
      <c r="J9331" s="2" t="str">
        <f>IF(Table2[[#This Row],[salary]]&gt;150000,"High",IF(Table2[[#This Row],[salary]]&gt;100000,"Mid",IF(Table2[[#This Row],[salary]]&gt;50000,"Mediocre","Low")))</f>
        <v>Mediocre</v>
      </c>
    </row>
    <row r="9332" spans="1:10" x14ac:dyDescent="0.2">
      <c r="A9332" s="2" t="s">
        <v>8039</v>
      </c>
      <c r="B9332" s="4">
        <v>43671</v>
      </c>
      <c r="C9332" s="2" t="s">
        <v>17963</v>
      </c>
      <c r="D9332" s="2" t="s">
        <v>11</v>
      </c>
      <c r="E9332" s="2" t="s">
        <v>26853</v>
      </c>
      <c r="F9332" s="2" t="s">
        <v>40</v>
      </c>
      <c r="G9332" s="2">
        <v>21</v>
      </c>
      <c r="H9332" s="2">
        <v>201137</v>
      </c>
      <c r="I9332" s="2" t="str">
        <f>IF(Table2[[#This Row],[age]]&gt;60,"Old",IF(Table2[[#This Row],[age]]&gt;45,"Middle aged",IF(Table2[[#This Row],[age]]&gt;30,"Adult",IF(Table2[[#This Row],[age]]&gt;25,"Young adult","Youth"))))</f>
        <v>Youth</v>
      </c>
      <c r="J9332" s="2" t="str">
        <f>IF(Table2[[#This Row],[salary]]&gt;150000,"High",IF(Table2[[#This Row],[salary]]&gt;100000,"Mid",IF(Table2[[#This Row],[salary]]&gt;50000,"Mediocre","Low")))</f>
        <v>High</v>
      </c>
    </row>
    <row r="9333" spans="1:10" x14ac:dyDescent="0.2">
      <c r="A9333" s="1" t="s">
        <v>8060</v>
      </c>
      <c r="B9333" s="3">
        <v>44463</v>
      </c>
      <c r="C9333" s="1" t="s">
        <v>17984</v>
      </c>
      <c r="D9333" s="1" t="s">
        <v>11</v>
      </c>
      <c r="E9333" s="1" t="s">
        <v>26868</v>
      </c>
      <c r="F9333" s="1" t="s">
        <v>54</v>
      </c>
      <c r="G9333" s="1">
        <v>21</v>
      </c>
      <c r="H9333" s="1">
        <v>89179</v>
      </c>
      <c r="I9333" s="2" t="str">
        <f>IF(Table2[[#This Row],[age]]&gt;60,"Old",IF(Table2[[#This Row],[age]]&gt;45,"Middle aged",IF(Table2[[#This Row],[age]]&gt;30,"Adult",IF(Table2[[#This Row],[age]]&gt;25,"Young adult","Youth"))))</f>
        <v>Youth</v>
      </c>
      <c r="J9333" s="2" t="str">
        <f>IF(Table2[[#This Row],[salary]]&gt;150000,"High",IF(Table2[[#This Row],[salary]]&gt;100000,"Mid",IF(Table2[[#This Row],[salary]]&gt;50000,"Mediocre","Low")))</f>
        <v>Mediocre</v>
      </c>
    </row>
    <row r="9334" spans="1:10" x14ac:dyDescent="0.2">
      <c r="A9334" s="2" t="s">
        <v>8083</v>
      </c>
      <c r="B9334" s="4">
        <v>43941</v>
      </c>
      <c r="C9334" s="2" t="s">
        <v>18007</v>
      </c>
      <c r="D9334" s="2" t="s">
        <v>11</v>
      </c>
      <c r="E9334" s="2" t="s">
        <v>26890</v>
      </c>
      <c r="F9334" s="2" t="s">
        <v>1545</v>
      </c>
      <c r="G9334" s="2">
        <v>21</v>
      </c>
      <c r="H9334" s="2">
        <v>129238</v>
      </c>
      <c r="I9334" s="2" t="str">
        <f>IF(Table2[[#This Row],[age]]&gt;60,"Old",IF(Table2[[#This Row],[age]]&gt;45,"Middle aged",IF(Table2[[#This Row],[age]]&gt;30,"Adult",IF(Table2[[#This Row],[age]]&gt;25,"Young adult","Youth"))))</f>
        <v>Youth</v>
      </c>
      <c r="J9334" s="2" t="str">
        <f>IF(Table2[[#This Row],[salary]]&gt;150000,"High",IF(Table2[[#This Row],[salary]]&gt;100000,"Mid",IF(Table2[[#This Row],[salary]]&gt;50000,"Mediocre","Low")))</f>
        <v>Mid</v>
      </c>
    </row>
    <row r="9335" spans="1:10" x14ac:dyDescent="0.2">
      <c r="A9335" s="1" t="s">
        <v>8132</v>
      </c>
      <c r="B9335" s="3">
        <v>44153</v>
      </c>
      <c r="C9335" s="1" t="s">
        <v>18055</v>
      </c>
      <c r="D9335" s="1" t="s">
        <v>8</v>
      </c>
      <c r="E9335" s="1" t="s">
        <v>26930</v>
      </c>
      <c r="F9335" s="1" t="s">
        <v>749</v>
      </c>
      <c r="G9335" s="1">
        <v>21</v>
      </c>
      <c r="H9335" s="1">
        <v>182561</v>
      </c>
      <c r="I9335" s="2" t="str">
        <f>IF(Table2[[#This Row],[age]]&gt;60,"Old",IF(Table2[[#This Row],[age]]&gt;45,"Middle aged",IF(Table2[[#This Row],[age]]&gt;30,"Adult",IF(Table2[[#This Row],[age]]&gt;25,"Young adult","Youth"))))</f>
        <v>Youth</v>
      </c>
      <c r="J9335" s="2" t="str">
        <f>IF(Table2[[#This Row],[salary]]&gt;150000,"High",IF(Table2[[#This Row],[salary]]&gt;100000,"Mid",IF(Table2[[#This Row],[salary]]&gt;50000,"Mediocre","Low")))</f>
        <v>High</v>
      </c>
    </row>
    <row r="9336" spans="1:10" x14ac:dyDescent="0.2">
      <c r="A9336" s="1" t="s">
        <v>8160</v>
      </c>
      <c r="B9336" s="3">
        <v>44270</v>
      </c>
      <c r="C9336" s="1" t="s">
        <v>18083</v>
      </c>
      <c r="D9336" s="1" t="s">
        <v>11</v>
      </c>
      <c r="E9336" s="1" t="s">
        <v>26953</v>
      </c>
      <c r="F9336" s="1" t="s">
        <v>1065</v>
      </c>
      <c r="G9336" s="1">
        <v>21</v>
      </c>
      <c r="H9336" s="1">
        <v>56618</v>
      </c>
      <c r="I9336" s="2" t="str">
        <f>IF(Table2[[#This Row],[age]]&gt;60,"Old",IF(Table2[[#This Row],[age]]&gt;45,"Middle aged",IF(Table2[[#This Row],[age]]&gt;30,"Adult",IF(Table2[[#This Row],[age]]&gt;25,"Young adult","Youth"))))</f>
        <v>Youth</v>
      </c>
      <c r="J9336" s="2" t="str">
        <f>IF(Table2[[#This Row],[salary]]&gt;150000,"High",IF(Table2[[#This Row],[salary]]&gt;100000,"Mid",IF(Table2[[#This Row],[salary]]&gt;50000,"Mediocre","Low")))</f>
        <v>Mediocre</v>
      </c>
    </row>
    <row r="9337" spans="1:10" x14ac:dyDescent="0.2">
      <c r="A9337" s="1" t="s">
        <v>8170</v>
      </c>
      <c r="B9337" s="3">
        <v>43673</v>
      </c>
      <c r="C9337" s="1" t="s">
        <v>18093</v>
      </c>
      <c r="D9337" s="1" t="s">
        <v>8</v>
      </c>
      <c r="E9337" s="1" t="s">
        <v>26962</v>
      </c>
      <c r="F9337" s="1" t="s">
        <v>2894</v>
      </c>
      <c r="G9337" s="1">
        <v>21</v>
      </c>
      <c r="H9337" s="1">
        <v>179387</v>
      </c>
      <c r="I9337" s="2" t="str">
        <f>IF(Table2[[#This Row],[age]]&gt;60,"Old",IF(Table2[[#This Row],[age]]&gt;45,"Middle aged",IF(Table2[[#This Row],[age]]&gt;30,"Adult",IF(Table2[[#This Row],[age]]&gt;25,"Young adult","Youth"))))</f>
        <v>Youth</v>
      </c>
      <c r="J9337" s="2" t="str">
        <f>IF(Table2[[#This Row],[salary]]&gt;150000,"High",IF(Table2[[#This Row],[salary]]&gt;100000,"Mid",IF(Table2[[#This Row],[salary]]&gt;50000,"Mediocre","Low")))</f>
        <v>High</v>
      </c>
    </row>
    <row r="9338" spans="1:10" x14ac:dyDescent="0.2">
      <c r="A9338" s="2" t="s">
        <v>8211</v>
      </c>
      <c r="B9338" s="4">
        <v>44010</v>
      </c>
      <c r="C9338" s="2" t="s">
        <v>18134</v>
      </c>
      <c r="D9338" s="2" t="s">
        <v>11</v>
      </c>
      <c r="E9338" s="2" t="s">
        <v>26995</v>
      </c>
      <c r="F9338" s="2" t="s">
        <v>929</v>
      </c>
      <c r="G9338" s="2">
        <v>21</v>
      </c>
      <c r="H9338" s="2">
        <v>104329</v>
      </c>
      <c r="I9338" s="2" t="str">
        <f>IF(Table2[[#This Row],[age]]&gt;60,"Old",IF(Table2[[#This Row],[age]]&gt;45,"Middle aged",IF(Table2[[#This Row],[age]]&gt;30,"Adult",IF(Table2[[#This Row],[age]]&gt;25,"Young adult","Youth"))))</f>
        <v>Youth</v>
      </c>
      <c r="J9338" s="2" t="str">
        <f>IF(Table2[[#This Row],[salary]]&gt;150000,"High",IF(Table2[[#This Row],[salary]]&gt;100000,"Mid",IF(Table2[[#This Row],[salary]]&gt;50000,"Mediocre","Low")))</f>
        <v>Mid</v>
      </c>
    </row>
    <row r="9339" spans="1:10" x14ac:dyDescent="0.2">
      <c r="A9339" s="1" t="s">
        <v>8362</v>
      </c>
      <c r="B9339" s="3">
        <v>44224</v>
      </c>
      <c r="C9339" s="1" t="s">
        <v>18283</v>
      </c>
      <c r="D9339" s="1" t="s">
        <v>8</v>
      </c>
      <c r="E9339" s="1" t="s">
        <v>27110</v>
      </c>
      <c r="F9339" s="1" t="s">
        <v>1062</v>
      </c>
      <c r="G9339" s="1">
        <v>21</v>
      </c>
      <c r="H9339" s="1">
        <v>27827</v>
      </c>
      <c r="I9339" s="2" t="str">
        <f>IF(Table2[[#This Row],[age]]&gt;60,"Old",IF(Table2[[#This Row],[age]]&gt;45,"Middle aged",IF(Table2[[#This Row],[age]]&gt;30,"Adult",IF(Table2[[#This Row],[age]]&gt;25,"Young adult","Youth"))))</f>
        <v>Youth</v>
      </c>
      <c r="J9339" s="2" t="str">
        <f>IF(Table2[[#This Row],[salary]]&gt;150000,"High",IF(Table2[[#This Row],[salary]]&gt;100000,"Mid",IF(Table2[[#This Row],[salary]]&gt;50000,"Mediocre","Low")))</f>
        <v>Low</v>
      </c>
    </row>
    <row r="9340" spans="1:10" x14ac:dyDescent="0.2">
      <c r="A9340" s="2" t="s">
        <v>8415</v>
      </c>
      <c r="B9340" s="4">
        <v>43968</v>
      </c>
      <c r="C9340" s="2" t="s">
        <v>18334</v>
      </c>
      <c r="D9340" s="2" t="s">
        <v>11</v>
      </c>
      <c r="E9340" s="2" t="s">
        <v>27152</v>
      </c>
      <c r="F9340" s="2" t="s">
        <v>32</v>
      </c>
      <c r="G9340" s="2">
        <v>21</v>
      </c>
      <c r="H9340" s="2">
        <v>79797</v>
      </c>
      <c r="I9340" s="2" t="str">
        <f>IF(Table2[[#This Row],[age]]&gt;60,"Old",IF(Table2[[#This Row],[age]]&gt;45,"Middle aged",IF(Table2[[#This Row],[age]]&gt;30,"Adult",IF(Table2[[#This Row],[age]]&gt;25,"Young adult","Youth"))))</f>
        <v>Youth</v>
      </c>
      <c r="J9340" s="2" t="str">
        <f>IF(Table2[[#This Row],[salary]]&gt;150000,"High",IF(Table2[[#This Row],[salary]]&gt;100000,"Mid",IF(Table2[[#This Row],[salary]]&gt;50000,"Mediocre","Low")))</f>
        <v>Mediocre</v>
      </c>
    </row>
    <row r="9341" spans="1:10" x14ac:dyDescent="0.2">
      <c r="A9341" s="1" t="s">
        <v>8490</v>
      </c>
      <c r="B9341" s="3">
        <v>44449</v>
      </c>
      <c r="C9341" s="1" t="s">
        <v>18406</v>
      </c>
      <c r="D9341" s="1" t="s">
        <v>11</v>
      </c>
      <c r="E9341" s="1" t="s">
        <v>27211</v>
      </c>
      <c r="F9341" s="1" t="s">
        <v>1725</v>
      </c>
      <c r="G9341" s="1">
        <v>21</v>
      </c>
      <c r="H9341" s="1">
        <v>57366</v>
      </c>
      <c r="I9341" s="2" t="str">
        <f>IF(Table2[[#This Row],[age]]&gt;60,"Old",IF(Table2[[#This Row],[age]]&gt;45,"Middle aged",IF(Table2[[#This Row],[age]]&gt;30,"Adult",IF(Table2[[#This Row],[age]]&gt;25,"Young adult","Youth"))))</f>
        <v>Youth</v>
      </c>
      <c r="J9341" s="2" t="str">
        <f>IF(Table2[[#This Row],[salary]]&gt;150000,"High",IF(Table2[[#This Row],[salary]]&gt;100000,"Mid",IF(Table2[[#This Row],[salary]]&gt;50000,"Mediocre","Low")))</f>
        <v>Mediocre</v>
      </c>
    </row>
    <row r="9342" spans="1:10" x14ac:dyDescent="0.2">
      <c r="A9342" s="2" t="s">
        <v>8531</v>
      </c>
      <c r="B9342" s="4">
        <v>44723</v>
      </c>
      <c r="C9342" s="2" t="s">
        <v>18446</v>
      </c>
      <c r="D9342" s="2" t="s">
        <v>8</v>
      </c>
      <c r="E9342" s="2" t="s">
        <v>27247</v>
      </c>
      <c r="F9342" s="2" t="s">
        <v>359</v>
      </c>
      <c r="G9342" s="2">
        <v>21</v>
      </c>
      <c r="H9342" s="2">
        <v>171971</v>
      </c>
      <c r="I9342" s="2" t="str">
        <f>IF(Table2[[#This Row],[age]]&gt;60,"Old",IF(Table2[[#This Row],[age]]&gt;45,"Middle aged",IF(Table2[[#This Row],[age]]&gt;30,"Adult",IF(Table2[[#This Row],[age]]&gt;25,"Young adult","Youth"))))</f>
        <v>Youth</v>
      </c>
      <c r="J9342" s="2" t="str">
        <f>IF(Table2[[#This Row],[salary]]&gt;150000,"High",IF(Table2[[#This Row],[salary]]&gt;100000,"Mid",IF(Table2[[#This Row],[salary]]&gt;50000,"Mediocre","Low")))</f>
        <v>High</v>
      </c>
    </row>
    <row r="9343" spans="1:10" x14ac:dyDescent="0.2">
      <c r="A9343" s="2" t="s">
        <v>8545</v>
      </c>
      <c r="B9343" s="4">
        <v>44653</v>
      </c>
      <c r="C9343" s="2" t="s">
        <v>18459</v>
      </c>
      <c r="D9343" s="2" t="s">
        <v>8</v>
      </c>
      <c r="E9343" s="2" t="s">
        <v>27259</v>
      </c>
      <c r="F9343" s="2" t="s">
        <v>1844</v>
      </c>
      <c r="G9343" s="2">
        <v>21</v>
      </c>
      <c r="H9343" s="2">
        <v>114803</v>
      </c>
      <c r="I9343" s="2" t="str">
        <f>IF(Table2[[#This Row],[age]]&gt;60,"Old",IF(Table2[[#This Row],[age]]&gt;45,"Middle aged",IF(Table2[[#This Row],[age]]&gt;30,"Adult",IF(Table2[[#This Row],[age]]&gt;25,"Young adult","Youth"))))</f>
        <v>Youth</v>
      </c>
      <c r="J9343" s="2" t="str">
        <f>IF(Table2[[#This Row],[salary]]&gt;150000,"High",IF(Table2[[#This Row],[salary]]&gt;100000,"Mid",IF(Table2[[#This Row],[salary]]&gt;50000,"Mediocre","Low")))</f>
        <v>Mid</v>
      </c>
    </row>
    <row r="9344" spans="1:10" x14ac:dyDescent="0.2">
      <c r="A9344" s="2" t="s">
        <v>8595</v>
      </c>
      <c r="B9344" s="4">
        <v>44646</v>
      </c>
      <c r="C9344" s="2" t="s">
        <v>18508</v>
      </c>
      <c r="D9344" s="2" t="s">
        <v>8</v>
      </c>
      <c r="E9344" s="2" t="s">
        <v>22224</v>
      </c>
      <c r="F9344" s="2" t="s">
        <v>1211</v>
      </c>
      <c r="G9344" s="2">
        <v>21</v>
      </c>
      <c r="H9344" s="2">
        <v>217047</v>
      </c>
      <c r="I9344" s="2" t="str">
        <f>IF(Table2[[#This Row],[age]]&gt;60,"Old",IF(Table2[[#This Row],[age]]&gt;45,"Middle aged",IF(Table2[[#This Row],[age]]&gt;30,"Adult",IF(Table2[[#This Row],[age]]&gt;25,"Young adult","Youth"))))</f>
        <v>Youth</v>
      </c>
      <c r="J9344" s="2" t="str">
        <f>IF(Table2[[#This Row],[salary]]&gt;150000,"High",IF(Table2[[#This Row],[salary]]&gt;100000,"Mid",IF(Table2[[#This Row],[salary]]&gt;50000,"Mediocre","Low")))</f>
        <v>High</v>
      </c>
    </row>
    <row r="9345" spans="1:10" x14ac:dyDescent="0.2">
      <c r="A9345" s="2" t="s">
        <v>8653</v>
      </c>
      <c r="B9345" s="4">
        <v>44449</v>
      </c>
      <c r="C9345" s="2" t="s">
        <v>18564</v>
      </c>
      <c r="D9345" s="2" t="s">
        <v>8</v>
      </c>
      <c r="E9345" s="2" t="s">
        <v>23121</v>
      </c>
      <c r="F9345" s="2" t="s">
        <v>859</v>
      </c>
      <c r="G9345" s="2">
        <v>21</v>
      </c>
      <c r="H9345" s="2">
        <v>209968</v>
      </c>
      <c r="I9345" s="2" t="str">
        <f>IF(Table2[[#This Row],[age]]&gt;60,"Old",IF(Table2[[#This Row],[age]]&gt;45,"Middle aged",IF(Table2[[#This Row],[age]]&gt;30,"Adult",IF(Table2[[#This Row],[age]]&gt;25,"Young adult","Youth"))))</f>
        <v>Youth</v>
      </c>
      <c r="J9345" s="2" t="str">
        <f>IF(Table2[[#This Row],[salary]]&gt;150000,"High",IF(Table2[[#This Row],[salary]]&gt;100000,"Mid",IF(Table2[[#This Row],[salary]]&gt;50000,"Mediocre","Low")))</f>
        <v>High</v>
      </c>
    </row>
    <row r="9346" spans="1:10" x14ac:dyDescent="0.2">
      <c r="A9346" s="1" t="s">
        <v>8690</v>
      </c>
      <c r="B9346" s="3">
        <v>44669</v>
      </c>
      <c r="C9346" s="1" t="s">
        <v>10847</v>
      </c>
      <c r="D9346" s="1" t="s">
        <v>11</v>
      </c>
      <c r="E9346" s="1" t="s">
        <v>27369</v>
      </c>
      <c r="F9346" s="1" t="s">
        <v>794</v>
      </c>
      <c r="G9346" s="1">
        <v>21</v>
      </c>
      <c r="H9346" s="1">
        <v>100786</v>
      </c>
      <c r="I9346" s="2" t="str">
        <f>IF(Table2[[#This Row],[age]]&gt;60,"Old",IF(Table2[[#This Row],[age]]&gt;45,"Middle aged",IF(Table2[[#This Row],[age]]&gt;30,"Adult",IF(Table2[[#This Row],[age]]&gt;25,"Young adult","Youth"))))</f>
        <v>Youth</v>
      </c>
      <c r="J9346" s="2" t="str">
        <f>IF(Table2[[#This Row],[salary]]&gt;150000,"High",IF(Table2[[#This Row],[salary]]&gt;100000,"Mid",IF(Table2[[#This Row],[salary]]&gt;50000,"Mediocre","Low")))</f>
        <v>Mid</v>
      </c>
    </row>
    <row r="9347" spans="1:10" x14ac:dyDescent="0.2">
      <c r="A9347" s="2" t="s">
        <v>8831</v>
      </c>
      <c r="B9347" s="4">
        <v>44124</v>
      </c>
      <c r="C9347" s="2" t="s">
        <v>18739</v>
      </c>
      <c r="D9347" s="2" t="s">
        <v>11</v>
      </c>
      <c r="E9347" s="2" t="s">
        <v>21438</v>
      </c>
      <c r="F9347" s="2" t="s">
        <v>346</v>
      </c>
      <c r="G9347" s="2">
        <v>21</v>
      </c>
      <c r="H9347" s="2">
        <v>199783</v>
      </c>
      <c r="I9347" s="2" t="str">
        <f>IF(Table2[[#This Row],[age]]&gt;60,"Old",IF(Table2[[#This Row],[age]]&gt;45,"Middle aged",IF(Table2[[#This Row],[age]]&gt;30,"Adult",IF(Table2[[#This Row],[age]]&gt;25,"Young adult","Youth"))))</f>
        <v>Youth</v>
      </c>
      <c r="J9347" s="2" t="str">
        <f>IF(Table2[[#This Row],[salary]]&gt;150000,"High",IF(Table2[[#This Row],[salary]]&gt;100000,"Mid",IF(Table2[[#This Row],[salary]]&gt;50000,"Mediocre","Low")))</f>
        <v>High</v>
      </c>
    </row>
    <row r="9348" spans="1:10" x14ac:dyDescent="0.2">
      <c r="A9348" s="1" t="s">
        <v>8840</v>
      </c>
      <c r="B9348" s="3">
        <v>43707</v>
      </c>
      <c r="C9348" s="1" t="s">
        <v>18748</v>
      </c>
      <c r="D9348" s="1" t="s">
        <v>8</v>
      </c>
      <c r="E9348" s="1" t="s">
        <v>25360</v>
      </c>
      <c r="F9348" s="1" t="s">
        <v>296</v>
      </c>
      <c r="G9348" s="1">
        <v>21</v>
      </c>
      <c r="H9348" s="1">
        <v>199981</v>
      </c>
      <c r="I9348" s="2" t="str">
        <f>IF(Table2[[#This Row],[age]]&gt;60,"Old",IF(Table2[[#This Row],[age]]&gt;45,"Middle aged",IF(Table2[[#This Row],[age]]&gt;30,"Adult",IF(Table2[[#This Row],[age]]&gt;25,"Young adult","Youth"))))</f>
        <v>Youth</v>
      </c>
      <c r="J9348" s="2" t="str">
        <f>IF(Table2[[#This Row],[salary]]&gt;150000,"High",IF(Table2[[#This Row],[salary]]&gt;100000,"Mid",IF(Table2[[#This Row],[salary]]&gt;50000,"Mediocre","Low")))</f>
        <v>High</v>
      </c>
    </row>
    <row r="9349" spans="1:10" x14ac:dyDescent="0.2">
      <c r="A9349" s="1" t="s">
        <v>8978</v>
      </c>
      <c r="B9349" s="3">
        <v>43644</v>
      </c>
      <c r="C9349" s="1" t="s">
        <v>18885</v>
      </c>
      <c r="D9349" s="1" t="s">
        <v>11</v>
      </c>
      <c r="E9349" s="1" t="s">
        <v>27581</v>
      </c>
      <c r="F9349" s="1" t="s">
        <v>1209</v>
      </c>
      <c r="G9349" s="1">
        <v>21</v>
      </c>
      <c r="H9349" s="1">
        <v>138258</v>
      </c>
      <c r="I9349" s="2" t="str">
        <f>IF(Table2[[#This Row],[age]]&gt;60,"Old",IF(Table2[[#This Row],[age]]&gt;45,"Middle aged",IF(Table2[[#This Row],[age]]&gt;30,"Adult",IF(Table2[[#This Row],[age]]&gt;25,"Young adult","Youth"))))</f>
        <v>Youth</v>
      </c>
      <c r="J9349" s="2" t="str">
        <f>IF(Table2[[#This Row],[salary]]&gt;150000,"High",IF(Table2[[#This Row],[salary]]&gt;100000,"Mid",IF(Table2[[#This Row],[salary]]&gt;50000,"Mediocre","Low")))</f>
        <v>Mid</v>
      </c>
    </row>
    <row r="9350" spans="1:10" x14ac:dyDescent="0.2">
      <c r="A9350" s="1" t="s">
        <v>9020</v>
      </c>
      <c r="B9350" s="3">
        <v>43677</v>
      </c>
      <c r="C9350" s="1" t="s">
        <v>18926</v>
      </c>
      <c r="D9350" s="1" t="s">
        <v>11</v>
      </c>
      <c r="E9350" s="1" t="s">
        <v>27613</v>
      </c>
      <c r="F9350" s="1" t="s">
        <v>429</v>
      </c>
      <c r="G9350" s="1">
        <v>21</v>
      </c>
      <c r="H9350" s="1">
        <v>202295</v>
      </c>
      <c r="I9350" s="2" t="str">
        <f>IF(Table2[[#This Row],[age]]&gt;60,"Old",IF(Table2[[#This Row],[age]]&gt;45,"Middle aged",IF(Table2[[#This Row],[age]]&gt;30,"Adult",IF(Table2[[#This Row],[age]]&gt;25,"Young adult","Youth"))))</f>
        <v>Youth</v>
      </c>
      <c r="J9350" s="2" t="str">
        <f>IF(Table2[[#This Row],[salary]]&gt;150000,"High",IF(Table2[[#This Row],[salary]]&gt;100000,"Mid",IF(Table2[[#This Row],[salary]]&gt;50000,"Mediocre","Low")))</f>
        <v>High</v>
      </c>
    </row>
    <row r="9351" spans="1:10" x14ac:dyDescent="0.2">
      <c r="A9351" s="2" t="s">
        <v>9049</v>
      </c>
      <c r="B9351" s="4">
        <v>44193</v>
      </c>
      <c r="C9351" s="2" t="s">
        <v>18954</v>
      </c>
      <c r="D9351" s="2" t="s">
        <v>11</v>
      </c>
      <c r="E9351" s="2" t="s">
        <v>27610</v>
      </c>
      <c r="F9351" s="2" t="s">
        <v>489</v>
      </c>
      <c r="G9351" s="2">
        <v>21</v>
      </c>
      <c r="H9351" s="2">
        <v>210487</v>
      </c>
      <c r="I9351" s="2" t="str">
        <f>IF(Table2[[#This Row],[age]]&gt;60,"Old",IF(Table2[[#This Row],[age]]&gt;45,"Middle aged",IF(Table2[[#This Row],[age]]&gt;30,"Adult",IF(Table2[[#This Row],[age]]&gt;25,"Young adult","Youth"))))</f>
        <v>Youth</v>
      </c>
      <c r="J9351" s="2" t="str">
        <f>IF(Table2[[#This Row],[salary]]&gt;150000,"High",IF(Table2[[#This Row],[salary]]&gt;100000,"Mid",IF(Table2[[#This Row],[salary]]&gt;50000,"Mediocre","Low")))</f>
        <v>High</v>
      </c>
    </row>
    <row r="9352" spans="1:10" x14ac:dyDescent="0.2">
      <c r="A9352" s="1" t="s">
        <v>9068</v>
      </c>
      <c r="B9352" s="3">
        <v>43990</v>
      </c>
      <c r="C9352" s="1" t="s">
        <v>18973</v>
      </c>
      <c r="D9352" s="1" t="s">
        <v>11</v>
      </c>
      <c r="E9352" s="1" t="s">
        <v>22259</v>
      </c>
      <c r="F9352" s="1" t="s">
        <v>26</v>
      </c>
      <c r="G9352" s="1">
        <v>21</v>
      </c>
      <c r="H9352" s="1">
        <v>208822</v>
      </c>
      <c r="I9352" s="2" t="str">
        <f>IF(Table2[[#This Row],[age]]&gt;60,"Old",IF(Table2[[#This Row],[age]]&gt;45,"Middle aged",IF(Table2[[#This Row],[age]]&gt;30,"Adult",IF(Table2[[#This Row],[age]]&gt;25,"Young adult","Youth"))))</f>
        <v>Youth</v>
      </c>
      <c r="J9352" s="2" t="str">
        <f>IF(Table2[[#This Row],[salary]]&gt;150000,"High",IF(Table2[[#This Row],[salary]]&gt;100000,"Mid",IF(Table2[[#This Row],[salary]]&gt;50000,"Mediocre","Low")))</f>
        <v>High</v>
      </c>
    </row>
    <row r="9353" spans="1:10" x14ac:dyDescent="0.2">
      <c r="A9353" s="1" t="s">
        <v>9118</v>
      </c>
      <c r="B9353" s="3">
        <v>44633</v>
      </c>
      <c r="C9353" s="1" t="s">
        <v>19022</v>
      </c>
      <c r="D9353" s="1" t="s">
        <v>8</v>
      </c>
      <c r="E9353" s="1" t="s">
        <v>27683</v>
      </c>
      <c r="F9353" s="1" t="s">
        <v>1533</v>
      </c>
      <c r="G9353" s="1">
        <v>21</v>
      </c>
      <c r="H9353" s="1">
        <v>173147</v>
      </c>
      <c r="I9353" s="2" t="str">
        <f>IF(Table2[[#This Row],[age]]&gt;60,"Old",IF(Table2[[#This Row],[age]]&gt;45,"Middle aged",IF(Table2[[#This Row],[age]]&gt;30,"Adult",IF(Table2[[#This Row],[age]]&gt;25,"Young adult","Youth"))))</f>
        <v>Youth</v>
      </c>
      <c r="J9353" s="2" t="str">
        <f>IF(Table2[[#This Row],[salary]]&gt;150000,"High",IF(Table2[[#This Row],[salary]]&gt;100000,"Mid",IF(Table2[[#This Row],[salary]]&gt;50000,"Mediocre","Low")))</f>
        <v>High</v>
      </c>
    </row>
    <row r="9354" spans="1:10" x14ac:dyDescent="0.2">
      <c r="A9354" s="2" t="s">
        <v>9119</v>
      </c>
      <c r="B9354" s="4">
        <v>44037</v>
      </c>
      <c r="C9354" s="2" t="s">
        <v>19023</v>
      </c>
      <c r="D9354" s="2" t="s">
        <v>8</v>
      </c>
      <c r="E9354" s="2" t="s">
        <v>21043</v>
      </c>
      <c r="F9354" s="2" t="s">
        <v>403</v>
      </c>
      <c r="G9354" s="2">
        <v>21</v>
      </c>
      <c r="H9354" s="2">
        <v>207888</v>
      </c>
      <c r="I9354" s="2" t="str">
        <f>IF(Table2[[#This Row],[age]]&gt;60,"Old",IF(Table2[[#This Row],[age]]&gt;45,"Middle aged",IF(Table2[[#This Row],[age]]&gt;30,"Adult",IF(Table2[[#This Row],[age]]&gt;25,"Young adult","Youth"))))</f>
        <v>Youth</v>
      </c>
      <c r="J9354" s="2" t="str">
        <f>IF(Table2[[#This Row],[salary]]&gt;150000,"High",IF(Table2[[#This Row],[salary]]&gt;100000,"Mid",IF(Table2[[#This Row],[salary]]&gt;50000,"Mediocre","Low")))</f>
        <v>High</v>
      </c>
    </row>
    <row r="9355" spans="1:10" x14ac:dyDescent="0.2">
      <c r="A9355" s="2" t="s">
        <v>9139</v>
      </c>
      <c r="B9355" s="4">
        <v>44271</v>
      </c>
      <c r="C9355" s="2" t="s">
        <v>19042</v>
      </c>
      <c r="D9355" s="2" t="s">
        <v>11</v>
      </c>
      <c r="E9355" s="2" t="s">
        <v>21055</v>
      </c>
      <c r="F9355" s="2" t="s">
        <v>889</v>
      </c>
      <c r="G9355" s="2">
        <v>21</v>
      </c>
      <c r="H9355" s="2">
        <v>181111</v>
      </c>
      <c r="I9355" s="2" t="str">
        <f>IF(Table2[[#This Row],[age]]&gt;60,"Old",IF(Table2[[#This Row],[age]]&gt;45,"Middle aged",IF(Table2[[#This Row],[age]]&gt;30,"Adult",IF(Table2[[#This Row],[age]]&gt;25,"Young adult","Youth"))))</f>
        <v>Youth</v>
      </c>
      <c r="J9355" s="2" t="str">
        <f>IF(Table2[[#This Row],[salary]]&gt;150000,"High",IF(Table2[[#This Row],[salary]]&gt;100000,"Mid",IF(Table2[[#This Row],[salary]]&gt;50000,"Mediocre","Low")))</f>
        <v>High</v>
      </c>
    </row>
    <row r="9356" spans="1:10" x14ac:dyDescent="0.2">
      <c r="A9356" s="1" t="s">
        <v>9140</v>
      </c>
      <c r="B9356" s="3">
        <v>43925</v>
      </c>
      <c r="C9356" s="1" t="s">
        <v>19043</v>
      </c>
      <c r="D9356" s="1" t="s">
        <v>8</v>
      </c>
      <c r="E9356" s="1" t="s">
        <v>26906</v>
      </c>
      <c r="F9356" s="1" t="s">
        <v>633</v>
      </c>
      <c r="G9356" s="1">
        <v>21</v>
      </c>
      <c r="H9356" s="1">
        <v>109449</v>
      </c>
      <c r="I9356" s="2" t="str">
        <f>IF(Table2[[#This Row],[age]]&gt;60,"Old",IF(Table2[[#This Row],[age]]&gt;45,"Middle aged",IF(Table2[[#This Row],[age]]&gt;30,"Adult",IF(Table2[[#This Row],[age]]&gt;25,"Young adult","Youth"))))</f>
        <v>Youth</v>
      </c>
      <c r="J9356" s="2" t="str">
        <f>IF(Table2[[#This Row],[salary]]&gt;150000,"High",IF(Table2[[#This Row],[salary]]&gt;100000,"Mid",IF(Table2[[#This Row],[salary]]&gt;50000,"Mediocre","Low")))</f>
        <v>Mid</v>
      </c>
    </row>
    <row r="9357" spans="1:10" x14ac:dyDescent="0.2">
      <c r="A9357" s="2" t="s">
        <v>9177</v>
      </c>
      <c r="B9357" s="4">
        <v>43961</v>
      </c>
      <c r="C9357" s="2" t="s">
        <v>19080</v>
      </c>
      <c r="D9357" s="2" t="s">
        <v>8</v>
      </c>
      <c r="E9357" s="2" t="s">
        <v>27723</v>
      </c>
      <c r="F9357" s="2" t="s">
        <v>14</v>
      </c>
      <c r="G9357" s="2">
        <v>21</v>
      </c>
      <c r="H9357" s="2">
        <v>81065</v>
      </c>
      <c r="I9357" s="2" t="str">
        <f>IF(Table2[[#This Row],[age]]&gt;60,"Old",IF(Table2[[#This Row],[age]]&gt;45,"Middle aged",IF(Table2[[#This Row],[age]]&gt;30,"Adult",IF(Table2[[#This Row],[age]]&gt;25,"Young adult","Youth"))))</f>
        <v>Youth</v>
      </c>
      <c r="J9357" s="2" t="str">
        <f>IF(Table2[[#This Row],[salary]]&gt;150000,"High",IF(Table2[[#This Row],[salary]]&gt;100000,"Mid",IF(Table2[[#This Row],[salary]]&gt;50000,"Mediocre","Low")))</f>
        <v>Mediocre</v>
      </c>
    </row>
    <row r="9358" spans="1:10" x14ac:dyDescent="0.2">
      <c r="A9358" s="1" t="s">
        <v>9202</v>
      </c>
      <c r="B9358" s="3">
        <v>44426</v>
      </c>
      <c r="C9358" s="1" t="s">
        <v>19104</v>
      </c>
      <c r="D9358" s="1" t="s">
        <v>8</v>
      </c>
      <c r="E9358" s="1" t="s">
        <v>23159</v>
      </c>
      <c r="F9358" s="1" t="s">
        <v>1122</v>
      </c>
      <c r="G9358" s="1">
        <v>21</v>
      </c>
      <c r="H9358" s="1">
        <v>226616</v>
      </c>
      <c r="I9358" s="2" t="str">
        <f>IF(Table2[[#This Row],[age]]&gt;60,"Old",IF(Table2[[#This Row],[age]]&gt;45,"Middle aged",IF(Table2[[#This Row],[age]]&gt;30,"Adult",IF(Table2[[#This Row],[age]]&gt;25,"Young adult","Youth"))))</f>
        <v>Youth</v>
      </c>
      <c r="J9358" s="2" t="str">
        <f>IF(Table2[[#This Row],[salary]]&gt;150000,"High",IF(Table2[[#This Row],[salary]]&gt;100000,"Mid",IF(Table2[[#This Row],[salary]]&gt;50000,"Mediocre","Low")))</f>
        <v>High</v>
      </c>
    </row>
    <row r="9359" spans="1:10" x14ac:dyDescent="0.2">
      <c r="A9359" s="1" t="s">
        <v>9212</v>
      </c>
      <c r="B9359" s="3">
        <v>44037</v>
      </c>
      <c r="C9359" s="1" t="s">
        <v>19114</v>
      </c>
      <c r="D9359" s="1" t="s">
        <v>11</v>
      </c>
      <c r="E9359" s="1" t="s">
        <v>27753</v>
      </c>
      <c r="F9359" s="1" t="s">
        <v>764</v>
      </c>
      <c r="G9359" s="1">
        <v>21</v>
      </c>
      <c r="H9359" s="1">
        <v>188713</v>
      </c>
      <c r="I9359" s="2" t="str">
        <f>IF(Table2[[#This Row],[age]]&gt;60,"Old",IF(Table2[[#This Row],[age]]&gt;45,"Middle aged",IF(Table2[[#This Row],[age]]&gt;30,"Adult",IF(Table2[[#This Row],[age]]&gt;25,"Young adult","Youth"))))</f>
        <v>Youth</v>
      </c>
      <c r="J9359" s="2" t="str">
        <f>IF(Table2[[#This Row],[salary]]&gt;150000,"High",IF(Table2[[#This Row],[salary]]&gt;100000,"Mid",IF(Table2[[#This Row],[salary]]&gt;50000,"Mediocre","Low")))</f>
        <v>High</v>
      </c>
    </row>
    <row r="9360" spans="1:10" x14ac:dyDescent="0.2">
      <c r="A9360" s="1" t="s">
        <v>9420</v>
      </c>
      <c r="B9360" s="3">
        <v>43939</v>
      </c>
      <c r="C9360" s="1" t="s">
        <v>19314</v>
      </c>
      <c r="D9360" s="1" t="s">
        <v>11</v>
      </c>
      <c r="E9360" s="1" t="s">
        <v>27914</v>
      </c>
      <c r="F9360" s="1" t="s">
        <v>294</v>
      </c>
      <c r="G9360" s="1">
        <v>21</v>
      </c>
      <c r="H9360" s="1">
        <v>117377</v>
      </c>
      <c r="I9360" s="2" t="str">
        <f>IF(Table2[[#This Row],[age]]&gt;60,"Old",IF(Table2[[#This Row],[age]]&gt;45,"Middle aged",IF(Table2[[#This Row],[age]]&gt;30,"Adult",IF(Table2[[#This Row],[age]]&gt;25,"Young adult","Youth"))))</f>
        <v>Youth</v>
      </c>
      <c r="J9360" s="2" t="str">
        <f>IF(Table2[[#This Row],[salary]]&gt;150000,"High",IF(Table2[[#This Row],[salary]]&gt;100000,"Mid",IF(Table2[[#This Row],[salary]]&gt;50000,"Mediocre","Low")))</f>
        <v>Mid</v>
      </c>
    </row>
    <row r="9361" spans="1:10" x14ac:dyDescent="0.2">
      <c r="A9361" s="1" t="s">
        <v>9470</v>
      </c>
      <c r="B9361" s="3">
        <v>44156</v>
      </c>
      <c r="C9361" s="1" t="s">
        <v>19360</v>
      </c>
      <c r="D9361" s="1" t="s">
        <v>8</v>
      </c>
      <c r="E9361" s="1" t="s">
        <v>27950</v>
      </c>
      <c r="F9361" s="1" t="s">
        <v>269</v>
      </c>
      <c r="G9361" s="1">
        <v>21</v>
      </c>
      <c r="H9361" s="1">
        <v>96267</v>
      </c>
      <c r="I9361" s="2" t="str">
        <f>IF(Table2[[#This Row],[age]]&gt;60,"Old",IF(Table2[[#This Row],[age]]&gt;45,"Middle aged",IF(Table2[[#This Row],[age]]&gt;30,"Adult",IF(Table2[[#This Row],[age]]&gt;25,"Young adult","Youth"))))</f>
        <v>Youth</v>
      </c>
      <c r="J9361" s="2" t="str">
        <f>IF(Table2[[#This Row],[salary]]&gt;150000,"High",IF(Table2[[#This Row],[salary]]&gt;100000,"Mid",IF(Table2[[#This Row],[salary]]&gt;50000,"Mediocre","Low")))</f>
        <v>Mediocre</v>
      </c>
    </row>
    <row r="9362" spans="1:10" x14ac:dyDescent="0.2">
      <c r="A9362" s="2" t="s">
        <v>9475</v>
      </c>
      <c r="B9362" s="4">
        <v>43823</v>
      </c>
      <c r="C9362" s="2" t="s">
        <v>19365</v>
      </c>
      <c r="D9362" s="2" t="s">
        <v>11</v>
      </c>
      <c r="E9362" s="2" t="s">
        <v>27954</v>
      </c>
      <c r="F9362" s="2" t="s">
        <v>935</v>
      </c>
      <c r="G9362" s="2">
        <v>21</v>
      </c>
      <c r="H9362" s="2">
        <v>32494</v>
      </c>
      <c r="I9362" s="2" t="str">
        <f>IF(Table2[[#This Row],[age]]&gt;60,"Old",IF(Table2[[#This Row],[age]]&gt;45,"Middle aged",IF(Table2[[#This Row],[age]]&gt;30,"Adult",IF(Table2[[#This Row],[age]]&gt;25,"Young adult","Youth"))))</f>
        <v>Youth</v>
      </c>
      <c r="J9362" s="2" t="str">
        <f>IF(Table2[[#This Row],[salary]]&gt;150000,"High",IF(Table2[[#This Row],[salary]]&gt;100000,"Mid",IF(Table2[[#This Row],[salary]]&gt;50000,"Mediocre","Low")))</f>
        <v>Low</v>
      </c>
    </row>
    <row r="9363" spans="1:10" x14ac:dyDescent="0.2">
      <c r="A9363" s="1" t="s">
        <v>9484</v>
      </c>
      <c r="B9363" s="3">
        <v>44080</v>
      </c>
      <c r="C9363" s="1" t="s">
        <v>19374</v>
      </c>
      <c r="D9363" s="1" t="s">
        <v>11</v>
      </c>
      <c r="E9363" s="1" t="s">
        <v>27962</v>
      </c>
      <c r="F9363" s="1" t="s">
        <v>377</v>
      </c>
      <c r="G9363" s="1">
        <v>21</v>
      </c>
      <c r="H9363" s="1">
        <v>171521</v>
      </c>
      <c r="I9363" s="2" t="str">
        <f>IF(Table2[[#This Row],[age]]&gt;60,"Old",IF(Table2[[#This Row],[age]]&gt;45,"Middle aged",IF(Table2[[#This Row],[age]]&gt;30,"Adult",IF(Table2[[#This Row],[age]]&gt;25,"Young adult","Youth"))))</f>
        <v>Youth</v>
      </c>
      <c r="J9363" s="2" t="str">
        <f>IF(Table2[[#This Row],[salary]]&gt;150000,"High",IF(Table2[[#This Row],[salary]]&gt;100000,"Mid",IF(Table2[[#This Row],[salary]]&gt;50000,"Mediocre","Low")))</f>
        <v>High</v>
      </c>
    </row>
    <row r="9364" spans="1:10" x14ac:dyDescent="0.2">
      <c r="A9364" s="2" t="s">
        <v>9549</v>
      </c>
      <c r="B9364" s="4">
        <v>43673</v>
      </c>
      <c r="C9364" s="2" t="s">
        <v>19439</v>
      </c>
      <c r="D9364" s="2" t="s">
        <v>8</v>
      </c>
      <c r="E9364" s="2" t="s">
        <v>28008</v>
      </c>
      <c r="F9364" s="2" t="s">
        <v>1846</v>
      </c>
      <c r="G9364" s="2">
        <v>21</v>
      </c>
      <c r="H9364" s="2">
        <v>108261</v>
      </c>
      <c r="I9364" s="2" t="str">
        <f>IF(Table2[[#This Row],[age]]&gt;60,"Old",IF(Table2[[#This Row],[age]]&gt;45,"Middle aged",IF(Table2[[#This Row],[age]]&gt;30,"Adult",IF(Table2[[#This Row],[age]]&gt;25,"Young adult","Youth"))))</f>
        <v>Youth</v>
      </c>
      <c r="J9364" s="2" t="str">
        <f>IF(Table2[[#This Row],[salary]]&gt;150000,"High",IF(Table2[[#This Row],[salary]]&gt;100000,"Mid",IF(Table2[[#This Row],[salary]]&gt;50000,"Mediocre","Low")))</f>
        <v>Mid</v>
      </c>
    </row>
    <row r="9365" spans="1:10" x14ac:dyDescent="0.2">
      <c r="A9365" s="2" t="s">
        <v>9577</v>
      </c>
      <c r="B9365" s="4">
        <v>43773</v>
      </c>
      <c r="C9365" s="2" t="s">
        <v>19466</v>
      </c>
      <c r="D9365" s="2" t="s">
        <v>8</v>
      </c>
      <c r="E9365" s="2" t="s">
        <v>28031</v>
      </c>
      <c r="F9365" s="2" t="s">
        <v>993</v>
      </c>
      <c r="G9365" s="2">
        <v>21</v>
      </c>
      <c r="H9365" s="2">
        <v>225797</v>
      </c>
      <c r="I9365" s="2" t="str">
        <f>IF(Table2[[#This Row],[age]]&gt;60,"Old",IF(Table2[[#This Row],[age]]&gt;45,"Middle aged",IF(Table2[[#This Row],[age]]&gt;30,"Adult",IF(Table2[[#This Row],[age]]&gt;25,"Young adult","Youth"))))</f>
        <v>Youth</v>
      </c>
      <c r="J9365" s="2" t="str">
        <f>IF(Table2[[#This Row],[salary]]&gt;150000,"High",IF(Table2[[#This Row],[salary]]&gt;100000,"Mid",IF(Table2[[#This Row],[salary]]&gt;50000,"Mediocre","Low")))</f>
        <v>High</v>
      </c>
    </row>
    <row r="9366" spans="1:10" x14ac:dyDescent="0.2">
      <c r="A9366" s="1" t="s">
        <v>9606</v>
      </c>
      <c r="B9366" s="3">
        <v>44232</v>
      </c>
      <c r="C9366" s="1" t="s">
        <v>19493</v>
      </c>
      <c r="D9366" s="1" t="s">
        <v>11</v>
      </c>
      <c r="E9366" s="1" t="s">
        <v>23301</v>
      </c>
      <c r="F9366" s="1" t="s">
        <v>927</v>
      </c>
      <c r="G9366" s="1">
        <v>21</v>
      </c>
      <c r="H9366" s="1">
        <v>51227</v>
      </c>
      <c r="I9366" s="2" t="str">
        <f>IF(Table2[[#This Row],[age]]&gt;60,"Old",IF(Table2[[#This Row],[age]]&gt;45,"Middle aged",IF(Table2[[#This Row],[age]]&gt;30,"Adult",IF(Table2[[#This Row],[age]]&gt;25,"Young adult","Youth"))))</f>
        <v>Youth</v>
      </c>
      <c r="J9366" s="2" t="str">
        <f>IF(Table2[[#This Row],[salary]]&gt;150000,"High",IF(Table2[[#This Row],[salary]]&gt;100000,"Mid",IF(Table2[[#This Row],[salary]]&gt;50000,"Mediocre","Low")))</f>
        <v>Mediocre</v>
      </c>
    </row>
    <row r="9367" spans="1:10" x14ac:dyDescent="0.2">
      <c r="A9367" s="2" t="s">
        <v>9621</v>
      </c>
      <c r="B9367" s="4">
        <v>43784</v>
      </c>
      <c r="C9367" s="2" t="s">
        <v>19507</v>
      </c>
      <c r="D9367" s="2" t="s">
        <v>11</v>
      </c>
      <c r="E9367" s="2" t="s">
        <v>28065</v>
      </c>
      <c r="F9367" s="2" t="s">
        <v>492</v>
      </c>
      <c r="G9367" s="2">
        <v>21</v>
      </c>
      <c r="H9367" s="2">
        <v>138241</v>
      </c>
      <c r="I9367" s="2" t="str">
        <f>IF(Table2[[#This Row],[age]]&gt;60,"Old",IF(Table2[[#This Row],[age]]&gt;45,"Middle aged",IF(Table2[[#This Row],[age]]&gt;30,"Adult",IF(Table2[[#This Row],[age]]&gt;25,"Young adult","Youth"))))</f>
        <v>Youth</v>
      </c>
      <c r="J9367" s="2" t="str">
        <f>IF(Table2[[#This Row],[salary]]&gt;150000,"High",IF(Table2[[#This Row],[salary]]&gt;100000,"Mid",IF(Table2[[#This Row],[salary]]&gt;50000,"Mediocre","Low")))</f>
        <v>Mid</v>
      </c>
    </row>
    <row r="9368" spans="1:10" x14ac:dyDescent="0.2">
      <c r="A9368" s="2" t="s">
        <v>9647</v>
      </c>
      <c r="B9368" s="4">
        <v>44089</v>
      </c>
      <c r="C9368" s="2" t="s">
        <v>19533</v>
      </c>
      <c r="D9368" s="2" t="s">
        <v>11</v>
      </c>
      <c r="E9368" s="2" t="s">
        <v>27846</v>
      </c>
      <c r="F9368" s="2" t="s">
        <v>1018</v>
      </c>
      <c r="G9368" s="2">
        <v>21</v>
      </c>
      <c r="H9368" s="2">
        <v>243258</v>
      </c>
      <c r="I9368" s="2" t="str">
        <f>IF(Table2[[#This Row],[age]]&gt;60,"Old",IF(Table2[[#This Row],[age]]&gt;45,"Middle aged",IF(Table2[[#This Row],[age]]&gt;30,"Adult",IF(Table2[[#This Row],[age]]&gt;25,"Young adult","Youth"))))</f>
        <v>Youth</v>
      </c>
      <c r="J9368" s="2" t="str">
        <f>IF(Table2[[#This Row],[salary]]&gt;150000,"High",IF(Table2[[#This Row],[salary]]&gt;100000,"Mid",IF(Table2[[#This Row],[salary]]&gt;50000,"Mediocre","Low")))</f>
        <v>High</v>
      </c>
    </row>
    <row r="9369" spans="1:10" x14ac:dyDescent="0.2">
      <c r="A9369" s="2" t="s">
        <v>9733</v>
      </c>
      <c r="B9369" s="4">
        <v>44383</v>
      </c>
      <c r="C9369" s="2" t="s">
        <v>19616</v>
      </c>
      <c r="D9369" s="2" t="s">
        <v>11</v>
      </c>
      <c r="E9369" s="2" t="s">
        <v>27073</v>
      </c>
      <c r="F9369" s="2" t="s">
        <v>1911</v>
      </c>
      <c r="G9369" s="2">
        <v>21</v>
      </c>
      <c r="H9369" s="2">
        <v>54159</v>
      </c>
      <c r="I9369" s="2" t="str">
        <f>IF(Table2[[#This Row],[age]]&gt;60,"Old",IF(Table2[[#This Row],[age]]&gt;45,"Middle aged",IF(Table2[[#This Row],[age]]&gt;30,"Adult",IF(Table2[[#This Row],[age]]&gt;25,"Young adult","Youth"))))</f>
        <v>Youth</v>
      </c>
      <c r="J9369" s="2" t="str">
        <f>IF(Table2[[#This Row],[salary]]&gt;150000,"High",IF(Table2[[#This Row],[salary]]&gt;100000,"Mid",IF(Table2[[#This Row],[salary]]&gt;50000,"Mediocre","Low")))</f>
        <v>Mediocre</v>
      </c>
    </row>
    <row r="9370" spans="1:10" x14ac:dyDescent="0.2">
      <c r="A9370" s="1" t="s">
        <v>9748</v>
      </c>
      <c r="B9370" s="3">
        <v>44168</v>
      </c>
      <c r="C9370" s="1" t="s">
        <v>19629</v>
      </c>
      <c r="D9370" s="1" t="s">
        <v>11</v>
      </c>
      <c r="E9370" s="1" t="s">
        <v>28161</v>
      </c>
      <c r="F9370" s="1" t="s">
        <v>407</v>
      </c>
      <c r="G9370" s="1">
        <v>21</v>
      </c>
      <c r="H9370" s="1">
        <v>115805</v>
      </c>
      <c r="I9370" s="2" t="str">
        <f>IF(Table2[[#This Row],[age]]&gt;60,"Old",IF(Table2[[#This Row],[age]]&gt;45,"Middle aged",IF(Table2[[#This Row],[age]]&gt;30,"Adult",IF(Table2[[#This Row],[age]]&gt;25,"Young adult","Youth"))))</f>
        <v>Youth</v>
      </c>
      <c r="J9370" s="2" t="str">
        <f>IF(Table2[[#This Row],[salary]]&gt;150000,"High",IF(Table2[[#This Row],[salary]]&gt;100000,"Mid",IF(Table2[[#This Row],[salary]]&gt;50000,"Mediocre","Low")))</f>
        <v>Mid</v>
      </c>
    </row>
    <row r="9371" spans="1:10" x14ac:dyDescent="0.2">
      <c r="A9371" s="2" t="s">
        <v>9779</v>
      </c>
      <c r="B9371" s="4">
        <v>43744</v>
      </c>
      <c r="C9371" s="2" t="s">
        <v>19660</v>
      </c>
      <c r="D9371" s="2" t="s">
        <v>11</v>
      </c>
      <c r="E9371" s="2" t="s">
        <v>21829</v>
      </c>
      <c r="F9371" s="2" t="s">
        <v>1122</v>
      </c>
      <c r="G9371" s="2">
        <v>21</v>
      </c>
      <c r="H9371" s="2">
        <v>121843</v>
      </c>
      <c r="I9371" s="2" t="str">
        <f>IF(Table2[[#This Row],[age]]&gt;60,"Old",IF(Table2[[#This Row],[age]]&gt;45,"Middle aged",IF(Table2[[#This Row],[age]]&gt;30,"Adult",IF(Table2[[#This Row],[age]]&gt;25,"Young adult","Youth"))))</f>
        <v>Youth</v>
      </c>
      <c r="J9371" s="2" t="str">
        <f>IF(Table2[[#This Row],[salary]]&gt;150000,"High",IF(Table2[[#This Row],[salary]]&gt;100000,"Mid",IF(Table2[[#This Row],[salary]]&gt;50000,"Mediocre","Low")))</f>
        <v>Mid</v>
      </c>
    </row>
    <row r="9372" spans="1:10" x14ac:dyDescent="0.2">
      <c r="A9372" s="1" t="s">
        <v>9782</v>
      </c>
      <c r="B9372" s="3">
        <v>44569</v>
      </c>
      <c r="C9372" s="1" t="s">
        <v>19663</v>
      </c>
      <c r="D9372" s="1" t="s">
        <v>8</v>
      </c>
      <c r="E9372" s="1" t="s">
        <v>28187</v>
      </c>
      <c r="F9372" s="1" t="s">
        <v>195</v>
      </c>
      <c r="G9372" s="1">
        <v>21</v>
      </c>
      <c r="H9372" s="1">
        <v>62517</v>
      </c>
      <c r="I9372" s="2" t="str">
        <f>IF(Table2[[#This Row],[age]]&gt;60,"Old",IF(Table2[[#This Row],[age]]&gt;45,"Middle aged",IF(Table2[[#This Row],[age]]&gt;30,"Adult",IF(Table2[[#This Row],[age]]&gt;25,"Young adult","Youth"))))</f>
        <v>Youth</v>
      </c>
      <c r="J9372" s="2" t="str">
        <f>IF(Table2[[#This Row],[salary]]&gt;150000,"High",IF(Table2[[#This Row],[salary]]&gt;100000,"Mid",IF(Table2[[#This Row],[salary]]&gt;50000,"Mediocre","Low")))</f>
        <v>Mediocre</v>
      </c>
    </row>
    <row r="9373" spans="1:10" x14ac:dyDescent="0.2">
      <c r="A9373" s="1" t="s">
        <v>9860</v>
      </c>
      <c r="B9373" s="3">
        <v>44002</v>
      </c>
      <c r="C9373" s="1" t="s">
        <v>19739</v>
      </c>
      <c r="D9373" s="1" t="s">
        <v>11</v>
      </c>
      <c r="E9373" s="1" t="s">
        <v>28245</v>
      </c>
      <c r="F9373" s="1" t="s">
        <v>1624</v>
      </c>
      <c r="G9373" s="1">
        <v>21</v>
      </c>
      <c r="H9373" s="1">
        <v>196556</v>
      </c>
      <c r="I9373" s="2" t="str">
        <f>IF(Table2[[#This Row],[age]]&gt;60,"Old",IF(Table2[[#This Row],[age]]&gt;45,"Middle aged",IF(Table2[[#This Row],[age]]&gt;30,"Adult",IF(Table2[[#This Row],[age]]&gt;25,"Young adult","Youth"))))</f>
        <v>Youth</v>
      </c>
      <c r="J9373" s="2" t="str">
        <f>IF(Table2[[#This Row],[salary]]&gt;150000,"High",IF(Table2[[#This Row],[salary]]&gt;100000,"Mid",IF(Table2[[#This Row],[salary]]&gt;50000,"Mediocre","Low")))</f>
        <v>High</v>
      </c>
    </row>
    <row r="9374" spans="1:10" x14ac:dyDescent="0.2">
      <c r="A9374" s="1" t="s">
        <v>9874</v>
      </c>
      <c r="B9374" s="3">
        <v>44482</v>
      </c>
      <c r="C9374" s="1" t="s">
        <v>19752</v>
      </c>
      <c r="D9374" s="1" t="s">
        <v>8</v>
      </c>
      <c r="E9374" s="1" t="s">
        <v>28257</v>
      </c>
      <c r="F9374" s="1" t="s">
        <v>411</v>
      </c>
      <c r="G9374" s="1">
        <v>21</v>
      </c>
      <c r="H9374" s="1">
        <v>166990</v>
      </c>
      <c r="I9374" s="2" t="str">
        <f>IF(Table2[[#This Row],[age]]&gt;60,"Old",IF(Table2[[#This Row],[age]]&gt;45,"Middle aged",IF(Table2[[#This Row],[age]]&gt;30,"Adult",IF(Table2[[#This Row],[age]]&gt;25,"Young adult","Youth"))))</f>
        <v>Youth</v>
      </c>
      <c r="J9374" s="2" t="str">
        <f>IF(Table2[[#This Row],[salary]]&gt;150000,"High",IF(Table2[[#This Row],[salary]]&gt;100000,"Mid",IF(Table2[[#This Row],[salary]]&gt;50000,"Mediocre","Low")))</f>
        <v>High</v>
      </c>
    </row>
    <row r="9375" spans="1:10" x14ac:dyDescent="0.2">
      <c r="A9375" s="2" t="s">
        <v>9899</v>
      </c>
      <c r="B9375" s="4">
        <v>43927</v>
      </c>
      <c r="C9375" s="2" t="s">
        <v>19776</v>
      </c>
      <c r="D9375" s="2" t="s">
        <v>11</v>
      </c>
      <c r="E9375" s="2" t="s">
        <v>28279</v>
      </c>
      <c r="F9375" s="2" t="s">
        <v>1235</v>
      </c>
      <c r="G9375" s="2">
        <v>21</v>
      </c>
      <c r="H9375" s="2">
        <v>121496</v>
      </c>
      <c r="I9375" s="2" t="str">
        <f>IF(Table2[[#This Row],[age]]&gt;60,"Old",IF(Table2[[#This Row],[age]]&gt;45,"Middle aged",IF(Table2[[#This Row],[age]]&gt;30,"Adult",IF(Table2[[#This Row],[age]]&gt;25,"Young adult","Youth"))))</f>
        <v>Youth</v>
      </c>
      <c r="J9375" s="2" t="str">
        <f>IF(Table2[[#This Row],[salary]]&gt;150000,"High",IF(Table2[[#This Row],[salary]]&gt;100000,"Mid",IF(Table2[[#This Row],[salary]]&gt;50000,"Mediocre","Low")))</f>
        <v>Mid</v>
      </c>
    </row>
    <row r="9376" spans="1:10" x14ac:dyDescent="0.2">
      <c r="A9376" s="2" t="s">
        <v>10005</v>
      </c>
      <c r="B9376" s="4">
        <v>44105</v>
      </c>
      <c r="C9376" s="2" t="s">
        <v>19878</v>
      </c>
      <c r="D9376" s="2" t="s">
        <v>11</v>
      </c>
      <c r="E9376" s="2" t="s">
        <v>28361</v>
      </c>
      <c r="F9376" s="2" t="s">
        <v>3333</v>
      </c>
      <c r="G9376" s="2">
        <v>21</v>
      </c>
      <c r="H9376" s="2">
        <v>133093</v>
      </c>
      <c r="I9376" s="2" t="str">
        <f>IF(Table2[[#This Row],[age]]&gt;60,"Old",IF(Table2[[#This Row],[age]]&gt;45,"Middle aged",IF(Table2[[#This Row],[age]]&gt;30,"Adult",IF(Table2[[#This Row],[age]]&gt;25,"Young adult","Youth"))))</f>
        <v>Youth</v>
      </c>
      <c r="J9376" s="2" t="str">
        <f>IF(Table2[[#This Row],[salary]]&gt;150000,"High",IF(Table2[[#This Row],[salary]]&gt;100000,"Mid",IF(Table2[[#This Row],[salary]]&gt;50000,"Mediocre","Low")))</f>
        <v>Mid</v>
      </c>
    </row>
    <row r="9377" spans="1:10" x14ac:dyDescent="0.2">
      <c r="A9377" s="2" t="s">
        <v>10023</v>
      </c>
      <c r="B9377" s="4">
        <v>44442</v>
      </c>
      <c r="C9377" s="2" t="s">
        <v>19895</v>
      </c>
      <c r="D9377" s="2" t="s">
        <v>8</v>
      </c>
      <c r="E9377" s="2" t="s">
        <v>28375</v>
      </c>
      <c r="F9377" s="2" t="s">
        <v>1239</v>
      </c>
      <c r="G9377" s="2">
        <v>21</v>
      </c>
      <c r="H9377" s="2">
        <v>40700</v>
      </c>
      <c r="I9377" s="2" t="str">
        <f>IF(Table2[[#This Row],[age]]&gt;60,"Old",IF(Table2[[#This Row],[age]]&gt;45,"Middle aged",IF(Table2[[#This Row],[age]]&gt;30,"Adult",IF(Table2[[#This Row],[age]]&gt;25,"Young adult","Youth"))))</f>
        <v>Youth</v>
      </c>
      <c r="J9377" s="2" t="str">
        <f>IF(Table2[[#This Row],[salary]]&gt;150000,"High",IF(Table2[[#This Row],[salary]]&gt;100000,"Mid",IF(Table2[[#This Row],[salary]]&gt;50000,"Mediocre","Low")))</f>
        <v>Low</v>
      </c>
    </row>
    <row r="9378" spans="1:10" x14ac:dyDescent="0.2">
      <c r="A9378" s="2" t="s">
        <v>10105</v>
      </c>
      <c r="B9378" s="4">
        <v>43702</v>
      </c>
      <c r="C9378" s="2" t="s">
        <v>19973</v>
      </c>
      <c r="D9378" s="2" t="s">
        <v>11</v>
      </c>
      <c r="E9378" s="2" t="s">
        <v>28442</v>
      </c>
      <c r="F9378" s="2" t="s">
        <v>1341</v>
      </c>
      <c r="G9378" s="2">
        <v>21</v>
      </c>
      <c r="H9378" s="2">
        <v>195181</v>
      </c>
      <c r="I9378" s="2" t="str">
        <f>IF(Table2[[#This Row],[age]]&gt;60,"Old",IF(Table2[[#This Row],[age]]&gt;45,"Middle aged",IF(Table2[[#This Row],[age]]&gt;30,"Adult",IF(Table2[[#This Row],[age]]&gt;25,"Young adult","Youth"))))</f>
        <v>Youth</v>
      </c>
      <c r="J9378" s="2" t="str">
        <f>IF(Table2[[#This Row],[salary]]&gt;150000,"High",IF(Table2[[#This Row],[salary]]&gt;100000,"Mid",IF(Table2[[#This Row],[salary]]&gt;50000,"Mediocre","Low")))</f>
        <v>High</v>
      </c>
    </row>
    <row r="9379" spans="1:10" x14ac:dyDescent="0.2">
      <c r="A9379" s="2" t="s">
        <v>10133</v>
      </c>
      <c r="B9379" s="4">
        <v>43838</v>
      </c>
      <c r="C9379" s="2" t="s">
        <v>20000</v>
      </c>
      <c r="D9379" s="2" t="s">
        <v>11</v>
      </c>
      <c r="E9379" s="2" t="s">
        <v>28465</v>
      </c>
      <c r="F9379" s="2" t="s">
        <v>2434</v>
      </c>
      <c r="G9379" s="2">
        <v>21</v>
      </c>
      <c r="H9379" s="2">
        <v>39127</v>
      </c>
      <c r="I9379" s="2" t="str">
        <f>IF(Table2[[#This Row],[age]]&gt;60,"Old",IF(Table2[[#This Row],[age]]&gt;45,"Middle aged",IF(Table2[[#This Row],[age]]&gt;30,"Adult",IF(Table2[[#This Row],[age]]&gt;25,"Young adult","Youth"))))</f>
        <v>Youth</v>
      </c>
      <c r="J9379" s="2" t="str">
        <f>IF(Table2[[#This Row],[salary]]&gt;150000,"High",IF(Table2[[#This Row],[salary]]&gt;100000,"Mid",IF(Table2[[#This Row],[salary]]&gt;50000,"Mediocre","Low")))</f>
        <v>Low</v>
      </c>
    </row>
    <row r="9380" spans="1:10" x14ac:dyDescent="0.2">
      <c r="A9380" s="1" t="s">
        <v>10144</v>
      </c>
      <c r="B9380" s="3">
        <v>43669</v>
      </c>
      <c r="C9380" s="1" t="s">
        <v>20011</v>
      </c>
      <c r="D9380" s="1" t="s">
        <v>8</v>
      </c>
      <c r="E9380" s="1" t="s">
        <v>28473</v>
      </c>
      <c r="F9380" s="1" t="s">
        <v>1188</v>
      </c>
      <c r="G9380" s="1">
        <v>21</v>
      </c>
      <c r="H9380" s="1">
        <v>128253</v>
      </c>
      <c r="I9380" s="2" t="str">
        <f>IF(Table2[[#This Row],[age]]&gt;60,"Old",IF(Table2[[#This Row],[age]]&gt;45,"Middle aged",IF(Table2[[#This Row],[age]]&gt;30,"Adult",IF(Table2[[#This Row],[age]]&gt;25,"Young adult","Youth"))))</f>
        <v>Youth</v>
      </c>
      <c r="J9380" s="2" t="str">
        <f>IF(Table2[[#This Row],[salary]]&gt;150000,"High",IF(Table2[[#This Row],[salary]]&gt;100000,"Mid",IF(Table2[[#This Row],[salary]]&gt;50000,"Mediocre","Low")))</f>
        <v>Mid</v>
      </c>
    </row>
    <row r="9381" spans="1:10" x14ac:dyDescent="0.2">
      <c r="A9381" s="2" t="s">
        <v>10187</v>
      </c>
      <c r="B9381" s="4">
        <v>43754</v>
      </c>
      <c r="C9381" s="2" t="s">
        <v>20053</v>
      </c>
      <c r="D9381" s="2" t="s">
        <v>11</v>
      </c>
      <c r="E9381" s="2" t="s">
        <v>28501</v>
      </c>
      <c r="F9381" s="2" t="s">
        <v>484</v>
      </c>
      <c r="G9381" s="2">
        <v>21</v>
      </c>
      <c r="H9381" s="2">
        <v>155597</v>
      </c>
      <c r="I9381" s="2" t="str">
        <f>IF(Table2[[#This Row],[age]]&gt;60,"Old",IF(Table2[[#This Row],[age]]&gt;45,"Middle aged",IF(Table2[[#This Row],[age]]&gt;30,"Adult",IF(Table2[[#This Row],[age]]&gt;25,"Young adult","Youth"))))</f>
        <v>Youth</v>
      </c>
      <c r="J9381" s="2" t="str">
        <f>IF(Table2[[#This Row],[salary]]&gt;150000,"High",IF(Table2[[#This Row],[salary]]&gt;100000,"Mid",IF(Table2[[#This Row],[salary]]&gt;50000,"Mediocre","Low")))</f>
        <v>High</v>
      </c>
    </row>
    <row r="9382" spans="1:10" x14ac:dyDescent="0.2">
      <c r="A9382" s="1" t="s">
        <v>10202</v>
      </c>
      <c r="B9382" s="3">
        <v>43993</v>
      </c>
      <c r="C9382" s="1" t="s">
        <v>20067</v>
      </c>
      <c r="D9382" s="1" t="s">
        <v>11</v>
      </c>
      <c r="E9382" s="1" t="s">
        <v>26263</v>
      </c>
      <c r="F9382" s="1" t="s">
        <v>741</v>
      </c>
      <c r="G9382" s="1">
        <v>21</v>
      </c>
      <c r="H9382" s="1">
        <v>71268</v>
      </c>
      <c r="I9382" s="2" t="str">
        <f>IF(Table2[[#This Row],[age]]&gt;60,"Old",IF(Table2[[#This Row],[age]]&gt;45,"Middle aged",IF(Table2[[#This Row],[age]]&gt;30,"Adult",IF(Table2[[#This Row],[age]]&gt;25,"Young adult","Youth"))))</f>
        <v>Youth</v>
      </c>
      <c r="J9382" s="2" t="str">
        <f>IF(Table2[[#This Row],[salary]]&gt;150000,"High",IF(Table2[[#This Row],[salary]]&gt;100000,"Mid",IF(Table2[[#This Row],[salary]]&gt;50000,"Mediocre","Low")))</f>
        <v>Mediocre</v>
      </c>
    </row>
    <row r="9383" spans="1:10" x14ac:dyDescent="0.2">
      <c r="A9383" s="1" t="s">
        <v>10240</v>
      </c>
      <c r="B9383" s="3">
        <v>44588</v>
      </c>
      <c r="C9383" s="1" t="s">
        <v>20102</v>
      </c>
      <c r="D9383" s="1" t="s">
        <v>11</v>
      </c>
      <c r="E9383" s="1" t="s">
        <v>23933</v>
      </c>
      <c r="F9383" s="1" t="s">
        <v>2503</v>
      </c>
      <c r="G9383" s="1">
        <v>21</v>
      </c>
      <c r="H9383" s="1">
        <v>152391</v>
      </c>
      <c r="I9383" s="2" t="str">
        <f>IF(Table2[[#This Row],[age]]&gt;60,"Old",IF(Table2[[#This Row],[age]]&gt;45,"Middle aged",IF(Table2[[#This Row],[age]]&gt;30,"Adult",IF(Table2[[#This Row],[age]]&gt;25,"Young adult","Youth"))))</f>
        <v>Youth</v>
      </c>
      <c r="J9383" s="2" t="str">
        <f>IF(Table2[[#This Row],[salary]]&gt;150000,"High",IF(Table2[[#This Row],[salary]]&gt;100000,"Mid",IF(Table2[[#This Row],[salary]]&gt;50000,"Mediocre","Low")))</f>
        <v>High</v>
      </c>
    </row>
    <row r="9384" spans="1:10" x14ac:dyDescent="0.2">
      <c r="A9384" s="2" t="s">
        <v>10251</v>
      </c>
      <c r="B9384" s="4">
        <v>44633</v>
      </c>
      <c r="C9384" s="2" t="s">
        <v>20113</v>
      </c>
      <c r="D9384" s="2" t="s">
        <v>11</v>
      </c>
      <c r="E9384" s="2" t="s">
        <v>28546</v>
      </c>
      <c r="F9384" s="2" t="s">
        <v>373</v>
      </c>
      <c r="G9384" s="2">
        <v>21</v>
      </c>
      <c r="H9384" s="2">
        <v>190779</v>
      </c>
      <c r="I9384" s="2" t="str">
        <f>IF(Table2[[#This Row],[age]]&gt;60,"Old",IF(Table2[[#This Row],[age]]&gt;45,"Middle aged",IF(Table2[[#This Row],[age]]&gt;30,"Adult",IF(Table2[[#This Row],[age]]&gt;25,"Young adult","Youth"))))</f>
        <v>Youth</v>
      </c>
      <c r="J9384" s="2" t="str">
        <f>IF(Table2[[#This Row],[salary]]&gt;150000,"High",IF(Table2[[#This Row],[salary]]&gt;100000,"Mid",IF(Table2[[#This Row],[salary]]&gt;50000,"Mediocre","Low")))</f>
        <v>High</v>
      </c>
    </row>
    <row r="9385" spans="1:10" x14ac:dyDescent="0.2">
      <c r="A9385" s="2" t="s">
        <v>10291</v>
      </c>
      <c r="B9385" s="4">
        <v>44514</v>
      </c>
      <c r="C9385" s="2" t="s">
        <v>20153</v>
      </c>
      <c r="D9385" s="2" t="s">
        <v>11</v>
      </c>
      <c r="E9385" s="2" t="s">
        <v>28578</v>
      </c>
      <c r="F9385" s="2" t="s">
        <v>208</v>
      </c>
      <c r="G9385" s="2">
        <v>21</v>
      </c>
      <c r="H9385" s="2">
        <v>95062</v>
      </c>
      <c r="I9385" s="2" t="str">
        <f>IF(Table2[[#This Row],[age]]&gt;60,"Old",IF(Table2[[#This Row],[age]]&gt;45,"Middle aged",IF(Table2[[#This Row],[age]]&gt;30,"Adult",IF(Table2[[#This Row],[age]]&gt;25,"Young adult","Youth"))))</f>
        <v>Youth</v>
      </c>
      <c r="J9385" s="2" t="str">
        <f>IF(Table2[[#This Row],[salary]]&gt;150000,"High",IF(Table2[[#This Row],[salary]]&gt;100000,"Mid",IF(Table2[[#This Row],[salary]]&gt;50000,"Mediocre","Low")))</f>
        <v>Mediocre</v>
      </c>
    </row>
    <row r="9386" spans="1:10" x14ac:dyDescent="0.2">
      <c r="A9386" s="1" t="s">
        <v>10338</v>
      </c>
      <c r="B9386" s="3">
        <v>44345</v>
      </c>
      <c r="C9386" s="1" t="s">
        <v>20198</v>
      </c>
      <c r="D9386" s="1" t="s">
        <v>11</v>
      </c>
      <c r="E9386" s="1" t="s">
        <v>28609</v>
      </c>
      <c r="F9386" s="1" t="s">
        <v>1594</v>
      </c>
      <c r="G9386" s="1">
        <v>21</v>
      </c>
      <c r="H9386" s="1">
        <v>154682</v>
      </c>
      <c r="I9386" s="2" t="str">
        <f>IF(Table2[[#This Row],[age]]&gt;60,"Old",IF(Table2[[#This Row],[age]]&gt;45,"Middle aged",IF(Table2[[#This Row],[age]]&gt;30,"Adult",IF(Table2[[#This Row],[age]]&gt;25,"Young adult","Youth"))))</f>
        <v>Youth</v>
      </c>
      <c r="J9386" s="2" t="str">
        <f>IF(Table2[[#This Row],[salary]]&gt;150000,"High",IF(Table2[[#This Row],[salary]]&gt;100000,"Mid",IF(Table2[[#This Row],[salary]]&gt;50000,"Mediocre","Low")))</f>
        <v>High</v>
      </c>
    </row>
    <row r="9387" spans="1:10" x14ac:dyDescent="0.2">
      <c r="A9387" s="2" t="s">
        <v>10339</v>
      </c>
      <c r="B9387" s="4">
        <v>43942</v>
      </c>
      <c r="C9387" s="2" t="s">
        <v>20199</v>
      </c>
      <c r="D9387" s="2" t="s">
        <v>11</v>
      </c>
      <c r="E9387" s="2" t="s">
        <v>28610</v>
      </c>
      <c r="F9387" s="2" t="s">
        <v>1536</v>
      </c>
      <c r="G9387" s="2">
        <v>21</v>
      </c>
      <c r="H9387" s="2">
        <v>111859</v>
      </c>
      <c r="I9387" s="2" t="str">
        <f>IF(Table2[[#This Row],[age]]&gt;60,"Old",IF(Table2[[#This Row],[age]]&gt;45,"Middle aged",IF(Table2[[#This Row],[age]]&gt;30,"Adult",IF(Table2[[#This Row],[age]]&gt;25,"Young adult","Youth"))))</f>
        <v>Youth</v>
      </c>
      <c r="J9387" s="2" t="str">
        <f>IF(Table2[[#This Row],[salary]]&gt;150000,"High",IF(Table2[[#This Row],[salary]]&gt;100000,"Mid",IF(Table2[[#This Row],[salary]]&gt;50000,"Mediocre","Low")))</f>
        <v>Mid</v>
      </c>
    </row>
    <row r="9388" spans="1:10" x14ac:dyDescent="0.2">
      <c r="A9388" s="1" t="s">
        <v>10366</v>
      </c>
      <c r="B9388" s="3">
        <v>44720</v>
      </c>
      <c r="C9388" s="1" t="s">
        <v>20224</v>
      </c>
      <c r="D9388" s="1" t="s">
        <v>11</v>
      </c>
      <c r="E9388" s="1" t="s">
        <v>28632</v>
      </c>
      <c r="F9388" s="1" t="s">
        <v>473</v>
      </c>
      <c r="G9388" s="1">
        <v>21</v>
      </c>
      <c r="H9388" s="1">
        <v>53989</v>
      </c>
      <c r="I9388" s="2" t="str">
        <f>IF(Table2[[#This Row],[age]]&gt;60,"Old",IF(Table2[[#This Row],[age]]&gt;45,"Middle aged",IF(Table2[[#This Row],[age]]&gt;30,"Adult",IF(Table2[[#This Row],[age]]&gt;25,"Young adult","Youth"))))</f>
        <v>Youth</v>
      </c>
      <c r="J9388" s="2" t="str">
        <f>IF(Table2[[#This Row],[salary]]&gt;150000,"High",IF(Table2[[#This Row],[salary]]&gt;100000,"Mid",IF(Table2[[#This Row],[salary]]&gt;50000,"Mediocre","Low")))</f>
        <v>Mediocre</v>
      </c>
    </row>
    <row r="9389" spans="1:10" x14ac:dyDescent="0.2">
      <c r="A9389" s="2" t="s">
        <v>10385</v>
      </c>
      <c r="B9389" s="4">
        <v>43841</v>
      </c>
      <c r="C9389" s="2" t="s">
        <v>20241</v>
      </c>
      <c r="D9389" s="2" t="s">
        <v>8</v>
      </c>
      <c r="E9389" s="2" t="s">
        <v>28645</v>
      </c>
      <c r="F9389" s="2" t="s">
        <v>2539</v>
      </c>
      <c r="G9389" s="2">
        <v>21</v>
      </c>
      <c r="H9389" s="2">
        <v>100018</v>
      </c>
      <c r="I9389" s="2" t="str">
        <f>IF(Table2[[#This Row],[age]]&gt;60,"Old",IF(Table2[[#This Row],[age]]&gt;45,"Middle aged",IF(Table2[[#This Row],[age]]&gt;30,"Adult",IF(Table2[[#This Row],[age]]&gt;25,"Young adult","Youth"))))</f>
        <v>Youth</v>
      </c>
      <c r="J9389" s="2" t="str">
        <f>IF(Table2[[#This Row],[salary]]&gt;150000,"High",IF(Table2[[#This Row],[salary]]&gt;100000,"Mid",IF(Table2[[#This Row],[salary]]&gt;50000,"Mediocre","Low")))</f>
        <v>Mid</v>
      </c>
    </row>
    <row r="9390" spans="1:10" x14ac:dyDescent="0.2">
      <c r="A9390" s="2" t="s">
        <v>10457</v>
      </c>
      <c r="B9390" s="4">
        <v>44018</v>
      </c>
      <c r="C9390" s="2" t="s">
        <v>20313</v>
      </c>
      <c r="D9390" s="2" t="s">
        <v>11</v>
      </c>
      <c r="E9390" s="2" t="s">
        <v>28700</v>
      </c>
      <c r="F9390" s="2" t="s">
        <v>1870</v>
      </c>
      <c r="G9390" s="2">
        <v>21</v>
      </c>
      <c r="H9390" s="2">
        <v>116459</v>
      </c>
      <c r="I9390" s="2" t="str">
        <f>IF(Table2[[#This Row],[age]]&gt;60,"Old",IF(Table2[[#This Row],[age]]&gt;45,"Middle aged",IF(Table2[[#This Row],[age]]&gt;30,"Adult",IF(Table2[[#This Row],[age]]&gt;25,"Young adult","Youth"))))</f>
        <v>Youth</v>
      </c>
      <c r="J9390" s="2" t="str">
        <f>IF(Table2[[#This Row],[salary]]&gt;150000,"High",IF(Table2[[#This Row],[salary]]&gt;100000,"Mid",IF(Table2[[#This Row],[salary]]&gt;50000,"Mediocre","Low")))</f>
        <v>Mid</v>
      </c>
    </row>
    <row r="9391" spans="1:10" x14ac:dyDescent="0.2">
      <c r="A9391" s="2" t="s">
        <v>10491</v>
      </c>
      <c r="B9391" s="4">
        <v>43794</v>
      </c>
      <c r="C9391" s="2" t="s">
        <v>20346</v>
      </c>
      <c r="D9391" s="2" t="s">
        <v>11</v>
      </c>
      <c r="E9391" s="2" t="s">
        <v>28725</v>
      </c>
      <c r="F9391" s="2" t="s">
        <v>3786</v>
      </c>
      <c r="G9391" s="2">
        <v>21</v>
      </c>
      <c r="H9391" s="2">
        <v>163632</v>
      </c>
      <c r="I9391" s="2" t="str">
        <f>IF(Table2[[#This Row],[age]]&gt;60,"Old",IF(Table2[[#This Row],[age]]&gt;45,"Middle aged",IF(Table2[[#This Row],[age]]&gt;30,"Adult",IF(Table2[[#This Row],[age]]&gt;25,"Young adult","Youth"))))</f>
        <v>Youth</v>
      </c>
      <c r="J9391" s="2" t="str">
        <f>IF(Table2[[#This Row],[salary]]&gt;150000,"High",IF(Table2[[#This Row],[salary]]&gt;100000,"Mid",IF(Table2[[#This Row],[salary]]&gt;50000,"Mediocre","Low")))</f>
        <v>High</v>
      </c>
    </row>
    <row r="9392" spans="1:10" x14ac:dyDescent="0.2">
      <c r="A9392" s="1" t="s">
        <v>10568</v>
      </c>
      <c r="B9392" s="3">
        <v>44363</v>
      </c>
      <c r="C9392" s="1" t="s">
        <v>20418</v>
      </c>
      <c r="D9392" s="1" t="s">
        <v>8</v>
      </c>
      <c r="E9392" s="1" t="s">
        <v>21656</v>
      </c>
      <c r="F9392" s="1" t="s">
        <v>1627</v>
      </c>
      <c r="G9392" s="1">
        <v>21</v>
      </c>
      <c r="H9392" s="1">
        <v>46174</v>
      </c>
      <c r="I9392" s="2" t="str">
        <f>IF(Table2[[#This Row],[age]]&gt;60,"Old",IF(Table2[[#This Row],[age]]&gt;45,"Middle aged",IF(Table2[[#This Row],[age]]&gt;30,"Adult",IF(Table2[[#This Row],[age]]&gt;25,"Young adult","Youth"))))</f>
        <v>Youth</v>
      </c>
      <c r="J9392" s="2" t="str">
        <f>IF(Table2[[#This Row],[salary]]&gt;150000,"High",IF(Table2[[#This Row],[salary]]&gt;100000,"Mid",IF(Table2[[#This Row],[salary]]&gt;50000,"Mediocre","Low")))</f>
        <v>Low</v>
      </c>
    </row>
    <row r="9393" spans="1:10" x14ac:dyDescent="0.2">
      <c r="A9393" s="1" t="s">
        <v>10612</v>
      </c>
      <c r="B9393" s="3">
        <v>43736</v>
      </c>
      <c r="C9393" s="1" t="s">
        <v>20460</v>
      </c>
      <c r="D9393" s="1" t="s">
        <v>8</v>
      </c>
      <c r="E9393" s="1" t="s">
        <v>28817</v>
      </c>
      <c r="F9393" s="1" t="s">
        <v>833</v>
      </c>
      <c r="G9393" s="1">
        <v>21</v>
      </c>
      <c r="H9393" s="1">
        <v>37133</v>
      </c>
      <c r="I9393" s="2" t="str">
        <f>IF(Table2[[#This Row],[age]]&gt;60,"Old",IF(Table2[[#This Row],[age]]&gt;45,"Middle aged",IF(Table2[[#This Row],[age]]&gt;30,"Adult",IF(Table2[[#This Row],[age]]&gt;25,"Young adult","Youth"))))</f>
        <v>Youth</v>
      </c>
      <c r="J9393" s="2" t="str">
        <f>IF(Table2[[#This Row],[salary]]&gt;150000,"High",IF(Table2[[#This Row],[salary]]&gt;100000,"Mid",IF(Table2[[#This Row],[salary]]&gt;50000,"Mediocre","Low")))</f>
        <v>Low</v>
      </c>
    </row>
    <row r="9394" spans="1:10" x14ac:dyDescent="0.2">
      <c r="A9394" s="2" t="s">
        <v>10639</v>
      </c>
      <c r="B9394" s="4">
        <v>44558</v>
      </c>
      <c r="C9394" s="2" t="s">
        <v>20486</v>
      </c>
      <c r="D9394" s="2" t="s">
        <v>11</v>
      </c>
      <c r="E9394" s="2" t="s">
        <v>28843</v>
      </c>
      <c r="F9394" s="2" t="s">
        <v>1219</v>
      </c>
      <c r="G9394" s="2">
        <v>21</v>
      </c>
      <c r="H9394" s="2">
        <v>162720</v>
      </c>
      <c r="I9394" s="2" t="str">
        <f>IF(Table2[[#This Row],[age]]&gt;60,"Old",IF(Table2[[#This Row],[age]]&gt;45,"Middle aged",IF(Table2[[#This Row],[age]]&gt;30,"Adult",IF(Table2[[#This Row],[age]]&gt;25,"Young adult","Youth"))))</f>
        <v>Youth</v>
      </c>
      <c r="J9394" s="2" t="str">
        <f>IF(Table2[[#This Row],[salary]]&gt;150000,"High",IF(Table2[[#This Row],[salary]]&gt;100000,"Mid",IF(Table2[[#This Row],[salary]]&gt;50000,"Mediocre","Low")))</f>
        <v>High</v>
      </c>
    </row>
    <row r="9395" spans="1:10" x14ac:dyDescent="0.2">
      <c r="A9395" s="2" t="s">
        <v>62</v>
      </c>
      <c r="B9395" s="4">
        <v>44039</v>
      </c>
      <c r="C9395" s="2" t="s">
        <v>10676</v>
      </c>
      <c r="D9395" s="2" t="s">
        <v>8</v>
      </c>
      <c r="E9395" s="2" t="s">
        <v>20522</v>
      </c>
      <c r="F9395" s="2" t="s">
        <v>63</v>
      </c>
      <c r="G9395" s="2">
        <v>20</v>
      </c>
      <c r="H9395" s="2">
        <v>68162</v>
      </c>
      <c r="I9395" s="2" t="str">
        <f>IF(Table2[[#This Row],[age]]&gt;60,"Old",IF(Table2[[#This Row],[age]]&gt;45,"Middle aged",IF(Table2[[#This Row],[age]]&gt;30,"Adult",IF(Table2[[#This Row],[age]]&gt;25,"Young adult","Youth"))))</f>
        <v>Youth</v>
      </c>
      <c r="J9395" s="2" t="str">
        <f>IF(Table2[[#This Row],[salary]]&gt;150000,"High",IF(Table2[[#This Row],[salary]]&gt;100000,"Mid",IF(Table2[[#This Row],[salary]]&gt;50000,"Mediocre","Low")))</f>
        <v>Mediocre</v>
      </c>
    </row>
    <row r="9396" spans="1:10" x14ac:dyDescent="0.2">
      <c r="A9396" s="2" t="s">
        <v>94</v>
      </c>
      <c r="B9396" s="4">
        <v>44652</v>
      </c>
      <c r="C9396" s="2" t="s">
        <v>10692</v>
      </c>
      <c r="D9396" s="2" t="s">
        <v>8</v>
      </c>
      <c r="E9396" s="2" t="s">
        <v>20538</v>
      </c>
      <c r="F9396" s="2" t="s">
        <v>95</v>
      </c>
      <c r="G9396" s="2">
        <v>20</v>
      </c>
      <c r="H9396" s="2">
        <v>56191</v>
      </c>
      <c r="I9396" s="2" t="str">
        <f>IF(Table2[[#This Row],[age]]&gt;60,"Old",IF(Table2[[#This Row],[age]]&gt;45,"Middle aged",IF(Table2[[#This Row],[age]]&gt;30,"Adult",IF(Table2[[#This Row],[age]]&gt;25,"Young adult","Youth"))))</f>
        <v>Youth</v>
      </c>
      <c r="J9396" s="2" t="str">
        <f>IF(Table2[[#This Row],[salary]]&gt;150000,"High",IF(Table2[[#This Row],[salary]]&gt;100000,"Mid",IF(Table2[[#This Row],[salary]]&gt;50000,"Mediocre","Low")))</f>
        <v>Mediocre</v>
      </c>
    </row>
    <row r="9397" spans="1:10" x14ac:dyDescent="0.2">
      <c r="A9397" s="2" t="s">
        <v>237</v>
      </c>
      <c r="B9397" s="4">
        <v>44731</v>
      </c>
      <c r="C9397" s="2" t="s">
        <v>10768</v>
      </c>
      <c r="D9397" s="2" t="s">
        <v>11</v>
      </c>
      <c r="E9397" s="2" t="s">
        <v>20612</v>
      </c>
      <c r="F9397" s="2" t="s">
        <v>238</v>
      </c>
      <c r="G9397" s="2">
        <v>20</v>
      </c>
      <c r="H9397" s="2">
        <v>172007</v>
      </c>
      <c r="I9397" s="2" t="str">
        <f>IF(Table2[[#This Row],[age]]&gt;60,"Old",IF(Table2[[#This Row],[age]]&gt;45,"Middle aged",IF(Table2[[#This Row],[age]]&gt;30,"Adult",IF(Table2[[#This Row],[age]]&gt;25,"Young adult","Youth"))))</f>
        <v>Youth</v>
      </c>
      <c r="J9397" s="2" t="str">
        <f>IF(Table2[[#This Row],[salary]]&gt;150000,"High",IF(Table2[[#This Row],[salary]]&gt;100000,"Mid",IF(Table2[[#This Row],[salary]]&gt;50000,"Mediocre","Low")))</f>
        <v>High</v>
      </c>
    </row>
    <row r="9398" spans="1:10" x14ac:dyDescent="0.2">
      <c r="A9398" s="2" t="s">
        <v>250</v>
      </c>
      <c r="B9398" s="4">
        <v>44353</v>
      </c>
      <c r="C9398" s="2" t="s">
        <v>10776</v>
      </c>
      <c r="D9398" s="2" t="s">
        <v>11</v>
      </c>
      <c r="E9398" s="2" t="s">
        <v>20620</v>
      </c>
      <c r="F9398" s="2" t="s">
        <v>251</v>
      </c>
      <c r="G9398" s="2">
        <v>20</v>
      </c>
      <c r="H9398" s="2">
        <v>161433</v>
      </c>
      <c r="I9398" s="2" t="str">
        <f>IF(Table2[[#This Row],[age]]&gt;60,"Old",IF(Table2[[#This Row],[age]]&gt;45,"Middle aged",IF(Table2[[#This Row],[age]]&gt;30,"Adult",IF(Table2[[#This Row],[age]]&gt;25,"Young adult","Youth"))))</f>
        <v>Youth</v>
      </c>
      <c r="J9398" s="2" t="str">
        <f>IF(Table2[[#This Row],[salary]]&gt;150000,"High",IF(Table2[[#This Row],[salary]]&gt;100000,"Mid",IF(Table2[[#This Row],[salary]]&gt;50000,"Mediocre","Low")))</f>
        <v>High</v>
      </c>
    </row>
    <row r="9399" spans="1:10" x14ac:dyDescent="0.2">
      <c r="A9399" s="1" t="s">
        <v>310</v>
      </c>
      <c r="B9399" s="3">
        <v>43976</v>
      </c>
      <c r="C9399" s="1" t="s">
        <v>10809</v>
      </c>
      <c r="D9399" s="1" t="s">
        <v>11</v>
      </c>
      <c r="E9399" s="1" t="s">
        <v>20653</v>
      </c>
      <c r="F9399" s="1" t="s">
        <v>311</v>
      </c>
      <c r="G9399" s="1">
        <v>20</v>
      </c>
      <c r="H9399" s="1">
        <v>223960</v>
      </c>
      <c r="I9399" s="2" t="str">
        <f>IF(Table2[[#This Row],[age]]&gt;60,"Old",IF(Table2[[#This Row],[age]]&gt;45,"Middle aged",IF(Table2[[#This Row],[age]]&gt;30,"Adult",IF(Table2[[#This Row],[age]]&gt;25,"Young adult","Youth"))))</f>
        <v>Youth</v>
      </c>
      <c r="J9399" s="2" t="str">
        <f>IF(Table2[[#This Row],[salary]]&gt;150000,"High",IF(Table2[[#This Row],[salary]]&gt;100000,"Mid",IF(Table2[[#This Row],[salary]]&gt;50000,"Mediocre","Low")))</f>
        <v>High</v>
      </c>
    </row>
    <row r="9400" spans="1:10" x14ac:dyDescent="0.2">
      <c r="A9400" s="2" t="s">
        <v>522</v>
      </c>
      <c r="B9400" s="4">
        <v>44240</v>
      </c>
      <c r="C9400" s="2" t="s">
        <v>10940</v>
      </c>
      <c r="D9400" s="2" t="s">
        <v>11</v>
      </c>
      <c r="E9400" s="2" t="s">
        <v>20783</v>
      </c>
      <c r="F9400" s="2" t="s">
        <v>523</v>
      </c>
      <c r="G9400" s="2">
        <v>20</v>
      </c>
      <c r="H9400" s="2">
        <v>151128</v>
      </c>
      <c r="I9400" s="2" t="str">
        <f>IF(Table2[[#This Row],[age]]&gt;60,"Old",IF(Table2[[#This Row],[age]]&gt;45,"Middle aged",IF(Table2[[#This Row],[age]]&gt;30,"Adult",IF(Table2[[#This Row],[age]]&gt;25,"Young adult","Youth"))))</f>
        <v>Youth</v>
      </c>
      <c r="J9400" s="2" t="str">
        <f>IF(Table2[[#This Row],[salary]]&gt;150000,"High",IF(Table2[[#This Row],[salary]]&gt;100000,"Mid",IF(Table2[[#This Row],[salary]]&gt;50000,"Mediocre","Low")))</f>
        <v>High</v>
      </c>
    </row>
    <row r="9401" spans="1:10" x14ac:dyDescent="0.2">
      <c r="A9401" s="1" t="s">
        <v>582</v>
      </c>
      <c r="B9401" s="3">
        <v>43748</v>
      </c>
      <c r="C9401" s="1" t="s">
        <v>10977</v>
      </c>
      <c r="D9401" s="1" t="s">
        <v>11</v>
      </c>
      <c r="E9401" s="1" t="s">
        <v>20820</v>
      </c>
      <c r="F9401" s="1" t="s">
        <v>515</v>
      </c>
      <c r="G9401" s="1">
        <v>20</v>
      </c>
      <c r="H9401" s="1">
        <v>240607</v>
      </c>
      <c r="I9401" s="2" t="str">
        <f>IF(Table2[[#This Row],[age]]&gt;60,"Old",IF(Table2[[#This Row],[age]]&gt;45,"Middle aged",IF(Table2[[#This Row],[age]]&gt;30,"Adult",IF(Table2[[#This Row],[age]]&gt;25,"Young adult","Youth"))))</f>
        <v>Youth</v>
      </c>
      <c r="J9401" s="2" t="str">
        <f>IF(Table2[[#This Row],[salary]]&gt;150000,"High",IF(Table2[[#This Row],[salary]]&gt;100000,"Mid",IF(Table2[[#This Row],[salary]]&gt;50000,"Mediocre","Low")))</f>
        <v>High</v>
      </c>
    </row>
    <row r="9402" spans="1:10" x14ac:dyDescent="0.2">
      <c r="A9402" s="1" t="s">
        <v>667</v>
      </c>
      <c r="B9402" s="3">
        <v>44285</v>
      </c>
      <c r="C9402" s="1" t="s">
        <v>11029</v>
      </c>
      <c r="D9402" s="1" t="s">
        <v>8</v>
      </c>
      <c r="E9402" s="1" t="s">
        <v>20870</v>
      </c>
      <c r="F9402" s="1" t="s">
        <v>668</v>
      </c>
      <c r="G9402" s="1">
        <v>20</v>
      </c>
      <c r="H9402" s="1">
        <v>214528</v>
      </c>
      <c r="I9402" s="2" t="str">
        <f>IF(Table2[[#This Row],[age]]&gt;60,"Old",IF(Table2[[#This Row],[age]]&gt;45,"Middle aged",IF(Table2[[#This Row],[age]]&gt;30,"Adult",IF(Table2[[#This Row],[age]]&gt;25,"Young adult","Youth"))))</f>
        <v>Youth</v>
      </c>
      <c r="J9402" s="2" t="str">
        <f>IF(Table2[[#This Row],[salary]]&gt;150000,"High",IF(Table2[[#This Row],[salary]]&gt;100000,"Mid",IF(Table2[[#This Row],[salary]]&gt;50000,"Mediocre","Low")))</f>
        <v>High</v>
      </c>
    </row>
    <row r="9403" spans="1:10" x14ac:dyDescent="0.2">
      <c r="A9403" s="2" t="s">
        <v>769</v>
      </c>
      <c r="B9403" s="4">
        <v>44198</v>
      </c>
      <c r="C9403" s="2" t="s">
        <v>11092</v>
      </c>
      <c r="D9403" s="2" t="s">
        <v>8</v>
      </c>
      <c r="E9403" s="2" t="s">
        <v>20931</v>
      </c>
      <c r="F9403" s="2" t="s">
        <v>770</v>
      </c>
      <c r="G9403" s="2">
        <v>20</v>
      </c>
      <c r="H9403" s="2">
        <v>201711</v>
      </c>
      <c r="I9403" s="2" t="str">
        <f>IF(Table2[[#This Row],[age]]&gt;60,"Old",IF(Table2[[#This Row],[age]]&gt;45,"Middle aged",IF(Table2[[#This Row],[age]]&gt;30,"Adult",IF(Table2[[#This Row],[age]]&gt;25,"Young adult","Youth"))))</f>
        <v>Youth</v>
      </c>
      <c r="J9403" s="2" t="str">
        <f>IF(Table2[[#This Row],[salary]]&gt;150000,"High",IF(Table2[[#This Row],[salary]]&gt;100000,"Mid",IF(Table2[[#This Row],[salary]]&gt;50000,"Mediocre","Low")))</f>
        <v>High</v>
      </c>
    </row>
    <row r="9404" spans="1:10" x14ac:dyDescent="0.2">
      <c r="A9404" s="1" t="s">
        <v>784</v>
      </c>
      <c r="B9404" s="3">
        <v>44565</v>
      </c>
      <c r="C9404" s="1" t="s">
        <v>11103</v>
      </c>
      <c r="D9404" s="1" t="s">
        <v>8</v>
      </c>
      <c r="E9404" s="1" t="s">
        <v>20942</v>
      </c>
      <c r="F9404" s="1" t="s">
        <v>130</v>
      </c>
      <c r="G9404" s="1">
        <v>20</v>
      </c>
      <c r="H9404" s="1">
        <v>203174</v>
      </c>
      <c r="I9404" s="2" t="str">
        <f>IF(Table2[[#This Row],[age]]&gt;60,"Old",IF(Table2[[#This Row],[age]]&gt;45,"Middle aged",IF(Table2[[#This Row],[age]]&gt;30,"Adult",IF(Table2[[#This Row],[age]]&gt;25,"Young adult","Youth"))))</f>
        <v>Youth</v>
      </c>
      <c r="J9404" s="2" t="str">
        <f>IF(Table2[[#This Row],[salary]]&gt;150000,"High",IF(Table2[[#This Row],[salary]]&gt;100000,"Mid",IF(Table2[[#This Row],[salary]]&gt;50000,"Mediocre","Low")))</f>
        <v>High</v>
      </c>
    </row>
    <row r="9405" spans="1:10" x14ac:dyDescent="0.2">
      <c r="A9405" s="1" t="s">
        <v>812</v>
      </c>
      <c r="B9405" s="3">
        <v>44094</v>
      </c>
      <c r="C9405" s="1" t="s">
        <v>11123</v>
      </c>
      <c r="D9405" s="1" t="s">
        <v>8</v>
      </c>
      <c r="E9405" s="1" t="s">
        <v>20962</v>
      </c>
      <c r="F9405" s="1" t="s">
        <v>398</v>
      </c>
      <c r="G9405" s="1">
        <v>20</v>
      </c>
      <c r="H9405" s="1">
        <v>150200</v>
      </c>
      <c r="I9405" s="2" t="str">
        <f>IF(Table2[[#This Row],[age]]&gt;60,"Old",IF(Table2[[#This Row],[age]]&gt;45,"Middle aged",IF(Table2[[#This Row],[age]]&gt;30,"Adult",IF(Table2[[#This Row],[age]]&gt;25,"Young adult","Youth"))))</f>
        <v>Youth</v>
      </c>
      <c r="J9405" s="2" t="str">
        <f>IF(Table2[[#This Row],[salary]]&gt;150000,"High",IF(Table2[[#This Row],[salary]]&gt;100000,"Mid",IF(Table2[[#This Row],[salary]]&gt;50000,"Mediocre","Low")))</f>
        <v>High</v>
      </c>
    </row>
    <row r="9406" spans="1:10" x14ac:dyDescent="0.2">
      <c r="A9406" s="1" t="s">
        <v>829</v>
      </c>
      <c r="B9406" s="3">
        <v>44616</v>
      </c>
      <c r="C9406" s="1" t="s">
        <v>11135</v>
      </c>
      <c r="D9406" s="1" t="s">
        <v>11</v>
      </c>
      <c r="E9406" s="1" t="s">
        <v>20974</v>
      </c>
      <c r="F9406" s="1" t="s">
        <v>575</v>
      </c>
      <c r="G9406" s="1">
        <v>20</v>
      </c>
      <c r="H9406" s="1">
        <v>139930</v>
      </c>
      <c r="I9406" s="2" t="str">
        <f>IF(Table2[[#This Row],[age]]&gt;60,"Old",IF(Table2[[#This Row],[age]]&gt;45,"Middle aged",IF(Table2[[#This Row],[age]]&gt;30,"Adult",IF(Table2[[#This Row],[age]]&gt;25,"Young adult","Youth"))))</f>
        <v>Youth</v>
      </c>
      <c r="J9406" s="2" t="str">
        <f>IF(Table2[[#This Row],[salary]]&gt;150000,"High",IF(Table2[[#This Row],[salary]]&gt;100000,"Mid",IF(Table2[[#This Row],[salary]]&gt;50000,"Mediocre","Low")))</f>
        <v>Mid</v>
      </c>
    </row>
    <row r="9407" spans="1:10" x14ac:dyDescent="0.2">
      <c r="A9407" s="2" t="s">
        <v>973</v>
      </c>
      <c r="B9407" s="4">
        <v>43877</v>
      </c>
      <c r="C9407" s="2" t="s">
        <v>11236</v>
      </c>
      <c r="D9407" s="2" t="s">
        <v>11</v>
      </c>
      <c r="E9407" s="2" t="s">
        <v>21071</v>
      </c>
      <c r="F9407" s="2" t="s">
        <v>974</v>
      </c>
      <c r="G9407" s="2">
        <v>20</v>
      </c>
      <c r="H9407" s="2">
        <v>217240</v>
      </c>
      <c r="I9407" s="2" t="str">
        <f>IF(Table2[[#This Row],[age]]&gt;60,"Old",IF(Table2[[#This Row],[age]]&gt;45,"Middle aged",IF(Table2[[#This Row],[age]]&gt;30,"Adult",IF(Table2[[#This Row],[age]]&gt;25,"Young adult","Youth"))))</f>
        <v>Youth</v>
      </c>
      <c r="J9407" s="2" t="str">
        <f>IF(Table2[[#This Row],[salary]]&gt;150000,"High",IF(Table2[[#This Row],[salary]]&gt;100000,"Mid",IF(Table2[[#This Row],[salary]]&gt;50000,"Mediocre","Low")))</f>
        <v>High</v>
      </c>
    </row>
    <row r="9408" spans="1:10" x14ac:dyDescent="0.2">
      <c r="A9408" s="2" t="s">
        <v>978</v>
      </c>
      <c r="B9408" s="4">
        <v>43943</v>
      </c>
      <c r="C9408" s="2" t="s">
        <v>11240</v>
      </c>
      <c r="D9408" s="2" t="s">
        <v>11</v>
      </c>
      <c r="E9408" s="2" t="s">
        <v>21075</v>
      </c>
      <c r="F9408" s="2" t="s">
        <v>979</v>
      </c>
      <c r="G9408" s="2">
        <v>20</v>
      </c>
      <c r="H9408" s="2">
        <v>124338</v>
      </c>
      <c r="I9408" s="2" t="str">
        <f>IF(Table2[[#This Row],[age]]&gt;60,"Old",IF(Table2[[#This Row],[age]]&gt;45,"Middle aged",IF(Table2[[#This Row],[age]]&gt;30,"Adult",IF(Table2[[#This Row],[age]]&gt;25,"Young adult","Youth"))))</f>
        <v>Youth</v>
      </c>
      <c r="J9408" s="2" t="str">
        <f>IF(Table2[[#This Row],[salary]]&gt;150000,"High",IF(Table2[[#This Row],[salary]]&gt;100000,"Mid",IF(Table2[[#This Row],[salary]]&gt;50000,"Mediocre","Low")))</f>
        <v>Mid</v>
      </c>
    </row>
    <row r="9409" spans="1:10" x14ac:dyDescent="0.2">
      <c r="A9409" s="2" t="s">
        <v>1032</v>
      </c>
      <c r="B9409" s="4">
        <v>44401</v>
      </c>
      <c r="C9409" s="2" t="s">
        <v>11278</v>
      </c>
      <c r="D9409" s="2" t="s">
        <v>11</v>
      </c>
      <c r="E9409" s="2" t="s">
        <v>21113</v>
      </c>
      <c r="F9409" s="2" t="s">
        <v>389</v>
      </c>
      <c r="G9409" s="2">
        <v>20</v>
      </c>
      <c r="H9409" s="2">
        <v>113591</v>
      </c>
      <c r="I9409" s="2" t="str">
        <f>IF(Table2[[#This Row],[age]]&gt;60,"Old",IF(Table2[[#This Row],[age]]&gt;45,"Middle aged",IF(Table2[[#This Row],[age]]&gt;30,"Adult",IF(Table2[[#This Row],[age]]&gt;25,"Young adult","Youth"))))</f>
        <v>Youth</v>
      </c>
      <c r="J9409" s="2" t="str">
        <f>IF(Table2[[#This Row],[salary]]&gt;150000,"High",IF(Table2[[#This Row],[salary]]&gt;100000,"Mid",IF(Table2[[#This Row],[salary]]&gt;50000,"Mediocre","Low")))</f>
        <v>Mid</v>
      </c>
    </row>
    <row r="9410" spans="1:10" x14ac:dyDescent="0.2">
      <c r="A9410" s="2" t="s">
        <v>1035</v>
      </c>
      <c r="B9410" s="4">
        <v>44017</v>
      </c>
      <c r="C9410" s="2" t="s">
        <v>11280</v>
      </c>
      <c r="D9410" s="2" t="s">
        <v>8</v>
      </c>
      <c r="E9410" s="2" t="s">
        <v>21115</v>
      </c>
      <c r="F9410" s="2" t="s">
        <v>363</v>
      </c>
      <c r="G9410" s="2">
        <v>20</v>
      </c>
      <c r="H9410" s="2">
        <v>114570</v>
      </c>
      <c r="I9410" s="2" t="str">
        <f>IF(Table2[[#This Row],[age]]&gt;60,"Old",IF(Table2[[#This Row],[age]]&gt;45,"Middle aged",IF(Table2[[#This Row],[age]]&gt;30,"Adult",IF(Table2[[#This Row],[age]]&gt;25,"Young adult","Youth"))))</f>
        <v>Youth</v>
      </c>
      <c r="J9410" s="2" t="str">
        <f>IF(Table2[[#This Row],[salary]]&gt;150000,"High",IF(Table2[[#This Row],[salary]]&gt;100000,"Mid",IF(Table2[[#This Row],[salary]]&gt;50000,"Mediocre","Low")))</f>
        <v>Mid</v>
      </c>
    </row>
    <row r="9411" spans="1:10" x14ac:dyDescent="0.2">
      <c r="A9411" s="1" t="s">
        <v>1185</v>
      </c>
      <c r="B9411" s="3">
        <v>44033</v>
      </c>
      <c r="C9411" s="1" t="s">
        <v>11391</v>
      </c>
      <c r="D9411" s="1" t="s">
        <v>8</v>
      </c>
      <c r="E9411" s="1" t="s">
        <v>21222</v>
      </c>
      <c r="F9411" s="1" t="s">
        <v>81</v>
      </c>
      <c r="G9411" s="1">
        <v>20</v>
      </c>
      <c r="H9411" s="1">
        <v>205394</v>
      </c>
      <c r="I9411" s="2" t="str">
        <f>IF(Table2[[#This Row],[age]]&gt;60,"Old",IF(Table2[[#This Row],[age]]&gt;45,"Middle aged",IF(Table2[[#This Row],[age]]&gt;30,"Adult",IF(Table2[[#This Row],[age]]&gt;25,"Young adult","Youth"))))</f>
        <v>Youth</v>
      </c>
      <c r="J9411" s="2" t="str">
        <f>IF(Table2[[#This Row],[salary]]&gt;150000,"High",IF(Table2[[#This Row],[salary]]&gt;100000,"Mid",IF(Table2[[#This Row],[salary]]&gt;50000,"Mediocre","Low")))</f>
        <v>High</v>
      </c>
    </row>
    <row r="9412" spans="1:10" x14ac:dyDescent="0.2">
      <c r="A9412" s="1" t="s">
        <v>1199</v>
      </c>
      <c r="B9412" s="3">
        <v>43912</v>
      </c>
      <c r="C9412" s="1" t="s">
        <v>11403</v>
      </c>
      <c r="D9412" s="1" t="s">
        <v>11</v>
      </c>
      <c r="E9412" s="1" t="s">
        <v>21233</v>
      </c>
      <c r="F9412" s="1" t="s">
        <v>885</v>
      </c>
      <c r="G9412" s="1">
        <v>20</v>
      </c>
      <c r="H9412" s="1">
        <v>132577</v>
      </c>
      <c r="I9412" s="2" t="str">
        <f>IF(Table2[[#This Row],[age]]&gt;60,"Old",IF(Table2[[#This Row],[age]]&gt;45,"Middle aged",IF(Table2[[#This Row],[age]]&gt;30,"Adult",IF(Table2[[#This Row],[age]]&gt;25,"Young adult","Youth"))))</f>
        <v>Youth</v>
      </c>
      <c r="J9412" s="2" t="str">
        <f>IF(Table2[[#This Row],[salary]]&gt;150000,"High",IF(Table2[[#This Row],[salary]]&gt;100000,"Mid",IF(Table2[[#This Row],[salary]]&gt;50000,"Mediocre","Low")))</f>
        <v>Mid</v>
      </c>
    </row>
    <row r="9413" spans="1:10" x14ac:dyDescent="0.2">
      <c r="A9413" s="2" t="s">
        <v>1250</v>
      </c>
      <c r="B9413" s="4">
        <v>44575</v>
      </c>
      <c r="C9413" s="2" t="s">
        <v>11438</v>
      </c>
      <c r="D9413" s="2" t="s">
        <v>8</v>
      </c>
      <c r="E9413" s="2" t="s">
        <v>21267</v>
      </c>
      <c r="F9413" s="2" t="s">
        <v>1251</v>
      </c>
      <c r="G9413" s="2">
        <v>20</v>
      </c>
      <c r="H9413" s="2">
        <v>172856</v>
      </c>
      <c r="I9413" s="2" t="str">
        <f>IF(Table2[[#This Row],[age]]&gt;60,"Old",IF(Table2[[#This Row],[age]]&gt;45,"Middle aged",IF(Table2[[#This Row],[age]]&gt;30,"Adult",IF(Table2[[#This Row],[age]]&gt;25,"Young adult","Youth"))))</f>
        <v>Youth</v>
      </c>
      <c r="J9413" s="2" t="str">
        <f>IF(Table2[[#This Row],[salary]]&gt;150000,"High",IF(Table2[[#This Row],[salary]]&gt;100000,"Mid",IF(Table2[[#This Row],[salary]]&gt;50000,"Mediocre","Low")))</f>
        <v>High</v>
      </c>
    </row>
    <row r="9414" spans="1:10" x14ac:dyDescent="0.2">
      <c r="A9414" s="1" t="s">
        <v>1317</v>
      </c>
      <c r="B9414" s="3">
        <v>44574</v>
      </c>
      <c r="C9414" s="1" t="s">
        <v>11488</v>
      </c>
      <c r="D9414" s="1" t="s">
        <v>11</v>
      </c>
      <c r="E9414" s="1" t="s">
        <v>21316</v>
      </c>
      <c r="F9414" s="1" t="s">
        <v>917</v>
      </c>
      <c r="G9414" s="1">
        <v>20</v>
      </c>
      <c r="H9414" s="1">
        <v>227470</v>
      </c>
      <c r="I9414" s="2" t="str">
        <f>IF(Table2[[#This Row],[age]]&gt;60,"Old",IF(Table2[[#This Row],[age]]&gt;45,"Middle aged",IF(Table2[[#This Row],[age]]&gt;30,"Adult",IF(Table2[[#This Row],[age]]&gt;25,"Young adult","Youth"))))</f>
        <v>Youth</v>
      </c>
      <c r="J9414" s="2" t="str">
        <f>IF(Table2[[#This Row],[salary]]&gt;150000,"High",IF(Table2[[#This Row],[salary]]&gt;100000,"Mid",IF(Table2[[#This Row],[salary]]&gt;50000,"Mediocre","Low")))</f>
        <v>High</v>
      </c>
    </row>
    <row r="9415" spans="1:10" x14ac:dyDescent="0.2">
      <c r="A9415" s="2" t="s">
        <v>1368</v>
      </c>
      <c r="B9415" s="4">
        <v>43663</v>
      </c>
      <c r="C9415" s="2" t="s">
        <v>11524</v>
      </c>
      <c r="D9415" s="2" t="s">
        <v>11</v>
      </c>
      <c r="E9415" s="2" t="s">
        <v>21353</v>
      </c>
      <c r="F9415" s="2" t="s">
        <v>1369</v>
      </c>
      <c r="G9415" s="2">
        <v>20</v>
      </c>
      <c r="H9415" s="2">
        <v>104461</v>
      </c>
      <c r="I9415" s="2" t="str">
        <f>IF(Table2[[#This Row],[age]]&gt;60,"Old",IF(Table2[[#This Row],[age]]&gt;45,"Middle aged",IF(Table2[[#This Row],[age]]&gt;30,"Adult",IF(Table2[[#This Row],[age]]&gt;25,"Young adult","Youth"))))</f>
        <v>Youth</v>
      </c>
      <c r="J9415" s="2" t="str">
        <f>IF(Table2[[#This Row],[salary]]&gt;150000,"High",IF(Table2[[#This Row],[salary]]&gt;100000,"Mid",IF(Table2[[#This Row],[salary]]&gt;50000,"Mediocre","Low")))</f>
        <v>Mid</v>
      </c>
    </row>
    <row r="9416" spans="1:10" x14ac:dyDescent="0.2">
      <c r="A9416" s="2" t="s">
        <v>1374</v>
      </c>
      <c r="B9416" s="4">
        <v>44149</v>
      </c>
      <c r="C9416" s="2" t="s">
        <v>11528</v>
      </c>
      <c r="D9416" s="2" t="s">
        <v>11</v>
      </c>
      <c r="E9416" s="2" t="s">
        <v>21356</v>
      </c>
      <c r="F9416" s="2" t="s">
        <v>710</v>
      </c>
      <c r="G9416" s="2">
        <v>20</v>
      </c>
      <c r="H9416" s="2">
        <v>32033</v>
      </c>
      <c r="I9416" s="2" t="str">
        <f>IF(Table2[[#This Row],[age]]&gt;60,"Old",IF(Table2[[#This Row],[age]]&gt;45,"Middle aged",IF(Table2[[#This Row],[age]]&gt;30,"Adult",IF(Table2[[#This Row],[age]]&gt;25,"Young adult","Youth"))))</f>
        <v>Youth</v>
      </c>
      <c r="J9416" s="2" t="str">
        <f>IF(Table2[[#This Row],[salary]]&gt;150000,"High",IF(Table2[[#This Row],[salary]]&gt;100000,"Mid",IF(Table2[[#This Row],[salary]]&gt;50000,"Mediocre","Low")))</f>
        <v>Low</v>
      </c>
    </row>
    <row r="9417" spans="1:10" x14ac:dyDescent="0.2">
      <c r="A9417" s="2" t="s">
        <v>1488</v>
      </c>
      <c r="B9417" s="4">
        <v>44327</v>
      </c>
      <c r="C9417" s="2" t="s">
        <v>11624</v>
      </c>
      <c r="D9417" s="2" t="s">
        <v>8</v>
      </c>
      <c r="E9417" s="2" t="s">
        <v>21447</v>
      </c>
      <c r="F9417" s="2" t="s">
        <v>633</v>
      </c>
      <c r="G9417" s="2">
        <v>20</v>
      </c>
      <c r="H9417" s="2">
        <v>63914</v>
      </c>
      <c r="I9417" s="2" t="str">
        <f>IF(Table2[[#This Row],[age]]&gt;60,"Old",IF(Table2[[#This Row],[age]]&gt;45,"Middle aged",IF(Table2[[#This Row],[age]]&gt;30,"Adult",IF(Table2[[#This Row],[age]]&gt;25,"Young adult","Youth"))))</f>
        <v>Youth</v>
      </c>
      <c r="J9417" s="2" t="str">
        <f>IF(Table2[[#This Row],[salary]]&gt;150000,"High",IF(Table2[[#This Row],[salary]]&gt;100000,"Mid",IF(Table2[[#This Row],[salary]]&gt;50000,"Mediocre","Low")))</f>
        <v>Mediocre</v>
      </c>
    </row>
    <row r="9418" spans="1:10" x14ac:dyDescent="0.2">
      <c r="A9418" s="2" t="s">
        <v>1539</v>
      </c>
      <c r="B9418" s="4">
        <v>43939</v>
      </c>
      <c r="C9418" s="2" t="s">
        <v>11668</v>
      </c>
      <c r="D9418" s="2" t="s">
        <v>8</v>
      </c>
      <c r="E9418" s="2" t="s">
        <v>21490</v>
      </c>
      <c r="F9418" s="2" t="s">
        <v>484</v>
      </c>
      <c r="G9418" s="2">
        <v>20</v>
      </c>
      <c r="H9418" s="2">
        <v>170855</v>
      </c>
      <c r="I9418" s="2" t="str">
        <f>IF(Table2[[#This Row],[age]]&gt;60,"Old",IF(Table2[[#This Row],[age]]&gt;45,"Middle aged",IF(Table2[[#This Row],[age]]&gt;30,"Adult",IF(Table2[[#This Row],[age]]&gt;25,"Young adult","Youth"))))</f>
        <v>Youth</v>
      </c>
      <c r="J9418" s="2" t="str">
        <f>IF(Table2[[#This Row],[salary]]&gt;150000,"High",IF(Table2[[#This Row],[salary]]&gt;100000,"Mid",IF(Table2[[#This Row],[salary]]&gt;50000,"Mediocre","Low")))</f>
        <v>High</v>
      </c>
    </row>
    <row r="9419" spans="1:10" x14ac:dyDescent="0.2">
      <c r="A9419" s="2" t="s">
        <v>1559</v>
      </c>
      <c r="B9419" s="4">
        <v>44354</v>
      </c>
      <c r="C9419" s="2" t="s">
        <v>11684</v>
      </c>
      <c r="D9419" s="2" t="s">
        <v>8</v>
      </c>
      <c r="E9419" s="2" t="s">
        <v>21504</v>
      </c>
      <c r="F9419" s="2" t="s">
        <v>1085</v>
      </c>
      <c r="G9419" s="2">
        <v>20</v>
      </c>
      <c r="H9419" s="2">
        <v>43403</v>
      </c>
      <c r="I9419" s="2" t="str">
        <f>IF(Table2[[#This Row],[age]]&gt;60,"Old",IF(Table2[[#This Row],[age]]&gt;45,"Middle aged",IF(Table2[[#This Row],[age]]&gt;30,"Adult",IF(Table2[[#This Row],[age]]&gt;25,"Young adult","Youth"))))</f>
        <v>Youth</v>
      </c>
      <c r="J9419" s="2" t="str">
        <f>IF(Table2[[#This Row],[salary]]&gt;150000,"High",IF(Table2[[#This Row],[salary]]&gt;100000,"Mid",IF(Table2[[#This Row],[salary]]&gt;50000,"Mediocre","Low")))</f>
        <v>Low</v>
      </c>
    </row>
    <row r="9420" spans="1:10" x14ac:dyDescent="0.2">
      <c r="A9420" s="1" t="s">
        <v>1598</v>
      </c>
      <c r="B9420" s="3">
        <v>44557</v>
      </c>
      <c r="C9420" s="1" t="s">
        <v>11717</v>
      </c>
      <c r="D9420" s="1" t="s">
        <v>8</v>
      </c>
      <c r="E9420" s="1" t="s">
        <v>21536</v>
      </c>
      <c r="F9420" s="1" t="s">
        <v>705</v>
      </c>
      <c r="G9420" s="1">
        <v>20</v>
      </c>
      <c r="H9420" s="1">
        <v>98184</v>
      </c>
      <c r="I9420" s="2" t="str">
        <f>IF(Table2[[#This Row],[age]]&gt;60,"Old",IF(Table2[[#This Row],[age]]&gt;45,"Middle aged",IF(Table2[[#This Row],[age]]&gt;30,"Adult",IF(Table2[[#This Row],[age]]&gt;25,"Young adult","Youth"))))</f>
        <v>Youth</v>
      </c>
      <c r="J9420" s="2" t="str">
        <f>IF(Table2[[#This Row],[salary]]&gt;150000,"High",IF(Table2[[#This Row],[salary]]&gt;100000,"Mid",IF(Table2[[#This Row],[salary]]&gt;50000,"Mediocre","Low")))</f>
        <v>Mediocre</v>
      </c>
    </row>
    <row r="9421" spans="1:10" x14ac:dyDescent="0.2">
      <c r="A9421" s="1" t="s">
        <v>1702</v>
      </c>
      <c r="B9421" s="3">
        <v>43994</v>
      </c>
      <c r="C9421" s="1" t="s">
        <v>11804</v>
      </c>
      <c r="D9421" s="1" t="s">
        <v>8</v>
      </c>
      <c r="E9421" s="1" t="s">
        <v>21616</v>
      </c>
      <c r="F9421" s="1" t="s">
        <v>697</v>
      </c>
      <c r="G9421" s="1">
        <v>20</v>
      </c>
      <c r="H9421" s="1">
        <v>56856</v>
      </c>
      <c r="I9421" s="2" t="str">
        <f>IF(Table2[[#This Row],[age]]&gt;60,"Old",IF(Table2[[#This Row],[age]]&gt;45,"Middle aged",IF(Table2[[#This Row],[age]]&gt;30,"Adult",IF(Table2[[#This Row],[age]]&gt;25,"Young adult","Youth"))))</f>
        <v>Youth</v>
      </c>
      <c r="J9421" s="2" t="str">
        <f>IF(Table2[[#This Row],[salary]]&gt;150000,"High",IF(Table2[[#This Row],[salary]]&gt;100000,"Mid",IF(Table2[[#This Row],[salary]]&gt;50000,"Mediocre","Low")))</f>
        <v>Mediocre</v>
      </c>
    </row>
    <row r="9422" spans="1:10" x14ac:dyDescent="0.2">
      <c r="A9422" s="2" t="s">
        <v>1840</v>
      </c>
      <c r="B9422" s="4">
        <v>43969</v>
      </c>
      <c r="C9422" s="2" t="s">
        <v>11925</v>
      </c>
      <c r="D9422" s="2" t="s">
        <v>8</v>
      </c>
      <c r="E9422" s="2" t="s">
        <v>21729</v>
      </c>
      <c r="F9422" s="2" t="s">
        <v>234</v>
      </c>
      <c r="G9422" s="2">
        <v>20</v>
      </c>
      <c r="H9422" s="2">
        <v>158136</v>
      </c>
      <c r="I9422" s="2" t="str">
        <f>IF(Table2[[#This Row],[age]]&gt;60,"Old",IF(Table2[[#This Row],[age]]&gt;45,"Middle aged",IF(Table2[[#This Row],[age]]&gt;30,"Adult",IF(Table2[[#This Row],[age]]&gt;25,"Young adult","Youth"))))</f>
        <v>Youth</v>
      </c>
      <c r="J9422" s="2" t="str">
        <f>IF(Table2[[#This Row],[salary]]&gt;150000,"High",IF(Table2[[#This Row],[salary]]&gt;100000,"Mid",IF(Table2[[#This Row],[salary]]&gt;50000,"Mediocre","Low")))</f>
        <v>High</v>
      </c>
    </row>
    <row r="9423" spans="1:10" x14ac:dyDescent="0.2">
      <c r="A9423" s="1" t="s">
        <v>1994</v>
      </c>
      <c r="B9423" s="3">
        <v>44073</v>
      </c>
      <c r="C9423" s="1" t="s">
        <v>12062</v>
      </c>
      <c r="D9423" s="1" t="s">
        <v>11</v>
      </c>
      <c r="E9423" s="1" t="s">
        <v>21856</v>
      </c>
      <c r="F9423" s="1" t="s">
        <v>1047</v>
      </c>
      <c r="G9423" s="1">
        <v>20</v>
      </c>
      <c r="H9423" s="1">
        <v>58173</v>
      </c>
      <c r="I9423" s="2" t="str">
        <f>IF(Table2[[#This Row],[age]]&gt;60,"Old",IF(Table2[[#This Row],[age]]&gt;45,"Middle aged",IF(Table2[[#This Row],[age]]&gt;30,"Adult",IF(Table2[[#This Row],[age]]&gt;25,"Young adult","Youth"))))</f>
        <v>Youth</v>
      </c>
      <c r="J9423" s="2" t="str">
        <f>IF(Table2[[#This Row],[salary]]&gt;150000,"High",IF(Table2[[#This Row],[salary]]&gt;100000,"Mid",IF(Table2[[#This Row],[salary]]&gt;50000,"Mediocre","Low")))</f>
        <v>Mediocre</v>
      </c>
    </row>
    <row r="9424" spans="1:10" x14ac:dyDescent="0.2">
      <c r="A9424" s="1" t="s">
        <v>2062</v>
      </c>
      <c r="B9424" s="3">
        <v>44402</v>
      </c>
      <c r="C9424" s="1" t="s">
        <v>12122</v>
      </c>
      <c r="D9424" s="1" t="s">
        <v>11</v>
      </c>
      <c r="E9424" s="1" t="s">
        <v>21912</v>
      </c>
      <c r="F9424" s="1" t="s">
        <v>426</v>
      </c>
      <c r="G9424" s="1">
        <v>20</v>
      </c>
      <c r="H9424" s="1">
        <v>74097</v>
      </c>
      <c r="I9424" s="2" t="str">
        <f>IF(Table2[[#This Row],[age]]&gt;60,"Old",IF(Table2[[#This Row],[age]]&gt;45,"Middle aged",IF(Table2[[#This Row],[age]]&gt;30,"Adult",IF(Table2[[#This Row],[age]]&gt;25,"Young adult","Youth"))))</f>
        <v>Youth</v>
      </c>
      <c r="J9424" s="2" t="str">
        <f>IF(Table2[[#This Row],[salary]]&gt;150000,"High",IF(Table2[[#This Row],[salary]]&gt;100000,"Mid",IF(Table2[[#This Row],[salary]]&gt;50000,"Mediocre","Low")))</f>
        <v>Mediocre</v>
      </c>
    </row>
    <row r="9425" spans="1:10" x14ac:dyDescent="0.2">
      <c r="A9425" s="1" t="s">
        <v>2069</v>
      </c>
      <c r="B9425" s="3">
        <v>43644</v>
      </c>
      <c r="C9425" s="1" t="s">
        <v>12128</v>
      </c>
      <c r="D9425" s="1" t="s">
        <v>8</v>
      </c>
      <c r="E9425" s="1" t="s">
        <v>21918</v>
      </c>
      <c r="F9425" s="1" t="s">
        <v>2070</v>
      </c>
      <c r="G9425" s="1">
        <v>20</v>
      </c>
      <c r="H9425" s="1">
        <v>113088</v>
      </c>
      <c r="I9425" s="2" t="str">
        <f>IF(Table2[[#This Row],[age]]&gt;60,"Old",IF(Table2[[#This Row],[age]]&gt;45,"Middle aged",IF(Table2[[#This Row],[age]]&gt;30,"Adult",IF(Table2[[#This Row],[age]]&gt;25,"Young adult","Youth"))))</f>
        <v>Youth</v>
      </c>
      <c r="J9425" s="2" t="str">
        <f>IF(Table2[[#This Row],[salary]]&gt;150000,"High",IF(Table2[[#This Row],[salary]]&gt;100000,"Mid",IF(Table2[[#This Row],[salary]]&gt;50000,"Mediocre","Low")))</f>
        <v>Mid</v>
      </c>
    </row>
    <row r="9426" spans="1:10" x14ac:dyDescent="0.2">
      <c r="A9426" s="2" t="s">
        <v>2080</v>
      </c>
      <c r="B9426" s="4">
        <v>44704</v>
      </c>
      <c r="C9426" s="2" t="s">
        <v>12137</v>
      </c>
      <c r="D9426" s="2" t="s">
        <v>11</v>
      </c>
      <c r="E9426" s="2" t="s">
        <v>21927</v>
      </c>
      <c r="F9426" s="2" t="s">
        <v>1389</v>
      </c>
      <c r="G9426" s="2">
        <v>20</v>
      </c>
      <c r="H9426" s="2">
        <v>158906</v>
      </c>
      <c r="I9426" s="2" t="str">
        <f>IF(Table2[[#This Row],[age]]&gt;60,"Old",IF(Table2[[#This Row],[age]]&gt;45,"Middle aged",IF(Table2[[#This Row],[age]]&gt;30,"Adult",IF(Table2[[#This Row],[age]]&gt;25,"Young adult","Youth"))))</f>
        <v>Youth</v>
      </c>
      <c r="J9426" s="2" t="str">
        <f>IF(Table2[[#This Row],[salary]]&gt;150000,"High",IF(Table2[[#This Row],[salary]]&gt;100000,"Mid",IF(Table2[[#This Row],[salary]]&gt;50000,"Mediocre","Low")))</f>
        <v>High</v>
      </c>
    </row>
    <row r="9427" spans="1:10" x14ac:dyDescent="0.2">
      <c r="A9427" s="1" t="s">
        <v>2083</v>
      </c>
      <c r="B9427" s="3">
        <v>44587</v>
      </c>
      <c r="C9427" s="1" t="s">
        <v>12140</v>
      </c>
      <c r="D9427" s="1" t="s">
        <v>8</v>
      </c>
      <c r="E9427" s="1" t="s">
        <v>21930</v>
      </c>
      <c r="F9427" s="1" t="s">
        <v>1230</v>
      </c>
      <c r="G9427" s="1">
        <v>20</v>
      </c>
      <c r="H9427" s="1">
        <v>105760</v>
      </c>
      <c r="I9427" s="2" t="str">
        <f>IF(Table2[[#This Row],[age]]&gt;60,"Old",IF(Table2[[#This Row],[age]]&gt;45,"Middle aged",IF(Table2[[#This Row],[age]]&gt;30,"Adult",IF(Table2[[#This Row],[age]]&gt;25,"Young adult","Youth"))))</f>
        <v>Youth</v>
      </c>
      <c r="J9427" s="2" t="str">
        <f>IF(Table2[[#This Row],[salary]]&gt;150000,"High",IF(Table2[[#This Row],[salary]]&gt;100000,"Mid",IF(Table2[[#This Row],[salary]]&gt;50000,"Mediocre","Low")))</f>
        <v>Mid</v>
      </c>
    </row>
    <row r="9428" spans="1:10" x14ac:dyDescent="0.2">
      <c r="A9428" s="1" t="s">
        <v>2216</v>
      </c>
      <c r="B9428" s="3">
        <v>44082</v>
      </c>
      <c r="C9428" s="1" t="s">
        <v>12264</v>
      </c>
      <c r="D9428" s="1" t="s">
        <v>11</v>
      </c>
      <c r="E9428" s="1" t="s">
        <v>22049</v>
      </c>
      <c r="F9428" s="1" t="s">
        <v>320</v>
      </c>
      <c r="G9428" s="1">
        <v>20</v>
      </c>
      <c r="H9428" s="1">
        <v>116541</v>
      </c>
      <c r="I9428" s="2" t="str">
        <f>IF(Table2[[#This Row],[age]]&gt;60,"Old",IF(Table2[[#This Row],[age]]&gt;45,"Middle aged",IF(Table2[[#This Row],[age]]&gt;30,"Adult",IF(Table2[[#This Row],[age]]&gt;25,"Young adult","Youth"))))</f>
        <v>Youth</v>
      </c>
      <c r="J9428" s="2" t="str">
        <f>IF(Table2[[#This Row],[salary]]&gt;150000,"High",IF(Table2[[#This Row],[salary]]&gt;100000,"Mid",IF(Table2[[#This Row],[salary]]&gt;50000,"Mediocre","Low")))</f>
        <v>Mid</v>
      </c>
    </row>
    <row r="9429" spans="1:10" x14ac:dyDescent="0.2">
      <c r="A9429" s="1" t="s">
        <v>2232</v>
      </c>
      <c r="B9429" s="3">
        <v>44146</v>
      </c>
      <c r="C9429" s="1" t="s">
        <v>12280</v>
      </c>
      <c r="D9429" s="1" t="s">
        <v>8</v>
      </c>
      <c r="E9429" s="1" t="s">
        <v>22063</v>
      </c>
      <c r="F9429" s="1" t="s">
        <v>661</v>
      </c>
      <c r="G9429" s="1">
        <v>20</v>
      </c>
      <c r="H9429" s="1">
        <v>49870</v>
      </c>
      <c r="I9429" s="2" t="str">
        <f>IF(Table2[[#This Row],[age]]&gt;60,"Old",IF(Table2[[#This Row],[age]]&gt;45,"Middle aged",IF(Table2[[#This Row],[age]]&gt;30,"Adult",IF(Table2[[#This Row],[age]]&gt;25,"Young adult","Youth"))))</f>
        <v>Youth</v>
      </c>
      <c r="J9429" s="2" t="str">
        <f>IF(Table2[[#This Row],[salary]]&gt;150000,"High",IF(Table2[[#This Row],[salary]]&gt;100000,"Mid",IF(Table2[[#This Row],[salary]]&gt;50000,"Mediocre","Low")))</f>
        <v>Low</v>
      </c>
    </row>
    <row r="9430" spans="1:10" x14ac:dyDescent="0.2">
      <c r="A9430" s="2" t="s">
        <v>2254</v>
      </c>
      <c r="B9430" s="4">
        <v>43843</v>
      </c>
      <c r="C9430" s="2" t="s">
        <v>12300</v>
      </c>
      <c r="D9430" s="2" t="s">
        <v>11</v>
      </c>
      <c r="E9430" s="2" t="s">
        <v>22084</v>
      </c>
      <c r="F9430" s="2" t="s">
        <v>2255</v>
      </c>
      <c r="G9430" s="2">
        <v>20</v>
      </c>
      <c r="H9430" s="2">
        <v>86289</v>
      </c>
      <c r="I9430" s="2" t="str">
        <f>IF(Table2[[#This Row],[age]]&gt;60,"Old",IF(Table2[[#This Row],[age]]&gt;45,"Middle aged",IF(Table2[[#This Row],[age]]&gt;30,"Adult",IF(Table2[[#This Row],[age]]&gt;25,"Young adult","Youth"))))</f>
        <v>Youth</v>
      </c>
      <c r="J9430" s="2" t="str">
        <f>IF(Table2[[#This Row],[salary]]&gt;150000,"High",IF(Table2[[#This Row],[salary]]&gt;100000,"Mid",IF(Table2[[#This Row],[salary]]&gt;50000,"Mediocre","Low")))</f>
        <v>Mediocre</v>
      </c>
    </row>
    <row r="9431" spans="1:10" x14ac:dyDescent="0.2">
      <c r="A9431" s="2" t="s">
        <v>2394</v>
      </c>
      <c r="B9431" s="4">
        <v>44218</v>
      </c>
      <c r="C9431" s="2" t="s">
        <v>12432</v>
      </c>
      <c r="D9431" s="2" t="s">
        <v>11</v>
      </c>
      <c r="E9431" s="2" t="s">
        <v>22205</v>
      </c>
      <c r="F9431" s="2" t="s">
        <v>1045</v>
      </c>
      <c r="G9431" s="2">
        <v>20</v>
      </c>
      <c r="H9431" s="2">
        <v>91700</v>
      </c>
      <c r="I9431" s="2" t="str">
        <f>IF(Table2[[#This Row],[age]]&gt;60,"Old",IF(Table2[[#This Row],[age]]&gt;45,"Middle aged",IF(Table2[[#This Row],[age]]&gt;30,"Adult",IF(Table2[[#This Row],[age]]&gt;25,"Young adult","Youth"))))</f>
        <v>Youth</v>
      </c>
      <c r="J9431" s="2" t="str">
        <f>IF(Table2[[#This Row],[salary]]&gt;150000,"High",IF(Table2[[#This Row],[salary]]&gt;100000,"Mid",IF(Table2[[#This Row],[salary]]&gt;50000,"Mediocre","Low")))</f>
        <v>Mediocre</v>
      </c>
    </row>
    <row r="9432" spans="1:10" x14ac:dyDescent="0.2">
      <c r="A9432" s="2" t="s">
        <v>2406</v>
      </c>
      <c r="B9432" s="4">
        <v>44206</v>
      </c>
      <c r="C9432" s="2" t="s">
        <v>12444</v>
      </c>
      <c r="D9432" s="2" t="s">
        <v>11</v>
      </c>
      <c r="E9432" s="2" t="s">
        <v>22215</v>
      </c>
      <c r="F9432" s="2" t="s">
        <v>379</v>
      </c>
      <c r="G9432" s="2">
        <v>20</v>
      </c>
      <c r="H9432" s="2">
        <v>236311</v>
      </c>
      <c r="I9432" s="2" t="str">
        <f>IF(Table2[[#This Row],[age]]&gt;60,"Old",IF(Table2[[#This Row],[age]]&gt;45,"Middle aged",IF(Table2[[#This Row],[age]]&gt;30,"Adult",IF(Table2[[#This Row],[age]]&gt;25,"Young adult","Youth"))))</f>
        <v>Youth</v>
      </c>
      <c r="J9432" s="2" t="str">
        <f>IF(Table2[[#This Row],[salary]]&gt;150000,"High",IF(Table2[[#This Row],[salary]]&gt;100000,"Mid",IF(Table2[[#This Row],[salary]]&gt;50000,"Mediocre","Low")))</f>
        <v>High</v>
      </c>
    </row>
    <row r="9433" spans="1:10" x14ac:dyDescent="0.2">
      <c r="A9433" s="1" t="s">
        <v>2492</v>
      </c>
      <c r="B9433" s="3">
        <v>43731</v>
      </c>
      <c r="C9433" s="1" t="s">
        <v>12522</v>
      </c>
      <c r="D9433" s="1" t="s">
        <v>8</v>
      </c>
      <c r="E9433" s="1" t="s">
        <v>22283</v>
      </c>
      <c r="F9433" s="1" t="s">
        <v>494</v>
      </c>
      <c r="G9433" s="1">
        <v>20</v>
      </c>
      <c r="H9433" s="1">
        <v>46512</v>
      </c>
      <c r="I9433" s="2" t="str">
        <f>IF(Table2[[#This Row],[age]]&gt;60,"Old",IF(Table2[[#This Row],[age]]&gt;45,"Middle aged",IF(Table2[[#This Row],[age]]&gt;30,"Adult",IF(Table2[[#This Row],[age]]&gt;25,"Young adult","Youth"))))</f>
        <v>Youth</v>
      </c>
      <c r="J9433" s="2" t="str">
        <f>IF(Table2[[#This Row],[salary]]&gt;150000,"High",IF(Table2[[#This Row],[salary]]&gt;100000,"Mid",IF(Table2[[#This Row],[salary]]&gt;50000,"Mediocre","Low")))</f>
        <v>Low</v>
      </c>
    </row>
    <row r="9434" spans="1:10" x14ac:dyDescent="0.2">
      <c r="A9434" s="1" t="s">
        <v>2507</v>
      </c>
      <c r="B9434" s="3">
        <v>43865</v>
      </c>
      <c r="C9434" s="1" t="s">
        <v>12536</v>
      </c>
      <c r="D9434" s="1" t="s">
        <v>11</v>
      </c>
      <c r="E9434" s="1" t="s">
        <v>22297</v>
      </c>
      <c r="F9434" s="1" t="s">
        <v>1122</v>
      </c>
      <c r="G9434" s="1">
        <v>20</v>
      </c>
      <c r="H9434" s="1">
        <v>197665</v>
      </c>
      <c r="I9434" s="2" t="str">
        <f>IF(Table2[[#This Row],[age]]&gt;60,"Old",IF(Table2[[#This Row],[age]]&gt;45,"Middle aged",IF(Table2[[#This Row],[age]]&gt;30,"Adult",IF(Table2[[#This Row],[age]]&gt;25,"Young adult","Youth"))))</f>
        <v>Youth</v>
      </c>
      <c r="J9434" s="2" t="str">
        <f>IF(Table2[[#This Row],[salary]]&gt;150000,"High",IF(Table2[[#This Row],[salary]]&gt;100000,"Mid",IF(Table2[[#This Row],[salary]]&gt;50000,"Mediocre","Low")))</f>
        <v>High</v>
      </c>
    </row>
    <row r="9435" spans="1:10" x14ac:dyDescent="0.2">
      <c r="A9435" s="1" t="s">
        <v>2614</v>
      </c>
      <c r="B9435" s="3">
        <v>43874</v>
      </c>
      <c r="C9435" s="1" t="s">
        <v>12637</v>
      </c>
      <c r="D9435" s="1" t="s">
        <v>11</v>
      </c>
      <c r="E9435" s="1" t="s">
        <v>22389</v>
      </c>
      <c r="F9435" s="1" t="s">
        <v>1291</v>
      </c>
      <c r="G9435" s="1">
        <v>20</v>
      </c>
      <c r="H9435" s="1">
        <v>198824</v>
      </c>
      <c r="I9435" s="2" t="str">
        <f>IF(Table2[[#This Row],[age]]&gt;60,"Old",IF(Table2[[#This Row],[age]]&gt;45,"Middle aged",IF(Table2[[#This Row],[age]]&gt;30,"Adult",IF(Table2[[#This Row],[age]]&gt;25,"Young adult","Youth"))))</f>
        <v>Youth</v>
      </c>
      <c r="J9435" s="2" t="str">
        <f>IF(Table2[[#This Row],[salary]]&gt;150000,"High",IF(Table2[[#This Row],[salary]]&gt;100000,"Mid",IF(Table2[[#This Row],[salary]]&gt;50000,"Mediocre","Low")))</f>
        <v>High</v>
      </c>
    </row>
    <row r="9436" spans="1:10" x14ac:dyDescent="0.2">
      <c r="A9436" s="2" t="s">
        <v>2665</v>
      </c>
      <c r="B9436" s="4">
        <v>44607</v>
      </c>
      <c r="C9436" s="2" t="s">
        <v>12686</v>
      </c>
      <c r="D9436" s="2" t="s">
        <v>8</v>
      </c>
      <c r="E9436" s="2" t="s">
        <v>22434</v>
      </c>
      <c r="F9436" s="2" t="s">
        <v>728</v>
      </c>
      <c r="G9436" s="2">
        <v>20</v>
      </c>
      <c r="H9436" s="2">
        <v>56453</v>
      </c>
      <c r="I9436" s="2" t="str">
        <f>IF(Table2[[#This Row],[age]]&gt;60,"Old",IF(Table2[[#This Row],[age]]&gt;45,"Middle aged",IF(Table2[[#This Row],[age]]&gt;30,"Adult",IF(Table2[[#This Row],[age]]&gt;25,"Young adult","Youth"))))</f>
        <v>Youth</v>
      </c>
      <c r="J9436" s="2" t="str">
        <f>IF(Table2[[#This Row],[salary]]&gt;150000,"High",IF(Table2[[#This Row],[salary]]&gt;100000,"Mid",IF(Table2[[#This Row],[salary]]&gt;50000,"Mediocre","Low")))</f>
        <v>Mediocre</v>
      </c>
    </row>
    <row r="9437" spans="1:10" x14ac:dyDescent="0.2">
      <c r="A9437" s="2" t="s">
        <v>2729</v>
      </c>
      <c r="B9437" s="4">
        <v>44296</v>
      </c>
      <c r="C9437" s="2" t="s">
        <v>12750</v>
      </c>
      <c r="D9437" s="2" t="s">
        <v>11</v>
      </c>
      <c r="E9437" s="2" t="s">
        <v>22489</v>
      </c>
      <c r="F9437" s="2" t="s">
        <v>1616</v>
      </c>
      <c r="G9437" s="2">
        <v>20</v>
      </c>
      <c r="H9437" s="2">
        <v>124249</v>
      </c>
      <c r="I9437" s="2" t="str">
        <f>IF(Table2[[#This Row],[age]]&gt;60,"Old",IF(Table2[[#This Row],[age]]&gt;45,"Middle aged",IF(Table2[[#This Row],[age]]&gt;30,"Adult",IF(Table2[[#This Row],[age]]&gt;25,"Young adult","Youth"))))</f>
        <v>Youth</v>
      </c>
      <c r="J9437" s="2" t="str">
        <f>IF(Table2[[#This Row],[salary]]&gt;150000,"High",IF(Table2[[#This Row],[salary]]&gt;100000,"Mid",IF(Table2[[#This Row],[salary]]&gt;50000,"Mediocre","Low")))</f>
        <v>Mid</v>
      </c>
    </row>
    <row r="9438" spans="1:10" x14ac:dyDescent="0.2">
      <c r="A9438" s="2" t="s">
        <v>2755</v>
      </c>
      <c r="B9438" s="4">
        <v>44525</v>
      </c>
      <c r="C9438" s="2" t="s">
        <v>12776</v>
      </c>
      <c r="D9438" s="2" t="s">
        <v>8</v>
      </c>
      <c r="E9438" s="2" t="s">
        <v>22513</v>
      </c>
      <c r="F9438" s="2" t="s">
        <v>1422</v>
      </c>
      <c r="G9438" s="2">
        <v>20</v>
      </c>
      <c r="H9438" s="2">
        <v>153722</v>
      </c>
      <c r="I9438" s="2" t="str">
        <f>IF(Table2[[#This Row],[age]]&gt;60,"Old",IF(Table2[[#This Row],[age]]&gt;45,"Middle aged",IF(Table2[[#This Row],[age]]&gt;30,"Adult",IF(Table2[[#This Row],[age]]&gt;25,"Young adult","Youth"))))</f>
        <v>Youth</v>
      </c>
      <c r="J9438" s="2" t="str">
        <f>IF(Table2[[#This Row],[salary]]&gt;150000,"High",IF(Table2[[#This Row],[salary]]&gt;100000,"Mid",IF(Table2[[#This Row],[salary]]&gt;50000,"Mediocre","Low")))</f>
        <v>High</v>
      </c>
    </row>
    <row r="9439" spans="1:10" x14ac:dyDescent="0.2">
      <c r="A9439" s="2" t="s">
        <v>2875</v>
      </c>
      <c r="B9439" s="4">
        <v>44537</v>
      </c>
      <c r="C9439" s="2" t="s">
        <v>12891</v>
      </c>
      <c r="D9439" s="2" t="s">
        <v>8</v>
      </c>
      <c r="E9439" s="2" t="s">
        <v>22614</v>
      </c>
      <c r="F9439" s="2" t="s">
        <v>210</v>
      </c>
      <c r="G9439" s="2">
        <v>20</v>
      </c>
      <c r="H9439" s="2">
        <v>87742</v>
      </c>
      <c r="I9439" s="2" t="str">
        <f>IF(Table2[[#This Row],[age]]&gt;60,"Old",IF(Table2[[#This Row],[age]]&gt;45,"Middle aged",IF(Table2[[#This Row],[age]]&gt;30,"Adult",IF(Table2[[#This Row],[age]]&gt;25,"Young adult","Youth"))))</f>
        <v>Youth</v>
      </c>
      <c r="J9439" s="2" t="str">
        <f>IF(Table2[[#This Row],[salary]]&gt;150000,"High",IF(Table2[[#This Row],[salary]]&gt;100000,"Mid",IF(Table2[[#This Row],[salary]]&gt;50000,"Mediocre","Low")))</f>
        <v>Mediocre</v>
      </c>
    </row>
    <row r="9440" spans="1:10" x14ac:dyDescent="0.2">
      <c r="A9440" s="1" t="s">
        <v>2884</v>
      </c>
      <c r="B9440" s="3">
        <v>43901</v>
      </c>
      <c r="C9440" s="1" t="s">
        <v>12900</v>
      </c>
      <c r="D9440" s="1" t="s">
        <v>11</v>
      </c>
      <c r="E9440" s="1" t="s">
        <v>22622</v>
      </c>
      <c r="F9440" s="1" t="s">
        <v>929</v>
      </c>
      <c r="G9440" s="1">
        <v>20</v>
      </c>
      <c r="H9440" s="1">
        <v>137006</v>
      </c>
      <c r="I9440" s="2" t="str">
        <f>IF(Table2[[#This Row],[age]]&gt;60,"Old",IF(Table2[[#This Row],[age]]&gt;45,"Middle aged",IF(Table2[[#This Row],[age]]&gt;30,"Adult",IF(Table2[[#This Row],[age]]&gt;25,"Young adult","Youth"))))</f>
        <v>Youth</v>
      </c>
      <c r="J9440" s="2" t="str">
        <f>IF(Table2[[#This Row],[salary]]&gt;150000,"High",IF(Table2[[#This Row],[salary]]&gt;100000,"Mid",IF(Table2[[#This Row],[salary]]&gt;50000,"Mediocre","Low")))</f>
        <v>Mid</v>
      </c>
    </row>
    <row r="9441" spans="1:10" x14ac:dyDescent="0.2">
      <c r="A9441" s="1" t="s">
        <v>2892</v>
      </c>
      <c r="B9441" s="3">
        <v>44413</v>
      </c>
      <c r="C9441" s="1" t="s">
        <v>12907</v>
      </c>
      <c r="D9441" s="1" t="s">
        <v>11</v>
      </c>
      <c r="E9441" s="1" t="s">
        <v>21235</v>
      </c>
      <c r="F9441" s="1" t="s">
        <v>212</v>
      </c>
      <c r="G9441" s="1">
        <v>20</v>
      </c>
      <c r="H9441" s="1">
        <v>109322</v>
      </c>
      <c r="I9441" s="2" t="str">
        <f>IF(Table2[[#This Row],[age]]&gt;60,"Old",IF(Table2[[#This Row],[age]]&gt;45,"Middle aged",IF(Table2[[#This Row],[age]]&gt;30,"Adult",IF(Table2[[#This Row],[age]]&gt;25,"Young adult","Youth"))))</f>
        <v>Youth</v>
      </c>
      <c r="J9441" s="2" t="str">
        <f>IF(Table2[[#This Row],[salary]]&gt;150000,"High",IF(Table2[[#This Row],[salary]]&gt;100000,"Mid",IF(Table2[[#This Row],[salary]]&gt;50000,"Mediocre","Low")))</f>
        <v>Mid</v>
      </c>
    </row>
    <row r="9442" spans="1:10" x14ac:dyDescent="0.2">
      <c r="A9442" s="2" t="s">
        <v>2944</v>
      </c>
      <c r="B9442" s="4">
        <v>43972</v>
      </c>
      <c r="C9442" s="2" t="s">
        <v>12958</v>
      </c>
      <c r="D9442" s="2" t="s">
        <v>11</v>
      </c>
      <c r="E9442" s="2" t="s">
        <v>22675</v>
      </c>
      <c r="F9442" s="2" t="s">
        <v>2945</v>
      </c>
      <c r="G9442" s="2">
        <v>20</v>
      </c>
      <c r="H9442" s="2">
        <v>182844</v>
      </c>
      <c r="I9442" s="2" t="str">
        <f>IF(Table2[[#This Row],[age]]&gt;60,"Old",IF(Table2[[#This Row],[age]]&gt;45,"Middle aged",IF(Table2[[#This Row],[age]]&gt;30,"Adult",IF(Table2[[#This Row],[age]]&gt;25,"Young adult","Youth"))))</f>
        <v>Youth</v>
      </c>
      <c r="J9442" s="2" t="str">
        <f>IF(Table2[[#This Row],[salary]]&gt;150000,"High",IF(Table2[[#This Row],[salary]]&gt;100000,"Mid",IF(Table2[[#This Row],[salary]]&gt;50000,"Mediocre","Low")))</f>
        <v>High</v>
      </c>
    </row>
    <row r="9443" spans="1:10" x14ac:dyDescent="0.2">
      <c r="A9443" s="2" t="s">
        <v>2957</v>
      </c>
      <c r="B9443" s="4">
        <v>43777</v>
      </c>
      <c r="C9443" s="2" t="s">
        <v>12970</v>
      </c>
      <c r="D9443" s="2" t="s">
        <v>8</v>
      </c>
      <c r="E9443" s="2" t="s">
        <v>22687</v>
      </c>
      <c r="F9443" s="2" t="s">
        <v>1062</v>
      </c>
      <c r="G9443" s="2">
        <v>20</v>
      </c>
      <c r="H9443" s="2">
        <v>77449</v>
      </c>
      <c r="I9443" s="2" t="str">
        <f>IF(Table2[[#This Row],[age]]&gt;60,"Old",IF(Table2[[#This Row],[age]]&gt;45,"Middle aged",IF(Table2[[#This Row],[age]]&gt;30,"Adult",IF(Table2[[#This Row],[age]]&gt;25,"Young adult","Youth"))))</f>
        <v>Youth</v>
      </c>
      <c r="J9443" s="2" t="str">
        <f>IF(Table2[[#This Row],[salary]]&gt;150000,"High",IF(Table2[[#This Row],[salary]]&gt;100000,"Mid",IF(Table2[[#This Row],[salary]]&gt;50000,"Mediocre","Low")))</f>
        <v>Mediocre</v>
      </c>
    </row>
    <row r="9444" spans="1:10" x14ac:dyDescent="0.2">
      <c r="A9444" s="2" t="s">
        <v>2991</v>
      </c>
      <c r="B9444" s="4">
        <v>44339</v>
      </c>
      <c r="C9444" s="2" t="s">
        <v>13002</v>
      </c>
      <c r="D9444" s="2" t="s">
        <v>11</v>
      </c>
      <c r="E9444" s="2" t="s">
        <v>22711</v>
      </c>
      <c r="F9444" s="2" t="s">
        <v>249</v>
      </c>
      <c r="G9444" s="2">
        <v>20</v>
      </c>
      <c r="H9444" s="2">
        <v>163565</v>
      </c>
      <c r="I9444" s="2" t="str">
        <f>IF(Table2[[#This Row],[age]]&gt;60,"Old",IF(Table2[[#This Row],[age]]&gt;45,"Middle aged",IF(Table2[[#This Row],[age]]&gt;30,"Adult",IF(Table2[[#This Row],[age]]&gt;25,"Young adult","Youth"))))</f>
        <v>Youth</v>
      </c>
      <c r="J9444" s="2" t="str">
        <f>IF(Table2[[#This Row],[salary]]&gt;150000,"High",IF(Table2[[#This Row],[salary]]&gt;100000,"Mid",IF(Table2[[#This Row],[salary]]&gt;50000,"Mediocre","Low")))</f>
        <v>High</v>
      </c>
    </row>
    <row r="9445" spans="1:10" x14ac:dyDescent="0.2">
      <c r="A9445" s="1" t="s">
        <v>3064</v>
      </c>
      <c r="B9445" s="3">
        <v>44573</v>
      </c>
      <c r="C9445" s="1" t="s">
        <v>13071</v>
      </c>
      <c r="D9445" s="1" t="s">
        <v>11</v>
      </c>
      <c r="E9445" s="1" t="s">
        <v>22772</v>
      </c>
      <c r="F9445" s="1" t="s">
        <v>945</v>
      </c>
      <c r="G9445" s="1">
        <v>20</v>
      </c>
      <c r="H9445" s="1">
        <v>55867</v>
      </c>
      <c r="I9445" s="2" t="str">
        <f>IF(Table2[[#This Row],[age]]&gt;60,"Old",IF(Table2[[#This Row],[age]]&gt;45,"Middle aged",IF(Table2[[#This Row],[age]]&gt;30,"Adult",IF(Table2[[#This Row],[age]]&gt;25,"Young adult","Youth"))))</f>
        <v>Youth</v>
      </c>
      <c r="J9445" s="2" t="str">
        <f>IF(Table2[[#This Row],[salary]]&gt;150000,"High",IF(Table2[[#This Row],[salary]]&gt;100000,"Mid",IF(Table2[[#This Row],[salary]]&gt;50000,"Mediocre","Low")))</f>
        <v>Mediocre</v>
      </c>
    </row>
    <row r="9446" spans="1:10" x14ac:dyDescent="0.2">
      <c r="A9446" s="2" t="s">
        <v>3113</v>
      </c>
      <c r="B9446" s="4">
        <v>44072</v>
      </c>
      <c r="C9446" s="2" t="s">
        <v>13119</v>
      </c>
      <c r="D9446" s="2" t="s">
        <v>11</v>
      </c>
      <c r="E9446" s="2" t="s">
        <v>22818</v>
      </c>
      <c r="F9446" s="2" t="s">
        <v>180</v>
      </c>
      <c r="G9446" s="2">
        <v>20</v>
      </c>
      <c r="H9446" s="2">
        <v>44891</v>
      </c>
      <c r="I9446" s="2" t="str">
        <f>IF(Table2[[#This Row],[age]]&gt;60,"Old",IF(Table2[[#This Row],[age]]&gt;45,"Middle aged",IF(Table2[[#This Row],[age]]&gt;30,"Adult",IF(Table2[[#This Row],[age]]&gt;25,"Young adult","Youth"))))</f>
        <v>Youth</v>
      </c>
      <c r="J9446" s="2" t="str">
        <f>IF(Table2[[#This Row],[salary]]&gt;150000,"High",IF(Table2[[#This Row],[salary]]&gt;100000,"Mid",IF(Table2[[#This Row],[salary]]&gt;50000,"Mediocre","Low")))</f>
        <v>Low</v>
      </c>
    </row>
    <row r="9447" spans="1:10" x14ac:dyDescent="0.2">
      <c r="A9447" s="1" t="s">
        <v>3114</v>
      </c>
      <c r="B9447" s="3">
        <v>44216</v>
      </c>
      <c r="C9447" s="1" t="s">
        <v>13120</v>
      </c>
      <c r="D9447" s="1" t="s">
        <v>8</v>
      </c>
      <c r="E9447" s="1" t="s">
        <v>22819</v>
      </c>
      <c r="F9447" s="1" t="s">
        <v>238</v>
      </c>
      <c r="G9447" s="1">
        <v>20</v>
      </c>
      <c r="H9447" s="1">
        <v>68253</v>
      </c>
      <c r="I9447" s="2" t="str">
        <f>IF(Table2[[#This Row],[age]]&gt;60,"Old",IF(Table2[[#This Row],[age]]&gt;45,"Middle aged",IF(Table2[[#This Row],[age]]&gt;30,"Adult",IF(Table2[[#This Row],[age]]&gt;25,"Young adult","Youth"))))</f>
        <v>Youth</v>
      </c>
      <c r="J9447" s="2" t="str">
        <f>IF(Table2[[#This Row],[salary]]&gt;150000,"High",IF(Table2[[#This Row],[salary]]&gt;100000,"Mid",IF(Table2[[#This Row],[salary]]&gt;50000,"Mediocre","Low")))</f>
        <v>Mediocre</v>
      </c>
    </row>
    <row r="9448" spans="1:10" x14ac:dyDescent="0.2">
      <c r="A9448" s="1" t="s">
        <v>3145</v>
      </c>
      <c r="B9448" s="3">
        <v>44037</v>
      </c>
      <c r="C9448" s="1" t="s">
        <v>13150</v>
      </c>
      <c r="D9448" s="1" t="s">
        <v>11</v>
      </c>
      <c r="E9448" s="1" t="s">
        <v>22847</v>
      </c>
      <c r="F9448" s="1" t="s">
        <v>450</v>
      </c>
      <c r="G9448" s="1">
        <v>20</v>
      </c>
      <c r="H9448" s="1">
        <v>149664</v>
      </c>
      <c r="I9448" s="2" t="str">
        <f>IF(Table2[[#This Row],[age]]&gt;60,"Old",IF(Table2[[#This Row],[age]]&gt;45,"Middle aged",IF(Table2[[#This Row],[age]]&gt;30,"Adult",IF(Table2[[#This Row],[age]]&gt;25,"Young adult","Youth"))))</f>
        <v>Youth</v>
      </c>
      <c r="J9448" s="2" t="str">
        <f>IF(Table2[[#This Row],[salary]]&gt;150000,"High",IF(Table2[[#This Row],[salary]]&gt;100000,"Mid",IF(Table2[[#This Row],[salary]]&gt;50000,"Mediocre","Low")))</f>
        <v>Mid</v>
      </c>
    </row>
    <row r="9449" spans="1:10" x14ac:dyDescent="0.2">
      <c r="A9449" s="1" t="s">
        <v>3162</v>
      </c>
      <c r="B9449" s="3">
        <v>44091</v>
      </c>
      <c r="C9449" s="1" t="s">
        <v>13166</v>
      </c>
      <c r="D9449" s="1" t="s">
        <v>11</v>
      </c>
      <c r="E9449" s="1" t="s">
        <v>22176</v>
      </c>
      <c r="F9449" s="1" t="s">
        <v>955</v>
      </c>
      <c r="G9449" s="1">
        <v>20</v>
      </c>
      <c r="H9449" s="1">
        <v>189885</v>
      </c>
      <c r="I9449" s="2" t="str">
        <f>IF(Table2[[#This Row],[age]]&gt;60,"Old",IF(Table2[[#This Row],[age]]&gt;45,"Middle aged",IF(Table2[[#This Row],[age]]&gt;30,"Adult",IF(Table2[[#This Row],[age]]&gt;25,"Young adult","Youth"))))</f>
        <v>Youth</v>
      </c>
      <c r="J9449" s="2" t="str">
        <f>IF(Table2[[#This Row],[salary]]&gt;150000,"High",IF(Table2[[#This Row],[salary]]&gt;100000,"Mid",IF(Table2[[#This Row],[salary]]&gt;50000,"Mediocre","Low")))</f>
        <v>High</v>
      </c>
    </row>
    <row r="9450" spans="1:10" x14ac:dyDescent="0.2">
      <c r="A9450" s="1" t="s">
        <v>3164</v>
      </c>
      <c r="B9450" s="3">
        <v>44260</v>
      </c>
      <c r="C9450" s="1" t="s">
        <v>13168</v>
      </c>
      <c r="D9450" s="1" t="s">
        <v>11</v>
      </c>
      <c r="E9450" s="1" t="s">
        <v>22862</v>
      </c>
      <c r="F9450" s="1" t="s">
        <v>257</v>
      </c>
      <c r="G9450" s="1">
        <v>20</v>
      </c>
      <c r="H9450" s="1">
        <v>37296</v>
      </c>
      <c r="I9450" s="2" t="str">
        <f>IF(Table2[[#This Row],[age]]&gt;60,"Old",IF(Table2[[#This Row],[age]]&gt;45,"Middle aged",IF(Table2[[#This Row],[age]]&gt;30,"Adult",IF(Table2[[#This Row],[age]]&gt;25,"Young adult","Youth"))))</f>
        <v>Youth</v>
      </c>
      <c r="J9450" s="2" t="str">
        <f>IF(Table2[[#This Row],[salary]]&gt;150000,"High",IF(Table2[[#This Row],[salary]]&gt;100000,"Mid",IF(Table2[[#This Row],[salary]]&gt;50000,"Mediocre","Low")))</f>
        <v>Low</v>
      </c>
    </row>
    <row r="9451" spans="1:10" x14ac:dyDescent="0.2">
      <c r="A9451" s="1" t="s">
        <v>3198</v>
      </c>
      <c r="B9451" s="3">
        <v>44505</v>
      </c>
      <c r="C9451" s="1" t="s">
        <v>13202</v>
      </c>
      <c r="D9451" s="1" t="s">
        <v>11</v>
      </c>
      <c r="E9451" s="1" t="s">
        <v>22894</v>
      </c>
      <c r="F9451" s="1" t="s">
        <v>320</v>
      </c>
      <c r="G9451" s="1">
        <v>20</v>
      </c>
      <c r="H9451" s="1">
        <v>69174</v>
      </c>
      <c r="I9451" s="2" t="str">
        <f>IF(Table2[[#This Row],[age]]&gt;60,"Old",IF(Table2[[#This Row],[age]]&gt;45,"Middle aged",IF(Table2[[#This Row],[age]]&gt;30,"Adult",IF(Table2[[#This Row],[age]]&gt;25,"Young adult","Youth"))))</f>
        <v>Youth</v>
      </c>
      <c r="J9451" s="2" t="str">
        <f>IF(Table2[[#This Row],[salary]]&gt;150000,"High",IF(Table2[[#This Row],[salary]]&gt;100000,"Mid",IF(Table2[[#This Row],[salary]]&gt;50000,"Mediocre","Low")))</f>
        <v>Mediocre</v>
      </c>
    </row>
    <row r="9452" spans="1:10" x14ac:dyDescent="0.2">
      <c r="A9452" s="2" t="s">
        <v>3274</v>
      </c>
      <c r="B9452" s="4">
        <v>44133</v>
      </c>
      <c r="C9452" s="2" t="s">
        <v>13275</v>
      </c>
      <c r="D9452" s="2" t="s">
        <v>11</v>
      </c>
      <c r="E9452" s="2" t="s">
        <v>22962</v>
      </c>
      <c r="F9452" s="2" t="s">
        <v>1258</v>
      </c>
      <c r="G9452" s="2">
        <v>20</v>
      </c>
      <c r="H9452" s="2">
        <v>231230</v>
      </c>
      <c r="I9452" s="2" t="str">
        <f>IF(Table2[[#This Row],[age]]&gt;60,"Old",IF(Table2[[#This Row],[age]]&gt;45,"Middle aged",IF(Table2[[#This Row],[age]]&gt;30,"Adult",IF(Table2[[#This Row],[age]]&gt;25,"Young adult","Youth"))))</f>
        <v>Youth</v>
      </c>
      <c r="J9452" s="2" t="str">
        <f>IF(Table2[[#This Row],[salary]]&gt;150000,"High",IF(Table2[[#This Row],[salary]]&gt;100000,"Mid",IF(Table2[[#This Row],[salary]]&gt;50000,"Mediocre","Low")))</f>
        <v>High</v>
      </c>
    </row>
    <row r="9453" spans="1:10" x14ac:dyDescent="0.2">
      <c r="A9453" s="2" t="s">
        <v>3320</v>
      </c>
      <c r="B9453" s="4">
        <v>43663</v>
      </c>
      <c r="C9453" s="2" t="s">
        <v>13321</v>
      </c>
      <c r="D9453" s="2" t="s">
        <v>11</v>
      </c>
      <c r="E9453" s="2" t="s">
        <v>23001</v>
      </c>
      <c r="F9453" s="2" t="s">
        <v>1411</v>
      </c>
      <c r="G9453" s="2">
        <v>20</v>
      </c>
      <c r="H9453" s="2">
        <v>200815</v>
      </c>
      <c r="I9453" s="2" t="str">
        <f>IF(Table2[[#This Row],[age]]&gt;60,"Old",IF(Table2[[#This Row],[age]]&gt;45,"Middle aged",IF(Table2[[#This Row],[age]]&gt;30,"Adult",IF(Table2[[#This Row],[age]]&gt;25,"Young adult","Youth"))))</f>
        <v>Youth</v>
      </c>
      <c r="J9453" s="2" t="str">
        <f>IF(Table2[[#This Row],[salary]]&gt;150000,"High",IF(Table2[[#This Row],[salary]]&gt;100000,"Mid",IF(Table2[[#This Row],[salary]]&gt;50000,"Mediocre","Low")))</f>
        <v>High</v>
      </c>
    </row>
    <row r="9454" spans="1:10" x14ac:dyDescent="0.2">
      <c r="A9454" s="2" t="s">
        <v>3387</v>
      </c>
      <c r="B9454" s="4">
        <v>43877</v>
      </c>
      <c r="C9454" s="2" t="s">
        <v>13386</v>
      </c>
      <c r="D9454" s="2" t="s">
        <v>11</v>
      </c>
      <c r="E9454" s="2" t="s">
        <v>22595</v>
      </c>
      <c r="F9454" s="2" t="s">
        <v>1934</v>
      </c>
      <c r="G9454" s="2">
        <v>20</v>
      </c>
      <c r="H9454" s="2">
        <v>84965</v>
      </c>
      <c r="I9454" s="2" t="str">
        <f>IF(Table2[[#This Row],[age]]&gt;60,"Old",IF(Table2[[#This Row],[age]]&gt;45,"Middle aged",IF(Table2[[#This Row],[age]]&gt;30,"Adult",IF(Table2[[#This Row],[age]]&gt;25,"Young adult","Youth"))))</f>
        <v>Youth</v>
      </c>
      <c r="J9454" s="2" t="str">
        <f>IF(Table2[[#This Row],[salary]]&gt;150000,"High",IF(Table2[[#This Row],[salary]]&gt;100000,"Mid",IF(Table2[[#This Row],[salary]]&gt;50000,"Mediocre","Low")))</f>
        <v>Mediocre</v>
      </c>
    </row>
    <row r="9455" spans="1:10" x14ac:dyDescent="0.2">
      <c r="A9455" s="2" t="s">
        <v>3410</v>
      </c>
      <c r="B9455" s="4">
        <v>43823</v>
      </c>
      <c r="C9455" s="2" t="s">
        <v>13407</v>
      </c>
      <c r="D9455" s="2" t="s">
        <v>11</v>
      </c>
      <c r="E9455" s="2" t="s">
        <v>23071</v>
      </c>
      <c r="F9455" s="2" t="s">
        <v>2043</v>
      </c>
      <c r="G9455" s="2">
        <v>20</v>
      </c>
      <c r="H9455" s="2">
        <v>124282</v>
      </c>
      <c r="I9455" s="2" t="str">
        <f>IF(Table2[[#This Row],[age]]&gt;60,"Old",IF(Table2[[#This Row],[age]]&gt;45,"Middle aged",IF(Table2[[#This Row],[age]]&gt;30,"Adult",IF(Table2[[#This Row],[age]]&gt;25,"Young adult","Youth"))))</f>
        <v>Youth</v>
      </c>
      <c r="J9455" s="2" t="str">
        <f>IF(Table2[[#This Row],[salary]]&gt;150000,"High",IF(Table2[[#This Row],[salary]]&gt;100000,"Mid",IF(Table2[[#This Row],[salary]]&gt;50000,"Mediocre","Low")))</f>
        <v>Mid</v>
      </c>
    </row>
    <row r="9456" spans="1:10" x14ac:dyDescent="0.2">
      <c r="A9456" s="2" t="s">
        <v>3446</v>
      </c>
      <c r="B9456" s="4">
        <v>44063</v>
      </c>
      <c r="C9456" s="2" t="s">
        <v>13442</v>
      </c>
      <c r="D9456" s="2" t="s">
        <v>8</v>
      </c>
      <c r="E9456" s="2" t="s">
        <v>23104</v>
      </c>
      <c r="F9456" s="2" t="s">
        <v>16</v>
      </c>
      <c r="G9456" s="2">
        <v>20</v>
      </c>
      <c r="H9456" s="2">
        <v>21115</v>
      </c>
      <c r="I9456" s="2" t="str">
        <f>IF(Table2[[#This Row],[age]]&gt;60,"Old",IF(Table2[[#This Row],[age]]&gt;45,"Middle aged",IF(Table2[[#This Row],[age]]&gt;30,"Adult",IF(Table2[[#This Row],[age]]&gt;25,"Young adult","Youth"))))</f>
        <v>Youth</v>
      </c>
      <c r="J9456" s="2" t="str">
        <f>IF(Table2[[#This Row],[salary]]&gt;150000,"High",IF(Table2[[#This Row],[salary]]&gt;100000,"Mid",IF(Table2[[#This Row],[salary]]&gt;50000,"Mediocre","Low")))</f>
        <v>Low</v>
      </c>
    </row>
    <row r="9457" spans="1:10" x14ac:dyDescent="0.2">
      <c r="A9457" s="1" t="s">
        <v>3471</v>
      </c>
      <c r="B9457" s="3">
        <v>43806</v>
      </c>
      <c r="C9457" s="1" t="s">
        <v>13467</v>
      </c>
      <c r="D9457" s="1" t="s">
        <v>11</v>
      </c>
      <c r="E9457" s="1" t="s">
        <v>23124</v>
      </c>
      <c r="F9457" s="1" t="s">
        <v>448</v>
      </c>
      <c r="G9457" s="1">
        <v>20</v>
      </c>
      <c r="H9457" s="1">
        <v>104002</v>
      </c>
      <c r="I9457" s="2" t="str">
        <f>IF(Table2[[#This Row],[age]]&gt;60,"Old",IF(Table2[[#This Row],[age]]&gt;45,"Middle aged",IF(Table2[[#This Row],[age]]&gt;30,"Adult",IF(Table2[[#This Row],[age]]&gt;25,"Young adult","Youth"))))</f>
        <v>Youth</v>
      </c>
      <c r="J9457" s="2" t="str">
        <f>IF(Table2[[#This Row],[salary]]&gt;150000,"High",IF(Table2[[#This Row],[salary]]&gt;100000,"Mid",IF(Table2[[#This Row],[salary]]&gt;50000,"Mediocre","Low")))</f>
        <v>Mid</v>
      </c>
    </row>
    <row r="9458" spans="1:10" x14ac:dyDescent="0.2">
      <c r="A9458" s="1" t="s">
        <v>3485</v>
      </c>
      <c r="B9458" s="3">
        <v>44160</v>
      </c>
      <c r="C9458" s="1" t="s">
        <v>13481</v>
      </c>
      <c r="D9458" s="1" t="s">
        <v>8</v>
      </c>
      <c r="E9458" s="1" t="s">
        <v>23137</v>
      </c>
      <c r="F9458" s="1" t="s">
        <v>238</v>
      </c>
      <c r="G9458" s="1">
        <v>20</v>
      </c>
      <c r="H9458" s="1">
        <v>93394</v>
      </c>
      <c r="I9458" s="2" t="str">
        <f>IF(Table2[[#This Row],[age]]&gt;60,"Old",IF(Table2[[#This Row],[age]]&gt;45,"Middle aged",IF(Table2[[#This Row],[age]]&gt;30,"Adult",IF(Table2[[#This Row],[age]]&gt;25,"Young adult","Youth"))))</f>
        <v>Youth</v>
      </c>
      <c r="J9458" s="2" t="str">
        <f>IF(Table2[[#This Row],[salary]]&gt;150000,"High",IF(Table2[[#This Row],[salary]]&gt;100000,"Mid",IF(Table2[[#This Row],[salary]]&gt;50000,"Mediocre","Low")))</f>
        <v>Mediocre</v>
      </c>
    </row>
    <row r="9459" spans="1:10" x14ac:dyDescent="0.2">
      <c r="A9459" s="1" t="s">
        <v>3555</v>
      </c>
      <c r="B9459" s="3">
        <v>44514</v>
      </c>
      <c r="C9459" s="1" t="s">
        <v>13551</v>
      </c>
      <c r="D9459" s="1" t="s">
        <v>8</v>
      </c>
      <c r="E9459" s="1" t="s">
        <v>22544</v>
      </c>
      <c r="F9459" s="1" t="s">
        <v>119</v>
      </c>
      <c r="G9459" s="1">
        <v>20</v>
      </c>
      <c r="H9459" s="1">
        <v>63502</v>
      </c>
      <c r="I9459" s="2" t="str">
        <f>IF(Table2[[#This Row],[age]]&gt;60,"Old",IF(Table2[[#This Row],[age]]&gt;45,"Middle aged",IF(Table2[[#This Row],[age]]&gt;30,"Adult",IF(Table2[[#This Row],[age]]&gt;25,"Young adult","Youth"))))</f>
        <v>Youth</v>
      </c>
      <c r="J9459" s="2" t="str">
        <f>IF(Table2[[#This Row],[salary]]&gt;150000,"High",IF(Table2[[#This Row],[salary]]&gt;100000,"Mid",IF(Table2[[#This Row],[salary]]&gt;50000,"Mediocre","Low")))</f>
        <v>Mediocre</v>
      </c>
    </row>
    <row r="9460" spans="1:10" x14ac:dyDescent="0.2">
      <c r="A9460" s="1" t="s">
        <v>3573</v>
      </c>
      <c r="B9460" s="3">
        <v>44160</v>
      </c>
      <c r="C9460" s="1" t="s">
        <v>13569</v>
      </c>
      <c r="D9460" s="1" t="s">
        <v>11</v>
      </c>
      <c r="E9460" s="1" t="s">
        <v>23213</v>
      </c>
      <c r="F9460" s="1" t="s">
        <v>1576</v>
      </c>
      <c r="G9460" s="1">
        <v>20</v>
      </c>
      <c r="H9460" s="1">
        <v>23836</v>
      </c>
      <c r="I9460" s="2" t="str">
        <f>IF(Table2[[#This Row],[age]]&gt;60,"Old",IF(Table2[[#This Row],[age]]&gt;45,"Middle aged",IF(Table2[[#This Row],[age]]&gt;30,"Adult",IF(Table2[[#This Row],[age]]&gt;25,"Young adult","Youth"))))</f>
        <v>Youth</v>
      </c>
      <c r="J9460" s="2" t="str">
        <f>IF(Table2[[#This Row],[salary]]&gt;150000,"High",IF(Table2[[#This Row],[salary]]&gt;100000,"Mid",IF(Table2[[#This Row],[salary]]&gt;50000,"Mediocre","Low")))</f>
        <v>Low</v>
      </c>
    </row>
    <row r="9461" spans="1:10" x14ac:dyDescent="0.2">
      <c r="A9461" s="2" t="s">
        <v>3624</v>
      </c>
      <c r="B9461" s="4">
        <v>44235</v>
      </c>
      <c r="C9461" s="2" t="s">
        <v>13618</v>
      </c>
      <c r="D9461" s="2" t="s">
        <v>8</v>
      </c>
      <c r="E9461" s="2" t="s">
        <v>23261</v>
      </c>
      <c r="F9461" s="2" t="s">
        <v>3625</v>
      </c>
      <c r="G9461" s="2">
        <v>20</v>
      </c>
      <c r="H9461" s="2">
        <v>180279</v>
      </c>
      <c r="I9461" s="2" t="str">
        <f>IF(Table2[[#This Row],[age]]&gt;60,"Old",IF(Table2[[#This Row],[age]]&gt;45,"Middle aged",IF(Table2[[#This Row],[age]]&gt;30,"Adult",IF(Table2[[#This Row],[age]]&gt;25,"Young adult","Youth"))))</f>
        <v>Youth</v>
      </c>
      <c r="J9461" s="2" t="str">
        <f>IF(Table2[[#This Row],[salary]]&gt;150000,"High",IF(Table2[[#This Row],[salary]]&gt;100000,"Mid",IF(Table2[[#This Row],[salary]]&gt;50000,"Mediocre","Low")))</f>
        <v>High</v>
      </c>
    </row>
    <row r="9462" spans="1:10" x14ac:dyDescent="0.2">
      <c r="A9462" s="1" t="s">
        <v>3673</v>
      </c>
      <c r="B9462" s="3">
        <v>44487</v>
      </c>
      <c r="C9462" s="1" t="s">
        <v>13665</v>
      </c>
      <c r="D9462" s="1" t="s">
        <v>8</v>
      </c>
      <c r="E9462" s="1" t="s">
        <v>23302</v>
      </c>
      <c r="F9462" s="1" t="s">
        <v>728</v>
      </c>
      <c r="G9462" s="1">
        <v>20</v>
      </c>
      <c r="H9462" s="1">
        <v>200955</v>
      </c>
      <c r="I9462" s="2" t="str">
        <f>IF(Table2[[#This Row],[age]]&gt;60,"Old",IF(Table2[[#This Row],[age]]&gt;45,"Middle aged",IF(Table2[[#This Row],[age]]&gt;30,"Adult",IF(Table2[[#This Row],[age]]&gt;25,"Young adult","Youth"))))</f>
        <v>Youth</v>
      </c>
      <c r="J9462" s="2" t="str">
        <f>IF(Table2[[#This Row],[salary]]&gt;150000,"High",IF(Table2[[#This Row],[salary]]&gt;100000,"Mid",IF(Table2[[#This Row],[salary]]&gt;50000,"Mediocre","Low")))</f>
        <v>High</v>
      </c>
    </row>
    <row r="9463" spans="1:10" x14ac:dyDescent="0.2">
      <c r="A9463" s="1" t="s">
        <v>3699</v>
      </c>
      <c r="B9463" s="3">
        <v>44076</v>
      </c>
      <c r="C9463" s="1" t="s">
        <v>13691</v>
      </c>
      <c r="D9463" s="1" t="s">
        <v>11</v>
      </c>
      <c r="E9463" s="1" t="s">
        <v>23326</v>
      </c>
      <c r="F9463" s="1" t="s">
        <v>523</v>
      </c>
      <c r="G9463" s="1">
        <v>20</v>
      </c>
      <c r="H9463" s="1">
        <v>104968</v>
      </c>
      <c r="I9463" s="2" t="str">
        <f>IF(Table2[[#This Row],[age]]&gt;60,"Old",IF(Table2[[#This Row],[age]]&gt;45,"Middle aged",IF(Table2[[#This Row],[age]]&gt;30,"Adult",IF(Table2[[#This Row],[age]]&gt;25,"Young adult","Youth"))))</f>
        <v>Youth</v>
      </c>
      <c r="J9463" s="2" t="str">
        <f>IF(Table2[[#This Row],[salary]]&gt;150000,"High",IF(Table2[[#This Row],[salary]]&gt;100000,"Mid",IF(Table2[[#This Row],[salary]]&gt;50000,"Mediocre","Low")))</f>
        <v>Mid</v>
      </c>
    </row>
    <row r="9464" spans="1:10" x14ac:dyDescent="0.2">
      <c r="A9464" s="1" t="s">
        <v>3747</v>
      </c>
      <c r="B9464" s="3">
        <v>43818</v>
      </c>
      <c r="C9464" s="1" t="s">
        <v>13737</v>
      </c>
      <c r="D9464" s="1" t="s">
        <v>8</v>
      </c>
      <c r="E9464" s="1" t="s">
        <v>23366</v>
      </c>
      <c r="F9464" s="1" t="s">
        <v>259</v>
      </c>
      <c r="G9464" s="1">
        <v>20</v>
      </c>
      <c r="H9464" s="1">
        <v>67790</v>
      </c>
      <c r="I9464" s="2" t="str">
        <f>IF(Table2[[#This Row],[age]]&gt;60,"Old",IF(Table2[[#This Row],[age]]&gt;45,"Middle aged",IF(Table2[[#This Row],[age]]&gt;30,"Adult",IF(Table2[[#This Row],[age]]&gt;25,"Young adult","Youth"))))</f>
        <v>Youth</v>
      </c>
      <c r="J9464" s="2" t="str">
        <f>IF(Table2[[#This Row],[salary]]&gt;150000,"High",IF(Table2[[#This Row],[salary]]&gt;100000,"Mid",IF(Table2[[#This Row],[salary]]&gt;50000,"Mediocre","Low")))</f>
        <v>Mediocre</v>
      </c>
    </row>
    <row r="9465" spans="1:10" x14ac:dyDescent="0.2">
      <c r="A9465" s="1" t="s">
        <v>3783</v>
      </c>
      <c r="B9465" s="3">
        <v>44156</v>
      </c>
      <c r="C9465" s="1" t="s">
        <v>13773</v>
      </c>
      <c r="D9465" s="1" t="s">
        <v>8</v>
      </c>
      <c r="E9465" s="1" t="s">
        <v>23396</v>
      </c>
      <c r="F9465" s="1" t="s">
        <v>1750</v>
      </c>
      <c r="G9465" s="1">
        <v>20</v>
      </c>
      <c r="H9465" s="1">
        <v>36667</v>
      </c>
      <c r="I9465" s="2" t="str">
        <f>IF(Table2[[#This Row],[age]]&gt;60,"Old",IF(Table2[[#This Row],[age]]&gt;45,"Middle aged",IF(Table2[[#This Row],[age]]&gt;30,"Adult",IF(Table2[[#This Row],[age]]&gt;25,"Young adult","Youth"))))</f>
        <v>Youth</v>
      </c>
      <c r="J9465" s="2" t="str">
        <f>IF(Table2[[#This Row],[salary]]&gt;150000,"High",IF(Table2[[#This Row],[salary]]&gt;100000,"Mid",IF(Table2[[#This Row],[salary]]&gt;50000,"Mediocre","Low")))</f>
        <v>Low</v>
      </c>
    </row>
    <row r="9466" spans="1:10" x14ac:dyDescent="0.2">
      <c r="A9466" s="2" t="s">
        <v>3784</v>
      </c>
      <c r="B9466" s="4">
        <v>44422</v>
      </c>
      <c r="C9466" s="2" t="s">
        <v>13774</v>
      </c>
      <c r="D9466" s="2" t="s">
        <v>11</v>
      </c>
      <c r="E9466" s="2" t="s">
        <v>20717</v>
      </c>
      <c r="F9466" s="2" t="s">
        <v>32</v>
      </c>
      <c r="G9466" s="2">
        <v>20</v>
      </c>
      <c r="H9466" s="2">
        <v>205873</v>
      </c>
      <c r="I9466" s="2" t="str">
        <f>IF(Table2[[#This Row],[age]]&gt;60,"Old",IF(Table2[[#This Row],[age]]&gt;45,"Middle aged",IF(Table2[[#This Row],[age]]&gt;30,"Adult",IF(Table2[[#This Row],[age]]&gt;25,"Young adult","Youth"))))</f>
        <v>Youth</v>
      </c>
      <c r="J9466" s="2" t="str">
        <f>IF(Table2[[#This Row],[salary]]&gt;150000,"High",IF(Table2[[#This Row],[salary]]&gt;100000,"Mid",IF(Table2[[#This Row],[salary]]&gt;50000,"Mediocre","Low")))</f>
        <v>High</v>
      </c>
    </row>
    <row r="9467" spans="1:10" x14ac:dyDescent="0.2">
      <c r="A9467" s="1" t="s">
        <v>3800</v>
      </c>
      <c r="B9467" s="3">
        <v>44554</v>
      </c>
      <c r="C9467" s="1" t="s">
        <v>13788</v>
      </c>
      <c r="D9467" s="1" t="s">
        <v>11</v>
      </c>
      <c r="E9467" s="1" t="s">
        <v>23409</v>
      </c>
      <c r="F9467" s="1" t="s">
        <v>3801</v>
      </c>
      <c r="G9467" s="1">
        <v>20</v>
      </c>
      <c r="H9467" s="1">
        <v>73479</v>
      </c>
      <c r="I9467" s="2" t="str">
        <f>IF(Table2[[#This Row],[age]]&gt;60,"Old",IF(Table2[[#This Row],[age]]&gt;45,"Middle aged",IF(Table2[[#This Row],[age]]&gt;30,"Adult",IF(Table2[[#This Row],[age]]&gt;25,"Young adult","Youth"))))</f>
        <v>Youth</v>
      </c>
      <c r="J9467" s="2" t="str">
        <f>IF(Table2[[#This Row],[salary]]&gt;150000,"High",IF(Table2[[#This Row],[salary]]&gt;100000,"Mid",IF(Table2[[#This Row],[salary]]&gt;50000,"Mediocre","Low")))</f>
        <v>Mediocre</v>
      </c>
    </row>
    <row r="9468" spans="1:10" x14ac:dyDescent="0.2">
      <c r="A9468" s="1" t="s">
        <v>3865</v>
      </c>
      <c r="B9468" s="3">
        <v>43775</v>
      </c>
      <c r="C9468" s="1" t="s">
        <v>13852</v>
      </c>
      <c r="D9468" s="1" t="s">
        <v>8</v>
      </c>
      <c r="E9468" s="1" t="s">
        <v>23466</v>
      </c>
      <c r="F9468" s="1" t="s">
        <v>198</v>
      </c>
      <c r="G9468" s="1">
        <v>20</v>
      </c>
      <c r="H9468" s="1">
        <v>130792</v>
      </c>
      <c r="I9468" s="2" t="str">
        <f>IF(Table2[[#This Row],[age]]&gt;60,"Old",IF(Table2[[#This Row],[age]]&gt;45,"Middle aged",IF(Table2[[#This Row],[age]]&gt;30,"Adult",IF(Table2[[#This Row],[age]]&gt;25,"Young adult","Youth"))))</f>
        <v>Youth</v>
      </c>
      <c r="J9468" s="2" t="str">
        <f>IF(Table2[[#This Row],[salary]]&gt;150000,"High",IF(Table2[[#This Row],[salary]]&gt;100000,"Mid",IF(Table2[[#This Row],[salary]]&gt;50000,"Mediocre","Low")))</f>
        <v>Mid</v>
      </c>
    </row>
    <row r="9469" spans="1:10" x14ac:dyDescent="0.2">
      <c r="A9469" s="1" t="s">
        <v>3905</v>
      </c>
      <c r="B9469" s="3">
        <v>43640</v>
      </c>
      <c r="C9469" s="1" t="s">
        <v>13892</v>
      </c>
      <c r="D9469" s="1" t="s">
        <v>11</v>
      </c>
      <c r="E9469" s="1" t="s">
        <v>23502</v>
      </c>
      <c r="F9469" s="1" t="s">
        <v>707</v>
      </c>
      <c r="G9469" s="1">
        <v>20</v>
      </c>
      <c r="H9469" s="1">
        <v>212680</v>
      </c>
      <c r="I9469" s="2" t="str">
        <f>IF(Table2[[#This Row],[age]]&gt;60,"Old",IF(Table2[[#This Row],[age]]&gt;45,"Middle aged",IF(Table2[[#This Row],[age]]&gt;30,"Adult",IF(Table2[[#This Row],[age]]&gt;25,"Young adult","Youth"))))</f>
        <v>Youth</v>
      </c>
      <c r="J9469" s="2" t="str">
        <f>IF(Table2[[#This Row],[salary]]&gt;150000,"High",IF(Table2[[#This Row],[salary]]&gt;100000,"Mid",IF(Table2[[#This Row],[salary]]&gt;50000,"Mediocre","Low")))</f>
        <v>High</v>
      </c>
    </row>
    <row r="9470" spans="1:10" x14ac:dyDescent="0.2">
      <c r="A9470" s="2" t="s">
        <v>3920</v>
      </c>
      <c r="B9470" s="4">
        <v>43775</v>
      </c>
      <c r="C9470" s="2" t="s">
        <v>13907</v>
      </c>
      <c r="D9470" s="2" t="s">
        <v>11</v>
      </c>
      <c r="E9470" s="2" t="s">
        <v>23516</v>
      </c>
      <c r="F9470" s="2" t="s">
        <v>77</v>
      </c>
      <c r="G9470" s="2">
        <v>20</v>
      </c>
      <c r="H9470" s="2">
        <v>194059</v>
      </c>
      <c r="I9470" s="2" t="str">
        <f>IF(Table2[[#This Row],[age]]&gt;60,"Old",IF(Table2[[#This Row],[age]]&gt;45,"Middle aged",IF(Table2[[#This Row],[age]]&gt;30,"Adult",IF(Table2[[#This Row],[age]]&gt;25,"Young adult","Youth"))))</f>
        <v>Youth</v>
      </c>
      <c r="J9470" s="2" t="str">
        <f>IF(Table2[[#This Row],[salary]]&gt;150000,"High",IF(Table2[[#This Row],[salary]]&gt;100000,"Mid",IF(Table2[[#This Row],[salary]]&gt;50000,"Mediocre","Low")))</f>
        <v>High</v>
      </c>
    </row>
    <row r="9471" spans="1:10" x14ac:dyDescent="0.2">
      <c r="A9471" s="1" t="s">
        <v>3989</v>
      </c>
      <c r="B9471" s="3">
        <v>44679</v>
      </c>
      <c r="C9471" s="1" t="s">
        <v>13975</v>
      </c>
      <c r="D9471" s="1" t="s">
        <v>11</v>
      </c>
      <c r="E9471" s="1" t="s">
        <v>22665</v>
      </c>
      <c r="F9471" s="1" t="s">
        <v>1779</v>
      </c>
      <c r="G9471" s="1">
        <v>20</v>
      </c>
      <c r="H9471" s="1">
        <v>84426</v>
      </c>
      <c r="I9471" s="2" t="str">
        <f>IF(Table2[[#This Row],[age]]&gt;60,"Old",IF(Table2[[#This Row],[age]]&gt;45,"Middle aged",IF(Table2[[#This Row],[age]]&gt;30,"Adult",IF(Table2[[#This Row],[age]]&gt;25,"Young adult","Youth"))))</f>
        <v>Youth</v>
      </c>
      <c r="J9471" s="2" t="str">
        <f>IF(Table2[[#This Row],[salary]]&gt;150000,"High",IF(Table2[[#This Row],[salary]]&gt;100000,"Mid",IF(Table2[[#This Row],[salary]]&gt;50000,"Mediocre","Low")))</f>
        <v>Mediocre</v>
      </c>
    </row>
    <row r="9472" spans="1:10" x14ac:dyDescent="0.2">
      <c r="A9472" s="2" t="s">
        <v>3994</v>
      </c>
      <c r="B9472" s="4">
        <v>44697</v>
      </c>
      <c r="C9472" s="2" t="s">
        <v>13980</v>
      </c>
      <c r="D9472" s="2" t="s">
        <v>8</v>
      </c>
      <c r="E9472" s="2" t="s">
        <v>23575</v>
      </c>
      <c r="F9472" s="2" t="s">
        <v>1065</v>
      </c>
      <c r="G9472" s="2">
        <v>20</v>
      </c>
      <c r="H9472" s="2">
        <v>182969</v>
      </c>
      <c r="I9472" s="2" t="str">
        <f>IF(Table2[[#This Row],[age]]&gt;60,"Old",IF(Table2[[#This Row],[age]]&gt;45,"Middle aged",IF(Table2[[#This Row],[age]]&gt;30,"Adult",IF(Table2[[#This Row],[age]]&gt;25,"Young adult","Youth"))))</f>
        <v>Youth</v>
      </c>
      <c r="J9472" s="2" t="str">
        <f>IF(Table2[[#This Row],[salary]]&gt;150000,"High",IF(Table2[[#This Row],[salary]]&gt;100000,"Mid",IF(Table2[[#This Row],[salary]]&gt;50000,"Mediocre","Low")))</f>
        <v>High</v>
      </c>
    </row>
    <row r="9473" spans="1:10" x14ac:dyDescent="0.2">
      <c r="A9473" s="2" t="s">
        <v>4081</v>
      </c>
      <c r="B9473" s="4">
        <v>44432</v>
      </c>
      <c r="C9473" s="2" t="s">
        <v>14065</v>
      </c>
      <c r="D9473" s="2" t="s">
        <v>11</v>
      </c>
      <c r="E9473" s="2" t="s">
        <v>23650</v>
      </c>
      <c r="F9473" s="2" t="s">
        <v>640</v>
      </c>
      <c r="G9473" s="2">
        <v>20</v>
      </c>
      <c r="H9473" s="2">
        <v>110279</v>
      </c>
      <c r="I9473" s="2" t="str">
        <f>IF(Table2[[#This Row],[age]]&gt;60,"Old",IF(Table2[[#This Row],[age]]&gt;45,"Middle aged",IF(Table2[[#This Row],[age]]&gt;30,"Adult",IF(Table2[[#This Row],[age]]&gt;25,"Young adult","Youth"))))</f>
        <v>Youth</v>
      </c>
      <c r="J9473" s="2" t="str">
        <f>IF(Table2[[#This Row],[salary]]&gt;150000,"High",IF(Table2[[#This Row],[salary]]&gt;100000,"Mid",IF(Table2[[#This Row],[salary]]&gt;50000,"Mediocre","Low")))</f>
        <v>Mid</v>
      </c>
    </row>
    <row r="9474" spans="1:10" x14ac:dyDescent="0.2">
      <c r="A9474" s="2" t="s">
        <v>4085</v>
      </c>
      <c r="B9474" s="4">
        <v>44283</v>
      </c>
      <c r="C9474" s="2" t="s">
        <v>14069</v>
      </c>
      <c r="D9474" s="2" t="s">
        <v>8</v>
      </c>
      <c r="E9474" s="2" t="s">
        <v>23654</v>
      </c>
      <c r="F9474" s="2" t="s">
        <v>2054</v>
      </c>
      <c r="G9474" s="2">
        <v>20</v>
      </c>
      <c r="H9474" s="2">
        <v>244111</v>
      </c>
      <c r="I9474" s="2" t="str">
        <f>IF(Table2[[#This Row],[age]]&gt;60,"Old",IF(Table2[[#This Row],[age]]&gt;45,"Middle aged",IF(Table2[[#This Row],[age]]&gt;30,"Adult",IF(Table2[[#This Row],[age]]&gt;25,"Young adult","Youth"))))</f>
        <v>Youth</v>
      </c>
      <c r="J9474" s="2" t="str">
        <f>IF(Table2[[#This Row],[salary]]&gt;150000,"High",IF(Table2[[#This Row],[salary]]&gt;100000,"Mid",IF(Table2[[#This Row],[salary]]&gt;50000,"Mediocre","Low")))</f>
        <v>High</v>
      </c>
    </row>
    <row r="9475" spans="1:10" x14ac:dyDescent="0.2">
      <c r="A9475" s="2" t="s">
        <v>4226</v>
      </c>
      <c r="B9475" s="4">
        <v>44643</v>
      </c>
      <c r="C9475" s="2" t="s">
        <v>14208</v>
      </c>
      <c r="D9475" s="2" t="s">
        <v>8</v>
      </c>
      <c r="E9475" s="2" t="s">
        <v>23775</v>
      </c>
      <c r="F9475" s="2" t="s">
        <v>2186</v>
      </c>
      <c r="G9475" s="2">
        <v>20</v>
      </c>
      <c r="H9475" s="2">
        <v>234819</v>
      </c>
      <c r="I9475" s="2" t="str">
        <f>IF(Table2[[#This Row],[age]]&gt;60,"Old",IF(Table2[[#This Row],[age]]&gt;45,"Middle aged",IF(Table2[[#This Row],[age]]&gt;30,"Adult",IF(Table2[[#This Row],[age]]&gt;25,"Young adult","Youth"))))</f>
        <v>Youth</v>
      </c>
      <c r="J9475" s="2" t="str">
        <f>IF(Table2[[#This Row],[salary]]&gt;150000,"High",IF(Table2[[#This Row],[salary]]&gt;100000,"Mid",IF(Table2[[#This Row],[salary]]&gt;50000,"Mediocre","Low")))</f>
        <v>High</v>
      </c>
    </row>
    <row r="9476" spans="1:10" x14ac:dyDescent="0.2">
      <c r="A9476" s="2" t="s">
        <v>4256</v>
      </c>
      <c r="B9476" s="4">
        <v>44729</v>
      </c>
      <c r="C9476" s="2" t="s">
        <v>11137</v>
      </c>
      <c r="D9476" s="2" t="s">
        <v>8</v>
      </c>
      <c r="E9476" s="2" t="s">
        <v>23799</v>
      </c>
      <c r="F9476" s="2" t="s">
        <v>796</v>
      </c>
      <c r="G9476" s="2">
        <v>20</v>
      </c>
      <c r="H9476" s="2">
        <v>195298</v>
      </c>
      <c r="I9476" s="2" t="str">
        <f>IF(Table2[[#This Row],[age]]&gt;60,"Old",IF(Table2[[#This Row],[age]]&gt;45,"Middle aged",IF(Table2[[#This Row],[age]]&gt;30,"Adult",IF(Table2[[#This Row],[age]]&gt;25,"Young adult","Youth"))))</f>
        <v>Youth</v>
      </c>
      <c r="J9476" s="2" t="str">
        <f>IF(Table2[[#This Row],[salary]]&gt;150000,"High",IF(Table2[[#This Row],[salary]]&gt;100000,"Mid",IF(Table2[[#This Row],[salary]]&gt;50000,"Mediocre","Low")))</f>
        <v>High</v>
      </c>
    </row>
    <row r="9477" spans="1:10" x14ac:dyDescent="0.2">
      <c r="A9477" s="2" t="s">
        <v>4438</v>
      </c>
      <c r="B9477" s="4">
        <v>43800</v>
      </c>
      <c r="C9477" s="2" t="s">
        <v>14418</v>
      </c>
      <c r="D9477" s="2" t="s">
        <v>11</v>
      </c>
      <c r="E9477" s="2" t="s">
        <v>23956</v>
      </c>
      <c r="F9477" s="2" t="s">
        <v>951</v>
      </c>
      <c r="G9477" s="2">
        <v>20</v>
      </c>
      <c r="H9477" s="2">
        <v>96082</v>
      </c>
      <c r="I9477" s="2" t="str">
        <f>IF(Table2[[#This Row],[age]]&gt;60,"Old",IF(Table2[[#This Row],[age]]&gt;45,"Middle aged",IF(Table2[[#This Row],[age]]&gt;30,"Adult",IF(Table2[[#This Row],[age]]&gt;25,"Young adult","Youth"))))</f>
        <v>Youth</v>
      </c>
      <c r="J9477" s="2" t="str">
        <f>IF(Table2[[#This Row],[salary]]&gt;150000,"High",IF(Table2[[#This Row],[salary]]&gt;100000,"Mid",IF(Table2[[#This Row],[salary]]&gt;50000,"Mediocre","Low")))</f>
        <v>Mediocre</v>
      </c>
    </row>
    <row r="9478" spans="1:10" x14ac:dyDescent="0.2">
      <c r="A9478" s="1" t="s">
        <v>4443</v>
      </c>
      <c r="B9478" s="3">
        <v>44297</v>
      </c>
      <c r="C9478" s="1" t="s">
        <v>14423</v>
      </c>
      <c r="D9478" s="1" t="s">
        <v>11</v>
      </c>
      <c r="E9478" s="1" t="s">
        <v>23961</v>
      </c>
      <c r="F9478" s="1" t="s">
        <v>898</v>
      </c>
      <c r="G9478" s="1">
        <v>20</v>
      </c>
      <c r="H9478" s="1">
        <v>111333</v>
      </c>
      <c r="I9478" s="2" t="str">
        <f>IF(Table2[[#This Row],[age]]&gt;60,"Old",IF(Table2[[#This Row],[age]]&gt;45,"Middle aged",IF(Table2[[#This Row],[age]]&gt;30,"Adult",IF(Table2[[#This Row],[age]]&gt;25,"Young adult","Youth"))))</f>
        <v>Youth</v>
      </c>
      <c r="J9478" s="2" t="str">
        <f>IF(Table2[[#This Row],[salary]]&gt;150000,"High",IF(Table2[[#This Row],[salary]]&gt;100000,"Mid",IF(Table2[[#This Row],[salary]]&gt;50000,"Mediocre","Low")))</f>
        <v>Mid</v>
      </c>
    </row>
    <row r="9479" spans="1:10" x14ac:dyDescent="0.2">
      <c r="A9479" s="1" t="s">
        <v>4481</v>
      </c>
      <c r="B9479" s="3">
        <v>44332</v>
      </c>
      <c r="C9479" s="1" t="s">
        <v>14461</v>
      </c>
      <c r="D9479" s="1" t="s">
        <v>8</v>
      </c>
      <c r="E9479" s="1" t="s">
        <v>23994</v>
      </c>
      <c r="F9479" s="1" t="s">
        <v>1143</v>
      </c>
      <c r="G9479" s="1">
        <v>20</v>
      </c>
      <c r="H9479" s="1">
        <v>159109</v>
      </c>
      <c r="I9479" s="2" t="str">
        <f>IF(Table2[[#This Row],[age]]&gt;60,"Old",IF(Table2[[#This Row],[age]]&gt;45,"Middle aged",IF(Table2[[#This Row],[age]]&gt;30,"Adult",IF(Table2[[#This Row],[age]]&gt;25,"Young adult","Youth"))))</f>
        <v>Youth</v>
      </c>
      <c r="J9479" s="2" t="str">
        <f>IF(Table2[[#This Row],[salary]]&gt;150000,"High",IF(Table2[[#This Row],[salary]]&gt;100000,"Mid",IF(Table2[[#This Row],[salary]]&gt;50000,"Mediocre","Low")))</f>
        <v>High</v>
      </c>
    </row>
    <row r="9480" spans="1:10" x14ac:dyDescent="0.2">
      <c r="A9480" s="2" t="s">
        <v>4546</v>
      </c>
      <c r="B9480" s="4">
        <v>43814</v>
      </c>
      <c r="C9480" s="2" t="s">
        <v>14524</v>
      </c>
      <c r="D9480" s="2" t="s">
        <v>8</v>
      </c>
      <c r="E9480" s="2" t="s">
        <v>24044</v>
      </c>
      <c r="F9480" s="2" t="s">
        <v>1179</v>
      </c>
      <c r="G9480" s="2">
        <v>20</v>
      </c>
      <c r="H9480" s="2">
        <v>48505</v>
      </c>
      <c r="I9480" s="2" t="str">
        <f>IF(Table2[[#This Row],[age]]&gt;60,"Old",IF(Table2[[#This Row],[age]]&gt;45,"Middle aged",IF(Table2[[#This Row],[age]]&gt;30,"Adult",IF(Table2[[#This Row],[age]]&gt;25,"Young adult","Youth"))))</f>
        <v>Youth</v>
      </c>
      <c r="J9480" s="2" t="str">
        <f>IF(Table2[[#This Row],[salary]]&gt;150000,"High",IF(Table2[[#This Row],[salary]]&gt;100000,"Mid",IF(Table2[[#This Row],[salary]]&gt;50000,"Mediocre","Low")))</f>
        <v>Low</v>
      </c>
    </row>
    <row r="9481" spans="1:10" x14ac:dyDescent="0.2">
      <c r="A9481" s="2" t="s">
        <v>4564</v>
      </c>
      <c r="B9481" s="4">
        <v>43643</v>
      </c>
      <c r="C9481" s="2" t="s">
        <v>14542</v>
      </c>
      <c r="D9481" s="2" t="s">
        <v>8</v>
      </c>
      <c r="E9481" s="2" t="s">
        <v>24055</v>
      </c>
      <c r="F9481" s="2" t="s">
        <v>1230</v>
      </c>
      <c r="G9481" s="2">
        <v>20</v>
      </c>
      <c r="H9481" s="2">
        <v>25669</v>
      </c>
      <c r="I9481" s="2" t="str">
        <f>IF(Table2[[#This Row],[age]]&gt;60,"Old",IF(Table2[[#This Row],[age]]&gt;45,"Middle aged",IF(Table2[[#This Row],[age]]&gt;30,"Adult",IF(Table2[[#This Row],[age]]&gt;25,"Young adult","Youth"))))</f>
        <v>Youth</v>
      </c>
      <c r="J9481" s="2" t="str">
        <f>IF(Table2[[#This Row],[salary]]&gt;150000,"High",IF(Table2[[#This Row],[salary]]&gt;100000,"Mid",IF(Table2[[#This Row],[salary]]&gt;50000,"Mediocre","Low")))</f>
        <v>Low</v>
      </c>
    </row>
    <row r="9482" spans="1:10" x14ac:dyDescent="0.2">
      <c r="A9482" s="1" t="s">
        <v>4571</v>
      </c>
      <c r="B9482" s="3">
        <v>44595</v>
      </c>
      <c r="C9482" s="1" t="s">
        <v>14549</v>
      </c>
      <c r="D9482" s="1" t="s">
        <v>8</v>
      </c>
      <c r="E9482" s="1" t="s">
        <v>24061</v>
      </c>
      <c r="F9482" s="1" t="s">
        <v>1146</v>
      </c>
      <c r="G9482" s="1">
        <v>20</v>
      </c>
      <c r="H9482" s="1">
        <v>38234</v>
      </c>
      <c r="I9482" s="2" t="str">
        <f>IF(Table2[[#This Row],[age]]&gt;60,"Old",IF(Table2[[#This Row],[age]]&gt;45,"Middle aged",IF(Table2[[#This Row],[age]]&gt;30,"Adult",IF(Table2[[#This Row],[age]]&gt;25,"Young adult","Youth"))))</f>
        <v>Youth</v>
      </c>
      <c r="J9482" s="2" t="str">
        <f>IF(Table2[[#This Row],[salary]]&gt;150000,"High",IF(Table2[[#This Row],[salary]]&gt;100000,"Mid",IF(Table2[[#This Row],[salary]]&gt;50000,"Mediocre","Low")))</f>
        <v>Low</v>
      </c>
    </row>
    <row r="9483" spans="1:10" x14ac:dyDescent="0.2">
      <c r="A9483" s="2" t="s">
        <v>4648</v>
      </c>
      <c r="B9483" s="4">
        <v>44379</v>
      </c>
      <c r="C9483" s="2" t="s">
        <v>14625</v>
      </c>
      <c r="D9483" s="2" t="s">
        <v>8</v>
      </c>
      <c r="E9483" s="2" t="s">
        <v>24125</v>
      </c>
      <c r="F9483" s="2" t="s">
        <v>2105</v>
      </c>
      <c r="G9483" s="2">
        <v>20</v>
      </c>
      <c r="H9483" s="2">
        <v>110928</v>
      </c>
      <c r="I9483" s="2" t="str">
        <f>IF(Table2[[#This Row],[age]]&gt;60,"Old",IF(Table2[[#This Row],[age]]&gt;45,"Middle aged",IF(Table2[[#This Row],[age]]&gt;30,"Adult",IF(Table2[[#This Row],[age]]&gt;25,"Young adult","Youth"))))</f>
        <v>Youth</v>
      </c>
      <c r="J9483" s="2" t="str">
        <f>IF(Table2[[#This Row],[salary]]&gt;150000,"High",IF(Table2[[#This Row],[salary]]&gt;100000,"Mid",IF(Table2[[#This Row],[salary]]&gt;50000,"Mediocre","Low")))</f>
        <v>Mid</v>
      </c>
    </row>
    <row r="9484" spans="1:10" x14ac:dyDescent="0.2">
      <c r="A9484" s="2" t="s">
        <v>4650</v>
      </c>
      <c r="B9484" s="4">
        <v>43863</v>
      </c>
      <c r="C9484" s="2" t="s">
        <v>14627</v>
      </c>
      <c r="D9484" s="2" t="s">
        <v>8</v>
      </c>
      <c r="E9484" s="2" t="s">
        <v>24127</v>
      </c>
      <c r="F9484" s="2" t="s">
        <v>749</v>
      </c>
      <c r="G9484" s="2">
        <v>20</v>
      </c>
      <c r="H9484" s="2">
        <v>25940</v>
      </c>
      <c r="I9484" s="2" t="str">
        <f>IF(Table2[[#This Row],[age]]&gt;60,"Old",IF(Table2[[#This Row],[age]]&gt;45,"Middle aged",IF(Table2[[#This Row],[age]]&gt;30,"Adult",IF(Table2[[#This Row],[age]]&gt;25,"Young adult","Youth"))))</f>
        <v>Youth</v>
      </c>
      <c r="J9484" s="2" t="str">
        <f>IF(Table2[[#This Row],[salary]]&gt;150000,"High",IF(Table2[[#This Row],[salary]]&gt;100000,"Mid",IF(Table2[[#This Row],[salary]]&gt;50000,"Mediocre","Low")))</f>
        <v>Low</v>
      </c>
    </row>
    <row r="9485" spans="1:10" x14ac:dyDescent="0.2">
      <c r="A9485" s="1" t="s">
        <v>4673</v>
      </c>
      <c r="B9485" s="3">
        <v>44169</v>
      </c>
      <c r="C9485" s="1" t="s">
        <v>14650</v>
      </c>
      <c r="D9485" s="1" t="s">
        <v>8</v>
      </c>
      <c r="E9485" s="1" t="s">
        <v>24144</v>
      </c>
      <c r="F9485" s="1" t="s">
        <v>4147</v>
      </c>
      <c r="G9485" s="1">
        <v>20</v>
      </c>
      <c r="H9485" s="1">
        <v>67600</v>
      </c>
      <c r="I9485" s="2" t="str">
        <f>IF(Table2[[#This Row],[age]]&gt;60,"Old",IF(Table2[[#This Row],[age]]&gt;45,"Middle aged",IF(Table2[[#This Row],[age]]&gt;30,"Adult",IF(Table2[[#This Row],[age]]&gt;25,"Young adult","Youth"))))</f>
        <v>Youth</v>
      </c>
      <c r="J9485" s="2" t="str">
        <f>IF(Table2[[#This Row],[salary]]&gt;150000,"High",IF(Table2[[#This Row],[salary]]&gt;100000,"Mid",IF(Table2[[#This Row],[salary]]&gt;50000,"Mediocre","Low")))</f>
        <v>Mediocre</v>
      </c>
    </row>
    <row r="9486" spans="1:10" x14ac:dyDescent="0.2">
      <c r="A9486" s="1" t="s">
        <v>4709</v>
      </c>
      <c r="B9486" s="3">
        <v>43836</v>
      </c>
      <c r="C9486" s="1" t="s">
        <v>14686</v>
      </c>
      <c r="D9486" s="1" t="s">
        <v>11</v>
      </c>
      <c r="E9486" s="1" t="s">
        <v>24172</v>
      </c>
      <c r="F9486" s="1" t="s">
        <v>208</v>
      </c>
      <c r="G9486" s="1">
        <v>20</v>
      </c>
      <c r="H9486" s="1">
        <v>186967</v>
      </c>
      <c r="I9486" s="2" t="str">
        <f>IF(Table2[[#This Row],[age]]&gt;60,"Old",IF(Table2[[#This Row],[age]]&gt;45,"Middle aged",IF(Table2[[#This Row],[age]]&gt;30,"Adult",IF(Table2[[#This Row],[age]]&gt;25,"Young adult","Youth"))))</f>
        <v>Youth</v>
      </c>
      <c r="J9486" s="2" t="str">
        <f>IF(Table2[[#This Row],[salary]]&gt;150000,"High",IF(Table2[[#This Row],[salary]]&gt;100000,"Mid",IF(Table2[[#This Row],[salary]]&gt;50000,"Mediocre","Low")))</f>
        <v>High</v>
      </c>
    </row>
    <row r="9487" spans="1:10" x14ac:dyDescent="0.2">
      <c r="A9487" s="2" t="s">
        <v>4714</v>
      </c>
      <c r="B9487" s="4">
        <v>43737</v>
      </c>
      <c r="C9487" s="2" t="s">
        <v>14691</v>
      </c>
      <c r="D9487" s="2" t="s">
        <v>8</v>
      </c>
      <c r="E9487" s="2" t="s">
        <v>24176</v>
      </c>
      <c r="F9487" s="2" t="s">
        <v>1172</v>
      </c>
      <c r="G9487" s="2">
        <v>20</v>
      </c>
      <c r="H9487" s="2">
        <v>78928</v>
      </c>
      <c r="I9487" s="2" t="str">
        <f>IF(Table2[[#This Row],[age]]&gt;60,"Old",IF(Table2[[#This Row],[age]]&gt;45,"Middle aged",IF(Table2[[#This Row],[age]]&gt;30,"Adult",IF(Table2[[#This Row],[age]]&gt;25,"Young adult","Youth"))))</f>
        <v>Youth</v>
      </c>
      <c r="J9487" s="2" t="str">
        <f>IF(Table2[[#This Row],[salary]]&gt;150000,"High",IF(Table2[[#This Row],[salary]]&gt;100000,"Mid",IF(Table2[[#This Row],[salary]]&gt;50000,"Mediocre","Low")))</f>
        <v>Mediocre</v>
      </c>
    </row>
    <row r="9488" spans="1:10" x14ac:dyDescent="0.2">
      <c r="A9488" s="1" t="s">
        <v>4743</v>
      </c>
      <c r="B9488" s="3">
        <v>44599</v>
      </c>
      <c r="C9488" s="1" t="s">
        <v>14720</v>
      </c>
      <c r="D9488" s="1" t="s">
        <v>11</v>
      </c>
      <c r="E9488" s="1" t="s">
        <v>24199</v>
      </c>
      <c r="F9488" s="1" t="s">
        <v>558</v>
      </c>
      <c r="G9488" s="1">
        <v>20</v>
      </c>
      <c r="H9488" s="1">
        <v>96589</v>
      </c>
      <c r="I9488" s="2" t="str">
        <f>IF(Table2[[#This Row],[age]]&gt;60,"Old",IF(Table2[[#This Row],[age]]&gt;45,"Middle aged",IF(Table2[[#This Row],[age]]&gt;30,"Adult",IF(Table2[[#This Row],[age]]&gt;25,"Young adult","Youth"))))</f>
        <v>Youth</v>
      </c>
      <c r="J9488" s="2" t="str">
        <f>IF(Table2[[#This Row],[salary]]&gt;150000,"High",IF(Table2[[#This Row],[salary]]&gt;100000,"Mid",IF(Table2[[#This Row],[salary]]&gt;50000,"Mediocre","Low")))</f>
        <v>Mediocre</v>
      </c>
    </row>
    <row r="9489" spans="1:10" x14ac:dyDescent="0.2">
      <c r="A9489" s="1" t="s">
        <v>4777</v>
      </c>
      <c r="B9489" s="3">
        <v>44529</v>
      </c>
      <c r="C9489" s="1" t="s">
        <v>14754</v>
      </c>
      <c r="D9489" s="1" t="s">
        <v>11</v>
      </c>
      <c r="E9489" s="1" t="s">
        <v>24225</v>
      </c>
      <c r="F9489" s="1" t="s">
        <v>173</v>
      </c>
      <c r="G9489" s="1">
        <v>20</v>
      </c>
      <c r="H9489" s="1">
        <v>156888</v>
      </c>
      <c r="I9489" s="2" t="str">
        <f>IF(Table2[[#This Row],[age]]&gt;60,"Old",IF(Table2[[#This Row],[age]]&gt;45,"Middle aged",IF(Table2[[#This Row],[age]]&gt;30,"Adult",IF(Table2[[#This Row],[age]]&gt;25,"Young adult","Youth"))))</f>
        <v>Youth</v>
      </c>
      <c r="J9489" s="2" t="str">
        <f>IF(Table2[[#This Row],[salary]]&gt;150000,"High",IF(Table2[[#This Row],[salary]]&gt;100000,"Mid",IF(Table2[[#This Row],[salary]]&gt;50000,"Mediocre","Low")))</f>
        <v>High</v>
      </c>
    </row>
    <row r="9490" spans="1:10" x14ac:dyDescent="0.2">
      <c r="A9490" s="2" t="s">
        <v>4802</v>
      </c>
      <c r="B9490" s="4">
        <v>44130</v>
      </c>
      <c r="C9490" s="2" t="s">
        <v>14779</v>
      </c>
      <c r="D9490" s="2" t="s">
        <v>8</v>
      </c>
      <c r="E9490" s="2" t="s">
        <v>24246</v>
      </c>
      <c r="F9490" s="2" t="s">
        <v>83</v>
      </c>
      <c r="G9490" s="2">
        <v>20</v>
      </c>
      <c r="H9490" s="2">
        <v>52048</v>
      </c>
      <c r="I9490" s="2" t="str">
        <f>IF(Table2[[#This Row],[age]]&gt;60,"Old",IF(Table2[[#This Row],[age]]&gt;45,"Middle aged",IF(Table2[[#This Row],[age]]&gt;30,"Adult",IF(Table2[[#This Row],[age]]&gt;25,"Young adult","Youth"))))</f>
        <v>Youth</v>
      </c>
      <c r="J9490" s="2" t="str">
        <f>IF(Table2[[#This Row],[salary]]&gt;150000,"High",IF(Table2[[#This Row],[salary]]&gt;100000,"Mid",IF(Table2[[#This Row],[salary]]&gt;50000,"Mediocre","Low")))</f>
        <v>Mediocre</v>
      </c>
    </row>
    <row r="9491" spans="1:10" x14ac:dyDescent="0.2">
      <c r="A9491" s="2" t="s">
        <v>4818</v>
      </c>
      <c r="B9491" s="4">
        <v>44093</v>
      </c>
      <c r="C9491" s="2" t="s">
        <v>14795</v>
      </c>
      <c r="D9491" s="2" t="s">
        <v>8</v>
      </c>
      <c r="E9491" s="2" t="s">
        <v>24258</v>
      </c>
      <c r="F9491" s="2" t="s">
        <v>1596</v>
      </c>
      <c r="G9491" s="2">
        <v>20</v>
      </c>
      <c r="H9491" s="2">
        <v>47049</v>
      </c>
      <c r="I9491" s="2" t="str">
        <f>IF(Table2[[#This Row],[age]]&gt;60,"Old",IF(Table2[[#This Row],[age]]&gt;45,"Middle aged",IF(Table2[[#This Row],[age]]&gt;30,"Adult",IF(Table2[[#This Row],[age]]&gt;25,"Young adult","Youth"))))</f>
        <v>Youth</v>
      </c>
      <c r="J9491" s="2" t="str">
        <f>IF(Table2[[#This Row],[salary]]&gt;150000,"High",IF(Table2[[#This Row],[salary]]&gt;100000,"Mid",IF(Table2[[#This Row],[salary]]&gt;50000,"Mediocre","Low")))</f>
        <v>Low</v>
      </c>
    </row>
    <row r="9492" spans="1:10" x14ac:dyDescent="0.2">
      <c r="A9492" s="1" t="s">
        <v>4903</v>
      </c>
      <c r="B9492" s="3">
        <v>43638</v>
      </c>
      <c r="C9492" s="1" t="s">
        <v>14880</v>
      </c>
      <c r="D9492" s="1" t="s">
        <v>8</v>
      </c>
      <c r="E9492" s="1" t="s">
        <v>24329</v>
      </c>
      <c r="F9492" s="1" t="s">
        <v>1315</v>
      </c>
      <c r="G9492" s="1">
        <v>20</v>
      </c>
      <c r="H9492" s="1">
        <v>29308</v>
      </c>
      <c r="I9492" s="2" t="str">
        <f>IF(Table2[[#This Row],[age]]&gt;60,"Old",IF(Table2[[#This Row],[age]]&gt;45,"Middle aged",IF(Table2[[#This Row],[age]]&gt;30,"Adult",IF(Table2[[#This Row],[age]]&gt;25,"Young adult","Youth"))))</f>
        <v>Youth</v>
      </c>
      <c r="J9492" s="2" t="str">
        <f>IF(Table2[[#This Row],[salary]]&gt;150000,"High",IF(Table2[[#This Row],[salary]]&gt;100000,"Mid",IF(Table2[[#This Row],[salary]]&gt;50000,"Mediocre","Low")))</f>
        <v>Low</v>
      </c>
    </row>
    <row r="9493" spans="1:10" x14ac:dyDescent="0.2">
      <c r="A9493" s="2" t="s">
        <v>4966</v>
      </c>
      <c r="B9493" s="4">
        <v>44580</v>
      </c>
      <c r="C9493" s="2" t="s">
        <v>14942</v>
      </c>
      <c r="D9493" s="2" t="s">
        <v>11</v>
      </c>
      <c r="E9493" s="2" t="s">
        <v>24386</v>
      </c>
      <c r="F9493" s="2" t="s">
        <v>2836</v>
      </c>
      <c r="G9493" s="2">
        <v>20</v>
      </c>
      <c r="H9493" s="2">
        <v>185681</v>
      </c>
      <c r="I9493" s="2" t="str">
        <f>IF(Table2[[#This Row],[age]]&gt;60,"Old",IF(Table2[[#This Row],[age]]&gt;45,"Middle aged",IF(Table2[[#This Row],[age]]&gt;30,"Adult",IF(Table2[[#This Row],[age]]&gt;25,"Young adult","Youth"))))</f>
        <v>Youth</v>
      </c>
      <c r="J9493" s="2" t="str">
        <f>IF(Table2[[#This Row],[salary]]&gt;150000,"High",IF(Table2[[#This Row],[salary]]&gt;100000,"Mid",IF(Table2[[#This Row],[salary]]&gt;50000,"Mediocre","Low")))</f>
        <v>High</v>
      </c>
    </row>
    <row r="9494" spans="1:10" x14ac:dyDescent="0.2">
      <c r="A9494" s="2" t="s">
        <v>5050</v>
      </c>
      <c r="B9494" s="4">
        <v>44673</v>
      </c>
      <c r="C9494" s="2" t="s">
        <v>15024</v>
      </c>
      <c r="D9494" s="2" t="s">
        <v>8</v>
      </c>
      <c r="E9494" s="2" t="s">
        <v>24147</v>
      </c>
      <c r="F9494" s="2" t="s">
        <v>175</v>
      </c>
      <c r="G9494" s="2">
        <v>20</v>
      </c>
      <c r="H9494" s="2">
        <v>220321</v>
      </c>
      <c r="I9494" s="2" t="str">
        <f>IF(Table2[[#This Row],[age]]&gt;60,"Old",IF(Table2[[#This Row],[age]]&gt;45,"Middle aged",IF(Table2[[#This Row],[age]]&gt;30,"Adult",IF(Table2[[#This Row],[age]]&gt;25,"Young adult","Youth"))))</f>
        <v>Youth</v>
      </c>
      <c r="J9494" s="2" t="str">
        <f>IF(Table2[[#This Row],[salary]]&gt;150000,"High",IF(Table2[[#This Row],[salary]]&gt;100000,"Mid",IF(Table2[[#This Row],[salary]]&gt;50000,"Mediocre","Low")))</f>
        <v>High</v>
      </c>
    </row>
    <row r="9495" spans="1:10" x14ac:dyDescent="0.2">
      <c r="A9495" s="2" t="s">
        <v>5064</v>
      </c>
      <c r="B9495" s="4">
        <v>44567</v>
      </c>
      <c r="C9495" s="2" t="s">
        <v>15038</v>
      </c>
      <c r="D9495" s="2" t="s">
        <v>11</v>
      </c>
      <c r="E9495" s="2" t="s">
        <v>24459</v>
      </c>
      <c r="F9495" s="2" t="s">
        <v>1328</v>
      </c>
      <c r="G9495" s="2">
        <v>20</v>
      </c>
      <c r="H9495" s="2">
        <v>75803</v>
      </c>
      <c r="I9495" s="2" t="str">
        <f>IF(Table2[[#This Row],[age]]&gt;60,"Old",IF(Table2[[#This Row],[age]]&gt;45,"Middle aged",IF(Table2[[#This Row],[age]]&gt;30,"Adult",IF(Table2[[#This Row],[age]]&gt;25,"Young adult","Youth"))))</f>
        <v>Youth</v>
      </c>
      <c r="J9495" s="2" t="str">
        <f>IF(Table2[[#This Row],[salary]]&gt;150000,"High",IF(Table2[[#This Row],[salary]]&gt;100000,"Mid",IF(Table2[[#This Row],[salary]]&gt;50000,"Mediocre","Low")))</f>
        <v>Mediocre</v>
      </c>
    </row>
    <row r="9496" spans="1:10" x14ac:dyDescent="0.2">
      <c r="A9496" s="2" t="s">
        <v>5201</v>
      </c>
      <c r="B9496" s="4">
        <v>43947</v>
      </c>
      <c r="C9496" s="2" t="s">
        <v>15172</v>
      </c>
      <c r="D9496" s="2" t="s">
        <v>11</v>
      </c>
      <c r="E9496" s="2" t="s">
        <v>24574</v>
      </c>
      <c r="F9496" s="2" t="s">
        <v>656</v>
      </c>
      <c r="G9496" s="2">
        <v>20</v>
      </c>
      <c r="H9496" s="2">
        <v>233533</v>
      </c>
      <c r="I9496" s="2" t="str">
        <f>IF(Table2[[#This Row],[age]]&gt;60,"Old",IF(Table2[[#This Row],[age]]&gt;45,"Middle aged",IF(Table2[[#This Row],[age]]&gt;30,"Adult",IF(Table2[[#This Row],[age]]&gt;25,"Young adult","Youth"))))</f>
        <v>Youth</v>
      </c>
      <c r="J9496" s="2" t="str">
        <f>IF(Table2[[#This Row],[salary]]&gt;150000,"High",IF(Table2[[#This Row],[salary]]&gt;100000,"Mid",IF(Table2[[#This Row],[salary]]&gt;50000,"Mediocre","Low")))</f>
        <v>High</v>
      </c>
    </row>
    <row r="9497" spans="1:10" x14ac:dyDescent="0.2">
      <c r="A9497" s="2" t="s">
        <v>5207</v>
      </c>
      <c r="B9497" s="4">
        <v>44420</v>
      </c>
      <c r="C9497" s="2" t="s">
        <v>15178</v>
      </c>
      <c r="D9497" s="2" t="s">
        <v>8</v>
      </c>
      <c r="E9497" s="2" t="s">
        <v>20575</v>
      </c>
      <c r="F9497" s="2" t="s">
        <v>536</v>
      </c>
      <c r="G9497" s="2">
        <v>20</v>
      </c>
      <c r="H9497" s="2">
        <v>214951</v>
      </c>
      <c r="I9497" s="2" t="str">
        <f>IF(Table2[[#This Row],[age]]&gt;60,"Old",IF(Table2[[#This Row],[age]]&gt;45,"Middle aged",IF(Table2[[#This Row],[age]]&gt;30,"Adult",IF(Table2[[#This Row],[age]]&gt;25,"Young adult","Youth"))))</f>
        <v>Youth</v>
      </c>
      <c r="J9497" s="2" t="str">
        <f>IF(Table2[[#This Row],[salary]]&gt;150000,"High",IF(Table2[[#This Row],[salary]]&gt;100000,"Mid",IF(Table2[[#This Row],[salary]]&gt;50000,"Mediocre","Low")))</f>
        <v>High</v>
      </c>
    </row>
    <row r="9498" spans="1:10" x14ac:dyDescent="0.2">
      <c r="A9498" s="1" t="s">
        <v>5262</v>
      </c>
      <c r="B9498" s="3">
        <v>44440</v>
      </c>
      <c r="C9498" s="1" t="s">
        <v>15233</v>
      </c>
      <c r="D9498" s="1" t="s">
        <v>11</v>
      </c>
      <c r="E9498" s="1" t="s">
        <v>24625</v>
      </c>
      <c r="F9498" s="1" t="s">
        <v>452</v>
      </c>
      <c r="G9498" s="1">
        <v>20</v>
      </c>
      <c r="H9498" s="1">
        <v>99524</v>
      </c>
      <c r="I9498" s="2" t="str">
        <f>IF(Table2[[#This Row],[age]]&gt;60,"Old",IF(Table2[[#This Row],[age]]&gt;45,"Middle aged",IF(Table2[[#This Row],[age]]&gt;30,"Adult",IF(Table2[[#This Row],[age]]&gt;25,"Young adult","Youth"))))</f>
        <v>Youth</v>
      </c>
      <c r="J9498" s="2" t="str">
        <f>IF(Table2[[#This Row],[salary]]&gt;150000,"High",IF(Table2[[#This Row],[salary]]&gt;100000,"Mid",IF(Table2[[#This Row],[salary]]&gt;50000,"Mediocre","Low")))</f>
        <v>Mediocre</v>
      </c>
    </row>
    <row r="9499" spans="1:10" x14ac:dyDescent="0.2">
      <c r="A9499" s="1" t="s">
        <v>5294</v>
      </c>
      <c r="B9499" s="3">
        <v>43900</v>
      </c>
      <c r="C9499" s="1" t="s">
        <v>15265</v>
      </c>
      <c r="D9499" s="1" t="s">
        <v>8</v>
      </c>
      <c r="E9499" s="1" t="s">
        <v>24653</v>
      </c>
      <c r="F9499" s="1" t="s">
        <v>1779</v>
      </c>
      <c r="G9499" s="1">
        <v>20</v>
      </c>
      <c r="H9499" s="1">
        <v>224568</v>
      </c>
      <c r="I9499" s="2" t="str">
        <f>IF(Table2[[#This Row],[age]]&gt;60,"Old",IF(Table2[[#This Row],[age]]&gt;45,"Middle aged",IF(Table2[[#This Row],[age]]&gt;30,"Adult",IF(Table2[[#This Row],[age]]&gt;25,"Young adult","Youth"))))</f>
        <v>Youth</v>
      </c>
      <c r="J9499" s="2" t="str">
        <f>IF(Table2[[#This Row],[salary]]&gt;150000,"High",IF(Table2[[#This Row],[salary]]&gt;100000,"Mid",IF(Table2[[#This Row],[salary]]&gt;50000,"Mediocre","Low")))</f>
        <v>High</v>
      </c>
    </row>
    <row r="9500" spans="1:10" x14ac:dyDescent="0.2">
      <c r="A9500" s="2" t="s">
        <v>5311</v>
      </c>
      <c r="B9500" s="4">
        <v>44113</v>
      </c>
      <c r="C9500" s="2" t="s">
        <v>15282</v>
      </c>
      <c r="D9500" s="2" t="s">
        <v>11</v>
      </c>
      <c r="E9500" s="2" t="s">
        <v>24667</v>
      </c>
      <c r="F9500" s="2" t="s">
        <v>525</v>
      </c>
      <c r="G9500" s="2">
        <v>20</v>
      </c>
      <c r="H9500" s="2">
        <v>157722</v>
      </c>
      <c r="I9500" s="2" t="str">
        <f>IF(Table2[[#This Row],[age]]&gt;60,"Old",IF(Table2[[#This Row],[age]]&gt;45,"Middle aged",IF(Table2[[#This Row],[age]]&gt;30,"Adult",IF(Table2[[#This Row],[age]]&gt;25,"Young adult","Youth"))))</f>
        <v>Youth</v>
      </c>
      <c r="J9500" s="2" t="str">
        <f>IF(Table2[[#This Row],[salary]]&gt;150000,"High",IF(Table2[[#This Row],[salary]]&gt;100000,"Mid",IF(Table2[[#This Row],[salary]]&gt;50000,"Mediocre","Low")))</f>
        <v>High</v>
      </c>
    </row>
    <row r="9501" spans="1:10" x14ac:dyDescent="0.2">
      <c r="A9501" s="1" t="s">
        <v>5596</v>
      </c>
      <c r="B9501" s="3">
        <v>44315</v>
      </c>
      <c r="C9501" s="1" t="s">
        <v>15564</v>
      </c>
      <c r="D9501" s="1" t="s">
        <v>11</v>
      </c>
      <c r="E9501" s="1" t="s">
        <v>24906</v>
      </c>
      <c r="F9501" s="1" t="s">
        <v>751</v>
      </c>
      <c r="G9501" s="1">
        <v>20</v>
      </c>
      <c r="H9501" s="1">
        <v>242640</v>
      </c>
      <c r="I9501" s="2" t="str">
        <f>IF(Table2[[#This Row],[age]]&gt;60,"Old",IF(Table2[[#This Row],[age]]&gt;45,"Middle aged",IF(Table2[[#This Row],[age]]&gt;30,"Adult",IF(Table2[[#This Row],[age]]&gt;25,"Young adult","Youth"))))</f>
        <v>Youth</v>
      </c>
      <c r="J9501" s="2" t="str">
        <f>IF(Table2[[#This Row],[salary]]&gt;150000,"High",IF(Table2[[#This Row],[salary]]&gt;100000,"Mid",IF(Table2[[#This Row],[salary]]&gt;50000,"Mediocre","Low")))</f>
        <v>High</v>
      </c>
    </row>
    <row r="9502" spans="1:10" x14ac:dyDescent="0.2">
      <c r="A9502" s="2" t="s">
        <v>5609</v>
      </c>
      <c r="B9502" s="4">
        <v>43818</v>
      </c>
      <c r="C9502" s="2" t="s">
        <v>15577</v>
      </c>
      <c r="D9502" s="2" t="s">
        <v>8</v>
      </c>
      <c r="E9502" s="2" t="s">
        <v>24918</v>
      </c>
      <c r="F9502" s="2" t="s">
        <v>605</v>
      </c>
      <c r="G9502" s="2">
        <v>20</v>
      </c>
      <c r="H9502" s="2">
        <v>25774</v>
      </c>
      <c r="I9502" s="2" t="str">
        <f>IF(Table2[[#This Row],[age]]&gt;60,"Old",IF(Table2[[#This Row],[age]]&gt;45,"Middle aged",IF(Table2[[#This Row],[age]]&gt;30,"Adult",IF(Table2[[#This Row],[age]]&gt;25,"Young adult","Youth"))))</f>
        <v>Youth</v>
      </c>
      <c r="J9502" s="2" t="str">
        <f>IF(Table2[[#This Row],[salary]]&gt;150000,"High",IF(Table2[[#This Row],[salary]]&gt;100000,"Mid",IF(Table2[[#This Row],[salary]]&gt;50000,"Mediocre","Low")))</f>
        <v>Low</v>
      </c>
    </row>
    <row r="9503" spans="1:10" x14ac:dyDescent="0.2">
      <c r="A9503" s="1" t="s">
        <v>5624</v>
      </c>
      <c r="B9503" s="3">
        <v>43996</v>
      </c>
      <c r="C9503" s="1" t="s">
        <v>15592</v>
      </c>
      <c r="D9503" s="1" t="s">
        <v>8</v>
      </c>
      <c r="E9503" s="1" t="s">
        <v>24931</v>
      </c>
      <c r="F9503" s="1" t="s">
        <v>1047</v>
      </c>
      <c r="G9503" s="1">
        <v>20</v>
      </c>
      <c r="H9503" s="1">
        <v>205602</v>
      </c>
      <c r="I9503" s="2" t="str">
        <f>IF(Table2[[#This Row],[age]]&gt;60,"Old",IF(Table2[[#This Row],[age]]&gt;45,"Middle aged",IF(Table2[[#This Row],[age]]&gt;30,"Adult",IF(Table2[[#This Row],[age]]&gt;25,"Young adult","Youth"))))</f>
        <v>Youth</v>
      </c>
      <c r="J9503" s="2" t="str">
        <f>IF(Table2[[#This Row],[salary]]&gt;150000,"High",IF(Table2[[#This Row],[salary]]&gt;100000,"Mid",IF(Table2[[#This Row],[salary]]&gt;50000,"Mediocre","Low")))</f>
        <v>High</v>
      </c>
    </row>
    <row r="9504" spans="1:10" x14ac:dyDescent="0.2">
      <c r="A9504" s="2" t="s">
        <v>5631</v>
      </c>
      <c r="B9504" s="4">
        <v>44645</v>
      </c>
      <c r="C9504" s="2" t="s">
        <v>15599</v>
      </c>
      <c r="D9504" s="2" t="s">
        <v>11</v>
      </c>
      <c r="E9504" s="2" t="s">
        <v>24937</v>
      </c>
      <c r="F9504" s="2" t="s">
        <v>1235</v>
      </c>
      <c r="G9504" s="2">
        <v>20</v>
      </c>
      <c r="H9504" s="2">
        <v>72994</v>
      </c>
      <c r="I9504" s="2" t="str">
        <f>IF(Table2[[#This Row],[age]]&gt;60,"Old",IF(Table2[[#This Row],[age]]&gt;45,"Middle aged",IF(Table2[[#This Row],[age]]&gt;30,"Adult",IF(Table2[[#This Row],[age]]&gt;25,"Young adult","Youth"))))</f>
        <v>Youth</v>
      </c>
      <c r="J9504" s="2" t="str">
        <f>IF(Table2[[#This Row],[salary]]&gt;150000,"High",IF(Table2[[#This Row],[salary]]&gt;100000,"Mid",IF(Table2[[#This Row],[salary]]&gt;50000,"Mediocre","Low")))</f>
        <v>Mediocre</v>
      </c>
    </row>
    <row r="9505" spans="1:10" x14ac:dyDescent="0.2">
      <c r="A9505" s="2" t="s">
        <v>5647</v>
      </c>
      <c r="B9505" s="4">
        <v>44234</v>
      </c>
      <c r="C9505" s="2" t="s">
        <v>15615</v>
      </c>
      <c r="D9505" s="2" t="s">
        <v>11</v>
      </c>
      <c r="E9505" s="2" t="s">
        <v>24951</v>
      </c>
      <c r="F9505" s="2" t="s">
        <v>560</v>
      </c>
      <c r="G9505" s="2">
        <v>20</v>
      </c>
      <c r="H9505" s="2">
        <v>132328</v>
      </c>
      <c r="I9505" s="2" t="str">
        <f>IF(Table2[[#This Row],[age]]&gt;60,"Old",IF(Table2[[#This Row],[age]]&gt;45,"Middle aged",IF(Table2[[#This Row],[age]]&gt;30,"Adult",IF(Table2[[#This Row],[age]]&gt;25,"Young adult","Youth"))))</f>
        <v>Youth</v>
      </c>
      <c r="J9505" s="2" t="str">
        <f>IF(Table2[[#This Row],[salary]]&gt;150000,"High",IF(Table2[[#This Row],[salary]]&gt;100000,"Mid",IF(Table2[[#This Row],[salary]]&gt;50000,"Mediocre","Low")))</f>
        <v>Mid</v>
      </c>
    </row>
    <row r="9506" spans="1:10" x14ac:dyDescent="0.2">
      <c r="A9506" s="1" t="s">
        <v>5662</v>
      </c>
      <c r="B9506" s="3">
        <v>43889</v>
      </c>
      <c r="C9506" s="1" t="s">
        <v>15630</v>
      </c>
      <c r="D9506" s="1" t="s">
        <v>8</v>
      </c>
      <c r="E9506" s="1" t="s">
        <v>24962</v>
      </c>
      <c r="F9506" s="1" t="s">
        <v>799</v>
      </c>
      <c r="G9506" s="1">
        <v>20</v>
      </c>
      <c r="H9506" s="1">
        <v>87953</v>
      </c>
      <c r="I9506" s="2" t="str">
        <f>IF(Table2[[#This Row],[age]]&gt;60,"Old",IF(Table2[[#This Row],[age]]&gt;45,"Middle aged",IF(Table2[[#This Row],[age]]&gt;30,"Adult",IF(Table2[[#This Row],[age]]&gt;25,"Young adult","Youth"))))</f>
        <v>Youth</v>
      </c>
      <c r="J9506" s="2" t="str">
        <f>IF(Table2[[#This Row],[salary]]&gt;150000,"High",IF(Table2[[#This Row],[salary]]&gt;100000,"Mid",IF(Table2[[#This Row],[salary]]&gt;50000,"Mediocre","Low")))</f>
        <v>Mediocre</v>
      </c>
    </row>
    <row r="9507" spans="1:10" x14ac:dyDescent="0.2">
      <c r="A9507" s="1" t="s">
        <v>5666</v>
      </c>
      <c r="B9507" s="3">
        <v>43899</v>
      </c>
      <c r="C9507" s="1" t="s">
        <v>15634</v>
      </c>
      <c r="D9507" s="1" t="s">
        <v>8</v>
      </c>
      <c r="E9507" s="1" t="s">
        <v>20802</v>
      </c>
      <c r="F9507" s="1" t="s">
        <v>12</v>
      </c>
      <c r="G9507" s="1">
        <v>20</v>
      </c>
      <c r="H9507" s="1">
        <v>190974</v>
      </c>
      <c r="I9507" s="2" t="str">
        <f>IF(Table2[[#This Row],[age]]&gt;60,"Old",IF(Table2[[#This Row],[age]]&gt;45,"Middle aged",IF(Table2[[#This Row],[age]]&gt;30,"Adult",IF(Table2[[#This Row],[age]]&gt;25,"Young adult","Youth"))))</f>
        <v>Youth</v>
      </c>
      <c r="J9507" s="2" t="str">
        <f>IF(Table2[[#This Row],[salary]]&gt;150000,"High",IF(Table2[[#This Row],[salary]]&gt;100000,"Mid",IF(Table2[[#This Row],[salary]]&gt;50000,"Mediocre","Low")))</f>
        <v>High</v>
      </c>
    </row>
    <row r="9508" spans="1:10" x14ac:dyDescent="0.2">
      <c r="A9508" s="1" t="s">
        <v>5726</v>
      </c>
      <c r="B9508" s="3">
        <v>44590</v>
      </c>
      <c r="C9508" s="1" t="s">
        <v>15693</v>
      </c>
      <c r="D9508" s="1" t="s">
        <v>8</v>
      </c>
      <c r="E9508" s="1" t="s">
        <v>22074</v>
      </c>
      <c r="F9508" s="1" t="s">
        <v>2660</v>
      </c>
      <c r="G9508" s="1">
        <v>20</v>
      </c>
      <c r="H9508" s="1">
        <v>173321</v>
      </c>
      <c r="I9508" s="2" t="str">
        <f>IF(Table2[[#This Row],[age]]&gt;60,"Old",IF(Table2[[#This Row],[age]]&gt;45,"Middle aged",IF(Table2[[#This Row],[age]]&gt;30,"Adult",IF(Table2[[#This Row],[age]]&gt;25,"Young adult","Youth"))))</f>
        <v>Youth</v>
      </c>
      <c r="J9508" s="2" t="str">
        <f>IF(Table2[[#This Row],[salary]]&gt;150000,"High",IF(Table2[[#This Row],[salary]]&gt;100000,"Mid",IF(Table2[[#This Row],[salary]]&gt;50000,"Mediocre","Low")))</f>
        <v>High</v>
      </c>
    </row>
    <row r="9509" spans="1:10" x14ac:dyDescent="0.2">
      <c r="A9509" s="2" t="s">
        <v>5731</v>
      </c>
      <c r="B9509" s="4">
        <v>43765</v>
      </c>
      <c r="C9509" s="2" t="s">
        <v>15698</v>
      </c>
      <c r="D9509" s="2" t="s">
        <v>11</v>
      </c>
      <c r="E9509" s="2" t="s">
        <v>25016</v>
      </c>
      <c r="F9509" s="2" t="s">
        <v>1057</v>
      </c>
      <c r="G9509" s="2">
        <v>20</v>
      </c>
      <c r="H9509" s="2">
        <v>123567</v>
      </c>
      <c r="I9509" s="2" t="str">
        <f>IF(Table2[[#This Row],[age]]&gt;60,"Old",IF(Table2[[#This Row],[age]]&gt;45,"Middle aged",IF(Table2[[#This Row],[age]]&gt;30,"Adult",IF(Table2[[#This Row],[age]]&gt;25,"Young adult","Youth"))))</f>
        <v>Youth</v>
      </c>
      <c r="J9509" s="2" t="str">
        <f>IF(Table2[[#This Row],[salary]]&gt;150000,"High",IF(Table2[[#This Row],[salary]]&gt;100000,"Mid",IF(Table2[[#This Row],[salary]]&gt;50000,"Mediocre","Low")))</f>
        <v>Mid</v>
      </c>
    </row>
    <row r="9510" spans="1:10" x14ac:dyDescent="0.2">
      <c r="A9510" s="1" t="s">
        <v>5780</v>
      </c>
      <c r="B9510" s="3">
        <v>43795</v>
      </c>
      <c r="C9510" s="1" t="s">
        <v>15746</v>
      </c>
      <c r="D9510" s="1" t="s">
        <v>11</v>
      </c>
      <c r="E9510" s="1" t="s">
        <v>25053</v>
      </c>
      <c r="F9510" s="1" t="s">
        <v>145</v>
      </c>
      <c r="G9510" s="1">
        <v>20</v>
      </c>
      <c r="H9510" s="1">
        <v>230471</v>
      </c>
      <c r="I9510" s="2" t="str">
        <f>IF(Table2[[#This Row],[age]]&gt;60,"Old",IF(Table2[[#This Row],[age]]&gt;45,"Middle aged",IF(Table2[[#This Row],[age]]&gt;30,"Adult",IF(Table2[[#This Row],[age]]&gt;25,"Young adult","Youth"))))</f>
        <v>Youth</v>
      </c>
      <c r="J9510" s="2" t="str">
        <f>IF(Table2[[#This Row],[salary]]&gt;150000,"High",IF(Table2[[#This Row],[salary]]&gt;100000,"Mid",IF(Table2[[#This Row],[salary]]&gt;50000,"Mediocre","Low")))</f>
        <v>High</v>
      </c>
    </row>
    <row r="9511" spans="1:10" x14ac:dyDescent="0.2">
      <c r="A9511" s="2" t="s">
        <v>5807</v>
      </c>
      <c r="B9511" s="4">
        <v>43697</v>
      </c>
      <c r="C9511" s="2" t="s">
        <v>15773</v>
      </c>
      <c r="D9511" s="2" t="s">
        <v>11</v>
      </c>
      <c r="E9511" s="2" t="s">
        <v>25078</v>
      </c>
      <c r="F9511" s="2" t="s">
        <v>955</v>
      </c>
      <c r="G9511" s="2">
        <v>20</v>
      </c>
      <c r="H9511" s="2">
        <v>85760</v>
      </c>
      <c r="I9511" s="2" t="str">
        <f>IF(Table2[[#This Row],[age]]&gt;60,"Old",IF(Table2[[#This Row],[age]]&gt;45,"Middle aged",IF(Table2[[#This Row],[age]]&gt;30,"Adult",IF(Table2[[#This Row],[age]]&gt;25,"Young adult","Youth"))))</f>
        <v>Youth</v>
      </c>
      <c r="J9511" s="2" t="str">
        <f>IF(Table2[[#This Row],[salary]]&gt;150000,"High",IF(Table2[[#This Row],[salary]]&gt;100000,"Mid",IF(Table2[[#This Row],[salary]]&gt;50000,"Mediocre","Low")))</f>
        <v>Mediocre</v>
      </c>
    </row>
    <row r="9512" spans="1:10" x14ac:dyDescent="0.2">
      <c r="A9512" s="1" t="s">
        <v>5982</v>
      </c>
      <c r="B9512" s="3">
        <v>44573</v>
      </c>
      <c r="C9512" s="1" t="s">
        <v>15944</v>
      </c>
      <c r="D9512" s="1" t="s">
        <v>11</v>
      </c>
      <c r="E9512" s="1" t="s">
        <v>25221</v>
      </c>
      <c r="F9512" s="1" t="s">
        <v>960</v>
      </c>
      <c r="G9512" s="1">
        <v>20</v>
      </c>
      <c r="H9512" s="1">
        <v>121463</v>
      </c>
      <c r="I9512" s="2" t="str">
        <f>IF(Table2[[#This Row],[age]]&gt;60,"Old",IF(Table2[[#This Row],[age]]&gt;45,"Middle aged",IF(Table2[[#This Row],[age]]&gt;30,"Adult",IF(Table2[[#This Row],[age]]&gt;25,"Young adult","Youth"))))</f>
        <v>Youth</v>
      </c>
      <c r="J9512" s="2" t="str">
        <f>IF(Table2[[#This Row],[salary]]&gt;150000,"High",IF(Table2[[#This Row],[salary]]&gt;100000,"Mid",IF(Table2[[#This Row],[salary]]&gt;50000,"Mediocre","Low")))</f>
        <v>Mid</v>
      </c>
    </row>
    <row r="9513" spans="1:10" x14ac:dyDescent="0.2">
      <c r="A9513" s="1" t="s">
        <v>5988</v>
      </c>
      <c r="B9513" s="3">
        <v>44708</v>
      </c>
      <c r="C9513" s="1" t="s">
        <v>15950</v>
      </c>
      <c r="D9513" s="1" t="s">
        <v>8</v>
      </c>
      <c r="E9513" s="1" t="s">
        <v>25225</v>
      </c>
      <c r="F9513" s="1" t="s">
        <v>1411</v>
      </c>
      <c r="G9513" s="1">
        <v>20</v>
      </c>
      <c r="H9513" s="1">
        <v>29347</v>
      </c>
      <c r="I9513" s="2" t="str">
        <f>IF(Table2[[#This Row],[age]]&gt;60,"Old",IF(Table2[[#This Row],[age]]&gt;45,"Middle aged",IF(Table2[[#This Row],[age]]&gt;30,"Adult",IF(Table2[[#This Row],[age]]&gt;25,"Young adult","Youth"))))</f>
        <v>Youth</v>
      </c>
      <c r="J9513" s="2" t="str">
        <f>IF(Table2[[#This Row],[salary]]&gt;150000,"High",IF(Table2[[#This Row],[salary]]&gt;100000,"Mid",IF(Table2[[#This Row],[salary]]&gt;50000,"Mediocre","Low")))</f>
        <v>Low</v>
      </c>
    </row>
    <row r="9514" spans="1:10" x14ac:dyDescent="0.2">
      <c r="A9514" s="2" t="s">
        <v>6009</v>
      </c>
      <c r="B9514" s="4">
        <v>44535</v>
      </c>
      <c r="C9514" s="2" t="s">
        <v>15970</v>
      </c>
      <c r="D9514" s="2" t="s">
        <v>11</v>
      </c>
      <c r="E9514" s="2" t="s">
        <v>25244</v>
      </c>
      <c r="F9514" s="2" t="s">
        <v>1202</v>
      </c>
      <c r="G9514" s="2">
        <v>20</v>
      </c>
      <c r="H9514" s="2">
        <v>88263</v>
      </c>
      <c r="I9514" s="2" t="str">
        <f>IF(Table2[[#This Row],[age]]&gt;60,"Old",IF(Table2[[#This Row],[age]]&gt;45,"Middle aged",IF(Table2[[#This Row],[age]]&gt;30,"Adult",IF(Table2[[#This Row],[age]]&gt;25,"Young adult","Youth"))))</f>
        <v>Youth</v>
      </c>
      <c r="J9514" s="2" t="str">
        <f>IF(Table2[[#This Row],[salary]]&gt;150000,"High",IF(Table2[[#This Row],[salary]]&gt;100000,"Mid",IF(Table2[[#This Row],[salary]]&gt;50000,"Mediocre","Low")))</f>
        <v>Mediocre</v>
      </c>
    </row>
    <row r="9515" spans="1:10" x14ac:dyDescent="0.2">
      <c r="A9515" s="2" t="s">
        <v>6065</v>
      </c>
      <c r="B9515" s="4">
        <v>44605</v>
      </c>
      <c r="C9515" s="2" t="s">
        <v>16026</v>
      </c>
      <c r="D9515" s="2" t="s">
        <v>11</v>
      </c>
      <c r="E9515" s="2" t="s">
        <v>25290</v>
      </c>
      <c r="F9515" s="2" t="s">
        <v>63</v>
      </c>
      <c r="G9515" s="2">
        <v>20</v>
      </c>
      <c r="H9515" s="2">
        <v>193550</v>
      </c>
      <c r="I9515" s="2" t="str">
        <f>IF(Table2[[#This Row],[age]]&gt;60,"Old",IF(Table2[[#This Row],[age]]&gt;45,"Middle aged",IF(Table2[[#This Row],[age]]&gt;30,"Adult",IF(Table2[[#This Row],[age]]&gt;25,"Young adult","Youth"))))</f>
        <v>Youth</v>
      </c>
      <c r="J9515" s="2" t="str">
        <f>IF(Table2[[#This Row],[salary]]&gt;150000,"High",IF(Table2[[#This Row],[salary]]&gt;100000,"Mid",IF(Table2[[#This Row],[salary]]&gt;50000,"Mediocre","Low")))</f>
        <v>High</v>
      </c>
    </row>
    <row r="9516" spans="1:10" x14ac:dyDescent="0.2">
      <c r="A9516" s="2" t="s">
        <v>6071</v>
      </c>
      <c r="B9516" s="4">
        <v>43703</v>
      </c>
      <c r="C9516" s="2" t="s">
        <v>16032</v>
      </c>
      <c r="D9516" s="2" t="s">
        <v>11</v>
      </c>
      <c r="E9516" s="2" t="s">
        <v>21767</v>
      </c>
      <c r="F9516" s="2" t="s">
        <v>811</v>
      </c>
      <c r="G9516" s="2">
        <v>20</v>
      </c>
      <c r="H9516" s="2">
        <v>191622</v>
      </c>
      <c r="I9516" s="2" t="str">
        <f>IF(Table2[[#This Row],[age]]&gt;60,"Old",IF(Table2[[#This Row],[age]]&gt;45,"Middle aged",IF(Table2[[#This Row],[age]]&gt;30,"Adult",IF(Table2[[#This Row],[age]]&gt;25,"Young adult","Youth"))))</f>
        <v>Youth</v>
      </c>
      <c r="J9516" s="2" t="str">
        <f>IF(Table2[[#This Row],[salary]]&gt;150000,"High",IF(Table2[[#This Row],[salary]]&gt;100000,"Mid",IF(Table2[[#This Row],[salary]]&gt;50000,"Mediocre","Low")))</f>
        <v>High</v>
      </c>
    </row>
    <row r="9517" spans="1:10" x14ac:dyDescent="0.2">
      <c r="A9517" s="2" t="s">
        <v>6077</v>
      </c>
      <c r="B9517" s="4">
        <v>44117</v>
      </c>
      <c r="C9517" s="2" t="s">
        <v>16038</v>
      </c>
      <c r="D9517" s="2" t="s">
        <v>11</v>
      </c>
      <c r="E9517" s="2" t="s">
        <v>22221</v>
      </c>
      <c r="F9517" s="2" t="s">
        <v>105</v>
      </c>
      <c r="G9517" s="2">
        <v>20</v>
      </c>
      <c r="H9517" s="2">
        <v>28701</v>
      </c>
      <c r="I9517" s="2" t="str">
        <f>IF(Table2[[#This Row],[age]]&gt;60,"Old",IF(Table2[[#This Row],[age]]&gt;45,"Middle aged",IF(Table2[[#This Row],[age]]&gt;30,"Adult",IF(Table2[[#This Row],[age]]&gt;25,"Young adult","Youth"))))</f>
        <v>Youth</v>
      </c>
      <c r="J9517" s="2" t="str">
        <f>IF(Table2[[#This Row],[salary]]&gt;150000,"High",IF(Table2[[#This Row],[salary]]&gt;100000,"Mid",IF(Table2[[#This Row],[salary]]&gt;50000,"Mediocre","Low")))</f>
        <v>Low</v>
      </c>
    </row>
    <row r="9518" spans="1:10" x14ac:dyDescent="0.2">
      <c r="A9518" s="1" t="s">
        <v>6116</v>
      </c>
      <c r="B9518" s="3">
        <v>44115</v>
      </c>
      <c r="C9518" s="1" t="s">
        <v>16077</v>
      </c>
      <c r="D9518" s="1" t="s">
        <v>11</v>
      </c>
      <c r="E9518" s="1" t="s">
        <v>25326</v>
      </c>
      <c r="F9518" s="1" t="s">
        <v>2098</v>
      </c>
      <c r="G9518" s="1">
        <v>20</v>
      </c>
      <c r="H9518" s="1">
        <v>184242</v>
      </c>
      <c r="I9518" s="2" t="str">
        <f>IF(Table2[[#This Row],[age]]&gt;60,"Old",IF(Table2[[#This Row],[age]]&gt;45,"Middle aged",IF(Table2[[#This Row],[age]]&gt;30,"Adult",IF(Table2[[#This Row],[age]]&gt;25,"Young adult","Youth"))))</f>
        <v>Youth</v>
      </c>
      <c r="J9518" s="2" t="str">
        <f>IF(Table2[[#This Row],[salary]]&gt;150000,"High",IF(Table2[[#This Row],[salary]]&gt;100000,"Mid",IF(Table2[[#This Row],[salary]]&gt;50000,"Mediocre","Low")))</f>
        <v>High</v>
      </c>
    </row>
    <row r="9519" spans="1:10" x14ac:dyDescent="0.2">
      <c r="A9519" s="2" t="s">
        <v>6169</v>
      </c>
      <c r="B9519" s="4">
        <v>44543</v>
      </c>
      <c r="C9519" s="2" t="s">
        <v>16130</v>
      </c>
      <c r="D9519" s="2" t="s">
        <v>11</v>
      </c>
      <c r="E9519" s="2" t="s">
        <v>23725</v>
      </c>
      <c r="F9519" s="2" t="s">
        <v>1034</v>
      </c>
      <c r="G9519" s="2">
        <v>20</v>
      </c>
      <c r="H9519" s="2">
        <v>46764</v>
      </c>
      <c r="I9519" s="2" t="str">
        <f>IF(Table2[[#This Row],[age]]&gt;60,"Old",IF(Table2[[#This Row],[age]]&gt;45,"Middle aged",IF(Table2[[#This Row],[age]]&gt;30,"Adult",IF(Table2[[#This Row],[age]]&gt;25,"Young adult","Youth"))))</f>
        <v>Youth</v>
      </c>
      <c r="J9519" s="2" t="str">
        <f>IF(Table2[[#This Row],[salary]]&gt;150000,"High",IF(Table2[[#This Row],[salary]]&gt;100000,"Mid",IF(Table2[[#This Row],[salary]]&gt;50000,"Mediocre","Low")))</f>
        <v>Low</v>
      </c>
    </row>
    <row r="9520" spans="1:10" x14ac:dyDescent="0.2">
      <c r="A9520" s="2" t="s">
        <v>6173</v>
      </c>
      <c r="B9520" s="4">
        <v>43794</v>
      </c>
      <c r="C9520" s="2" t="s">
        <v>16134</v>
      </c>
      <c r="D9520" s="2" t="s">
        <v>11</v>
      </c>
      <c r="E9520" s="2" t="s">
        <v>25371</v>
      </c>
      <c r="F9520" s="2" t="s">
        <v>2188</v>
      </c>
      <c r="G9520" s="2">
        <v>20</v>
      </c>
      <c r="H9520" s="2">
        <v>164543</v>
      </c>
      <c r="I9520" s="2" t="str">
        <f>IF(Table2[[#This Row],[age]]&gt;60,"Old",IF(Table2[[#This Row],[age]]&gt;45,"Middle aged",IF(Table2[[#This Row],[age]]&gt;30,"Adult",IF(Table2[[#This Row],[age]]&gt;25,"Young adult","Youth"))))</f>
        <v>Youth</v>
      </c>
      <c r="J9520" s="2" t="str">
        <f>IF(Table2[[#This Row],[salary]]&gt;150000,"High",IF(Table2[[#This Row],[salary]]&gt;100000,"Mid",IF(Table2[[#This Row],[salary]]&gt;50000,"Mediocre","Low")))</f>
        <v>High</v>
      </c>
    </row>
    <row r="9521" spans="1:10" x14ac:dyDescent="0.2">
      <c r="A9521" s="1" t="s">
        <v>6176</v>
      </c>
      <c r="B9521" s="3">
        <v>44419</v>
      </c>
      <c r="C9521" s="1" t="s">
        <v>16137</v>
      </c>
      <c r="D9521" s="1" t="s">
        <v>11</v>
      </c>
      <c r="E9521" s="1" t="s">
        <v>25374</v>
      </c>
      <c r="F9521" s="1" t="s">
        <v>455</v>
      </c>
      <c r="G9521" s="1">
        <v>20</v>
      </c>
      <c r="H9521" s="1">
        <v>53870</v>
      </c>
      <c r="I9521" s="2" t="str">
        <f>IF(Table2[[#This Row],[age]]&gt;60,"Old",IF(Table2[[#This Row],[age]]&gt;45,"Middle aged",IF(Table2[[#This Row],[age]]&gt;30,"Adult",IF(Table2[[#This Row],[age]]&gt;25,"Young adult","Youth"))))</f>
        <v>Youth</v>
      </c>
      <c r="J9521" s="2" t="str">
        <f>IF(Table2[[#This Row],[salary]]&gt;150000,"High",IF(Table2[[#This Row],[salary]]&gt;100000,"Mid",IF(Table2[[#This Row],[salary]]&gt;50000,"Mediocre","Low")))</f>
        <v>Mediocre</v>
      </c>
    </row>
    <row r="9522" spans="1:10" x14ac:dyDescent="0.2">
      <c r="A9522" s="1" t="s">
        <v>6196</v>
      </c>
      <c r="B9522" s="3">
        <v>44189</v>
      </c>
      <c r="C9522" s="1" t="s">
        <v>16155</v>
      </c>
      <c r="D9522" s="1" t="s">
        <v>8</v>
      </c>
      <c r="E9522" s="1" t="s">
        <v>25391</v>
      </c>
      <c r="F9522" s="1" t="s">
        <v>1554</v>
      </c>
      <c r="G9522" s="1">
        <v>20</v>
      </c>
      <c r="H9522" s="1">
        <v>217744</v>
      </c>
      <c r="I9522" s="2" t="str">
        <f>IF(Table2[[#This Row],[age]]&gt;60,"Old",IF(Table2[[#This Row],[age]]&gt;45,"Middle aged",IF(Table2[[#This Row],[age]]&gt;30,"Adult",IF(Table2[[#This Row],[age]]&gt;25,"Young adult","Youth"))))</f>
        <v>Youth</v>
      </c>
      <c r="J9522" s="2" t="str">
        <f>IF(Table2[[#This Row],[salary]]&gt;150000,"High",IF(Table2[[#This Row],[salary]]&gt;100000,"Mid",IF(Table2[[#This Row],[salary]]&gt;50000,"Mediocre","Low")))</f>
        <v>High</v>
      </c>
    </row>
    <row r="9523" spans="1:10" x14ac:dyDescent="0.2">
      <c r="A9523" s="1" t="s">
        <v>6204</v>
      </c>
      <c r="B9523" s="3">
        <v>44176</v>
      </c>
      <c r="C9523" s="1" t="s">
        <v>16163</v>
      </c>
      <c r="D9523" s="1" t="s">
        <v>11</v>
      </c>
      <c r="E9523" s="1" t="s">
        <v>25398</v>
      </c>
      <c r="F9523" s="1" t="s">
        <v>2964</v>
      </c>
      <c r="G9523" s="1">
        <v>20</v>
      </c>
      <c r="H9523" s="1">
        <v>150523</v>
      </c>
      <c r="I9523" s="2" t="str">
        <f>IF(Table2[[#This Row],[age]]&gt;60,"Old",IF(Table2[[#This Row],[age]]&gt;45,"Middle aged",IF(Table2[[#This Row],[age]]&gt;30,"Adult",IF(Table2[[#This Row],[age]]&gt;25,"Young adult","Youth"))))</f>
        <v>Youth</v>
      </c>
      <c r="J9523" s="2" t="str">
        <f>IF(Table2[[#This Row],[salary]]&gt;150000,"High",IF(Table2[[#This Row],[salary]]&gt;100000,"Mid",IF(Table2[[#This Row],[salary]]&gt;50000,"Mediocre","Low")))</f>
        <v>High</v>
      </c>
    </row>
    <row r="9524" spans="1:10" x14ac:dyDescent="0.2">
      <c r="A9524" s="1" t="s">
        <v>6296</v>
      </c>
      <c r="B9524" s="3">
        <v>43848</v>
      </c>
      <c r="C9524" s="1" t="s">
        <v>16254</v>
      </c>
      <c r="D9524" s="1" t="s">
        <v>11</v>
      </c>
      <c r="E9524" s="1" t="s">
        <v>25478</v>
      </c>
      <c r="F9524" s="1" t="s">
        <v>1291</v>
      </c>
      <c r="G9524" s="1">
        <v>20</v>
      </c>
      <c r="H9524" s="1">
        <v>159611</v>
      </c>
      <c r="I9524" s="2" t="str">
        <f>IF(Table2[[#This Row],[age]]&gt;60,"Old",IF(Table2[[#This Row],[age]]&gt;45,"Middle aged",IF(Table2[[#This Row],[age]]&gt;30,"Adult",IF(Table2[[#This Row],[age]]&gt;25,"Young adult","Youth"))))</f>
        <v>Youth</v>
      </c>
      <c r="J9524" s="2" t="str">
        <f>IF(Table2[[#This Row],[salary]]&gt;150000,"High",IF(Table2[[#This Row],[salary]]&gt;100000,"Mid",IF(Table2[[#This Row],[salary]]&gt;50000,"Mediocre","Low")))</f>
        <v>High</v>
      </c>
    </row>
    <row r="9525" spans="1:10" x14ac:dyDescent="0.2">
      <c r="A9525" s="1" t="s">
        <v>6360</v>
      </c>
      <c r="B9525" s="3">
        <v>43993</v>
      </c>
      <c r="C9525" s="1" t="s">
        <v>16314</v>
      </c>
      <c r="D9525" s="1" t="s">
        <v>11</v>
      </c>
      <c r="E9525" s="1" t="s">
        <v>25529</v>
      </c>
      <c r="F9525" s="1" t="s">
        <v>1386</v>
      </c>
      <c r="G9525" s="1">
        <v>20</v>
      </c>
      <c r="H9525" s="1">
        <v>157688</v>
      </c>
      <c r="I9525" s="2" t="str">
        <f>IF(Table2[[#This Row],[age]]&gt;60,"Old",IF(Table2[[#This Row],[age]]&gt;45,"Middle aged",IF(Table2[[#This Row],[age]]&gt;30,"Adult",IF(Table2[[#This Row],[age]]&gt;25,"Young adult","Youth"))))</f>
        <v>Youth</v>
      </c>
      <c r="J9525" s="2" t="str">
        <f>IF(Table2[[#This Row],[salary]]&gt;150000,"High",IF(Table2[[#This Row],[salary]]&gt;100000,"Mid",IF(Table2[[#This Row],[salary]]&gt;50000,"Mediocre","Low")))</f>
        <v>High</v>
      </c>
    </row>
    <row r="9526" spans="1:10" x14ac:dyDescent="0.2">
      <c r="A9526" s="2" t="s">
        <v>6385</v>
      </c>
      <c r="B9526" s="4">
        <v>43817</v>
      </c>
      <c r="C9526" s="2" t="s">
        <v>16339</v>
      </c>
      <c r="D9526" s="2" t="s">
        <v>11</v>
      </c>
      <c r="E9526" s="2" t="s">
        <v>25552</v>
      </c>
      <c r="F9526" s="2" t="s">
        <v>9</v>
      </c>
      <c r="G9526" s="2">
        <v>20</v>
      </c>
      <c r="H9526" s="2">
        <v>113572</v>
      </c>
      <c r="I9526" s="2" t="str">
        <f>IF(Table2[[#This Row],[age]]&gt;60,"Old",IF(Table2[[#This Row],[age]]&gt;45,"Middle aged",IF(Table2[[#This Row],[age]]&gt;30,"Adult",IF(Table2[[#This Row],[age]]&gt;25,"Young adult","Youth"))))</f>
        <v>Youth</v>
      </c>
      <c r="J9526" s="2" t="str">
        <f>IF(Table2[[#This Row],[salary]]&gt;150000,"High",IF(Table2[[#This Row],[salary]]&gt;100000,"Mid",IF(Table2[[#This Row],[salary]]&gt;50000,"Mediocre","Low")))</f>
        <v>Mid</v>
      </c>
    </row>
    <row r="9527" spans="1:10" x14ac:dyDescent="0.2">
      <c r="A9527" s="2" t="s">
        <v>6441</v>
      </c>
      <c r="B9527" s="4">
        <v>44712</v>
      </c>
      <c r="C9527" s="2" t="s">
        <v>16395</v>
      </c>
      <c r="D9527" s="2" t="s">
        <v>8</v>
      </c>
      <c r="E9527" s="2" t="s">
        <v>25597</v>
      </c>
      <c r="F9527" s="2" t="s">
        <v>1616</v>
      </c>
      <c r="G9527" s="2">
        <v>20</v>
      </c>
      <c r="H9527" s="2">
        <v>195094</v>
      </c>
      <c r="I9527" s="2" t="str">
        <f>IF(Table2[[#This Row],[age]]&gt;60,"Old",IF(Table2[[#This Row],[age]]&gt;45,"Middle aged",IF(Table2[[#This Row],[age]]&gt;30,"Adult",IF(Table2[[#This Row],[age]]&gt;25,"Young adult","Youth"))))</f>
        <v>Youth</v>
      </c>
      <c r="J9527" s="2" t="str">
        <f>IF(Table2[[#This Row],[salary]]&gt;150000,"High",IF(Table2[[#This Row],[salary]]&gt;100000,"Mid",IF(Table2[[#This Row],[salary]]&gt;50000,"Mediocre","Low")))</f>
        <v>High</v>
      </c>
    </row>
    <row r="9528" spans="1:10" x14ac:dyDescent="0.2">
      <c r="A9528" s="1" t="s">
        <v>6630</v>
      </c>
      <c r="B9528" s="3">
        <v>44459</v>
      </c>
      <c r="C9528" s="1" t="s">
        <v>16583</v>
      </c>
      <c r="D9528" s="1" t="s">
        <v>11</v>
      </c>
      <c r="E9528" s="1" t="s">
        <v>25753</v>
      </c>
      <c r="F9528" s="1" t="s">
        <v>38</v>
      </c>
      <c r="G9528" s="1">
        <v>20</v>
      </c>
      <c r="H9528" s="1">
        <v>231318</v>
      </c>
      <c r="I9528" s="2" t="str">
        <f>IF(Table2[[#This Row],[age]]&gt;60,"Old",IF(Table2[[#This Row],[age]]&gt;45,"Middle aged",IF(Table2[[#This Row],[age]]&gt;30,"Adult",IF(Table2[[#This Row],[age]]&gt;25,"Young adult","Youth"))))</f>
        <v>Youth</v>
      </c>
      <c r="J9528" s="2" t="str">
        <f>IF(Table2[[#This Row],[salary]]&gt;150000,"High",IF(Table2[[#This Row],[salary]]&gt;100000,"Mid",IF(Table2[[#This Row],[salary]]&gt;50000,"Mediocre","Low")))</f>
        <v>High</v>
      </c>
    </row>
    <row r="9529" spans="1:10" x14ac:dyDescent="0.2">
      <c r="A9529" s="1" t="s">
        <v>6674</v>
      </c>
      <c r="B9529" s="3">
        <v>44286</v>
      </c>
      <c r="C9529" s="1" t="s">
        <v>16626</v>
      </c>
      <c r="D9529" s="1" t="s">
        <v>8</v>
      </c>
      <c r="E9529" s="1" t="s">
        <v>23055</v>
      </c>
      <c r="F9529" s="1" t="s">
        <v>1645</v>
      </c>
      <c r="G9529" s="1">
        <v>20</v>
      </c>
      <c r="H9529" s="1">
        <v>89700</v>
      </c>
      <c r="I9529" s="2" t="str">
        <f>IF(Table2[[#This Row],[age]]&gt;60,"Old",IF(Table2[[#This Row],[age]]&gt;45,"Middle aged",IF(Table2[[#This Row],[age]]&gt;30,"Adult",IF(Table2[[#This Row],[age]]&gt;25,"Young adult","Youth"))))</f>
        <v>Youth</v>
      </c>
      <c r="J9529" s="2" t="str">
        <f>IF(Table2[[#This Row],[salary]]&gt;150000,"High",IF(Table2[[#This Row],[salary]]&gt;100000,"Mid",IF(Table2[[#This Row],[salary]]&gt;50000,"Mediocre","Low")))</f>
        <v>Mediocre</v>
      </c>
    </row>
    <row r="9530" spans="1:10" x14ac:dyDescent="0.2">
      <c r="A9530" s="2" t="s">
        <v>6697</v>
      </c>
      <c r="B9530" s="4">
        <v>44393</v>
      </c>
      <c r="C9530" s="2" t="s">
        <v>16649</v>
      </c>
      <c r="D9530" s="2" t="s">
        <v>8</v>
      </c>
      <c r="E9530" s="2" t="s">
        <v>25803</v>
      </c>
      <c r="F9530" s="2" t="s">
        <v>1564</v>
      </c>
      <c r="G9530" s="2">
        <v>20</v>
      </c>
      <c r="H9530" s="2">
        <v>165078</v>
      </c>
      <c r="I9530" s="2" t="str">
        <f>IF(Table2[[#This Row],[age]]&gt;60,"Old",IF(Table2[[#This Row],[age]]&gt;45,"Middle aged",IF(Table2[[#This Row],[age]]&gt;30,"Adult",IF(Table2[[#This Row],[age]]&gt;25,"Young adult","Youth"))))</f>
        <v>Youth</v>
      </c>
      <c r="J9530" s="2" t="str">
        <f>IF(Table2[[#This Row],[salary]]&gt;150000,"High",IF(Table2[[#This Row],[salary]]&gt;100000,"Mid",IF(Table2[[#This Row],[salary]]&gt;50000,"Mediocre","Low")))</f>
        <v>High</v>
      </c>
    </row>
    <row r="9531" spans="1:10" x14ac:dyDescent="0.2">
      <c r="A9531" s="2" t="s">
        <v>6721</v>
      </c>
      <c r="B9531" s="4">
        <v>44671</v>
      </c>
      <c r="C9531" s="2" t="s">
        <v>16673</v>
      </c>
      <c r="D9531" s="2" t="s">
        <v>11</v>
      </c>
      <c r="E9531" s="2" t="s">
        <v>20891</v>
      </c>
      <c r="F9531" s="2" t="s">
        <v>2260</v>
      </c>
      <c r="G9531" s="2">
        <v>20</v>
      </c>
      <c r="H9531" s="2">
        <v>41522</v>
      </c>
      <c r="I9531" s="2" t="str">
        <f>IF(Table2[[#This Row],[age]]&gt;60,"Old",IF(Table2[[#This Row],[age]]&gt;45,"Middle aged",IF(Table2[[#This Row],[age]]&gt;30,"Adult",IF(Table2[[#This Row],[age]]&gt;25,"Young adult","Youth"))))</f>
        <v>Youth</v>
      </c>
      <c r="J9531" s="2" t="str">
        <f>IF(Table2[[#This Row],[salary]]&gt;150000,"High",IF(Table2[[#This Row],[salary]]&gt;100000,"Mid",IF(Table2[[#This Row],[salary]]&gt;50000,"Mediocre","Low")))</f>
        <v>Low</v>
      </c>
    </row>
    <row r="9532" spans="1:10" x14ac:dyDescent="0.2">
      <c r="A9532" s="1" t="s">
        <v>6784</v>
      </c>
      <c r="B9532" s="3">
        <v>44644</v>
      </c>
      <c r="C9532" s="1" t="s">
        <v>16735</v>
      </c>
      <c r="D9532" s="1" t="s">
        <v>8</v>
      </c>
      <c r="E9532" s="1" t="s">
        <v>25865</v>
      </c>
      <c r="F9532" s="1" t="s">
        <v>947</v>
      </c>
      <c r="G9532" s="1">
        <v>20</v>
      </c>
      <c r="H9532" s="1">
        <v>187050</v>
      </c>
      <c r="I9532" s="2" t="str">
        <f>IF(Table2[[#This Row],[age]]&gt;60,"Old",IF(Table2[[#This Row],[age]]&gt;45,"Middle aged",IF(Table2[[#This Row],[age]]&gt;30,"Adult",IF(Table2[[#This Row],[age]]&gt;25,"Young adult","Youth"))))</f>
        <v>Youth</v>
      </c>
      <c r="J9532" s="2" t="str">
        <f>IF(Table2[[#This Row],[salary]]&gt;150000,"High",IF(Table2[[#This Row],[salary]]&gt;100000,"Mid",IF(Table2[[#This Row],[salary]]&gt;50000,"Mediocre","Low")))</f>
        <v>High</v>
      </c>
    </row>
    <row r="9533" spans="1:10" x14ac:dyDescent="0.2">
      <c r="A9533" s="1" t="s">
        <v>6932</v>
      </c>
      <c r="B9533" s="3">
        <v>44728</v>
      </c>
      <c r="C9533" s="1" t="s">
        <v>16881</v>
      </c>
      <c r="D9533" s="1" t="s">
        <v>11</v>
      </c>
      <c r="E9533" s="1" t="s">
        <v>25981</v>
      </c>
      <c r="F9533" s="1" t="s">
        <v>178</v>
      </c>
      <c r="G9533" s="1">
        <v>20</v>
      </c>
      <c r="H9533" s="1">
        <v>86984</v>
      </c>
      <c r="I9533" s="2" t="str">
        <f>IF(Table2[[#This Row],[age]]&gt;60,"Old",IF(Table2[[#This Row],[age]]&gt;45,"Middle aged",IF(Table2[[#This Row],[age]]&gt;30,"Adult",IF(Table2[[#This Row],[age]]&gt;25,"Young adult","Youth"))))</f>
        <v>Youth</v>
      </c>
      <c r="J9533" s="2" t="str">
        <f>IF(Table2[[#This Row],[salary]]&gt;150000,"High",IF(Table2[[#This Row],[salary]]&gt;100000,"Mid",IF(Table2[[#This Row],[salary]]&gt;50000,"Mediocre","Low")))</f>
        <v>Mediocre</v>
      </c>
    </row>
    <row r="9534" spans="1:10" x14ac:dyDescent="0.2">
      <c r="A9534" s="1" t="s">
        <v>6984</v>
      </c>
      <c r="B9534" s="3">
        <v>44115</v>
      </c>
      <c r="C9534" s="1" t="s">
        <v>16933</v>
      </c>
      <c r="D9534" s="1" t="s">
        <v>11</v>
      </c>
      <c r="E9534" s="1" t="s">
        <v>26025</v>
      </c>
      <c r="F9534" s="1" t="s">
        <v>550</v>
      </c>
      <c r="G9534" s="1">
        <v>20</v>
      </c>
      <c r="H9534" s="1">
        <v>230328</v>
      </c>
      <c r="I9534" s="2" t="str">
        <f>IF(Table2[[#This Row],[age]]&gt;60,"Old",IF(Table2[[#This Row],[age]]&gt;45,"Middle aged",IF(Table2[[#This Row],[age]]&gt;30,"Adult",IF(Table2[[#This Row],[age]]&gt;25,"Young adult","Youth"))))</f>
        <v>Youth</v>
      </c>
      <c r="J9534" s="2" t="str">
        <f>IF(Table2[[#This Row],[salary]]&gt;150000,"High",IF(Table2[[#This Row],[salary]]&gt;100000,"Mid",IF(Table2[[#This Row],[salary]]&gt;50000,"Mediocre","Low")))</f>
        <v>High</v>
      </c>
    </row>
    <row r="9535" spans="1:10" x14ac:dyDescent="0.2">
      <c r="A9535" s="2" t="s">
        <v>7033</v>
      </c>
      <c r="B9535" s="4">
        <v>44403</v>
      </c>
      <c r="C9535" s="2" t="s">
        <v>16981</v>
      </c>
      <c r="D9535" s="2" t="s">
        <v>8</v>
      </c>
      <c r="E9535" s="2" t="s">
        <v>26063</v>
      </c>
      <c r="F9535" s="2" t="s">
        <v>1202</v>
      </c>
      <c r="G9535" s="2">
        <v>20</v>
      </c>
      <c r="H9535" s="2">
        <v>96894</v>
      </c>
      <c r="I9535" s="2" t="str">
        <f>IF(Table2[[#This Row],[age]]&gt;60,"Old",IF(Table2[[#This Row],[age]]&gt;45,"Middle aged",IF(Table2[[#This Row],[age]]&gt;30,"Adult",IF(Table2[[#This Row],[age]]&gt;25,"Young adult","Youth"))))</f>
        <v>Youth</v>
      </c>
      <c r="J9535" s="2" t="str">
        <f>IF(Table2[[#This Row],[salary]]&gt;150000,"High",IF(Table2[[#This Row],[salary]]&gt;100000,"Mid",IF(Table2[[#This Row],[salary]]&gt;50000,"Mediocre","Low")))</f>
        <v>Mediocre</v>
      </c>
    </row>
    <row r="9536" spans="1:10" x14ac:dyDescent="0.2">
      <c r="A9536" s="2" t="s">
        <v>7101</v>
      </c>
      <c r="B9536" s="4">
        <v>44445</v>
      </c>
      <c r="C9536" s="2" t="s">
        <v>12007</v>
      </c>
      <c r="D9536" s="2" t="s">
        <v>11</v>
      </c>
      <c r="E9536" s="2" t="s">
        <v>26109</v>
      </c>
      <c r="F9536" s="2" t="s">
        <v>426</v>
      </c>
      <c r="G9536" s="2">
        <v>20</v>
      </c>
      <c r="H9536" s="2">
        <v>243502</v>
      </c>
      <c r="I9536" s="2" t="str">
        <f>IF(Table2[[#This Row],[age]]&gt;60,"Old",IF(Table2[[#This Row],[age]]&gt;45,"Middle aged",IF(Table2[[#This Row],[age]]&gt;30,"Adult",IF(Table2[[#This Row],[age]]&gt;25,"Young adult","Youth"))))</f>
        <v>Youth</v>
      </c>
      <c r="J9536" s="2" t="str">
        <f>IF(Table2[[#This Row],[salary]]&gt;150000,"High",IF(Table2[[#This Row],[salary]]&gt;100000,"Mid",IF(Table2[[#This Row],[salary]]&gt;50000,"Mediocre","Low")))</f>
        <v>High</v>
      </c>
    </row>
    <row r="9537" spans="1:10" x14ac:dyDescent="0.2">
      <c r="A9537" s="1" t="s">
        <v>7192</v>
      </c>
      <c r="B9537" s="3">
        <v>44655</v>
      </c>
      <c r="C9537" s="1" t="s">
        <v>17138</v>
      </c>
      <c r="D9537" s="1" t="s">
        <v>11</v>
      </c>
      <c r="E9537" s="1" t="s">
        <v>26184</v>
      </c>
      <c r="F9537" s="1" t="s">
        <v>151</v>
      </c>
      <c r="G9537" s="1">
        <v>20</v>
      </c>
      <c r="H9537" s="1">
        <v>234705</v>
      </c>
      <c r="I9537" s="2" t="str">
        <f>IF(Table2[[#This Row],[age]]&gt;60,"Old",IF(Table2[[#This Row],[age]]&gt;45,"Middle aged",IF(Table2[[#This Row],[age]]&gt;30,"Adult",IF(Table2[[#This Row],[age]]&gt;25,"Young adult","Youth"))))</f>
        <v>Youth</v>
      </c>
      <c r="J9537" s="2" t="str">
        <f>IF(Table2[[#This Row],[salary]]&gt;150000,"High",IF(Table2[[#This Row],[salary]]&gt;100000,"Mid",IF(Table2[[#This Row],[salary]]&gt;50000,"Mediocre","Low")))</f>
        <v>High</v>
      </c>
    </row>
    <row r="9538" spans="1:10" x14ac:dyDescent="0.2">
      <c r="A9538" s="1" t="s">
        <v>7194</v>
      </c>
      <c r="B9538" s="3">
        <v>43818</v>
      </c>
      <c r="C9538" s="1" t="s">
        <v>17140</v>
      </c>
      <c r="D9538" s="1" t="s">
        <v>8</v>
      </c>
      <c r="E9538" s="1" t="s">
        <v>26186</v>
      </c>
      <c r="F9538" s="1" t="s">
        <v>320</v>
      </c>
      <c r="G9538" s="1">
        <v>20</v>
      </c>
      <c r="H9538" s="1">
        <v>180917</v>
      </c>
      <c r="I9538" s="2" t="str">
        <f>IF(Table2[[#This Row],[age]]&gt;60,"Old",IF(Table2[[#This Row],[age]]&gt;45,"Middle aged",IF(Table2[[#This Row],[age]]&gt;30,"Adult",IF(Table2[[#This Row],[age]]&gt;25,"Young adult","Youth"))))</f>
        <v>Youth</v>
      </c>
      <c r="J9538" s="2" t="str">
        <f>IF(Table2[[#This Row],[salary]]&gt;150000,"High",IF(Table2[[#This Row],[salary]]&gt;100000,"Mid",IF(Table2[[#This Row],[salary]]&gt;50000,"Mediocre","Low")))</f>
        <v>High</v>
      </c>
    </row>
    <row r="9539" spans="1:10" x14ac:dyDescent="0.2">
      <c r="A9539" s="1" t="s">
        <v>7210</v>
      </c>
      <c r="B9539" s="3">
        <v>44678</v>
      </c>
      <c r="C9539" s="1" t="s">
        <v>17156</v>
      </c>
      <c r="D9539" s="1" t="s">
        <v>11</v>
      </c>
      <c r="E9539" s="1" t="s">
        <v>26200</v>
      </c>
      <c r="F9539" s="1" t="s">
        <v>1241</v>
      </c>
      <c r="G9539" s="1">
        <v>20</v>
      </c>
      <c r="H9539" s="1">
        <v>182981</v>
      </c>
      <c r="I9539" s="2" t="str">
        <f>IF(Table2[[#This Row],[age]]&gt;60,"Old",IF(Table2[[#This Row],[age]]&gt;45,"Middle aged",IF(Table2[[#This Row],[age]]&gt;30,"Adult",IF(Table2[[#This Row],[age]]&gt;25,"Young adult","Youth"))))</f>
        <v>Youth</v>
      </c>
      <c r="J9539" s="2" t="str">
        <f>IF(Table2[[#This Row],[salary]]&gt;150000,"High",IF(Table2[[#This Row],[salary]]&gt;100000,"Mid",IF(Table2[[#This Row],[salary]]&gt;50000,"Mediocre","Low")))</f>
        <v>High</v>
      </c>
    </row>
    <row r="9540" spans="1:10" x14ac:dyDescent="0.2">
      <c r="A9540" s="1" t="s">
        <v>7250</v>
      </c>
      <c r="B9540" s="3">
        <v>43946</v>
      </c>
      <c r="C9540" s="1" t="s">
        <v>17196</v>
      </c>
      <c r="D9540" s="1" t="s">
        <v>11</v>
      </c>
      <c r="E9540" s="1" t="s">
        <v>26230</v>
      </c>
      <c r="F9540" s="1" t="s">
        <v>313</v>
      </c>
      <c r="G9540" s="1">
        <v>20</v>
      </c>
      <c r="H9540" s="1">
        <v>114170</v>
      </c>
      <c r="I9540" s="2" t="str">
        <f>IF(Table2[[#This Row],[age]]&gt;60,"Old",IF(Table2[[#This Row],[age]]&gt;45,"Middle aged",IF(Table2[[#This Row],[age]]&gt;30,"Adult",IF(Table2[[#This Row],[age]]&gt;25,"Young adult","Youth"))))</f>
        <v>Youth</v>
      </c>
      <c r="J9540" s="2" t="str">
        <f>IF(Table2[[#This Row],[salary]]&gt;150000,"High",IF(Table2[[#This Row],[salary]]&gt;100000,"Mid",IF(Table2[[#This Row],[salary]]&gt;50000,"Mediocre","Low")))</f>
        <v>Mid</v>
      </c>
    </row>
    <row r="9541" spans="1:10" x14ac:dyDescent="0.2">
      <c r="A9541" s="1" t="s">
        <v>7368</v>
      </c>
      <c r="B9541" s="3">
        <v>43840</v>
      </c>
      <c r="C9541" s="1" t="s">
        <v>17312</v>
      </c>
      <c r="D9541" s="1" t="s">
        <v>11</v>
      </c>
      <c r="E9541" s="1" t="s">
        <v>22224</v>
      </c>
      <c r="F9541" s="1" t="s">
        <v>967</v>
      </c>
      <c r="G9541" s="1">
        <v>20</v>
      </c>
      <c r="H9541" s="1">
        <v>64379</v>
      </c>
      <c r="I9541" s="2" t="str">
        <f>IF(Table2[[#This Row],[age]]&gt;60,"Old",IF(Table2[[#This Row],[age]]&gt;45,"Middle aged",IF(Table2[[#This Row],[age]]&gt;30,"Adult",IF(Table2[[#This Row],[age]]&gt;25,"Young adult","Youth"))))</f>
        <v>Youth</v>
      </c>
      <c r="J9541" s="2" t="str">
        <f>IF(Table2[[#This Row],[salary]]&gt;150000,"High",IF(Table2[[#This Row],[salary]]&gt;100000,"Mid",IF(Table2[[#This Row],[salary]]&gt;50000,"Mediocre","Low")))</f>
        <v>Mediocre</v>
      </c>
    </row>
    <row r="9542" spans="1:10" x14ac:dyDescent="0.2">
      <c r="A9542" s="2" t="s">
        <v>7369</v>
      </c>
      <c r="B9542" s="4">
        <v>44471</v>
      </c>
      <c r="C9542" s="2" t="s">
        <v>17313</v>
      </c>
      <c r="D9542" s="2" t="s">
        <v>8</v>
      </c>
      <c r="E9542" s="2" t="s">
        <v>26331</v>
      </c>
      <c r="F9542" s="2" t="s">
        <v>2054</v>
      </c>
      <c r="G9542" s="2">
        <v>20</v>
      </c>
      <c r="H9542" s="2">
        <v>117335</v>
      </c>
      <c r="I9542" s="2" t="str">
        <f>IF(Table2[[#This Row],[age]]&gt;60,"Old",IF(Table2[[#This Row],[age]]&gt;45,"Middle aged",IF(Table2[[#This Row],[age]]&gt;30,"Adult",IF(Table2[[#This Row],[age]]&gt;25,"Young adult","Youth"))))</f>
        <v>Youth</v>
      </c>
      <c r="J9542" s="2" t="str">
        <f>IF(Table2[[#This Row],[salary]]&gt;150000,"High",IF(Table2[[#This Row],[salary]]&gt;100000,"Mid",IF(Table2[[#This Row],[salary]]&gt;50000,"Mediocre","Low")))</f>
        <v>Mid</v>
      </c>
    </row>
    <row r="9543" spans="1:10" x14ac:dyDescent="0.2">
      <c r="A9543" s="1" t="s">
        <v>7384</v>
      </c>
      <c r="B9543" s="3">
        <v>43848</v>
      </c>
      <c r="C9543" s="1" t="s">
        <v>17328</v>
      </c>
      <c r="D9543" s="1" t="s">
        <v>8</v>
      </c>
      <c r="E9543" s="1" t="s">
        <v>21506</v>
      </c>
      <c r="F9543" s="1" t="s">
        <v>555</v>
      </c>
      <c r="G9543" s="1">
        <v>20</v>
      </c>
      <c r="H9543" s="1">
        <v>123292</v>
      </c>
      <c r="I9543" s="2" t="str">
        <f>IF(Table2[[#This Row],[age]]&gt;60,"Old",IF(Table2[[#This Row],[age]]&gt;45,"Middle aged",IF(Table2[[#This Row],[age]]&gt;30,"Adult",IF(Table2[[#This Row],[age]]&gt;25,"Young adult","Youth"))))</f>
        <v>Youth</v>
      </c>
      <c r="J9543" s="2" t="str">
        <f>IF(Table2[[#This Row],[salary]]&gt;150000,"High",IF(Table2[[#This Row],[salary]]&gt;100000,"Mid",IF(Table2[[#This Row],[salary]]&gt;50000,"Mediocre","Low")))</f>
        <v>Mid</v>
      </c>
    </row>
    <row r="9544" spans="1:10" x14ac:dyDescent="0.2">
      <c r="A9544" s="2" t="s">
        <v>7549</v>
      </c>
      <c r="B9544" s="4">
        <v>44246</v>
      </c>
      <c r="C9544" s="2" t="s">
        <v>17489</v>
      </c>
      <c r="D9544" s="2" t="s">
        <v>11</v>
      </c>
      <c r="E9544" s="2" t="s">
        <v>26477</v>
      </c>
      <c r="F9544" s="2" t="s">
        <v>883</v>
      </c>
      <c r="G9544" s="2">
        <v>20</v>
      </c>
      <c r="H9544" s="2">
        <v>230316</v>
      </c>
      <c r="I9544" s="2" t="str">
        <f>IF(Table2[[#This Row],[age]]&gt;60,"Old",IF(Table2[[#This Row],[age]]&gt;45,"Middle aged",IF(Table2[[#This Row],[age]]&gt;30,"Adult",IF(Table2[[#This Row],[age]]&gt;25,"Young adult","Youth"))))</f>
        <v>Youth</v>
      </c>
      <c r="J9544" s="2" t="str">
        <f>IF(Table2[[#This Row],[salary]]&gt;150000,"High",IF(Table2[[#This Row],[salary]]&gt;100000,"Mid",IF(Table2[[#This Row],[salary]]&gt;50000,"Mediocre","Low")))</f>
        <v>High</v>
      </c>
    </row>
    <row r="9545" spans="1:10" x14ac:dyDescent="0.2">
      <c r="A9545" s="2" t="s">
        <v>7563</v>
      </c>
      <c r="B9545" s="4">
        <v>44202</v>
      </c>
      <c r="C9545" s="2" t="s">
        <v>17503</v>
      </c>
      <c r="D9545" s="2" t="s">
        <v>11</v>
      </c>
      <c r="E9545" s="2" t="s">
        <v>26490</v>
      </c>
      <c r="F9545" s="2" t="s">
        <v>836</v>
      </c>
      <c r="G9545" s="2">
        <v>20</v>
      </c>
      <c r="H9545" s="2">
        <v>26953</v>
      </c>
      <c r="I9545" s="2" t="str">
        <f>IF(Table2[[#This Row],[age]]&gt;60,"Old",IF(Table2[[#This Row],[age]]&gt;45,"Middle aged",IF(Table2[[#This Row],[age]]&gt;30,"Adult",IF(Table2[[#This Row],[age]]&gt;25,"Young adult","Youth"))))</f>
        <v>Youth</v>
      </c>
      <c r="J9545" s="2" t="str">
        <f>IF(Table2[[#This Row],[salary]]&gt;150000,"High",IF(Table2[[#This Row],[salary]]&gt;100000,"Mid",IF(Table2[[#This Row],[salary]]&gt;50000,"Mediocre","Low")))</f>
        <v>Low</v>
      </c>
    </row>
    <row r="9546" spans="1:10" x14ac:dyDescent="0.2">
      <c r="A9546" s="2" t="s">
        <v>7643</v>
      </c>
      <c r="B9546" s="4">
        <v>44102</v>
      </c>
      <c r="C9546" s="2" t="s">
        <v>17580</v>
      </c>
      <c r="D9546" s="2" t="s">
        <v>8</v>
      </c>
      <c r="E9546" s="2" t="s">
        <v>26557</v>
      </c>
      <c r="F9546" s="2" t="s">
        <v>30</v>
      </c>
      <c r="G9546" s="2">
        <v>20</v>
      </c>
      <c r="H9546" s="2">
        <v>143123</v>
      </c>
      <c r="I9546" s="2" t="str">
        <f>IF(Table2[[#This Row],[age]]&gt;60,"Old",IF(Table2[[#This Row],[age]]&gt;45,"Middle aged",IF(Table2[[#This Row],[age]]&gt;30,"Adult",IF(Table2[[#This Row],[age]]&gt;25,"Young adult","Youth"))))</f>
        <v>Youth</v>
      </c>
      <c r="J9546" s="2" t="str">
        <f>IF(Table2[[#This Row],[salary]]&gt;150000,"High",IF(Table2[[#This Row],[salary]]&gt;100000,"Mid",IF(Table2[[#This Row],[salary]]&gt;50000,"Mediocre","Low")))</f>
        <v>Mid</v>
      </c>
    </row>
    <row r="9547" spans="1:10" x14ac:dyDescent="0.2">
      <c r="A9547" s="1" t="s">
        <v>7666</v>
      </c>
      <c r="B9547" s="3">
        <v>44107</v>
      </c>
      <c r="C9547" s="1" t="s">
        <v>17602</v>
      </c>
      <c r="D9547" s="1" t="s">
        <v>11</v>
      </c>
      <c r="E9547" s="1" t="s">
        <v>21113</v>
      </c>
      <c r="F9547" s="1" t="s">
        <v>735</v>
      </c>
      <c r="G9547" s="1">
        <v>20</v>
      </c>
      <c r="H9547" s="1">
        <v>218146</v>
      </c>
      <c r="I9547" s="2" t="str">
        <f>IF(Table2[[#This Row],[age]]&gt;60,"Old",IF(Table2[[#This Row],[age]]&gt;45,"Middle aged",IF(Table2[[#This Row],[age]]&gt;30,"Adult",IF(Table2[[#This Row],[age]]&gt;25,"Young adult","Youth"))))</f>
        <v>Youth</v>
      </c>
      <c r="J9547" s="2" t="str">
        <f>IF(Table2[[#This Row],[salary]]&gt;150000,"High",IF(Table2[[#This Row],[salary]]&gt;100000,"Mid",IF(Table2[[#This Row],[salary]]&gt;50000,"Mediocre","Low")))</f>
        <v>High</v>
      </c>
    </row>
    <row r="9548" spans="1:10" x14ac:dyDescent="0.2">
      <c r="A9548" s="1" t="s">
        <v>7708</v>
      </c>
      <c r="B9548" s="3">
        <v>44715</v>
      </c>
      <c r="C9548" s="1" t="s">
        <v>17641</v>
      </c>
      <c r="D9548" s="1" t="s">
        <v>11</v>
      </c>
      <c r="E9548" s="1" t="s">
        <v>26608</v>
      </c>
      <c r="F9548" s="1" t="s">
        <v>993</v>
      </c>
      <c r="G9548" s="1">
        <v>20</v>
      </c>
      <c r="H9548" s="1">
        <v>225498</v>
      </c>
      <c r="I9548" s="2" t="str">
        <f>IF(Table2[[#This Row],[age]]&gt;60,"Old",IF(Table2[[#This Row],[age]]&gt;45,"Middle aged",IF(Table2[[#This Row],[age]]&gt;30,"Adult",IF(Table2[[#This Row],[age]]&gt;25,"Young adult","Youth"))))</f>
        <v>Youth</v>
      </c>
      <c r="J9548" s="2" t="str">
        <f>IF(Table2[[#This Row],[salary]]&gt;150000,"High",IF(Table2[[#This Row],[salary]]&gt;100000,"Mid",IF(Table2[[#This Row],[salary]]&gt;50000,"Mediocre","Low")))</f>
        <v>High</v>
      </c>
    </row>
    <row r="9549" spans="1:10" x14ac:dyDescent="0.2">
      <c r="A9549" s="2" t="s">
        <v>7729</v>
      </c>
      <c r="B9549" s="4">
        <v>43659</v>
      </c>
      <c r="C9549" s="2" t="s">
        <v>17661</v>
      </c>
      <c r="D9549" s="2" t="s">
        <v>8</v>
      </c>
      <c r="E9549" s="2" t="s">
        <v>26623</v>
      </c>
      <c r="F9549" s="2" t="s">
        <v>1209</v>
      </c>
      <c r="G9549" s="2">
        <v>20</v>
      </c>
      <c r="H9549" s="2">
        <v>180029</v>
      </c>
      <c r="I9549" s="2" t="str">
        <f>IF(Table2[[#This Row],[age]]&gt;60,"Old",IF(Table2[[#This Row],[age]]&gt;45,"Middle aged",IF(Table2[[#This Row],[age]]&gt;30,"Adult",IF(Table2[[#This Row],[age]]&gt;25,"Young adult","Youth"))))</f>
        <v>Youth</v>
      </c>
      <c r="J9549" s="2" t="str">
        <f>IF(Table2[[#This Row],[salary]]&gt;150000,"High",IF(Table2[[#This Row],[salary]]&gt;100000,"Mid",IF(Table2[[#This Row],[salary]]&gt;50000,"Mediocre","Low")))</f>
        <v>High</v>
      </c>
    </row>
    <row r="9550" spans="1:10" x14ac:dyDescent="0.2">
      <c r="A9550" s="1" t="s">
        <v>7846</v>
      </c>
      <c r="B9550" s="3">
        <v>44645</v>
      </c>
      <c r="C9550" s="1" t="s">
        <v>17775</v>
      </c>
      <c r="D9550" s="1" t="s">
        <v>11</v>
      </c>
      <c r="E9550" s="1" t="s">
        <v>26070</v>
      </c>
      <c r="F9550" s="1" t="s">
        <v>1129</v>
      </c>
      <c r="G9550" s="1">
        <v>20</v>
      </c>
      <c r="H9550" s="1">
        <v>189527</v>
      </c>
      <c r="I9550" s="2" t="str">
        <f>IF(Table2[[#This Row],[age]]&gt;60,"Old",IF(Table2[[#This Row],[age]]&gt;45,"Middle aged",IF(Table2[[#This Row],[age]]&gt;30,"Adult",IF(Table2[[#This Row],[age]]&gt;25,"Young adult","Youth"))))</f>
        <v>Youth</v>
      </c>
      <c r="J9550" s="2" t="str">
        <f>IF(Table2[[#This Row],[salary]]&gt;150000,"High",IF(Table2[[#This Row],[salary]]&gt;100000,"Mid",IF(Table2[[#This Row],[salary]]&gt;50000,"Mediocre","Low")))</f>
        <v>High</v>
      </c>
    </row>
    <row r="9551" spans="1:10" x14ac:dyDescent="0.2">
      <c r="A9551" s="2" t="s">
        <v>7983</v>
      </c>
      <c r="B9551" s="4">
        <v>44421</v>
      </c>
      <c r="C9551" s="2" t="s">
        <v>17908</v>
      </c>
      <c r="D9551" s="2" t="s">
        <v>11</v>
      </c>
      <c r="E9551" s="2" t="s">
        <v>26816</v>
      </c>
      <c r="F9551" s="2" t="s">
        <v>16</v>
      </c>
      <c r="G9551" s="2">
        <v>20</v>
      </c>
      <c r="H9551" s="2">
        <v>76239</v>
      </c>
      <c r="I9551" s="2" t="str">
        <f>IF(Table2[[#This Row],[age]]&gt;60,"Old",IF(Table2[[#This Row],[age]]&gt;45,"Middle aged",IF(Table2[[#This Row],[age]]&gt;30,"Adult",IF(Table2[[#This Row],[age]]&gt;25,"Young adult","Youth"))))</f>
        <v>Youth</v>
      </c>
      <c r="J9551" s="2" t="str">
        <f>IF(Table2[[#This Row],[salary]]&gt;150000,"High",IF(Table2[[#This Row],[salary]]&gt;100000,"Mid",IF(Table2[[#This Row],[salary]]&gt;50000,"Mediocre","Low")))</f>
        <v>Mediocre</v>
      </c>
    </row>
    <row r="9552" spans="1:10" x14ac:dyDescent="0.2">
      <c r="A9552" s="1" t="s">
        <v>8006</v>
      </c>
      <c r="B9552" s="3">
        <v>44497</v>
      </c>
      <c r="C9552" s="1" t="s">
        <v>17931</v>
      </c>
      <c r="D9552" s="1" t="s">
        <v>8</v>
      </c>
      <c r="E9552" s="1" t="s">
        <v>26833</v>
      </c>
      <c r="F9552" s="1" t="s">
        <v>1578</v>
      </c>
      <c r="G9552" s="1">
        <v>20</v>
      </c>
      <c r="H9552" s="1">
        <v>117996</v>
      </c>
      <c r="I9552" s="2" t="str">
        <f>IF(Table2[[#This Row],[age]]&gt;60,"Old",IF(Table2[[#This Row],[age]]&gt;45,"Middle aged",IF(Table2[[#This Row],[age]]&gt;30,"Adult",IF(Table2[[#This Row],[age]]&gt;25,"Young adult","Youth"))))</f>
        <v>Youth</v>
      </c>
      <c r="J9552" s="2" t="str">
        <f>IF(Table2[[#This Row],[salary]]&gt;150000,"High",IF(Table2[[#This Row],[salary]]&gt;100000,"Mid",IF(Table2[[#This Row],[salary]]&gt;50000,"Mediocre","Low")))</f>
        <v>Mid</v>
      </c>
    </row>
    <row r="9553" spans="1:10" x14ac:dyDescent="0.2">
      <c r="A9553" s="2" t="s">
        <v>8011</v>
      </c>
      <c r="B9553" s="4">
        <v>43861</v>
      </c>
      <c r="C9553" s="2" t="s">
        <v>17936</v>
      </c>
      <c r="D9553" s="2" t="s">
        <v>8</v>
      </c>
      <c r="E9553" s="2" t="s">
        <v>26836</v>
      </c>
      <c r="F9553" s="2" t="s">
        <v>580</v>
      </c>
      <c r="G9553" s="2">
        <v>20</v>
      </c>
      <c r="H9553" s="2">
        <v>223122</v>
      </c>
      <c r="I9553" s="2" t="str">
        <f>IF(Table2[[#This Row],[age]]&gt;60,"Old",IF(Table2[[#This Row],[age]]&gt;45,"Middle aged",IF(Table2[[#This Row],[age]]&gt;30,"Adult",IF(Table2[[#This Row],[age]]&gt;25,"Young adult","Youth"))))</f>
        <v>Youth</v>
      </c>
      <c r="J9553" s="2" t="str">
        <f>IF(Table2[[#This Row],[salary]]&gt;150000,"High",IF(Table2[[#This Row],[salary]]&gt;100000,"Mid",IF(Table2[[#This Row],[salary]]&gt;50000,"Mediocre","Low")))</f>
        <v>High</v>
      </c>
    </row>
    <row r="9554" spans="1:10" x14ac:dyDescent="0.2">
      <c r="A9554" s="1" t="s">
        <v>8032</v>
      </c>
      <c r="B9554" s="3">
        <v>44729</v>
      </c>
      <c r="C9554" s="1" t="s">
        <v>17956</v>
      </c>
      <c r="D9554" s="1" t="s">
        <v>11</v>
      </c>
      <c r="E9554" s="1" t="s">
        <v>26848</v>
      </c>
      <c r="F9554" s="1" t="s">
        <v>3028</v>
      </c>
      <c r="G9554" s="1">
        <v>20</v>
      </c>
      <c r="H9554" s="1">
        <v>113098</v>
      </c>
      <c r="I9554" s="2" t="str">
        <f>IF(Table2[[#This Row],[age]]&gt;60,"Old",IF(Table2[[#This Row],[age]]&gt;45,"Middle aged",IF(Table2[[#This Row],[age]]&gt;30,"Adult",IF(Table2[[#This Row],[age]]&gt;25,"Young adult","Youth"))))</f>
        <v>Youth</v>
      </c>
      <c r="J9554" s="2" t="str">
        <f>IF(Table2[[#This Row],[salary]]&gt;150000,"High",IF(Table2[[#This Row],[salary]]&gt;100000,"Mid",IF(Table2[[#This Row],[salary]]&gt;50000,"Mediocre","Low")))</f>
        <v>Mid</v>
      </c>
    </row>
    <row r="9555" spans="1:10" x14ac:dyDescent="0.2">
      <c r="A9555" s="1" t="s">
        <v>8112</v>
      </c>
      <c r="B9555" s="3">
        <v>44351</v>
      </c>
      <c r="C9555" s="1" t="s">
        <v>18036</v>
      </c>
      <c r="D9555" s="1" t="s">
        <v>8</v>
      </c>
      <c r="E9555" s="1" t="s">
        <v>26913</v>
      </c>
      <c r="F9555" s="1" t="s">
        <v>1372</v>
      </c>
      <c r="G9555" s="1">
        <v>20</v>
      </c>
      <c r="H9555" s="1">
        <v>162535</v>
      </c>
      <c r="I9555" s="2" t="str">
        <f>IF(Table2[[#This Row],[age]]&gt;60,"Old",IF(Table2[[#This Row],[age]]&gt;45,"Middle aged",IF(Table2[[#This Row],[age]]&gt;30,"Adult",IF(Table2[[#This Row],[age]]&gt;25,"Young adult","Youth"))))</f>
        <v>Youth</v>
      </c>
      <c r="J9555" s="2" t="str">
        <f>IF(Table2[[#This Row],[salary]]&gt;150000,"High",IF(Table2[[#This Row],[salary]]&gt;100000,"Mid",IF(Table2[[#This Row],[salary]]&gt;50000,"Mediocre","Low")))</f>
        <v>High</v>
      </c>
    </row>
    <row r="9556" spans="1:10" x14ac:dyDescent="0.2">
      <c r="A9556" s="1" t="s">
        <v>8190</v>
      </c>
      <c r="B9556" s="3">
        <v>44290</v>
      </c>
      <c r="C9556" s="1" t="s">
        <v>18113</v>
      </c>
      <c r="D9556" s="1" t="s">
        <v>11</v>
      </c>
      <c r="E9556" s="1" t="s">
        <v>26977</v>
      </c>
      <c r="F9556" s="1" t="s">
        <v>1254</v>
      </c>
      <c r="G9556" s="1">
        <v>20</v>
      </c>
      <c r="H9556" s="1">
        <v>147298</v>
      </c>
      <c r="I9556" s="2" t="str">
        <f>IF(Table2[[#This Row],[age]]&gt;60,"Old",IF(Table2[[#This Row],[age]]&gt;45,"Middle aged",IF(Table2[[#This Row],[age]]&gt;30,"Adult",IF(Table2[[#This Row],[age]]&gt;25,"Young adult","Youth"))))</f>
        <v>Youth</v>
      </c>
      <c r="J9556" s="2" t="str">
        <f>IF(Table2[[#This Row],[salary]]&gt;150000,"High",IF(Table2[[#This Row],[salary]]&gt;100000,"Mid",IF(Table2[[#This Row],[salary]]&gt;50000,"Mediocre","Low")))</f>
        <v>Mid</v>
      </c>
    </row>
    <row r="9557" spans="1:10" x14ac:dyDescent="0.2">
      <c r="A9557" s="1" t="s">
        <v>8200</v>
      </c>
      <c r="B9557" s="3">
        <v>44368</v>
      </c>
      <c r="C9557" s="1" t="s">
        <v>18123</v>
      </c>
      <c r="D9557" s="1" t="s">
        <v>8</v>
      </c>
      <c r="E9557" s="1" t="s">
        <v>26986</v>
      </c>
      <c r="F9557" s="1" t="s">
        <v>379</v>
      </c>
      <c r="G9557" s="1">
        <v>20</v>
      </c>
      <c r="H9557" s="1">
        <v>147120</v>
      </c>
      <c r="I9557" s="2" t="str">
        <f>IF(Table2[[#This Row],[age]]&gt;60,"Old",IF(Table2[[#This Row],[age]]&gt;45,"Middle aged",IF(Table2[[#This Row],[age]]&gt;30,"Adult",IF(Table2[[#This Row],[age]]&gt;25,"Young adult","Youth"))))</f>
        <v>Youth</v>
      </c>
      <c r="J9557" s="2" t="str">
        <f>IF(Table2[[#This Row],[salary]]&gt;150000,"High",IF(Table2[[#This Row],[salary]]&gt;100000,"Mid",IF(Table2[[#This Row],[salary]]&gt;50000,"Mediocre","Low")))</f>
        <v>Mid</v>
      </c>
    </row>
    <row r="9558" spans="1:10" x14ac:dyDescent="0.2">
      <c r="A9558" s="2" t="s">
        <v>8225</v>
      </c>
      <c r="B9558" s="4">
        <v>43733</v>
      </c>
      <c r="C9558" s="2" t="s">
        <v>18148</v>
      </c>
      <c r="D9558" s="2" t="s">
        <v>11</v>
      </c>
      <c r="E9558" s="2" t="s">
        <v>27007</v>
      </c>
      <c r="F9558" s="2" t="s">
        <v>1498</v>
      </c>
      <c r="G9558" s="2">
        <v>20</v>
      </c>
      <c r="H9558" s="2">
        <v>223458</v>
      </c>
      <c r="I9558" s="2" t="str">
        <f>IF(Table2[[#This Row],[age]]&gt;60,"Old",IF(Table2[[#This Row],[age]]&gt;45,"Middle aged",IF(Table2[[#This Row],[age]]&gt;30,"Adult",IF(Table2[[#This Row],[age]]&gt;25,"Young adult","Youth"))))</f>
        <v>Youth</v>
      </c>
      <c r="J9558" s="2" t="str">
        <f>IF(Table2[[#This Row],[salary]]&gt;150000,"High",IF(Table2[[#This Row],[salary]]&gt;100000,"Mid",IF(Table2[[#This Row],[salary]]&gt;50000,"Mediocre","Low")))</f>
        <v>High</v>
      </c>
    </row>
    <row r="9559" spans="1:10" x14ac:dyDescent="0.2">
      <c r="A9559" s="1" t="s">
        <v>8236</v>
      </c>
      <c r="B9559" s="3">
        <v>43708</v>
      </c>
      <c r="C9559" s="1" t="s">
        <v>18159</v>
      </c>
      <c r="D9559" s="1" t="s">
        <v>11</v>
      </c>
      <c r="E9559" s="1" t="s">
        <v>27014</v>
      </c>
      <c r="F9559" s="1" t="s">
        <v>787</v>
      </c>
      <c r="G9559" s="1">
        <v>20</v>
      </c>
      <c r="H9559" s="1">
        <v>68449</v>
      </c>
      <c r="I9559" s="2" t="str">
        <f>IF(Table2[[#This Row],[age]]&gt;60,"Old",IF(Table2[[#This Row],[age]]&gt;45,"Middle aged",IF(Table2[[#This Row],[age]]&gt;30,"Adult",IF(Table2[[#This Row],[age]]&gt;25,"Young adult","Youth"))))</f>
        <v>Youth</v>
      </c>
      <c r="J9559" s="2" t="str">
        <f>IF(Table2[[#This Row],[salary]]&gt;150000,"High",IF(Table2[[#This Row],[salary]]&gt;100000,"Mid",IF(Table2[[#This Row],[salary]]&gt;50000,"Mediocre","Low")))</f>
        <v>Mediocre</v>
      </c>
    </row>
    <row r="9560" spans="1:10" x14ac:dyDescent="0.2">
      <c r="A9560" s="2" t="s">
        <v>8323</v>
      </c>
      <c r="B9560" s="4">
        <v>43783</v>
      </c>
      <c r="C9560" s="2" t="s">
        <v>18245</v>
      </c>
      <c r="D9560" s="2" t="s">
        <v>8</v>
      </c>
      <c r="E9560" s="2" t="s">
        <v>25191</v>
      </c>
      <c r="F9560" s="2" t="s">
        <v>1498</v>
      </c>
      <c r="G9560" s="2">
        <v>20</v>
      </c>
      <c r="H9560" s="2">
        <v>123805</v>
      </c>
      <c r="I9560" s="2" t="str">
        <f>IF(Table2[[#This Row],[age]]&gt;60,"Old",IF(Table2[[#This Row],[age]]&gt;45,"Middle aged",IF(Table2[[#This Row],[age]]&gt;30,"Adult",IF(Table2[[#This Row],[age]]&gt;25,"Young adult","Youth"))))</f>
        <v>Youth</v>
      </c>
      <c r="J9560" s="2" t="str">
        <f>IF(Table2[[#This Row],[salary]]&gt;150000,"High",IF(Table2[[#This Row],[salary]]&gt;100000,"Mid",IF(Table2[[#This Row],[salary]]&gt;50000,"Mediocre","Low")))</f>
        <v>Mid</v>
      </c>
    </row>
    <row r="9561" spans="1:10" x14ac:dyDescent="0.2">
      <c r="A9561" s="1" t="s">
        <v>8348</v>
      </c>
      <c r="B9561" s="3">
        <v>43799</v>
      </c>
      <c r="C9561" s="1" t="s">
        <v>18270</v>
      </c>
      <c r="D9561" s="1" t="s">
        <v>11</v>
      </c>
      <c r="E9561" s="1" t="s">
        <v>27099</v>
      </c>
      <c r="F9561" s="1" t="s">
        <v>182</v>
      </c>
      <c r="G9561" s="1">
        <v>20</v>
      </c>
      <c r="H9561" s="1">
        <v>223562</v>
      </c>
      <c r="I9561" s="2" t="str">
        <f>IF(Table2[[#This Row],[age]]&gt;60,"Old",IF(Table2[[#This Row],[age]]&gt;45,"Middle aged",IF(Table2[[#This Row],[age]]&gt;30,"Adult",IF(Table2[[#This Row],[age]]&gt;25,"Young adult","Youth"))))</f>
        <v>Youth</v>
      </c>
      <c r="J9561" s="2" t="str">
        <f>IF(Table2[[#This Row],[salary]]&gt;150000,"High",IF(Table2[[#This Row],[salary]]&gt;100000,"Mid",IF(Table2[[#This Row],[salary]]&gt;50000,"Mediocre","Low")))</f>
        <v>High</v>
      </c>
    </row>
    <row r="9562" spans="1:10" x14ac:dyDescent="0.2">
      <c r="A9562" s="1" t="s">
        <v>8350</v>
      </c>
      <c r="B9562" s="3">
        <v>43763</v>
      </c>
      <c r="C9562" s="1" t="s">
        <v>18272</v>
      </c>
      <c r="D9562" s="1" t="s">
        <v>8</v>
      </c>
      <c r="E9562" s="1" t="s">
        <v>27100</v>
      </c>
      <c r="F9562" s="1" t="s">
        <v>1872</v>
      </c>
      <c r="G9562" s="1">
        <v>20</v>
      </c>
      <c r="H9562" s="1">
        <v>170008</v>
      </c>
      <c r="I9562" s="2" t="str">
        <f>IF(Table2[[#This Row],[age]]&gt;60,"Old",IF(Table2[[#This Row],[age]]&gt;45,"Middle aged",IF(Table2[[#This Row],[age]]&gt;30,"Adult",IF(Table2[[#This Row],[age]]&gt;25,"Young adult","Youth"))))</f>
        <v>Youth</v>
      </c>
      <c r="J9562" s="2" t="str">
        <f>IF(Table2[[#This Row],[salary]]&gt;150000,"High",IF(Table2[[#This Row],[salary]]&gt;100000,"Mid",IF(Table2[[#This Row],[salary]]&gt;50000,"Mediocre","Low")))</f>
        <v>High</v>
      </c>
    </row>
    <row r="9563" spans="1:10" x14ac:dyDescent="0.2">
      <c r="A9563" s="2" t="s">
        <v>8373</v>
      </c>
      <c r="B9563" s="4">
        <v>43939</v>
      </c>
      <c r="C9563" s="2" t="s">
        <v>18293</v>
      </c>
      <c r="D9563" s="2" t="s">
        <v>8</v>
      </c>
      <c r="E9563" s="2" t="s">
        <v>27117</v>
      </c>
      <c r="F9563" s="2" t="s">
        <v>661</v>
      </c>
      <c r="G9563" s="2">
        <v>20</v>
      </c>
      <c r="H9563" s="2">
        <v>243894</v>
      </c>
      <c r="I9563" s="2" t="str">
        <f>IF(Table2[[#This Row],[age]]&gt;60,"Old",IF(Table2[[#This Row],[age]]&gt;45,"Middle aged",IF(Table2[[#This Row],[age]]&gt;30,"Adult",IF(Table2[[#This Row],[age]]&gt;25,"Young adult","Youth"))))</f>
        <v>Youth</v>
      </c>
      <c r="J9563" s="2" t="str">
        <f>IF(Table2[[#This Row],[salary]]&gt;150000,"High",IF(Table2[[#This Row],[salary]]&gt;100000,"Mid",IF(Table2[[#This Row],[salary]]&gt;50000,"Mediocre","Low")))</f>
        <v>High</v>
      </c>
    </row>
    <row r="9564" spans="1:10" x14ac:dyDescent="0.2">
      <c r="A9564" s="1" t="s">
        <v>8378</v>
      </c>
      <c r="B9564" s="3">
        <v>43972</v>
      </c>
      <c r="C9564" s="1" t="s">
        <v>18298</v>
      </c>
      <c r="D9564" s="1" t="s">
        <v>8</v>
      </c>
      <c r="E9564" s="1" t="s">
        <v>27122</v>
      </c>
      <c r="F9564" s="1" t="s">
        <v>1115</v>
      </c>
      <c r="G9564" s="1">
        <v>20</v>
      </c>
      <c r="H9564" s="1">
        <v>76123</v>
      </c>
      <c r="I9564" s="2" t="str">
        <f>IF(Table2[[#This Row],[age]]&gt;60,"Old",IF(Table2[[#This Row],[age]]&gt;45,"Middle aged",IF(Table2[[#This Row],[age]]&gt;30,"Adult",IF(Table2[[#This Row],[age]]&gt;25,"Young adult","Youth"))))</f>
        <v>Youth</v>
      </c>
      <c r="J9564" s="2" t="str">
        <f>IF(Table2[[#This Row],[salary]]&gt;150000,"High",IF(Table2[[#This Row],[salary]]&gt;100000,"Mid",IF(Table2[[#This Row],[salary]]&gt;50000,"Mediocre","Low")))</f>
        <v>Mediocre</v>
      </c>
    </row>
    <row r="9565" spans="1:10" x14ac:dyDescent="0.2">
      <c r="A9565" s="2" t="s">
        <v>8419</v>
      </c>
      <c r="B9565" s="4">
        <v>43882</v>
      </c>
      <c r="C9565" s="2" t="s">
        <v>18338</v>
      </c>
      <c r="D9565" s="2" t="s">
        <v>11</v>
      </c>
      <c r="E9565" s="2" t="s">
        <v>27156</v>
      </c>
      <c r="F9565" s="2" t="s">
        <v>1576</v>
      </c>
      <c r="G9565" s="2">
        <v>20</v>
      </c>
      <c r="H9565" s="2">
        <v>155620</v>
      </c>
      <c r="I9565" s="2" t="str">
        <f>IF(Table2[[#This Row],[age]]&gt;60,"Old",IF(Table2[[#This Row],[age]]&gt;45,"Middle aged",IF(Table2[[#This Row],[age]]&gt;30,"Adult",IF(Table2[[#This Row],[age]]&gt;25,"Young adult","Youth"))))</f>
        <v>Youth</v>
      </c>
      <c r="J9565" s="2" t="str">
        <f>IF(Table2[[#This Row],[salary]]&gt;150000,"High",IF(Table2[[#This Row],[salary]]&gt;100000,"Mid",IF(Table2[[#This Row],[salary]]&gt;50000,"Mediocre","Low")))</f>
        <v>High</v>
      </c>
    </row>
    <row r="9566" spans="1:10" x14ac:dyDescent="0.2">
      <c r="A9566" s="1" t="s">
        <v>8430</v>
      </c>
      <c r="B9566" s="3">
        <v>43902</v>
      </c>
      <c r="C9566" s="1" t="s">
        <v>18349</v>
      </c>
      <c r="D9566" s="1" t="s">
        <v>8</v>
      </c>
      <c r="E9566" s="1" t="s">
        <v>27167</v>
      </c>
      <c r="F9566" s="1" t="s">
        <v>712</v>
      </c>
      <c r="G9566" s="1">
        <v>20</v>
      </c>
      <c r="H9566" s="1">
        <v>135542</v>
      </c>
      <c r="I9566" s="2" t="str">
        <f>IF(Table2[[#This Row],[age]]&gt;60,"Old",IF(Table2[[#This Row],[age]]&gt;45,"Middle aged",IF(Table2[[#This Row],[age]]&gt;30,"Adult",IF(Table2[[#This Row],[age]]&gt;25,"Young adult","Youth"))))</f>
        <v>Youth</v>
      </c>
      <c r="J9566" s="2" t="str">
        <f>IF(Table2[[#This Row],[salary]]&gt;150000,"High",IF(Table2[[#This Row],[salary]]&gt;100000,"Mid",IF(Table2[[#This Row],[salary]]&gt;50000,"Mediocre","Low")))</f>
        <v>Mid</v>
      </c>
    </row>
    <row r="9567" spans="1:10" x14ac:dyDescent="0.2">
      <c r="A9567" s="2" t="s">
        <v>8473</v>
      </c>
      <c r="B9567" s="4">
        <v>43839</v>
      </c>
      <c r="C9567" s="2" t="s">
        <v>18389</v>
      </c>
      <c r="D9567" s="2" t="s">
        <v>8</v>
      </c>
      <c r="E9567" s="2" t="s">
        <v>27198</v>
      </c>
      <c r="F9567" s="2" t="s">
        <v>151</v>
      </c>
      <c r="G9567" s="2">
        <v>20</v>
      </c>
      <c r="H9567" s="2">
        <v>83676</v>
      </c>
      <c r="I9567" s="2" t="str">
        <f>IF(Table2[[#This Row],[age]]&gt;60,"Old",IF(Table2[[#This Row],[age]]&gt;45,"Middle aged",IF(Table2[[#This Row],[age]]&gt;30,"Adult",IF(Table2[[#This Row],[age]]&gt;25,"Young adult","Youth"))))</f>
        <v>Youth</v>
      </c>
      <c r="J9567" s="2" t="str">
        <f>IF(Table2[[#This Row],[salary]]&gt;150000,"High",IF(Table2[[#This Row],[salary]]&gt;100000,"Mid",IF(Table2[[#This Row],[salary]]&gt;50000,"Mediocre","Low")))</f>
        <v>Mediocre</v>
      </c>
    </row>
    <row r="9568" spans="1:10" x14ac:dyDescent="0.2">
      <c r="A9568" s="1" t="s">
        <v>8544</v>
      </c>
      <c r="B9568" s="3">
        <v>44283</v>
      </c>
      <c r="C9568" s="1" t="s">
        <v>18458</v>
      </c>
      <c r="D9568" s="1" t="s">
        <v>11</v>
      </c>
      <c r="E9568" s="1" t="s">
        <v>27258</v>
      </c>
      <c r="F9568" s="1" t="s">
        <v>1554</v>
      </c>
      <c r="G9568" s="1">
        <v>20</v>
      </c>
      <c r="H9568" s="1">
        <v>134161</v>
      </c>
      <c r="I9568" s="2" t="str">
        <f>IF(Table2[[#This Row],[age]]&gt;60,"Old",IF(Table2[[#This Row],[age]]&gt;45,"Middle aged",IF(Table2[[#This Row],[age]]&gt;30,"Adult",IF(Table2[[#This Row],[age]]&gt;25,"Young adult","Youth"))))</f>
        <v>Youth</v>
      </c>
      <c r="J9568" s="2" t="str">
        <f>IF(Table2[[#This Row],[salary]]&gt;150000,"High",IF(Table2[[#This Row],[salary]]&gt;100000,"Mid",IF(Table2[[#This Row],[salary]]&gt;50000,"Mediocre","Low")))</f>
        <v>Mid</v>
      </c>
    </row>
    <row r="9569" spans="1:10" x14ac:dyDescent="0.2">
      <c r="A9569" s="1" t="s">
        <v>8602</v>
      </c>
      <c r="B9569" s="3">
        <v>44452</v>
      </c>
      <c r="C9569" s="1" t="s">
        <v>18515</v>
      </c>
      <c r="D9569" s="1" t="s">
        <v>8</v>
      </c>
      <c r="E9569" s="1" t="s">
        <v>27302</v>
      </c>
      <c r="F9569" s="1" t="s">
        <v>941</v>
      </c>
      <c r="G9569" s="1">
        <v>20</v>
      </c>
      <c r="H9569" s="1">
        <v>145592</v>
      </c>
      <c r="I9569" s="2" t="str">
        <f>IF(Table2[[#This Row],[age]]&gt;60,"Old",IF(Table2[[#This Row],[age]]&gt;45,"Middle aged",IF(Table2[[#This Row],[age]]&gt;30,"Adult",IF(Table2[[#This Row],[age]]&gt;25,"Young adult","Youth"))))</f>
        <v>Youth</v>
      </c>
      <c r="J9569" s="2" t="str">
        <f>IF(Table2[[#This Row],[salary]]&gt;150000,"High",IF(Table2[[#This Row],[salary]]&gt;100000,"Mid",IF(Table2[[#This Row],[salary]]&gt;50000,"Mediocre","Low")))</f>
        <v>Mid</v>
      </c>
    </row>
    <row r="9570" spans="1:10" x14ac:dyDescent="0.2">
      <c r="A9570" s="2" t="s">
        <v>8623</v>
      </c>
      <c r="B9570" s="4">
        <v>44402</v>
      </c>
      <c r="C9570" s="2" t="s">
        <v>18535</v>
      </c>
      <c r="D9570" s="2" t="s">
        <v>8</v>
      </c>
      <c r="E9570" s="2" t="s">
        <v>27319</v>
      </c>
      <c r="F9570" s="2" t="s">
        <v>532</v>
      </c>
      <c r="G9570" s="2">
        <v>20</v>
      </c>
      <c r="H9570" s="2">
        <v>244651</v>
      </c>
      <c r="I9570" s="2" t="str">
        <f>IF(Table2[[#This Row],[age]]&gt;60,"Old",IF(Table2[[#This Row],[age]]&gt;45,"Middle aged",IF(Table2[[#This Row],[age]]&gt;30,"Adult",IF(Table2[[#This Row],[age]]&gt;25,"Young adult","Youth"))))</f>
        <v>Youth</v>
      </c>
      <c r="J9570" s="2" t="str">
        <f>IF(Table2[[#This Row],[salary]]&gt;150000,"High",IF(Table2[[#This Row],[salary]]&gt;100000,"Mid",IF(Table2[[#This Row],[salary]]&gt;50000,"Mediocre","Low")))</f>
        <v>High</v>
      </c>
    </row>
    <row r="9571" spans="1:10" x14ac:dyDescent="0.2">
      <c r="A9571" s="2" t="s">
        <v>8677</v>
      </c>
      <c r="B9571" s="4">
        <v>44531</v>
      </c>
      <c r="C9571" s="2" t="s">
        <v>18588</v>
      </c>
      <c r="D9571" s="2" t="s">
        <v>8</v>
      </c>
      <c r="E9571" s="2" t="s">
        <v>27356</v>
      </c>
      <c r="F9571" s="2" t="s">
        <v>1286</v>
      </c>
      <c r="G9571" s="2">
        <v>20</v>
      </c>
      <c r="H9571" s="2">
        <v>54858</v>
      </c>
      <c r="I9571" s="2" t="str">
        <f>IF(Table2[[#This Row],[age]]&gt;60,"Old",IF(Table2[[#This Row],[age]]&gt;45,"Middle aged",IF(Table2[[#This Row],[age]]&gt;30,"Adult",IF(Table2[[#This Row],[age]]&gt;25,"Young adult","Youth"))))</f>
        <v>Youth</v>
      </c>
      <c r="J9571" s="2" t="str">
        <f>IF(Table2[[#This Row],[salary]]&gt;150000,"High",IF(Table2[[#This Row],[salary]]&gt;100000,"Mid",IF(Table2[[#This Row],[salary]]&gt;50000,"Mediocre","Low")))</f>
        <v>Mediocre</v>
      </c>
    </row>
    <row r="9572" spans="1:10" x14ac:dyDescent="0.2">
      <c r="A9572" s="2" t="s">
        <v>8679</v>
      </c>
      <c r="B9572" s="4">
        <v>44580</v>
      </c>
      <c r="C9572" s="2" t="s">
        <v>15485</v>
      </c>
      <c r="D9572" s="2" t="s">
        <v>11</v>
      </c>
      <c r="E9572" s="2" t="s">
        <v>27358</v>
      </c>
      <c r="F9572" s="2" t="s">
        <v>363</v>
      </c>
      <c r="G9572" s="2">
        <v>20</v>
      </c>
      <c r="H9572" s="2">
        <v>132849</v>
      </c>
      <c r="I9572" s="2" t="str">
        <f>IF(Table2[[#This Row],[age]]&gt;60,"Old",IF(Table2[[#This Row],[age]]&gt;45,"Middle aged",IF(Table2[[#This Row],[age]]&gt;30,"Adult",IF(Table2[[#This Row],[age]]&gt;25,"Young adult","Youth"))))</f>
        <v>Youth</v>
      </c>
      <c r="J9572" s="2" t="str">
        <f>IF(Table2[[#This Row],[salary]]&gt;150000,"High",IF(Table2[[#This Row],[salary]]&gt;100000,"Mid",IF(Table2[[#This Row],[salary]]&gt;50000,"Mediocre","Low")))</f>
        <v>Mid</v>
      </c>
    </row>
    <row r="9573" spans="1:10" x14ac:dyDescent="0.2">
      <c r="A9573" s="2" t="s">
        <v>8895</v>
      </c>
      <c r="B9573" s="4">
        <v>44492</v>
      </c>
      <c r="C9573" s="2" t="s">
        <v>18802</v>
      </c>
      <c r="D9573" s="2" t="s">
        <v>11</v>
      </c>
      <c r="E9573" s="2" t="s">
        <v>27517</v>
      </c>
      <c r="F9573" s="2" t="s">
        <v>550</v>
      </c>
      <c r="G9573" s="2">
        <v>20</v>
      </c>
      <c r="H9573" s="2">
        <v>86171</v>
      </c>
      <c r="I9573" s="2" t="str">
        <f>IF(Table2[[#This Row],[age]]&gt;60,"Old",IF(Table2[[#This Row],[age]]&gt;45,"Middle aged",IF(Table2[[#This Row],[age]]&gt;30,"Adult",IF(Table2[[#This Row],[age]]&gt;25,"Young adult","Youth"))))</f>
        <v>Youth</v>
      </c>
      <c r="J9573" s="2" t="str">
        <f>IF(Table2[[#This Row],[salary]]&gt;150000,"High",IF(Table2[[#This Row],[salary]]&gt;100000,"Mid",IF(Table2[[#This Row],[salary]]&gt;50000,"Mediocre","Low")))</f>
        <v>Mediocre</v>
      </c>
    </row>
    <row r="9574" spans="1:10" x14ac:dyDescent="0.2">
      <c r="A9574" s="1" t="s">
        <v>8922</v>
      </c>
      <c r="B9574" s="3">
        <v>44204</v>
      </c>
      <c r="C9574" s="1" t="s">
        <v>18829</v>
      </c>
      <c r="D9574" s="1" t="s">
        <v>8</v>
      </c>
      <c r="E9574" s="1" t="s">
        <v>27538</v>
      </c>
      <c r="F9574" s="1" t="s">
        <v>1351</v>
      </c>
      <c r="G9574" s="1">
        <v>20</v>
      </c>
      <c r="H9574" s="1">
        <v>45250</v>
      </c>
      <c r="I9574" s="2" t="str">
        <f>IF(Table2[[#This Row],[age]]&gt;60,"Old",IF(Table2[[#This Row],[age]]&gt;45,"Middle aged",IF(Table2[[#This Row],[age]]&gt;30,"Adult",IF(Table2[[#This Row],[age]]&gt;25,"Young adult","Youth"))))</f>
        <v>Youth</v>
      </c>
      <c r="J9574" s="2" t="str">
        <f>IF(Table2[[#This Row],[salary]]&gt;150000,"High",IF(Table2[[#This Row],[salary]]&gt;100000,"Mid",IF(Table2[[#This Row],[salary]]&gt;50000,"Mediocre","Low")))</f>
        <v>Low</v>
      </c>
    </row>
    <row r="9575" spans="1:10" x14ac:dyDescent="0.2">
      <c r="A9575" s="1" t="s">
        <v>8936</v>
      </c>
      <c r="B9575" s="3">
        <v>44391</v>
      </c>
      <c r="C9575" s="1" t="s">
        <v>18843</v>
      </c>
      <c r="D9575" s="1" t="s">
        <v>8</v>
      </c>
      <c r="E9575" s="1" t="s">
        <v>27546</v>
      </c>
      <c r="F9575" s="1" t="s">
        <v>951</v>
      </c>
      <c r="G9575" s="1">
        <v>20</v>
      </c>
      <c r="H9575" s="1">
        <v>107632</v>
      </c>
      <c r="I9575" s="2" t="str">
        <f>IF(Table2[[#This Row],[age]]&gt;60,"Old",IF(Table2[[#This Row],[age]]&gt;45,"Middle aged",IF(Table2[[#This Row],[age]]&gt;30,"Adult",IF(Table2[[#This Row],[age]]&gt;25,"Young adult","Youth"))))</f>
        <v>Youth</v>
      </c>
      <c r="J9575" s="2" t="str">
        <f>IF(Table2[[#This Row],[salary]]&gt;150000,"High",IF(Table2[[#This Row],[salary]]&gt;100000,"Mid",IF(Table2[[#This Row],[salary]]&gt;50000,"Mediocre","Low")))</f>
        <v>Mid</v>
      </c>
    </row>
    <row r="9576" spans="1:10" x14ac:dyDescent="0.2">
      <c r="A9576" s="1" t="s">
        <v>8944</v>
      </c>
      <c r="B9576" s="3">
        <v>44686</v>
      </c>
      <c r="C9576" s="1" t="s">
        <v>18851</v>
      </c>
      <c r="D9576" s="1" t="s">
        <v>11</v>
      </c>
      <c r="E9576" s="1" t="s">
        <v>27551</v>
      </c>
      <c r="F9576" s="1" t="s">
        <v>191</v>
      </c>
      <c r="G9576" s="1">
        <v>20</v>
      </c>
      <c r="H9576" s="1">
        <v>118310</v>
      </c>
      <c r="I9576" s="2" t="str">
        <f>IF(Table2[[#This Row],[age]]&gt;60,"Old",IF(Table2[[#This Row],[age]]&gt;45,"Middle aged",IF(Table2[[#This Row],[age]]&gt;30,"Adult",IF(Table2[[#This Row],[age]]&gt;25,"Young adult","Youth"))))</f>
        <v>Youth</v>
      </c>
      <c r="J9576" s="2" t="str">
        <f>IF(Table2[[#This Row],[salary]]&gt;150000,"High",IF(Table2[[#This Row],[salary]]&gt;100000,"Mid",IF(Table2[[#This Row],[salary]]&gt;50000,"Mediocre","Low")))</f>
        <v>Mid</v>
      </c>
    </row>
    <row r="9577" spans="1:10" x14ac:dyDescent="0.2">
      <c r="A9577" s="1" t="s">
        <v>8962</v>
      </c>
      <c r="B9577" s="3">
        <v>43847</v>
      </c>
      <c r="C9577" s="1" t="s">
        <v>18869</v>
      </c>
      <c r="D9577" s="1" t="s">
        <v>11</v>
      </c>
      <c r="E9577" s="1" t="s">
        <v>27566</v>
      </c>
      <c r="F9577" s="1" t="s">
        <v>611</v>
      </c>
      <c r="G9577" s="1">
        <v>20</v>
      </c>
      <c r="H9577" s="1">
        <v>29993</v>
      </c>
      <c r="I9577" s="2" t="str">
        <f>IF(Table2[[#This Row],[age]]&gt;60,"Old",IF(Table2[[#This Row],[age]]&gt;45,"Middle aged",IF(Table2[[#This Row],[age]]&gt;30,"Adult",IF(Table2[[#This Row],[age]]&gt;25,"Young adult","Youth"))))</f>
        <v>Youth</v>
      </c>
      <c r="J9577" s="2" t="str">
        <f>IF(Table2[[#This Row],[salary]]&gt;150000,"High",IF(Table2[[#This Row],[salary]]&gt;100000,"Mid",IF(Table2[[#This Row],[salary]]&gt;50000,"Mediocre","Low")))</f>
        <v>Low</v>
      </c>
    </row>
    <row r="9578" spans="1:10" x14ac:dyDescent="0.2">
      <c r="A9578" s="1" t="s">
        <v>9034</v>
      </c>
      <c r="B9578" s="3">
        <v>44365</v>
      </c>
      <c r="C9578" s="1" t="s">
        <v>18939</v>
      </c>
      <c r="D9578" s="1" t="s">
        <v>8</v>
      </c>
      <c r="E9578" s="1" t="s">
        <v>27623</v>
      </c>
      <c r="F9578" s="1" t="s">
        <v>502</v>
      </c>
      <c r="G9578" s="1">
        <v>20</v>
      </c>
      <c r="H9578" s="1">
        <v>32386</v>
      </c>
      <c r="I9578" s="2" t="str">
        <f>IF(Table2[[#This Row],[age]]&gt;60,"Old",IF(Table2[[#This Row],[age]]&gt;45,"Middle aged",IF(Table2[[#This Row],[age]]&gt;30,"Adult",IF(Table2[[#This Row],[age]]&gt;25,"Young adult","Youth"))))</f>
        <v>Youth</v>
      </c>
      <c r="J9578" s="2" t="str">
        <f>IF(Table2[[#This Row],[salary]]&gt;150000,"High",IF(Table2[[#This Row],[salary]]&gt;100000,"Mid",IF(Table2[[#This Row],[salary]]&gt;50000,"Mediocre","Low")))</f>
        <v>Low</v>
      </c>
    </row>
    <row r="9579" spans="1:10" x14ac:dyDescent="0.2">
      <c r="A9579" s="2" t="s">
        <v>9075</v>
      </c>
      <c r="B9579" s="4">
        <v>43960</v>
      </c>
      <c r="C9579" s="2" t="s">
        <v>18980</v>
      </c>
      <c r="D9579" s="2" t="s">
        <v>8</v>
      </c>
      <c r="E9579" s="2" t="s">
        <v>27652</v>
      </c>
      <c r="F9579" s="2" t="s">
        <v>1136</v>
      </c>
      <c r="G9579" s="2">
        <v>20</v>
      </c>
      <c r="H9579" s="2">
        <v>49519</v>
      </c>
      <c r="I9579" s="2" t="str">
        <f>IF(Table2[[#This Row],[age]]&gt;60,"Old",IF(Table2[[#This Row],[age]]&gt;45,"Middle aged",IF(Table2[[#This Row],[age]]&gt;30,"Adult",IF(Table2[[#This Row],[age]]&gt;25,"Young adult","Youth"))))</f>
        <v>Youth</v>
      </c>
      <c r="J9579" s="2" t="str">
        <f>IF(Table2[[#This Row],[salary]]&gt;150000,"High",IF(Table2[[#This Row],[salary]]&gt;100000,"Mid",IF(Table2[[#This Row],[salary]]&gt;50000,"Mediocre","Low")))</f>
        <v>Low</v>
      </c>
    </row>
    <row r="9580" spans="1:10" x14ac:dyDescent="0.2">
      <c r="A9580" s="2" t="s">
        <v>9115</v>
      </c>
      <c r="B9580" s="4">
        <v>44418</v>
      </c>
      <c r="C9580" s="2" t="s">
        <v>19019</v>
      </c>
      <c r="D9580" s="2" t="s">
        <v>8</v>
      </c>
      <c r="E9580" s="2" t="s">
        <v>27681</v>
      </c>
      <c r="F9580" s="2" t="s">
        <v>733</v>
      </c>
      <c r="G9580" s="2">
        <v>20</v>
      </c>
      <c r="H9580" s="2">
        <v>56236</v>
      </c>
      <c r="I9580" s="2" t="str">
        <f>IF(Table2[[#This Row],[age]]&gt;60,"Old",IF(Table2[[#This Row],[age]]&gt;45,"Middle aged",IF(Table2[[#This Row],[age]]&gt;30,"Adult",IF(Table2[[#This Row],[age]]&gt;25,"Young adult","Youth"))))</f>
        <v>Youth</v>
      </c>
      <c r="J9580" s="2" t="str">
        <f>IF(Table2[[#This Row],[salary]]&gt;150000,"High",IF(Table2[[#This Row],[salary]]&gt;100000,"Mid",IF(Table2[[#This Row],[salary]]&gt;50000,"Mediocre","Low")))</f>
        <v>Mediocre</v>
      </c>
    </row>
    <row r="9581" spans="1:10" x14ac:dyDescent="0.2">
      <c r="A9581" s="1" t="s">
        <v>9174</v>
      </c>
      <c r="B9581" s="3">
        <v>43988</v>
      </c>
      <c r="C9581" s="1" t="s">
        <v>19077</v>
      </c>
      <c r="D9581" s="1" t="s">
        <v>11</v>
      </c>
      <c r="E9581" s="1" t="s">
        <v>27721</v>
      </c>
      <c r="F9581" s="1" t="s">
        <v>147</v>
      </c>
      <c r="G9581" s="1">
        <v>20</v>
      </c>
      <c r="H9581" s="1">
        <v>96685</v>
      </c>
      <c r="I9581" s="2" t="str">
        <f>IF(Table2[[#This Row],[age]]&gt;60,"Old",IF(Table2[[#This Row],[age]]&gt;45,"Middle aged",IF(Table2[[#This Row],[age]]&gt;30,"Adult",IF(Table2[[#This Row],[age]]&gt;25,"Young adult","Youth"))))</f>
        <v>Youth</v>
      </c>
      <c r="J9581" s="2" t="str">
        <f>IF(Table2[[#This Row],[salary]]&gt;150000,"High",IF(Table2[[#This Row],[salary]]&gt;100000,"Mid",IF(Table2[[#This Row],[salary]]&gt;50000,"Mediocre","Low")))</f>
        <v>Mediocre</v>
      </c>
    </row>
    <row r="9582" spans="1:10" x14ac:dyDescent="0.2">
      <c r="A9582" s="1" t="s">
        <v>9312</v>
      </c>
      <c r="B9582" s="3">
        <v>43690</v>
      </c>
      <c r="C9582" s="1" t="s">
        <v>19210</v>
      </c>
      <c r="D9582" s="1" t="s">
        <v>8</v>
      </c>
      <c r="E9582" s="1" t="s">
        <v>27830</v>
      </c>
      <c r="F9582" s="1" t="s">
        <v>714</v>
      </c>
      <c r="G9582" s="1">
        <v>20</v>
      </c>
      <c r="H9582" s="1">
        <v>62988</v>
      </c>
      <c r="I9582" s="2" t="str">
        <f>IF(Table2[[#This Row],[age]]&gt;60,"Old",IF(Table2[[#This Row],[age]]&gt;45,"Middle aged",IF(Table2[[#This Row],[age]]&gt;30,"Adult",IF(Table2[[#This Row],[age]]&gt;25,"Young adult","Youth"))))</f>
        <v>Youth</v>
      </c>
      <c r="J9582" s="2" t="str">
        <f>IF(Table2[[#This Row],[salary]]&gt;150000,"High",IF(Table2[[#This Row],[salary]]&gt;100000,"Mid",IF(Table2[[#This Row],[salary]]&gt;50000,"Mediocre","Low")))</f>
        <v>Mediocre</v>
      </c>
    </row>
    <row r="9583" spans="1:10" x14ac:dyDescent="0.2">
      <c r="A9583" s="2" t="s">
        <v>9333</v>
      </c>
      <c r="B9583" s="4">
        <v>44469</v>
      </c>
      <c r="C9583" s="2" t="s">
        <v>19231</v>
      </c>
      <c r="D9583" s="2" t="s">
        <v>8</v>
      </c>
      <c r="E9583" s="2" t="s">
        <v>27847</v>
      </c>
      <c r="F9583" s="2" t="s">
        <v>733</v>
      </c>
      <c r="G9583" s="2">
        <v>20</v>
      </c>
      <c r="H9583" s="2">
        <v>223567</v>
      </c>
      <c r="I9583" s="2" t="str">
        <f>IF(Table2[[#This Row],[age]]&gt;60,"Old",IF(Table2[[#This Row],[age]]&gt;45,"Middle aged",IF(Table2[[#This Row],[age]]&gt;30,"Adult",IF(Table2[[#This Row],[age]]&gt;25,"Young adult","Youth"))))</f>
        <v>Youth</v>
      </c>
      <c r="J9583" s="2" t="str">
        <f>IF(Table2[[#This Row],[salary]]&gt;150000,"High",IF(Table2[[#This Row],[salary]]&gt;100000,"Mid",IF(Table2[[#This Row],[salary]]&gt;50000,"Mediocre","Low")))</f>
        <v>High</v>
      </c>
    </row>
    <row r="9584" spans="1:10" x14ac:dyDescent="0.2">
      <c r="A9584" s="2" t="s">
        <v>9423</v>
      </c>
      <c r="B9584" s="4">
        <v>43762</v>
      </c>
      <c r="C9584" s="2" t="s">
        <v>19317</v>
      </c>
      <c r="D9584" s="2" t="s">
        <v>8</v>
      </c>
      <c r="E9584" s="2" t="s">
        <v>27916</v>
      </c>
      <c r="F9584" s="2" t="s">
        <v>1320</v>
      </c>
      <c r="G9584" s="2">
        <v>20</v>
      </c>
      <c r="H9584" s="2">
        <v>218356</v>
      </c>
      <c r="I9584" s="2" t="str">
        <f>IF(Table2[[#This Row],[age]]&gt;60,"Old",IF(Table2[[#This Row],[age]]&gt;45,"Middle aged",IF(Table2[[#This Row],[age]]&gt;30,"Adult",IF(Table2[[#This Row],[age]]&gt;25,"Young adult","Youth"))))</f>
        <v>Youth</v>
      </c>
      <c r="J9584" s="2" t="str">
        <f>IF(Table2[[#This Row],[salary]]&gt;150000,"High",IF(Table2[[#This Row],[salary]]&gt;100000,"Mid",IF(Table2[[#This Row],[salary]]&gt;50000,"Mediocre","Low")))</f>
        <v>High</v>
      </c>
    </row>
    <row r="9585" spans="1:10" x14ac:dyDescent="0.2">
      <c r="A9585" s="1" t="s">
        <v>9532</v>
      </c>
      <c r="B9585" s="3">
        <v>44724</v>
      </c>
      <c r="C9585" s="1" t="s">
        <v>19422</v>
      </c>
      <c r="D9585" s="1" t="s">
        <v>8</v>
      </c>
      <c r="E9585" s="1" t="s">
        <v>27996</v>
      </c>
      <c r="F9585" s="1" t="s">
        <v>145</v>
      </c>
      <c r="G9585" s="1">
        <v>20</v>
      </c>
      <c r="H9585" s="1">
        <v>80301</v>
      </c>
      <c r="I9585" s="2" t="str">
        <f>IF(Table2[[#This Row],[age]]&gt;60,"Old",IF(Table2[[#This Row],[age]]&gt;45,"Middle aged",IF(Table2[[#This Row],[age]]&gt;30,"Adult",IF(Table2[[#This Row],[age]]&gt;25,"Young adult","Youth"))))</f>
        <v>Youth</v>
      </c>
      <c r="J9585" s="2" t="str">
        <f>IF(Table2[[#This Row],[salary]]&gt;150000,"High",IF(Table2[[#This Row],[salary]]&gt;100000,"Mid",IF(Table2[[#This Row],[salary]]&gt;50000,"Mediocre","Low")))</f>
        <v>Mediocre</v>
      </c>
    </row>
    <row r="9586" spans="1:10" x14ac:dyDescent="0.2">
      <c r="A9586" s="1" t="s">
        <v>9642</v>
      </c>
      <c r="B9586" s="3">
        <v>44555</v>
      </c>
      <c r="C9586" s="1" t="s">
        <v>19528</v>
      </c>
      <c r="D9586" s="1" t="s">
        <v>11</v>
      </c>
      <c r="E9586" s="1" t="s">
        <v>28081</v>
      </c>
      <c r="F9586" s="1" t="s">
        <v>1226</v>
      </c>
      <c r="G9586" s="1">
        <v>20</v>
      </c>
      <c r="H9586" s="1">
        <v>214346</v>
      </c>
      <c r="I9586" s="2" t="str">
        <f>IF(Table2[[#This Row],[age]]&gt;60,"Old",IF(Table2[[#This Row],[age]]&gt;45,"Middle aged",IF(Table2[[#This Row],[age]]&gt;30,"Adult",IF(Table2[[#This Row],[age]]&gt;25,"Young adult","Youth"))))</f>
        <v>Youth</v>
      </c>
      <c r="J9586" s="2" t="str">
        <f>IF(Table2[[#This Row],[salary]]&gt;150000,"High",IF(Table2[[#This Row],[salary]]&gt;100000,"Mid",IF(Table2[[#This Row],[salary]]&gt;50000,"Mediocre","Low")))</f>
        <v>High</v>
      </c>
    </row>
    <row r="9587" spans="1:10" x14ac:dyDescent="0.2">
      <c r="A9587" s="1" t="s">
        <v>9666</v>
      </c>
      <c r="B9587" s="3">
        <v>43977</v>
      </c>
      <c r="C9587" s="1" t="s">
        <v>19550</v>
      </c>
      <c r="D9587" s="1" t="s">
        <v>8</v>
      </c>
      <c r="E9587" s="1" t="s">
        <v>28102</v>
      </c>
      <c r="F9587" s="1" t="s">
        <v>1757</v>
      </c>
      <c r="G9587" s="1">
        <v>20</v>
      </c>
      <c r="H9587" s="1">
        <v>54100</v>
      </c>
      <c r="I9587" s="2" t="str">
        <f>IF(Table2[[#This Row],[age]]&gt;60,"Old",IF(Table2[[#This Row],[age]]&gt;45,"Middle aged",IF(Table2[[#This Row],[age]]&gt;30,"Adult",IF(Table2[[#This Row],[age]]&gt;25,"Young adult","Youth"))))</f>
        <v>Youth</v>
      </c>
      <c r="J9587" s="2" t="str">
        <f>IF(Table2[[#This Row],[salary]]&gt;150000,"High",IF(Table2[[#This Row],[salary]]&gt;100000,"Mid",IF(Table2[[#This Row],[salary]]&gt;50000,"Mediocre","Low")))</f>
        <v>Mediocre</v>
      </c>
    </row>
    <row r="9588" spans="1:10" x14ac:dyDescent="0.2">
      <c r="A9588" s="2" t="s">
        <v>9693</v>
      </c>
      <c r="B9588" s="4">
        <v>43733</v>
      </c>
      <c r="C9588" s="2" t="s">
        <v>19577</v>
      </c>
      <c r="D9588" s="2" t="s">
        <v>8</v>
      </c>
      <c r="E9588" s="2" t="s">
        <v>22090</v>
      </c>
      <c r="F9588" s="2" t="s">
        <v>435</v>
      </c>
      <c r="G9588" s="2">
        <v>20</v>
      </c>
      <c r="H9588" s="2">
        <v>64406</v>
      </c>
      <c r="I9588" s="2" t="str">
        <f>IF(Table2[[#This Row],[age]]&gt;60,"Old",IF(Table2[[#This Row],[age]]&gt;45,"Middle aged",IF(Table2[[#This Row],[age]]&gt;30,"Adult",IF(Table2[[#This Row],[age]]&gt;25,"Young adult","Youth"))))</f>
        <v>Youth</v>
      </c>
      <c r="J9588" s="2" t="str">
        <f>IF(Table2[[#This Row],[salary]]&gt;150000,"High",IF(Table2[[#This Row],[salary]]&gt;100000,"Mid",IF(Table2[[#This Row],[salary]]&gt;50000,"Mediocre","Low")))</f>
        <v>Mediocre</v>
      </c>
    </row>
    <row r="9589" spans="1:10" x14ac:dyDescent="0.2">
      <c r="A9589" s="1" t="s">
        <v>9762</v>
      </c>
      <c r="B9589" s="3">
        <v>44335</v>
      </c>
      <c r="C9589" s="1" t="s">
        <v>19643</v>
      </c>
      <c r="D9589" s="1" t="s">
        <v>8</v>
      </c>
      <c r="E9589" s="1" t="s">
        <v>28172</v>
      </c>
      <c r="F9589" s="1" t="s">
        <v>75</v>
      </c>
      <c r="G9589" s="1">
        <v>20</v>
      </c>
      <c r="H9589" s="1">
        <v>218996</v>
      </c>
      <c r="I9589" s="2" t="str">
        <f>IF(Table2[[#This Row],[age]]&gt;60,"Old",IF(Table2[[#This Row],[age]]&gt;45,"Middle aged",IF(Table2[[#This Row],[age]]&gt;30,"Adult",IF(Table2[[#This Row],[age]]&gt;25,"Young adult","Youth"))))</f>
        <v>Youth</v>
      </c>
      <c r="J9589" s="2" t="str">
        <f>IF(Table2[[#This Row],[salary]]&gt;150000,"High",IF(Table2[[#This Row],[salary]]&gt;100000,"Mid",IF(Table2[[#This Row],[salary]]&gt;50000,"Mediocre","Low")))</f>
        <v>High</v>
      </c>
    </row>
    <row r="9590" spans="1:10" x14ac:dyDescent="0.2">
      <c r="A9590" s="1" t="s">
        <v>9770</v>
      </c>
      <c r="B9590" s="3">
        <v>44531</v>
      </c>
      <c r="C9590" s="1" t="s">
        <v>19651</v>
      </c>
      <c r="D9590" s="1" t="s">
        <v>11</v>
      </c>
      <c r="E9590" s="1" t="s">
        <v>28178</v>
      </c>
      <c r="F9590" s="1" t="s">
        <v>605</v>
      </c>
      <c r="G9590" s="1">
        <v>20</v>
      </c>
      <c r="H9590" s="1">
        <v>30213</v>
      </c>
      <c r="I9590" s="2" t="str">
        <f>IF(Table2[[#This Row],[age]]&gt;60,"Old",IF(Table2[[#This Row],[age]]&gt;45,"Middle aged",IF(Table2[[#This Row],[age]]&gt;30,"Adult",IF(Table2[[#This Row],[age]]&gt;25,"Young adult","Youth"))))</f>
        <v>Youth</v>
      </c>
      <c r="J9590" s="2" t="str">
        <f>IF(Table2[[#This Row],[salary]]&gt;150000,"High",IF(Table2[[#This Row],[salary]]&gt;100000,"Mid",IF(Table2[[#This Row],[salary]]&gt;50000,"Mediocre","Low")))</f>
        <v>Low</v>
      </c>
    </row>
    <row r="9591" spans="1:10" x14ac:dyDescent="0.2">
      <c r="A9591" s="2" t="s">
        <v>9861</v>
      </c>
      <c r="B9591" s="4">
        <v>44216</v>
      </c>
      <c r="C9591" s="2" t="s">
        <v>19740</v>
      </c>
      <c r="D9591" s="2" t="s">
        <v>8</v>
      </c>
      <c r="E9591" s="2" t="s">
        <v>28246</v>
      </c>
      <c r="F9591" s="2" t="s">
        <v>67</v>
      </c>
      <c r="G9591" s="2">
        <v>20</v>
      </c>
      <c r="H9591" s="2">
        <v>161168</v>
      </c>
      <c r="I9591" s="2" t="str">
        <f>IF(Table2[[#This Row],[age]]&gt;60,"Old",IF(Table2[[#This Row],[age]]&gt;45,"Middle aged",IF(Table2[[#This Row],[age]]&gt;30,"Adult",IF(Table2[[#This Row],[age]]&gt;25,"Young adult","Youth"))))</f>
        <v>Youth</v>
      </c>
      <c r="J9591" s="2" t="str">
        <f>IF(Table2[[#This Row],[salary]]&gt;150000,"High",IF(Table2[[#This Row],[salary]]&gt;100000,"Mid",IF(Table2[[#This Row],[salary]]&gt;50000,"Mediocre","Low")))</f>
        <v>High</v>
      </c>
    </row>
    <row r="9592" spans="1:10" x14ac:dyDescent="0.2">
      <c r="A9592" s="2" t="s">
        <v>9893</v>
      </c>
      <c r="B9592" s="4">
        <v>44156</v>
      </c>
      <c r="C9592" s="2" t="s">
        <v>19770</v>
      </c>
      <c r="D9592" s="2" t="s">
        <v>8</v>
      </c>
      <c r="E9592" s="2" t="s">
        <v>28273</v>
      </c>
      <c r="F9592" s="2" t="s">
        <v>259</v>
      </c>
      <c r="G9592" s="2">
        <v>20</v>
      </c>
      <c r="H9592" s="2">
        <v>197869</v>
      </c>
      <c r="I9592" s="2" t="str">
        <f>IF(Table2[[#This Row],[age]]&gt;60,"Old",IF(Table2[[#This Row],[age]]&gt;45,"Middle aged",IF(Table2[[#This Row],[age]]&gt;30,"Adult",IF(Table2[[#This Row],[age]]&gt;25,"Young adult","Youth"))))</f>
        <v>Youth</v>
      </c>
      <c r="J9592" s="2" t="str">
        <f>IF(Table2[[#This Row],[salary]]&gt;150000,"High",IF(Table2[[#This Row],[salary]]&gt;100000,"Mid",IF(Table2[[#This Row],[salary]]&gt;50000,"Mediocre","Low")))</f>
        <v>High</v>
      </c>
    </row>
    <row r="9593" spans="1:10" x14ac:dyDescent="0.2">
      <c r="A9593" s="1" t="s">
        <v>10146</v>
      </c>
      <c r="B9593" s="3">
        <v>44237</v>
      </c>
      <c r="C9593" s="1" t="s">
        <v>15696</v>
      </c>
      <c r="D9593" s="1" t="s">
        <v>8</v>
      </c>
      <c r="E9593" s="1" t="s">
        <v>21677</v>
      </c>
      <c r="F9593" s="1" t="s">
        <v>1202</v>
      </c>
      <c r="G9593" s="1">
        <v>20</v>
      </c>
      <c r="H9593" s="1">
        <v>27176</v>
      </c>
      <c r="I9593" s="2" t="str">
        <f>IF(Table2[[#This Row],[age]]&gt;60,"Old",IF(Table2[[#This Row],[age]]&gt;45,"Middle aged",IF(Table2[[#This Row],[age]]&gt;30,"Adult",IF(Table2[[#This Row],[age]]&gt;25,"Young adult","Youth"))))</f>
        <v>Youth</v>
      </c>
      <c r="J9593" s="2" t="str">
        <f>IF(Table2[[#This Row],[salary]]&gt;150000,"High",IF(Table2[[#This Row],[salary]]&gt;100000,"Mid",IF(Table2[[#This Row],[salary]]&gt;50000,"Mediocre","Low")))</f>
        <v>Low</v>
      </c>
    </row>
    <row r="9594" spans="1:10" x14ac:dyDescent="0.2">
      <c r="A9594" s="2" t="s">
        <v>10159</v>
      </c>
      <c r="B9594" s="4">
        <v>43687</v>
      </c>
      <c r="C9594" s="2" t="s">
        <v>20025</v>
      </c>
      <c r="D9594" s="2" t="s">
        <v>8</v>
      </c>
      <c r="E9594" s="2" t="s">
        <v>28482</v>
      </c>
      <c r="F9594" s="2" t="s">
        <v>212</v>
      </c>
      <c r="G9594" s="2">
        <v>20</v>
      </c>
      <c r="H9594" s="2">
        <v>22435</v>
      </c>
      <c r="I9594" s="2" t="str">
        <f>IF(Table2[[#This Row],[age]]&gt;60,"Old",IF(Table2[[#This Row],[age]]&gt;45,"Middle aged",IF(Table2[[#This Row],[age]]&gt;30,"Adult",IF(Table2[[#This Row],[age]]&gt;25,"Young adult","Youth"))))</f>
        <v>Youth</v>
      </c>
      <c r="J9594" s="2" t="str">
        <f>IF(Table2[[#This Row],[salary]]&gt;150000,"High",IF(Table2[[#This Row],[salary]]&gt;100000,"Mid",IF(Table2[[#This Row],[salary]]&gt;50000,"Mediocre","Low")))</f>
        <v>Low</v>
      </c>
    </row>
    <row r="9595" spans="1:10" x14ac:dyDescent="0.2">
      <c r="A9595" s="2" t="s">
        <v>10199</v>
      </c>
      <c r="B9595" s="4">
        <v>44268</v>
      </c>
      <c r="C9595" s="2" t="s">
        <v>20064</v>
      </c>
      <c r="D9595" s="2" t="s">
        <v>8</v>
      </c>
      <c r="E9595" s="2" t="s">
        <v>28512</v>
      </c>
      <c r="F9595" s="2" t="s">
        <v>440</v>
      </c>
      <c r="G9595" s="2">
        <v>20</v>
      </c>
      <c r="H9595" s="2">
        <v>80474</v>
      </c>
      <c r="I9595" s="2" t="str">
        <f>IF(Table2[[#This Row],[age]]&gt;60,"Old",IF(Table2[[#This Row],[age]]&gt;45,"Middle aged",IF(Table2[[#This Row],[age]]&gt;30,"Adult",IF(Table2[[#This Row],[age]]&gt;25,"Young adult","Youth"))))</f>
        <v>Youth</v>
      </c>
      <c r="J9595" s="2" t="str">
        <f>IF(Table2[[#This Row],[salary]]&gt;150000,"High",IF(Table2[[#This Row],[salary]]&gt;100000,"Mid",IF(Table2[[#This Row],[salary]]&gt;50000,"Mediocre","Low")))</f>
        <v>Mediocre</v>
      </c>
    </row>
    <row r="9596" spans="1:10" x14ac:dyDescent="0.2">
      <c r="A9596" s="1" t="s">
        <v>10206</v>
      </c>
      <c r="B9596" s="3">
        <v>44582</v>
      </c>
      <c r="C9596" s="1" t="s">
        <v>20071</v>
      </c>
      <c r="D9596" s="1" t="s">
        <v>8</v>
      </c>
      <c r="E9596" s="1" t="s">
        <v>28515</v>
      </c>
      <c r="F9596" s="1" t="s">
        <v>171</v>
      </c>
      <c r="G9596" s="1">
        <v>20</v>
      </c>
      <c r="H9596" s="1">
        <v>196142</v>
      </c>
      <c r="I9596" s="2" t="str">
        <f>IF(Table2[[#This Row],[age]]&gt;60,"Old",IF(Table2[[#This Row],[age]]&gt;45,"Middle aged",IF(Table2[[#This Row],[age]]&gt;30,"Adult",IF(Table2[[#This Row],[age]]&gt;25,"Young adult","Youth"))))</f>
        <v>Youth</v>
      </c>
      <c r="J9596" s="2" t="str">
        <f>IF(Table2[[#This Row],[salary]]&gt;150000,"High",IF(Table2[[#This Row],[salary]]&gt;100000,"Mid",IF(Table2[[#This Row],[salary]]&gt;50000,"Mediocre","Low")))</f>
        <v>High</v>
      </c>
    </row>
    <row r="9597" spans="1:10" x14ac:dyDescent="0.2">
      <c r="A9597" s="2" t="s">
        <v>10271</v>
      </c>
      <c r="B9597" s="4">
        <v>43733</v>
      </c>
      <c r="C9597" s="2" t="s">
        <v>20133</v>
      </c>
      <c r="D9597" s="2" t="s">
        <v>11</v>
      </c>
      <c r="E9597" s="2" t="s">
        <v>28563</v>
      </c>
      <c r="F9597" s="2" t="s">
        <v>1209</v>
      </c>
      <c r="G9597" s="2">
        <v>20</v>
      </c>
      <c r="H9597" s="2">
        <v>143496</v>
      </c>
      <c r="I9597" s="2" t="str">
        <f>IF(Table2[[#This Row],[age]]&gt;60,"Old",IF(Table2[[#This Row],[age]]&gt;45,"Middle aged",IF(Table2[[#This Row],[age]]&gt;30,"Adult",IF(Table2[[#This Row],[age]]&gt;25,"Young adult","Youth"))))</f>
        <v>Youth</v>
      </c>
      <c r="J9597" s="2" t="str">
        <f>IF(Table2[[#This Row],[salary]]&gt;150000,"High",IF(Table2[[#This Row],[salary]]&gt;100000,"Mid",IF(Table2[[#This Row],[salary]]&gt;50000,"Mediocre","Low")))</f>
        <v>Mid</v>
      </c>
    </row>
    <row r="9598" spans="1:10" x14ac:dyDescent="0.2">
      <c r="A9598" s="2" t="s">
        <v>10273</v>
      </c>
      <c r="B9598" s="4">
        <v>43859</v>
      </c>
      <c r="C9598" s="2" t="s">
        <v>20135</v>
      </c>
      <c r="D9598" s="2" t="s">
        <v>11</v>
      </c>
      <c r="E9598" s="2" t="s">
        <v>28565</v>
      </c>
      <c r="F9598" s="2" t="s">
        <v>572</v>
      </c>
      <c r="G9598" s="2">
        <v>20</v>
      </c>
      <c r="H9598" s="2">
        <v>53863</v>
      </c>
      <c r="I9598" s="2" t="str">
        <f>IF(Table2[[#This Row],[age]]&gt;60,"Old",IF(Table2[[#This Row],[age]]&gt;45,"Middle aged",IF(Table2[[#This Row],[age]]&gt;30,"Adult",IF(Table2[[#This Row],[age]]&gt;25,"Young adult","Youth"))))</f>
        <v>Youth</v>
      </c>
      <c r="J9598" s="2" t="str">
        <f>IF(Table2[[#This Row],[salary]]&gt;150000,"High",IF(Table2[[#This Row],[salary]]&gt;100000,"Mid",IF(Table2[[#This Row],[salary]]&gt;50000,"Mediocre","Low")))</f>
        <v>Mediocre</v>
      </c>
    </row>
    <row r="9599" spans="1:10" x14ac:dyDescent="0.2">
      <c r="A9599" s="1" t="s">
        <v>10288</v>
      </c>
      <c r="B9599" s="3">
        <v>44553</v>
      </c>
      <c r="C9599" s="1" t="s">
        <v>20150</v>
      </c>
      <c r="D9599" s="1" t="s">
        <v>11</v>
      </c>
      <c r="E9599" s="1" t="s">
        <v>28575</v>
      </c>
      <c r="F9599" s="1" t="s">
        <v>344</v>
      </c>
      <c r="G9599" s="1">
        <v>20</v>
      </c>
      <c r="H9599" s="1">
        <v>92654</v>
      </c>
      <c r="I9599" s="2" t="str">
        <f>IF(Table2[[#This Row],[age]]&gt;60,"Old",IF(Table2[[#This Row],[age]]&gt;45,"Middle aged",IF(Table2[[#This Row],[age]]&gt;30,"Adult",IF(Table2[[#This Row],[age]]&gt;25,"Young adult","Youth"))))</f>
        <v>Youth</v>
      </c>
      <c r="J9599" s="2" t="str">
        <f>IF(Table2[[#This Row],[salary]]&gt;150000,"High",IF(Table2[[#This Row],[salary]]&gt;100000,"Mid",IF(Table2[[#This Row],[salary]]&gt;50000,"Mediocre","Low")))</f>
        <v>Mediocre</v>
      </c>
    </row>
    <row r="9600" spans="1:10" x14ac:dyDescent="0.2">
      <c r="A9600" s="1" t="s">
        <v>10298</v>
      </c>
      <c r="B9600" s="3">
        <v>44495</v>
      </c>
      <c r="C9600" s="1" t="s">
        <v>20160</v>
      </c>
      <c r="D9600" s="1" t="s">
        <v>11</v>
      </c>
      <c r="E9600" s="1" t="s">
        <v>22417</v>
      </c>
      <c r="F9600" s="1" t="s">
        <v>611</v>
      </c>
      <c r="G9600" s="1">
        <v>20</v>
      </c>
      <c r="H9600" s="1">
        <v>240980</v>
      </c>
      <c r="I9600" s="2" t="str">
        <f>IF(Table2[[#This Row],[age]]&gt;60,"Old",IF(Table2[[#This Row],[age]]&gt;45,"Middle aged",IF(Table2[[#This Row],[age]]&gt;30,"Adult",IF(Table2[[#This Row],[age]]&gt;25,"Young adult","Youth"))))</f>
        <v>Youth</v>
      </c>
      <c r="J9600" s="2" t="str">
        <f>IF(Table2[[#This Row],[salary]]&gt;150000,"High",IF(Table2[[#This Row],[salary]]&gt;100000,"Mid",IF(Table2[[#This Row],[salary]]&gt;50000,"Mediocre","Low")))</f>
        <v>High</v>
      </c>
    </row>
    <row r="9601" spans="1:10" x14ac:dyDescent="0.2">
      <c r="A9601" s="2" t="s">
        <v>10369</v>
      </c>
      <c r="B9601" s="4">
        <v>44670</v>
      </c>
      <c r="C9601" s="2" t="s">
        <v>20226</v>
      </c>
      <c r="D9601" s="2" t="s">
        <v>8</v>
      </c>
      <c r="E9601" s="2" t="s">
        <v>20882</v>
      </c>
      <c r="F9601" s="2" t="s">
        <v>1348</v>
      </c>
      <c r="G9601" s="2">
        <v>20</v>
      </c>
      <c r="H9601" s="2">
        <v>130641</v>
      </c>
      <c r="I9601" s="2" t="str">
        <f>IF(Table2[[#This Row],[age]]&gt;60,"Old",IF(Table2[[#This Row],[age]]&gt;45,"Middle aged",IF(Table2[[#This Row],[age]]&gt;30,"Adult",IF(Table2[[#This Row],[age]]&gt;25,"Young adult","Youth"))))</f>
        <v>Youth</v>
      </c>
      <c r="J9601" s="2" t="str">
        <f>IF(Table2[[#This Row],[salary]]&gt;150000,"High",IF(Table2[[#This Row],[salary]]&gt;100000,"Mid",IF(Table2[[#This Row],[salary]]&gt;50000,"Mediocre","Low")))</f>
        <v>Mid</v>
      </c>
    </row>
    <row r="9602" spans="1:10" x14ac:dyDescent="0.2">
      <c r="A9602" s="1" t="s">
        <v>10428</v>
      </c>
      <c r="B9602" s="3">
        <v>43788</v>
      </c>
      <c r="C9602" s="1" t="s">
        <v>20284</v>
      </c>
      <c r="D9602" s="1" t="s">
        <v>8</v>
      </c>
      <c r="E9602" s="1" t="s">
        <v>28677</v>
      </c>
      <c r="F9602" s="1" t="s">
        <v>2026</v>
      </c>
      <c r="G9602" s="1">
        <v>20</v>
      </c>
      <c r="H9602" s="1">
        <v>149335</v>
      </c>
      <c r="I9602" s="2" t="str">
        <f>IF(Table2[[#This Row],[age]]&gt;60,"Old",IF(Table2[[#This Row],[age]]&gt;45,"Middle aged",IF(Table2[[#This Row],[age]]&gt;30,"Adult",IF(Table2[[#This Row],[age]]&gt;25,"Young adult","Youth"))))</f>
        <v>Youth</v>
      </c>
      <c r="J9602" s="2" t="str">
        <f>IF(Table2[[#This Row],[salary]]&gt;150000,"High",IF(Table2[[#This Row],[salary]]&gt;100000,"Mid",IF(Table2[[#This Row],[salary]]&gt;50000,"Mediocre","Low")))</f>
        <v>Mid</v>
      </c>
    </row>
    <row r="9603" spans="1:10" x14ac:dyDescent="0.2">
      <c r="A9603" s="2" t="s">
        <v>10443</v>
      </c>
      <c r="B9603" s="4">
        <v>44286</v>
      </c>
      <c r="C9603" s="2" t="s">
        <v>20299</v>
      </c>
      <c r="D9603" s="2" t="s">
        <v>8</v>
      </c>
      <c r="E9603" s="2" t="s">
        <v>28689</v>
      </c>
      <c r="F9603" s="2" t="s">
        <v>692</v>
      </c>
      <c r="G9603" s="2">
        <v>20</v>
      </c>
      <c r="H9603" s="2">
        <v>28522</v>
      </c>
      <c r="I9603" s="2" t="str">
        <f>IF(Table2[[#This Row],[age]]&gt;60,"Old",IF(Table2[[#This Row],[age]]&gt;45,"Middle aged",IF(Table2[[#This Row],[age]]&gt;30,"Adult",IF(Table2[[#This Row],[age]]&gt;25,"Young adult","Youth"))))</f>
        <v>Youth</v>
      </c>
      <c r="J9603" s="2" t="str">
        <f>IF(Table2[[#This Row],[salary]]&gt;150000,"High",IF(Table2[[#This Row],[salary]]&gt;100000,"Mid",IF(Table2[[#This Row],[salary]]&gt;50000,"Mediocre","Low")))</f>
        <v>Low</v>
      </c>
    </row>
    <row r="9604" spans="1:10" x14ac:dyDescent="0.2">
      <c r="A9604" s="2" t="s">
        <v>10519</v>
      </c>
      <c r="B9604" s="4">
        <v>44527</v>
      </c>
      <c r="C9604" s="2" t="s">
        <v>20373</v>
      </c>
      <c r="D9604" s="2" t="s">
        <v>11</v>
      </c>
      <c r="E9604" s="2" t="s">
        <v>28747</v>
      </c>
      <c r="F9604" s="2" t="s">
        <v>1129</v>
      </c>
      <c r="G9604" s="2">
        <v>20</v>
      </c>
      <c r="H9604" s="2">
        <v>93392</v>
      </c>
      <c r="I9604" s="2" t="str">
        <f>IF(Table2[[#This Row],[age]]&gt;60,"Old",IF(Table2[[#This Row],[age]]&gt;45,"Middle aged",IF(Table2[[#This Row],[age]]&gt;30,"Adult",IF(Table2[[#This Row],[age]]&gt;25,"Young adult","Youth"))))</f>
        <v>Youth</v>
      </c>
      <c r="J9604" s="2" t="str">
        <f>IF(Table2[[#This Row],[salary]]&gt;150000,"High",IF(Table2[[#This Row],[salary]]&gt;100000,"Mid",IF(Table2[[#This Row],[salary]]&gt;50000,"Mediocre","Low")))</f>
        <v>Mediocre</v>
      </c>
    </row>
    <row r="9605" spans="1:10" x14ac:dyDescent="0.2">
      <c r="A9605" s="2" t="s">
        <v>10555</v>
      </c>
      <c r="B9605" s="4">
        <v>44659</v>
      </c>
      <c r="C9605" s="2" t="s">
        <v>20405</v>
      </c>
      <c r="D9605" s="2" t="s">
        <v>8</v>
      </c>
      <c r="E9605" s="2" t="s">
        <v>20953</v>
      </c>
      <c r="F9605" s="2" t="s">
        <v>182</v>
      </c>
      <c r="G9605" s="2">
        <v>20</v>
      </c>
      <c r="H9605" s="2">
        <v>137322</v>
      </c>
      <c r="I9605" s="2" t="str">
        <f>IF(Table2[[#This Row],[age]]&gt;60,"Old",IF(Table2[[#This Row],[age]]&gt;45,"Middle aged",IF(Table2[[#This Row],[age]]&gt;30,"Adult",IF(Table2[[#This Row],[age]]&gt;25,"Young adult","Youth"))))</f>
        <v>Youth</v>
      </c>
      <c r="J9605" s="2" t="str">
        <f>IF(Table2[[#This Row],[salary]]&gt;150000,"High",IF(Table2[[#This Row],[salary]]&gt;100000,"Mid",IF(Table2[[#This Row],[salary]]&gt;50000,"Mediocre","Low")))</f>
        <v>Mid</v>
      </c>
    </row>
    <row r="9606" spans="1:10" x14ac:dyDescent="0.2">
      <c r="A9606" s="1" t="s">
        <v>10564</v>
      </c>
      <c r="B9606" s="3">
        <v>44694</v>
      </c>
      <c r="C9606" s="1" t="s">
        <v>20414</v>
      </c>
      <c r="D9606" s="1" t="s">
        <v>8</v>
      </c>
      <c r="E9606" s="1" t="s">
        <v>23498</v>
      </c>
      <c r="F9606" s="1" t="s">
        <v>2518</v>
      </c>
      <c r="G9606" s="1">
        <v>20</v>
      </c>
      <c r="H9606" s="1">
        <v>78836</v>
      </c>
      <c r="I9606" s="2" t="str">
        <f>IF(Table2[[#This Row],[age]]&gt;60,"Old",IF(Table2[[#This Row],[age]]&gt;45,"Middle aged",IF(Table2[[#This Row],[age]]&gt;30,"Adult",IF(Table2[[#This Row],[age]]&gt;25,"Young adult","Youth"))))</f>
        <v>Youth</v>
      </c>
      <c r="J9606" s="2" t="str">
        <f>IF(Table2[[#This Row],[salary]]&gt;150000,"High",IF(Table2[[#This Row],[salary]]&gt;100000,"Mid",IF(Table2[[#This Row],[salary]]&gt;50000,"Mediocre","Low")))</f>
        <v>Mediocre</v>
      </c>
    </row>
    <row r="9607" spans="1:10" x14ac:dyDescent="0.2">
      <c r="A9607" s="1" t="s">
        <v>10574</v>
      </c>
      <c r="B9607" s="3">
        <v>43930</v>
      </c>
      <c r="C9607" s="1" t="s">
        <v>20423</v>
      </c>
      <c r="D9607" s="1" t="s">
        <v>11</v>
      </c>
      <c r="E9607" s="1" t="s">
        <v>28788</v>
      </c>
      <c r="F9607" s="1" t="s">
        <v>753</v>
      </c>
      <c r="G9607" s="1">
        <v>20</v>
      </c>
      <c r="H9607" s="1">
        <v>73710</v>
      </c>
      <c r="I9607" s="2" t="str">
        <f>IF(Table2[[#This Row],[age]]&gt;60,"Old",IF(Table2[[#This Row],[age]]&gt;45,"Middle aged",IF(Table2[[#This Row],[age]]&gt;30,"Adult",IF(Table2[[#This Row],[age]]&gt;25,"Young adult","Youth"))))</f>
        <v>Youth</v>
      </c>
      <c r="J9607" s="2" t="str">
        <f>IF(Table2[[#This Row],[salary]]&gt;150000,"High",IF(Table2[[#This Row],[salary]]&gt;100000,"Mid",IF(Table2[[#This Row],[salary]]&gt;50000,"Mediocre","Low")))</f>
        <v>Mediocre</v>
      </c>
    </row>
    <row r="9608" spans="1:10" x14ac:dyDescent="0.2">
      <c r="A9608" s="1" t="s">
        <v>10596</v>
      </c>
      <c r="B9608" s="3">
        <v>44307</v>
      </c>
      <c r="C9608" s="1" t="s">
        <v>20444</v>
      </c>
      <c r="D9608" s="1" t="s">
        <v>8</v>
      </c>
      <c r="E9608" s="1" t="s">
        <v>28810</v>
      </c>
      <c r="F9608" s="1" t="s">
        <v>1779</v>
      </c>
      <c r="G9608" s="1">
        <v>20</v>
      </c>
      <c r="H9608" s="1">
        <v>115006</v>
      </c>
      <c r="I9608" s="2" t="str">
        <f>IF(Table2[[#This Row],[age]]&gt;60,"Old",IF(Table2[[#This Row],[age]]&gt;45,"Middle aged",IF(Table2[[#This Row],[age]]&gt;30,"Adult",IF(Table2[[#This Row],[age]]&gt;25,"Young adult","Youth"))))</f>
        <v>Youth</v>
      </c>
      <c r="J9608" s="2" t="str">
        <f>IF(Table2[[#This Row],[salary]]&gt;150000,"High",IF(Table2[[#This Row],[salary]]&gt;100000,"Mid",IF(Table2[[#This Row],[salary]]&gt;50000,"Mediocre","Low")))</f>
        <v>Mid</v>
      </c>
    </row>
    <row r="9609" spans="1:10" x14ac:dyDescent="0.2">
      <c r="A9609" s="2" t="s">
        <v>10597</v>
      </c>
      <c r="B9609" s="4">
        <v>44624</v>
      </c>
      <c r="C9609" s="2" t="s">
        <v>20445</v>
      </c>
      <c r="D9609" s="2" t="s">
        <v>8</v>
      </c>
      <c r="E9609" s="2" t="s">
        <v>28811</v>
      </c>
      <c r="F9609" s="2" t="s">
        <v>249</v>
      </c>
      <c r="G9609" s="2">
        <v>20</v>
      </c>
      <c r="H9609" s="2">
        <v>66126</v>
      </c>
      <c r="I9609" s="2" t="str">
        <f>IF(Table2[[#This Row],[age]]&gt;60,"Old",IF(Table2[[#This Row],[age]]&gt;45,"Middle aged",IF(Table2[[#This Row],[age]]&gt;30,"Adult",IF(Table2[[#This Row],[age]]&gt;25,"Young adult","Youth"))))</f>
        <v>Youth</v>
      </c>
      <c r="J9609" s="2" t="str">
        <f>IF(Table2[[#This Row],[salary]]&gt;150000,"High",IF(Table2[[#This Row],[salary]]&gt;100000,"Mid",IF(Table2[[#This Row],[salary]]&gt;50000,"Mediocre","Low")))</f>
        <v>Mediocre</v>
      </c>
    </row>
    <row r="9610" spans="1:10" x14ac:dyDescent="0.2">
      <c r="A9610" s="2" t="s">
        <v>10625</v>
      </c>
      <c r="B9610" s="4">
        <v>43786</v>
      </c>
      <c r="C9610" s="2" t="s">
        <v>20472</v>
      </c>
      <c r="D9610" s="2" t="s">
        <v>8</v>
      </c>
      <c r="E9610" s="2" t="s">
        <v>28831</v>
      </c>
      <c r="F9610" s="2" t="s">
        <v>249</v>
      </c>
      <c r="G9610" s="2">
        <v>20</v>
      </c>
      <c r="H9610" s="2">
        <v>107006</v>
      </c>
      <c r="I9610" s="2" t="str">
        <f>IF(Table2[[#This Row],[age]]&gt;60,"Old",IF(Table2[[#This Row],[age]]&gt;45,"Middle aged",IF(Table2[[#This Row],[age]]&gt;30,"Adult",IF(Table2[[#This Row],[age]]&gt;25,"Young adult","Youth"))))</f>
        <v>Youth</v>
      </c>
      <c r="J9610" s="2" t="str">
        <f>IF(Table2[[#This Row],[salary]]&gt;150000,"High",IF(Table2[[#This Row],[salary]]&gt;100000,"Mid",IF(Table2[[#This Row],[salary]]&gt;50000,"Mediocre","Low")))</f>
        <v>Mid</v>
      </c>
    </row>
    <row r="9611" spans="1:10" x14ac:dyDescent="0.2">
      <c r="A9611" s="2" t="s">
        <v>164</v>
      </c>
      <c r="B9611" s="4">
        <v>44391</v>
      </c>
      <c r="C9611" s="2" t="s">
        <v>10728</v>
      </c>
      <c r="D9611" s="2" t="s">
        <v>8</v>
      </c>
      <c r="E9611" s="2" t="s">
        <v>20573</v>
      </c>
      <c r="F9611" s="2" t="s">
        <v>165</v>
      </c>
      <c r="G9611" s="2">
        <v>19</v>
      </c>
      <c r="H9611" s="2">
        <v>114340</v>
      </c>
      <c r="I9611" s="2" t="str">
        <f>IF(Table2[[#This Row],[age]]&gt;60,"Old",IF(Table2[[#This Row],[age]]&gt;45,"Middle aged",IF(Table2[[#This Row],[age]]&gt;30,"Adult",IF(Table2[[#This Row],[age]]&gt;25,"Young adult","Youth"))))</f>
        <v>Youth</v>
      </c>
      <c r="J9611" s="2" t="str">
        <f>IF(Table2[[#This Row],[salary]]&gt;150000,"High",IF(Table2[[#This Row],[salary]]&gt;100000,"Mid",IF(Table2[[#This Row],[salary]]&gt;50000,"Mediocre","Low")))</f>
        <v>Mid</v>
      </c>
    </row>
    <row r="9612" spans="1:10" x14ac:dyDescent="0.2">
      <c r="A9612" s="1" t="s">
        <v>211</v>
      </c>
      <c r="B9612" s="3">
        <v>44341</v>
      </c>
      <c r="C9612" s="1" t="s">
        <v>10753</v>
      </c>
      <c r="D9612" s="1" t="s">
        <v>11</v>
      </c>
      <c r="E9612" s="1" t="s">
        <v>20597</v>
      </c>
      <c r="F9612" s="1" t="s">
        <v>212</v>
      </c>
      <c r="G9612" s="1">
        <v>19</v>
      </c>
      <c r="H9612" s="1">
        <v>239359</v>
      </c>
      <c r="I9612" s="2" t="str">
        <f>IF(Table2[[#This Row],[age]]&gt;60,"Old",IF(Table2[[#This Row],[age]]&gt;45,"Middle aged",IF(Table2[[#This Row],[age]]&gt;30,"Adult",IF(Table2[[#This Row],[age]]&gt;25,"Young adult","Youth"))))</f>
        <v>Youth</v>
      </c>
      <c r="J9612" s="2" t="str">
        <f>IF(Table2[[#This Row],[salary]]&gt;150000,"High",IF(Table2[[#This Row],[salary]]&gt;100000,"Mid",IF(Table2[[#This Row],[salary]]&gt;50000,"Mediocre","Low")))</f>
        <v>High</v>
      </c>
    </row>
    <row r="9613" spans="1:10" x14ac:dyDescent="0.2">
      <c r="A9613" s="2" t="s">
        <v>454</v>
      </c>
      <c r="B9613" s="4">
        <v>44446</v>
      </c>
      <c r="C9613" s="2" t="s">
        <v>10896</v>
      </c>
      <c r="D9613" s="2" t="s">
        <v>11</v>
      </c>
      <c r="E9613" s="2" t="s">
        <v>20739</v>
      </c>
      <c r="F9613" s="2" t="s">
        <v>455</v>
      </c>
      <c r="G9613" s="2">
        <v>19</v>
      </c>
      <c r="H9613" s="2">
        <v>99714</v>
      </c>
      <c r="I9613" s="2" t="str">
        <f>IF(Table2[[#This Row],[age]]&gt;60,"Old",IF(Table2[[#This Row],[age]]&gt;45,"Middle aged",IF(Table2[[#This Row],[age]]&gt;30,"Adult",IF(Table2[[#This Row],[age]]&gt;25,"Young adult","Youth"))))</f>
        <v>Youth</v>
      </c>
      <c r="J9613" s="2" t="str">
        <f>IF(Table2[[#This Row],[salary]]&gt;150000,"High",IF(Table2[[#This Row],[salary]]&gt;100000,"Mid",IF(Table2[[#This Row],[salary]]&gt;50000,"Mediocre","Low")))</f>
        <v>Mediocre</v>
      </c>
    </row>
    <row r="9614" spans="1:10" x14ac:dyDescent="0.2">
      <c r="A9614" s="2" t="s">
        <v>827</v>
      </c>
      <c r="B9614" s="4">
        <v>43792</v>
      </c>
      <c r="C9614" s="2" t="s">
        <v>11134</v>
      </c>
      <c r="D9614" s="2" t="s">
        <v>8</v>
      </c>
      <c r="E9614" s="2" t="s">
        <v>20973</v>
      </c>
      <c r="F9614" s="2" t="s">
        <v>828</v>
      </c>
      <c r="G9614" s="2">
        <v>19</v>
      </c>
      <c r="H9614" s="2">
        <v>211205</v>
      </c>
      <c r="I9614" s="2" t="str">
        <f>IF(Table2[[#This Row],[age]]&gt;60,"Old",IF(Table2[[#This Row],[age]]&gt;45,"Middle aged",IF(Table2[[#This Row],[age]]&gt;30,"Adult",IF(Table2[[#This Row],[age]]&gt;25,"Young adult","Youth"))))</f>
        <v>Youth</v>
      </c>
      <c r="J9614" s="2" t="str">
        <f>IF(Table2[[#This Row],[salary]]&gt;150000,"High",IF(Table2[[#This Row],[salary]]&gt;100000,"Mid",IF(Table2[[#This Row],[salary]]&gt;50000,"Mediocre","Low")))</f>
        <v>High</v>
      </c>
    </row>
    <row r="9615" spans="1:10" x14ac:dyDescent="0.2">
      <c r="A9615" s="1" t="s">
        <v>841</v>
      </c>
      <c r="B9615" s="3">
        <v>44364</v>
      </c>
      <c r="C9615" s="1" t="s">
        <v>11145</v>
      </c>
      <c r="D9615" s="1" t="s">
        <v>8</v>
      </c>
      <c r="E9615" s="1" t="s">
        <v>20984</v>
      </c>
      <c r="F9615" s="1" t="s">
        <v>54</v>
      </c>
      <c r="G9615" s="1">
        <v>19</v>
      </c>
      <c r="H9615" s="1">
        <v>140840</v>
      </c>
      <c r="I9615" s="2" t="str">
        <f>IF(Table2[[#This Row],[age]]&gt;60,"Old",IF(Table2[[#This Row],[age]]&gt;45,"Middle aged",IF(Table2[[#This Row],[age]]&gt;30,"Adult",IF(Table2[[#This Row],[age]]&gt;25,"Young adult","Youth"))))</f>
        <v>Youth</v>
      </c>
      <c r="J9615" s="2" t="str">
        <f>IF(Table2[[#This Row],[salary]]&gt;150000,"High",IF(Table2[[#This Row],[salary]]&gt;100000,"Mid",IF(Table2[[#This Row],[salary]]&gt;50000,"Mediocre","Low")))</f>
        <v>Mid</v>
      </c>
    </row>
    <row r="9616" spans="1:10" x14ac:dyDescent="0.2">
      <c r="A9616" s="2" t="s">
        <v>1037</v>
      </c>
      <c r="B9616" s="4">
        <v>44006</v>
      </c>
      <c r="C9616" s="2" t="s">
        <v>11282</v>
      </c>
      <c r="D9616" s="2" t="s">
        <v>8</v>
      </c>
      <c r="E9616" s="2" t="s">
        <v>21117</v>
      </c>
      <c r="F9616" s="2" t="s">
        <v>1038</v>
      </c>
      <c r="G9616" s="2">
        <v>19</v>
      </c>
      <c r="H9616" s="2">
        <v>116493</v>
      </c>
      <c r="I9616" s="2" t="str">
        <f>IF(Table2[[#This Row],[age]]&gt;60,"Old",IF(Table2[[#This Row],[age]]&gt;45,"Middle aged",IF(Table2[[#This Row],[age]]&gt;30,"Adult",IF(Table2[[#This Row],[age]]&gt;25,"Young adult","Youth"))))</f>
        <v>Youth</v>
      </c>
      <c r="J9616" s="2" t="str">
        <f>IF(Table2[[#This Row],[salary]]&gt;150000,"High",IF(Table2[[#This Row],[salary]]&gt;100000,"Mid",IF(Table2[[#This Row],[salary]]&gt;50000,"Mediocre","Low")))</f>
        <v>Mid</v>
      </c>
    </row>
    <row r="9617" spans="1:10" x14ac:dyDescent="0.2">
      <c r="A9617" s="1" t="s">
        <v>1039</v>
      </c>
      <c r="B9617" s="3">
        <v>43884</v>
      </c>
      <c r="C9617" s="1" t="s">
        <v>11283</v>
      </c>
      <c r="D9617" s="1" t="s">
        <v>8</v>
      </c>
      <c r="E9617" s="1" t="s">
        <v>21118</v>
      </c>
      <c r="F9617" s="1" t="s">
        <v>315</v>
      </c>
      <c r="G9617" s="1">
        <v>19</v>
      </c>
      <c r="H9617" s="1">
        <v>190447</v>
      </c>
      <c r="I9617" s="2" t="str">
        <f>IF(Table2[[#This Row],[age]]&gt;60,"Old",IF(Table2[[#This Row],[age]]&gt;45,"Middle aged",IF(Table2[[#This Row],[age]]&gt;30,"Adult",IF(Table2[[#This Row],[age]]&gt;25,"Young adult","Youth"))))</f>
        <v>Youth</v>
      </c>
      <c r="J9617" s="2" t="str">
        <f>IF(Table2[[#This Row],[salary]]&gt;150000,"High",IF(Table2[[#This Row],[salary]]&gt;100000,"Mid",IF(Table2[[#This Row],[salary]]&gt;50000,"Mediocre","Low")))</f>
        <v>High</v>
      </c>
    </row>
    <row r="9618" spans="1:10" x14ac:dyDescent="0.2">
      <c r="A9618" s="1" t="s">
        <v>1171</v>
      </c>
      <c r="B9618" s="3">
        <v>44501</v>
      </c>
      <c r="C9618" s="1" t="s">
        <v>11379</v>
      </c>
      <c r="D9618" s="1" t="s">
        <v>11</v>
      </c>
      <c r="E9618" s="1" t="s">
        <v>21211</v>
      </c>
      <c r="F9618" s="1" t="s">
        <v>1172</v>
      </c>
      <c r="G9618" s="1">
        <v>19</v>
      </c>
      <c r="H9618" s="1">
        <v>76452</v>
      </c>
      <c r="I9618" s="2" t="str">
        <f>IF(Table2[[#This Row],[age]]&gt;60,"Old",IF(Table2[[#This Row],[age]]&gt;45,"Middle aged",IF(Table2[[#This Row],[age]]&gt;30,"Adult",IF(Table2[[#This Row],[age]]&gt;25,"Young adult","Youth"))))</f>
        <v>Youth</v>
      </c>
      <c r="J9618" s="2" t="str">
        <f>IF(Table2[[#This Row],[salary]]&gt;150000,"High",IF(Table2[[#This Row],[salary]]&gt;100000,"Mid",IF(Table2[[#This Row],[salary]]&gt;50000,"Mediocre","Low")))</f>
        <v>Mediocre</v>
      </c>
    </row>
    <row r="9619" spans="1:10" x14ac:dyDescent="0.2">
      <c r="A9619" s="2" t="s">
        <v>1221</v>
      </c>
      <c r="B9619" s="4">
        <v>44134</v>
      </c>
      <c r="C9619" s="2" t="s">
        <v>11418</v>
      </c>
      <c r="D9619" s="2" t="s">
        <v>8</v>
      </c>
      <c r="E9619" s="2" t="s">
        <v>21248</v>
      </c>
      <c r="F9619" s="2" t="s">
        <v>1222</v>
      </c>
      <c r="G9619" s="2">
        <v>19</v>
      </c>
      <c r="H9619" s="2">
        <v>223008</v>
      </c>
      <c r="I9619" s="2" t="str">
        <f>IF(Table2[[#This Row],[age]]&gt;60,"Old",IF(Table2[[#This Row],[age]]&gt;45,"Middle aged",IF(Table2[[#This Row],[age]]&gt;30,"Adult",IF(Table2[[#This Row],[age]]&gt;25,"Young adult","Youth"))))</f>
        <v>Youth</v>
      </c>
      <c r="J9619" s="2" t="str">
        <f>IF(Table2[[#This Row],[salary]]&gt;150000,"High",IF(Table2[[#This Row],[salary]]&gt;100000,"Mid",IF(Table2[[#This Row],[salary]]&gt;50000,"Mediocre","Low")))</f>
        <v>High</v>
      </c>
    </row>
    <row r="9620" spans="1:10" x14ac:dyDescent="0.2">
      <c r="A9620" s="2" t="s">
        <v>1225</v>
      </c>
      <c r="B9620" s="4">
        <v>44252</v>
      </c>
      <c r="C9620" s="2" t="s">
        <v>11420</v>
      </c>
      <c r="D9620" s="2" t="s">
        <v>11</v>
      </c>
      <c r="E9620" s="2" t="s">
        <v>21250</v>
      </c>
      <c r="F9620" s="2" t="s">
        <v>1226</v>
      </c>
      <c r="G9620" s="2">
        <v>19</v>
      </c>
      <c r="H9620" s="2">
        <v>28814</v>
      </c>
      <c r="I9620" s="2" t="str">
        <f>IF(Table2[[#This Row],[age]]&gt;60,"Old",IF(Table2[[#This Row],[age]]&gt;45,"Middle aged",IF(Table2[[#This Row],[age]]&gt;30,"Adult",IF(Table2[[#This Row],[age]]&gt;25,"Young adult","Youth"))))</f>
        <v>Youth</v>
      </c>
      <c r="J9620" s="2" t="str">
        <f>IF(Table2[[#This Row],[salary]]&gt;150000,"High",IF(Table2[[#This Row],[salary]]&gt;100000,"Mid",IF(Table2[[#This Row],[salary]]&gt;50000,"Mediocre","Low")))</f>
        <v>Low</v>
      </c>
    </row>
    <row r="9621" spans="1:10" x14ac:dyDescent="0.2">
      <c r="A9621" s="1" t="s">
        <v>1263</v>
      </c>
      <c r="B9621" s="3">
        <v>43855</v>
      </c>
      <c r="C9621" s="1" t="s">
        <v>11447</v>
      </c>
      <c r="D9621" s="1" t="s">
        <v>8</v>
      </c>
      <c r="E9621" s="1" t="s">
        <v>21276</v>
      </c>
      <c r="F9621" s="1" t="s">
        <v>1264</v>
      </c>
      <c r="G9621" s="1">
        <v>19</v>
      </c>
      <c r="H9621" s="1">
        <v>179312</v>
      </c>
      <c r="I9621" s="2" t="str">
        <f>IF(Table2[[#This Row],[age]]&gt;60,"Old",IF(Table2[[#This Row],[age]]&gt;45,"Middle aged",IF(Table2[[#This Row],[age]]&gt;30,"Adult",IF(Table2[[#This Row],[age]]&gt;25,"Young adult","Youth"))))</f>
        <v>Youth</v>
      </c>
      <c r="J9621" s="2" t="str">
        <f>IF(Table2[[#This Row],[salary]]&gt;150000,"High",IF(Table2[[#This Row],[salary]]&gt;100000,"Mid",IF(Table2[[#This Row],[salary]]&gt;50000,"Mediocre","Low")))</f>
        <v>High</v>
      </c>
    </row>
    <row r="9622" spans="1:10" x14ac:dyDescent="0.2">
      <c r="A9622" s="1" t="s">
        <v>1283</v>
      </c>
      <c r="B9622" s="3">
        <v>43673</v>
      </c>
      <c r="C9622" s="1" t="s">
        <v>11463</v>
      </c>
      <c r="D9622" s="1" t="s">
        <v>8</v>
      </c>
      <c r="E9622" s="1" t="s">
        <v>21291</v>
      </c>
      <c r="F9622" s="1" t="s">
        <v>1092</v>
      </c>
      <c r="G9622" s="1">
        <v>19</v>
      </c>
      <c r="H9622" s="1">
        <v>210369</v>
      </c>
      <c r="I9622" s="2" t="str">
        <f>IF(Table2[[#This Row],[age]]&gt;60,"Old",IF(Table2[[#This Row],[age]]&gt;45,"Middle aged",IF(Table2[[#This Row],[age]]&gt;30,"Adult",IF(Table2[[#This Row],[age]]&gt;25,"Young adult","Youth"))))</f>
        <v>Youth</v>
      </c>
      <c r="J9622" s="2" t="str">
        <f>IF(Table2[[#This Row],[salary]]&gt;150000,"High",IF(Table2[[#This Row],[salary]]&gt;100000,"Mid",IF(Table2[[#This Row],[salary]]&gt;50000,"Mediocre","Low")))</f>
        <v>High</v>
      </c>
    </row>
    <row r="9623" spans="1:10" x14ac:dyDescent="0.2">
      <c r="A9623" s="2" t="s">
        <v>1407</v>
      </c>
      <c r="B9623" s="4">
        <v>44096</v>
      </c>
      <c r="C9623" s="2" t="s">
        <v>11554</v>
      </c>
      <c r="D9623" s="2" t="s">
        <v>8</v>
      </c>
      <c r="E9623" s="2" t="s">
        <v>21381</v>
      </c>
      <c r="F9623" s="2" t="s">
        <v>103</v>
      </c>
      <c r="G9623" s="2">
        <v>19</v>
      </c>
      <c r="H9623" s="2">
        <v>67669</v>
      </c>
      <c r="I9623" s="2" t="str">
        <f>IF(Table2[[#This Row],[age]]&gt;60,"Old",IF(Table2[[#This Row],[age]]&gt;45,"Middle aged",IF(Table2[[#This Row],[age]]&gt;30,"Adult",IF(Table2[[#This Row],[age]]&gt;25,"Young adult","Youth"))))</f>
        <v>Youth</v>
      </c>
      <c r="J9623" s="2" t="str">
        <f>IF(Table2[[#This Row],[salary]]&gt;150000,"High",IF(Table2[[#This Row],[salary]]&gt;100000,"Mid",IF(Table2[[#This Row],[salary]]&gt;50000,"Mediocre","Low")))</f>
        <v>Mediocre</v>
      </c>
    </row>
    <row r="9624" spans="1:10" x14ac:dyDescent="0.2">
      <c r="A9624" s="1" t="s">
        <v>1462</v>
      </c>
      <c r="B9624" s="3">
        <v>43939</v>
      </c>
      <c r="C9624" s="1" t="s">
        <v>11601</v>
      </c>
      <c r="D9624" s="1" t="s">
        <v>8</v>
      </c>
      <c r="E9624" s="1" t="s">
        <v>21425</v>
      </c>
      <c r="F9624" s="1" t="s">
        <v>1083</v>
      </c>
      <c r="G9624" s="1">
        <v>19</v>
      </c>
      <c r="H9624" s="1">
        <v>119588</v>
      </c>
      <c r="I9624" s="2" t="str">
        <f>IF(Table2[[#This Row],[age]]&gt;60,"Old",IF(Table2[[#This Row],[age]]&gt;45,"Middle aged",IF(Table2[[#This Row],[age]]&gt;30,"Adult",IF(Table2[[#This Row],[age]]&gt;25,"Young adult","Youth"))))</f>
        <v>Youth</v>
      </c>
      <c r="J9624" s="2" t="str">
        <f>IF(Table2[[#This Row],[salary]]&gt;150000,"High",IF(Table2[[#This Row],[salary]]&gt;100000,"Mid",IF(Table2[[#This Row],[salary]]&gt;50000,"Mediocre","Low")))</f>
        <v>Mid</v>
      </c>
    </row>
    <row r="9625" spans="1:10" x14ac:dyDescent="0.2">
      <c r="A9625" s="2" t="s">
        <v>1507</v>
      </c>
      <c r="B9625" s="4">
        <v>43820</v>
      </c>
      <c r="C9625" s="2" t="s">
        <v>11640</v>
      </c>
      <c r="D9625" s="2" t="s">
        <v>8</v>
      </c>
      <c r="E9625" s="2" t="s">
        <v>21463</v>
      </c>
      <c r="F9625" s="2" t="s">
        <v>369</v>
      </c>
      <c r="G9625" s="2">
        <v>19</v>
      </c>
      <c r="H9625" s="2">
        <v>233738</v>
      </c>
      <c r="I9625" s="2" t="str">
        <f>IF(Table2[[#This Row],[age]]&gt;60,"Old",IF(Table2[[#This Row],[age]]&gt;45,"Middle aged",IF(Table2[[#This Row],[age]]&gt;30,"Adult",IF(Table2[[#This Row],[age]]&gt;25,"Young adult","Youth"))))</f>
        <v>Youth</v>
      </c>
      <c r="J9625" s="2" t="str">
        <f>IF(Table2[[#This Row],[salary]]&gt;150000,"High",IF(Table2[[#This Row],[salary]]&gt;100000,"Mid",IF(Table2[[#This Row],[salary]]&gt;50000,"Mediocre","Low")))</f>
        <v>High</v>
      </c>
    </row>
    <row r="9626" spans="1:10" x14ac:dyDescent="0.2">
      <c r="A9626" s="1" t="s">
        <v>1528</v>
      </c>
      <c r="B9626" s="3">
        <v>44622</v>
      </c>
      <c r="C9626" s="1" t="s">
        <v>11659</v>
      </c>
      <c r="D9626" s="1" t="s">
        <v>8</v>
      </c>
      <c r="E9626" s="1" t="s">
        <v>21482</v>
      </c>
      <c r="F9626" s="1" t="s">
        <v>676</v>
      </c>
      <c r="G9626" s="1">
        <v>19</v>
      </c>
      <c r="H9626" s="1">
        <v>57065</v>
      </c>
      <c r="I9626" s="2" t="str">
        <f>IF(Table2[[#This Row],[age]]&gt;60,"Old",IF(Table2[[#This Row],[age]]&gt;45,"Middle aged",IF(Table2[[#This Row],[age]]&gt;30,"Adult",IF(Table2[[#This Row],[age]]&gt;25,"Young adult","Youth"))))</f>
        <v>Youth</v>
      </c>
      <c r="J9626" s="2" t="str">
        <f>IF(Table2[[#This Row],[salary]]&gt;150000,"High",IF(Table2[[#This Row],[salary]]&gt;100000,"Mid",IF(Table2[[#This Row],[salary]]&gt;50000,"Mediocre","Low")))</f>
        <v>Mediocre</v>
      </c>
    </row>
    <row r="9627" spans="1:10" x14ac:dyDescent="0.2">
      <c r="A9627" s="1" t="s">
        <v>1580</v>
      </c>
      <c r="B9627" s="3">
        <v>44336</v>
      </c>
      <c r="C9627" s="1" t="s">
        <v>11701</v>
      </c>
      <c r="D9627" s="1" t="s">
        <v>8</v>
      </c>
      <c r="E9627" s="1" t="s">
        <v>21521</v>
      </c>
      <c r="F9627" s="1" t="s">
        <v>1022</v>
      </c>
      <c r="G9627" s="1">
        <v>19</v>
      </c>
      <c r="H9627" s="1">
        <v>27596</v>
      </c>
      <c r="I9627" s="2" t="str">
        <f>IF(Table2[[#This Row],[age]]&gt;60,"Old",IF(Table2[[#This Row],[age]]&gt;45,"Middle aged",IF(Table2[[#This Row],[age]]&gt;30,"Adult",IF(Table2[[#This Row],[age]]&gt;25,"Young adult","Youth"))))</f>
        <v>Youth</v>
      </c>
      <c r="J9627" s="2" t="str">
        <f>IF(Table2[[#This Row],[salary]]&gt;150000,"High",IF(Table2[[#This Row],[salary]]&gt;100000,"Mid",IF(Table2[[#This Row],[salary]]&gt;50000,"Mediocre","Low")))</f>
        <v>Low</v>
      </c>
    </row>
    <row r="9628" spans="1:10" x14ac:dyDescent="0.2">
      <c r="A9628" s="2" t="s">
        <v>1762</v>
      </c>
      <c r="B9628" s="4">
        <v>44029</v>
      </c>
      <c r="C9628" s="2" t="s">
        <v>11857</v>
      </c>
      <c r="D9628" s="2" t="s">
        <v>8</v>
      </c>
      <c r="E9628" s="2" t="s">
        <v>21666</v>
      </c>
      <c r="F9628" s="2" t="s">
        <v>1464</v>
      </c>
      <c r="G9628" s="2">
        <v>19</v>
      </c>
      <c r="H9628" s="2">
        <v>26504</v>
      </c>
      <c r="I9628" s="2" t="str">
        <f>IF(Table2[[#This Row],[age]]&gt;60,"Old",IF(Table2[[#This Row],[age]]&gt;45,"Middle aged",IF(Table2[[#This Row],[age]]&gt;30,"Adult",IF(Table2[[#This Row],[age]]&gt;25,"Young adult","Youth"))))</f>
        <v>Youth</v>
      </c>
      <c r="J9628" s="2" t="str">
        <f>IF(Table2[[#This Row],[salary]]&gt;150000,"High",IF(Table2[[#This Row],[salary]]&gt;100000,"Mid",IF(Table2[[#This Row],[salary]]&gt;50000,"Mediocre","Low")))</f>
        <v>Low</v>
      </c>
    </row>
    <row r="9629" spans="1:10" x14ac:dyDescent="0.2">
      <c r="A9629" s="2" t="s">
        <v>1788</v>
      </c>
      <c r="B9629" s="4">
        <v>44632</v>
      </c>
      <c r="C9629" s="2" t="s">
        <v>11879</v>
      </c>
      <c r="D9629" s="2" t="s">
        <v>11</v>
      </c>
      <c r="E9629" s="2" t="s">
        <v>21687</v>
      </c>
      <c r="F9629" s="2" t="s">
        <v>650</v>
      </c>
      <c r="G9629" s="2">
        <v>19</v>
      </c>
      <c r="H9629" s="2">
        <v>202280</v>
      </c>
      <c r="I9629" s="2" t="str">
        <f>IF(Table2[[#This Row],[age]]&gt;60,"Old",IF(Table2[[#This Row],[age]]&gt;45,"Middle aged",IF(Table2[[#This Row],[age]]&gt;30,"Adult",IF(Table2[[#This Row],[age]]&gt;25,"Young adult","Youth"))))</f>
        <v>Youth</v>
      </c>
      <c r="J9629" s="2" t="str">
        <f>IF(Table2[[#This Row],[salary]]&gt;150000,"High",IF(Table2[[#This Row],[salary]]&gt;100000,"Mid",IF(Table2[[#This Row],[salary]]&gt;50000,"Mediocre","Low")))</f>
        <v>High</v>
      </c>
    </row>
    <row r="9630" spans="1:10" x14ac:dyDescent="0.2">
      <c r="A9630" s="2" t="s">
        <v>1795</v>
      </c>
      <c r="B9630" s="4">
        <v>44658</v>
      </c>
      <c r="C9630" s="2" t="s">
        <v>11885</v>
      </c>
      <c r="D9630" s="2" t="s">
        <v>11</v>
      </c>
      <c r="E9630" s="2" t="s">
        <v>21693</v>
      </c>
      <c r="F9630" s="2" t="s">
        <v>1696</v>
      </c>
      <c r="G9630" s="2">
        <v>19</v>
      </c>
      <c r="H9630" s="2">
        <v>120732</v>
      </c>
      <c r="I9630" s="2" t="str">
        <f>IF(Table2[[#This Row],[age]]&gt;60,"Old",IF(Table2[[#This Row],[age]]&gt;45,"Middle aged",IF(Table2[[#This Row],[age]]&gt;30,"Adult",IF(Table2[[#This Row],[age]]&gt;25,"Young adult","Youth"))))</f>
        <v>Youth</v>
      </c>
      <c r="J9630" s="2" t="str">
        <f>IF(Table2[[#This Row],[salary]]&gt;150000,"High",IF(Table2[[#This Row],[salary]]&gt;100000,"Mid",IF(Table2[[#This Row],[salary]]&gt;50000,"Mediocre","Low")))</f>
        <v>Mid</v>
      </c>
    </row>
    <row r="9631" spans="1:10" x14ac:dyDescent="0.2">
      <c r="A9631" s="1" t="s">
        <v>1826</v>
      </c>
      <c r="B9631" s="3">
        <v>43794</v>
      </c>
      <c r="C9631" s="1" t="s">
        <v>11912</v>
      </c>
      <c r="D9631" s="1" t="s">
        <v>8</v>
      </c>
      <c r="E9631" s="1" t="s">
        <v>21719</v>
      </c>
      <c r="F9631" s="1" t="s">
        <v>440</v>
      </c>
      <c r="G9631" s="1">
        <v>19</v>
      </c>
      <c r="H9631" s="1">
        <v>77399</v>
      </c>
      <c r="I9631" s="2" t="str">
        <f>IF(Table2[[#This Row],[age]]&gt;60,"Old",IF(Table2[[#This Row],[age]]&gt;45,"Middle aged",IF(Table2[[#This Row],[age]]&gt;30,"Adult",IF(Table2[[#This Row],[age]]&gt;25,"Young adult","Youth"))))</f>
        <v>Youth</v>
      </c>
      <c r="J9631" s="2" t="str">
        <f>IF(Table2[[#This Row],[salary]]&gt;150000,"High",IF(Table2[[#This Row],[salary]]&gt;100000,"Mid",IF(Table2[[#This Row],[salary]]&gt;50000,"Mediocre","Low")))</f>
        <v>Mediocre</v>
      </c>
    </row>
    <row r="9632" spans="1:10" x14ac:dyDescent="0.2">
      <c r="A9632" s="1" t="s">
        <v>1892</v>
      </c>
      <c r="B9632" s="3">
        <v>43848</v>
      </c>
      <c r="C9632" s="1" t="s">
        <v>11970</v>
      </c>
      <c r="D9632" s="1" t="s">
        <v>8</v>
      </c>
      <c r="E9632" s="1" t="s">
        <v>21770</v>
      </c>
      <c r="F9632" s="1" t="s">
        <v>588</v>
      </c>
      <c r="G9632" s="1">
        <v>19</v>
      </c>
      <c r="H9632" s="1">
        <v>151779</v>
      </c>
      <c r="I9632" s="2" t="str">
        <f>IF(Table2[[#This Row],[age]]&gt;60,"Old",IF(Table2[[#This Row],[age]]&gt;45,"Middle aged",IF(Table2[[#This Row],[age]]&gt;30,"Adult",IF(Table2[[#This Row],[age]]&gt;25,"Young adult","Youth"))))</f>
        <v>Youth</v>
      </c>
      <c r="J9632" s="2" t="str">
        <f>IF(Table2[[#This Row],[salary]]&gt;150000,"High",IF(Table2[[#This Row],[salary]]&gt;100000,"Mid",IF(Table2[[#This Row],[salary]]&gt;50000,"Mediocre","Low")))</f>
        <v>High</v>
      </c>
    </row>
    <row r="9633" spans="1:10" x14ac:dyDescent="0.2">
      <c r="A9633" s="1" t="s">
        <v>1906</v>
      </c>
      <c r="B9633" s="3">
        <v>44524</v>
      </c>
      <c r="C9633" s="1" t="s">
        <v>11984</v>
      </c>
      <c r="D9633" s="1" t="s">
        <v>11</v>
      </c>
      <c r="E9633" s="1" t="s">
        <v>21782</v>
      </c>
      <c r="F9633" s="1" t="s">
        <v>519</v>
      </c>
      <c r="G9633" s="1">
        <v>19</v>
      </c>
      <c r="H9633" s="1">
        <v>80013</v>
      </c>
      <c r="I9633" s="2" t="str">
        <f>IF(Table2[[#This Row],[age]]&gt;60,"Old",IF(Table2[[#This Row],[age]]&gt;45,"Middle aged",IF(Table2[[#This Row],[age]]&gt;30,"Adult",IF(Table2[[#This Row],[age]]&gt;25,"Young adult","Youth"))))</f>
        <v>Youth</v>
      </c>
      <c r="J9633" s="2" t="str">
        <f>IF(Table2[[#This Row],[salary]]&gt;150000,"High",IF(Table2[[#This Row],[salary]]&gt;100000,"Mid",IF(Table2[[#This Row],[salary]]&gt;50000,"Mediocre","Low")))</f>
        <v>Mediocre</v>
      </c>
    </row>
    <row r="9634" spans="1:10" x14ac:dyDescent="0.2">
      <c r="A9634" s="2" t="s">
        <v>2033</v>
      </c>
      <c r="B9634" s="4">
        <v>43971</v>
      </c>
      <c r="C9634" s="2" t="s">
        <v>12097</v>
      </c>
      <c r="D9634" s="2" t="s">
        <v>11</v>
      </c>
      <c r="E9634" s="2" t="s">
        <v>21890</v>
      </c>
      <c r="F9634" s="2" t="s">
        <v>405</v>
      </c>
      <c r="G9634" s="2">
        <v>19</v>
      </c>
      <c r="H9634" s="2">
        <v>114383</v>
      </c>
      <c r="I9634" s="2" t="str">
        <f>IF(Table2[[#This Row],[age]]&gt;60,"Old",IF(Table2[[#This Row],[age]]&gt;45,"Middle aged",IF(Table2[[#This Row],[age]]&gt;30,"Adult",IF(Table2[[#This Row],[age]]&gt;25,"Young adult","Youth"))))</f>
        <v>Youth</v>
      </c>
      <c r="J9634" s="2" t="str">
        <f>IF(Table2[[#This Row],[salary]]&gt;150000,"High",IF(Table2[[#This Row],[salary]]&gt;100000,"Mid",IF(Table2[[#This Row],[salary]]&gt;50000,"Mediocre","Low")))</f>
        <v>Mid</v>
      </c>
    </row>
    <row r="9635" spans="1:10" x14ac:dyDescent="0.2">
      <c r="A9635" s="2" t="s">
        <v>2088</v>
      </c>
      <c r="B9635" s="4">
        <v>44685</v>
      </c>
      <c r="C9635" s="2" t="s">
        <v>12145</v>
      </c>
      <c r="D9635" s="2" t="s">
        <v>11</v>
      </c>
      <c r="E9635" s="2" t="s">
        <v>21935</v>
      </c>
      <c r="F9635" s="2" t="s">
        <v>1934</v>
      </c>
      <c r="G9635" s="2">
        <v>19</v>
      </c>
      <c r="H9635" s="2">
        <v>44357</v>
      </c>
      <c r="I9635" s="2" t="str">
        <f>IF(Table2[[#This Row],[age]]&gt;60,"Old",IF(Table2[[#This Row],[age]]&gt;45,"Middle aged",IF(Table2[[#This Row],[age]]&gt;30,"Adult",IF(Table2[[#This Row],[age]]&gt;25,"Young adult","Youth"))))</f>
        <v>Youth</v>
      </c>
      <c r="J9635" s="2" t="str">
        <f>IF(Table2[[#This Row],[salary]]&gt;150000,"High",IF(Table2[[#This Row],[salary]]&gt;100000,"Mid",IF(Table2[[#This Row],[salary]]&gt;50000,"Mediocre","Low")))</f>
        <v>Low</v>
      </c>
    </row>
    <row r="9636" spans="1:10" x14ac:dyDescent="0.2">
      <c r="A9636" s="2" t="s">
        <v>2213</v>
      </c>
      <c r="B9636" s="4">
        <v>43907</v>
      </c>
      <c r="C9636" s="2" t="s">
        <v>12261</v>
      </c>
      <c r="D9636" s="2" t="s">
        <v>8</v>
      </c>
      <c r="E9636" s="2" t="s">
        <v>22046</v>
      </c>
      <c r="F9636" s="2" t="s">
        <v>238</v>
      </c>
      <c r="G9636" s="2">
        <v>19</v>
      </c>
      <c r="H9636" s="2">
        <v>165004</v>
      </c>
      <c r="I9636" s="2" t="str">
        <f>IF(Table2[[#This Row],[age]]&gt;60,"Old",IF(Table2[[#This Row],[age]]&gt;45,"Middle aged",IF(Table2[[#This Row],[age]]&gt;30,"Adult",IF(Table2[[#This Row],[age]]&gt;25,"Young adult","Youth"))))</f>
        <v>Youth</v>
      </c>
      <c r="J9636" s="2" t="str">
        <f>IF(Table2[[#This Row],[salary]]&gt;150000,"High",IF(Table2[[#This Row],[salary]]&gt;100000,"Mid",IF(Table2[[#This Row],[salary]]&gt;50000,"Mediocre","Low")))</f>
        <v>High</v>
      </c>
    </row>
    <row r="9637" spans="1:10" x14ac:dyDescent="0.2">
      <c r="A9637" s="1" t="s">
        <v>2348</v>
      </c>
      <c r="B9637" s="3">
        <v>44523</v>
      </c>
      <c r="C9637" s="1" t="s">
        <v>12387</v>
      </c>
      <c r="D9637" s="1" t="s">
        <v>8</v>
      </c>
      <c r="E9637" s="1" t="s">
        <v>22165</v>
      </c>
      <c r="F9637" s="1" t="s">
        <v>2285</v>
      </c>
      <c r="G9637" s="1">
        <v>19</v>
      </c>
      <c r="H9637" s="1">
        <v>154205</v>
      </c>
      <c r="I9637" s="2" t="str">
        <f>IF(Table2[[#This Row],[age]]&gt;60,"Old",IF(Table2[[#This Row],[age]]&gt;45,"Middle aged",IF(Table2[[#This Row],[age]]&gt;30,"Adult",IF(Table2[[#This Row],[age]]&gt;25,"Young adult","Youth"))))</f>
        <v>Youth</v>
      </c>
      <c r="J9637" s="2" t="str">
        <f>IF(Table2[[#This Row],[salary]]&gt;150000,"High",IF(Table2[[#This Row],[salary]]&gt;100000,"Mid",IF(Table2[[#This Row],[salary]]&gt;50000,"Mediocre","Low")))</f>
        <v>High</v>
      </c>
    </row>
    <row r="9638" spans="1:10" x14ac:dyDescent="0.2">
      <c r="A9638" s="1" t="s">
        <v>2354</v>
      </c>
      <c r="B9638" s="3">
        <v>44127</v>
      </c>
      <c r="C9638" s="1" t="s">
        <v>12393</v>
      </c>
      <c r="D9638" s="1" t="s">
        <v>11</v>
      </c>
      <c r="E9638" s="1" t="s">
        <v>22169</v>
      </c>
      <c r="F9638" s="1" t="s">
        <v>438</v>
      </c>
      <c r="G9638" s="1">
        <v>19</v>
      </c>
      <c r="H9638" s="1">
        <v>20863</v>
      </c>
      <c r="I9638" s="2" t="str">
        <f>IF(Table2[[#This Row],[age]]&gt;60,"Old",IF(Table2[[#This Row],[age]]&gt;45,"Middle aged",IF(Table2[[#This Row],[age]]&gt;30,"Adult",IF(Table2[[#This Row],[age]]&gt;25,"Young adult","Youth"))))</f>
        <v>Youth</v>
      </c>
      <c r="J9638" s="2" t="str">
        <f>IF(Table2[[#This Row],[salary]]&gt;150000,"High",IF(Table2[[#This Row],[salary]]&gt;100000,"Mid",IF(Table2[[#This Row],[salary]]&gt;50000,"Mediocre","Low")))</f>
        <v>Low</v>
      </c>
    </row>
    <row r="9639" spans="1:10" x14ac:dyDescent="0.2">
      <c r="A9639" s="2" t="s">
        <v>2374</v>
      </c>
      <c r="B9639" s="4">
        <v>44196</v>
      </c>
      <c r="C9639" s="2" t="s">
        <v>12412</v>
      </c>
      <c r="D9639" s="2" t="s">
        <v>11</v>
      </c>
      <c r="E9639" s="2" t="s">
        <v>22186</v>
      </c>
      <c r="F9639" s="2" t="s">
        <v>242</v>
      </c>
      <c r="G9639" s="2">
        <v>19</v>
      </c>
      <c r="H9639" s="2">
        <v>78323</v>
      </c>
      <c r="I9639" s="2" t="str">
        <f>IF(Table2[[#This Row],[age]]&gt;60,"Old",IF(Table2[[#This Row],[age]]&gt;45,"Middle aged",IF(Table2[[#This Row],[age]]&gt;30,"Adult",IF(Table2[[#This Row],[age]]&gt;25,"Young adult","Youth"))))</f>
        <v>Youth</v>
      </c>
      <c r="J9639" s="2" t="str">
        <f>IF(Table2[[#This Row],[salary]]&gt;150000,"High",IF(Table2[[#This Row],[salary]]&gt;100000,"Mid",IF(Table2[[#This Row],[salary]]&gt;50000,"Mediocre","Low")))</f>
        <v>Mediocre</v>
      </c>
    </row>
    <row r="9640" spans="1:10" x14ac:dyDescent="0.2">
      <c r="A9640" s="1" t="s">
        <v>2393</v>
      </c>
      <c r="B9640" s="3">
        <v>44583</v>
      </c>
      <c r="C9640" s="1" t="s">
        <v>12431</v>
      </c>
      <c r="D9640" s="1" t="s">
        <v>11</v>
      </c>
      <c r="E9640" s="1" t="s">
        <v>22204</v>
      </c>
      <c r="F9640" s="1" t="s">
        <v>1230</v>
      </c>
      <c r="G9640" s="1">
        <v>19</v>
      </c>
      <c r="H9640" s="1">
        <v>56174</v>
      </c>
      <c r="I9640" s="2" t="str">
        <f>IF(Table2[[#This Row],[age]]&gt;60,"Old",IF(Table2[[#This Row],[age]]&gt;45,"Middle aged",IF(Table2[[#This Row],[age]]&gt;30,"Adult",IF(Table2[[#This Row],[age]]&gt;25,"Young adult","Youth"))))</f>
        <v>Youth</v>
      </c>
      <c r="J9640" s="2" t="str">
        <f>IF(Table2[[#This Row],[salary]]&gt;150000,"High",IF(Table2[[#This Row],[salary]]&gt;100000,"Mid",IF(Table2[[#This Row],[salary]]&gt;50000,"Mediocre","Low")))</f>
        <v>Mediocre</v>
      </c>
    </row>
    <row r="9641" spans="1:10" x14ac:dyDescent="0.2">
      <c r="A9641" s="2" t="s">
        <v>2465</v>
      </c>
      <c r="B9641" s="4">
        <v>44433</v>
      </c>
      <c r="C9641" s="2" t="s">
        <v>12498</v>
      </c>
      <c r="D9641" s="2" t="s">
        <v>11</v>
      </c>
      <c r="E9641" s="2" t="s">
        <v>22262</v>
      </c>
      <c r="F9641" s="2" t="s">
        <v>824</v>
      </c>
      <c r="G9641" s="2">
        <v>19</v>
      </c>
      <c r="H9641" s="2">
        <v>151829</v>
      </c>
      <c r="I9641" s="2" t="str">
        <f>IF(Table2[[#This Row],[age]]&gt;60,"Old",IF(Table2[[#This Row],[age]]&gt;45,"Middle aged",IF(Table2[[#This Row],[age]]&gt;30,"Adult",IF(Table2[[#This Row],[age]]&gt;25,"Young adult","Youth"))))</f>
        <v>Youth</v>
      </c>
      <c r="J9641" s="2" t="str">
        <f>IF(Table2[[#This Row],[salary]]&gt;150000,"High",IF(Table2[[#This Row],[salary]]&gt;100000,"Mid",IF(Table2[[#This Row],[salary]]&gt;50000,"Mediocre","Low")))</f>
        <v>High</v>
      </c>
    </row>
    <row r="9642" spans="1:10" x14ac:dyDescent="0.2">
      <c r="A9642" s="2" t="s">
        <v>2480</v>
      </c>
      <c r="B9642" s="4">
        <v>43790</v>
      </c>
      <c r="C9642" s="2" t="s">
        <v>10683</v>
      </c>
      <c r="D9642" s="2" t="s">
        <v>11</v>
      </c>
      <c r="E9642" s="2" t="s">
        <v>22275</v>
      </c>
      <c r="F9642" s="2" t="s">
        <v>643</v>
      </c>
      <c r="G9642" s="2">
        <v>19</v>
      </c>
      <c r="H9642" s="2">
        <v>67596</v>
      </c>
      <c r="I9642" s="2" t="str">
        <f>IF(Table2[[#This Row],[age]]&gt;60,"Old",IF(Table2[[#This Row],[age]]&gt;45,"Middle aged",IF(Table2[[#This Row],[age]]&gt;30,"Adult",IF(Table2[[#This Row],[age]]&gt;25,"Young adult","Youth"))))</f>
        <v>Youth</v>
      </c>
      <c r="J9642" s="2" t="str">
        <f>IF(Table2[[#This Row],[salary]]&gt;150000,"High",IF(Table2[[#This Row],[salary]]&gt;100000,"Mid",IF(Table2[[#This Row],[salary]]&gt;50000,"Mediocre","Low")))</f>
        <v>Mediocre</v>
      </c>
    </row>
    <row r="9643" spans="1:10" x14ac:dyDescent="0.2">
      <c r="A9643" s="1" t="s">
        <v>2540</v>
      </c>
      <c r="B9643" s="3">
        <v>43762</v>
      </c>
      <c r="C9643" s="1" t="s">
        <v>12566</v>
      </c>
      <c r="D9643" s="1" t="s">
        <v>8</v>
      </c>
      <c r="E9643" s="1" t="s">
        <v>22324</v>
      </c>
      <c r="F9643" s="1" t="s">
        <v>1341</v>
      </c>
      <c r="G9643" s="1">
        <v>19</v>
      </c>
      <c r="H9643" s="1">
        <v>40136</v>
      </c>
      <c r="I9643" s="2" t="str">
        <f>IF(Table2[[#This Row],[age]]&gt;60,"Old",IF(Table2[[#This Row],[age]]&gt;45,"Middle aged",IF(Table2[[#This Row],[age]]&gt;30,"Adult",IF(Table2[[#This Row],[age]]&gt;25,"Young adult","Youth"))))</f>
        <v>Youth</v>
      </c>
      <c r="J9643" s="2" t="str">
        <f>IF(Table2[[#This Row],[salary]]&gt;150000,"High",IF(Table2[[#This Row],[salary]]&gt;100000,"Mid",IF(Table2[[#This Row],[salary]]&gt;50000,"Mediocre","Low")))</f>
        <v>Low</v>
      </c>
    </row>
    <row r="9644" spans="1:10" x14ac:dyDescent="0.2">
      <c r="A9644" s="1" t="s">
        <v>2628</v>
      </c>
      <c r="B9644" s="3">
        <v>43968</v>
      </c>
      <c r="C9644" s="1" t="s">
        <v>12651</v>
      </c>
      <c r="D9644" s="1" t="s">
        <v>11</v>
      </c>
      <c r="E9644" s="1" t="s">
        <v>21633</v>
      </c>
      <c r="F9644" s="1" t="s">
        <v>935</v>
      </c>
      <c r="G9644" s="1">
        <v>19</v>
      </c>
      <c r="H9644" s="1">
        <v>32865</v>
      </c>
      <c r="I9644" s="2" t="str">
        <f>IF(Table2[[#This Row],[age]]&gt;60,"Old",IF(Table2[[#This Row],[age]]&gt;45,"Middle aged",IF(Table2[[#This Row],[age]]&gt;30,"Adult",IF(Table2[[#This Row],[age]]&gt;25,"Young adult","Youth"))))</f>
        <v>Youth</v>
      </c>
      <c r="J9644" s="2" t="str">
        <f>IF(Table2[[#This Row],[salary]]&gt;150000,"High",IF(Table2[[#This Row],[salary]]&gt;100000,"Mid",IF(Table2[[#This Row],[salary]]&gt;50000,"Mediocre","Low")))</f>
        <v>Low</v>
      </c>
    </row>
    <row r="9645" spans="1:10" x14ac:dyDescent="0.2">
      <c r="A9645" s="2" t="s">
        <v>2709</v>
      </c>
      <c r="B9645" s="4">
        <v>44590</v>
      </c>
      <c r="C9645" s="2" t="s">
        <v>12730</v>
      </c>
      <c r="D9645" s="2" t="s">
        <v>8</v>
      </c>
      <c r="E9645" s="2" t="s">
        <v>22068</v>
      </c>
      <c r="F9645" s="2" t="s">
        <v>1750</v>
      </c>
      <c r="G9645" s="2">
        <v>19</v>
      </c>
      <c r="H9645" s="2">
        <v>28785</v>
      </c>
      <c r="I9645" s="2" t="str">
        <f>IF(Table2[[#This Row],[age]]&gt;60,"Old",IF(Table2[[#This Row],[age]]&gt;45,"Middle aged",IF(Table2[[#This Row],[age]]&gt;30,"Adult",IF(Table2[[#This Row],[age]]&gt;25,"Young adult","Youth"))))</f>
        <v>Youth</v>
      </c>
      <c r="J9645" s="2" t="str">
        <f>IF(Table2[[#This Row],[salary]]&gt;150000,"High",IF(Table2[[#This Row],[salary]]&gt;100000,"Mid",IF(Table2[[#This Row],[salary]]&gt;50000,"Mediocre","Low")))</f>
        <v>Low</v>
      </c>
    </row>
    <row r="9646" spans="1:10" x14ac:dyDescent="0.2">
      <c r="A9646" s="1" t="s">
        <v>2712</v>
      </c>
      <c r="B9646" s="3">
        <v>44431</v>
      </c>
      <c r="C9646" s="1" t="s">
        <v>12733</v>
      </c>
      <c r="D9646" s="1" t="s">
        <v>11</v>
      </c>
      <c r="E9646" s="1" t="s">
        <v>22473</v>
      </c>
      <c r="F9646" s="1" t="s">
        <v>1564</v>
      </c>
      <c r="G9646" s="1">
        <v>19</v>
      </c>
      <c r="H9646" s="1">
        <v>112417</v>
      </c>
      <c r="I9646" s="2" t="str">
        <f>IF(Table2[[#This Row],[age]]&gt;60,"Old",IF(Table2[[#This Row],[age]]&gt;45,"Middle aged",IF(Table2[[#This Row],[age]]&gt;30,"Adult",IF(Table2[[#This Row],[age]]&gt;25,"Young adult","Youth"))))</f>
        <v>Youth</v>
      </c>
      <c r="J9646" s="2" t="str">
        <f>IF(Table2[[#This Row],[salary]]&gt;150000,"High",IF(Table2[[#This Row],[salary]]&gt;100000,"Mid",IF(Table2[[#This Row],[salary]]&gt;50000,"Mediocre","Low")))</f>
        <v>Mid</v>
      </c>
    </row>
    <row r="9647" spans="1:10" x14ac:dyDescent="0.2">
      <c r="A9647" s="2" t="s">
        <v>2790</v>
      </c>
      <c r="B9647" s="4">
        <v>44274</v>
      </c>
      <c r="C9647" s="2" t="s">
        <v>12809</v>
      </c>
      <c r="D9647" s="2" t="s">
        <v>8</v>
      </c>
      <c r="E9647" s="2" t="s">
        <v>22545</v>
      </c>
      <c r="F9647" s="2" t="s">
        <v>9</v>
      </c>
      <c r="G9647" s="2">
        <v>19</v>
      </c>
      <c r="H9647" s="2">
        <v>173411</v>
      </c>
      <c r="I9647" s="2" t="str">
        <f>IF(Table2[[#This Row],[age]]&gt;60,"Old",IF(Table2[[#This Row],[age]]&gt;45,"Middle aged",IF(Table2[[#This Row],[age]]&gt;30,"Adult",IF(Table2[[#This Row],[age]]&gt;25,"Young adult","Youth"))))</f>
        <v>Youth</v>
      </c>
      <c r="J9647" s="2" t="str">
        <f>IF(Table2[[#This Row],[salary]]&gt;150000,"High",IF(Table2[[#This Row],[salary]]&gt;100000,"Mid",IF(Table2[[#This Row],[salary]]&gt;50000,"Mediocre","Low")))</f>
        <v>High</v>
      </c>
    </row>
    <row r="9648" spans="1:10" x14ac:dyDescent="0.2">
      <c r="A9648" s="2" t="s">
        <v>2808</v>
      </c>
      <c r="B9648" s="4">
        <v>44586</v>
      </c>
      <c r="C9648" s="2" t="s">
        <v>12825</v>
      </c>
      <c r="D9648" s="2" t="s">
        <v>11</v>
      </c>
      <c r="E9648" s="2" t="s">
        <v>22559</v>
      </c>
      <c r="F9648" s="2" t="s">
        <v>1315</v>
      </c>
      <c r="G9648" s="2">
        <v>19</v>
      </c>
      <c r="H9648" s="2">
        <v>135473</v>
      </c>
      <c r="I9648" s="2" t="str">
        <f>IF(Table2[[#This Row],[age]]&gt;60,"Old",IF(Table2[[#This Row],[age]]&gt;45,"Middle aged",IF(Table2[[#This Row],[age]]&gt;30,"Adult",IF(Table2[[#This Row],[age]]&gt;25,"Young adult","Youth"))))</f>
        <v>Youth</v>
      </c>
      <c r="J9648" s="2" t="str">
        <f>IF(Table2[[#This Row],[salary]]&gt;150000,"High",IF(Table2[[#This Row],[salary]]&gt;100000,"Mid",IF(Table2[[#This Row],[salary]]&gt;50000,"Mediocre","Low")))</f>
        <v>Mid</v>
      </c>
    </row>
    <row r="9649" spans="1:10" x14ac:dyDescent="0.2">
      <c r="A9649" s="2" t="s">
        <v>2820</v>
      </c>
      <c r="B9649" s="4">
        <v>43818</v>
      </c>
      <c r="C9649" s="2" t="s">
        <v>12837</v>
      </c>
      <c r="D9649" s="2" t="s">
        <v>8</v>
      </c>
      <c r="E9649" s="2" t="s">
        <v>22570</v>
      </c>
      <c r="F9649" s="2" t="s">
        <v>247</v>
      </c>
      <c r="G9649" s="2">
        <v>19</v>
      </c>
      <c r="H9649" s="2">
        <v>216443</v>
      </c>
      <c r="I9649" s="2" t="str">
        <f>IF(Table2[[#This Row],[age]]&gt;60,"Old",IF(Table2[[#This Row],[age]]&gt;45,"Middle aged",IF(Table2[[#This Row],[age]]&gt;30,"Adult",IF(Table2[[#This Row],[age]]&gt;25,"Young adult","Youth"))))</f>
        <v>Youth</v>
      </c>
      <c r="J9649" s="2" t="str">
        <f>IF(Table2[[#This Row],[salary]]&gt;150000,"High",IF(Table2[[#This Row],[salary]]&gt;100000,"Mid",IF(Table2[[#This Row],[salary]]&gt;50000,"Mediocre","Low")))</f>
        <v>High</v>
      </c>
    </row>
    <row r="9650" spans="1:10" x14ac:dyDescent="0.2">
      <c r="A9650" s="2" t="s">
        <v>2893</v>
      </c>
      <c r="B9650" s="4">
        <v>44243</v>
      </c>
      <c r="C9650" s="2" t="s">
        <v>12908</v>
      </c>
      <c r="D9650" s="2" t="s">
        <v>8</v>
      </c>
      <c r="E9650" s="2" t="s">
        <v>22629</v>
      </c>
      <c r="F9650" s="2" t="s">
        <v>2894</v>
      </c>
      <c r="G9650" s="2">
        <v>19</v>
      </c>
      <c r="H9650" s="2">
        <v>214587</v>
      </c>
      <c r="I9650" s="2" t="str">
        <f>IF(Table2[[#This Row],[age]]&gt;60,"Old",IF(Table2[[#This Row],[age]]&gt;45,"Middle aged",IF(Table2[[#This Row],[age]]&gt;30,"Adult",IF(Table2[[#This Row],[age]]&gt;25,"Young adult","Youth"))))</f>
        <v>Youth</v>
      </c>
      <c r="J9650" s="2" t="str">
        <f>IF(Table2[[#This Row],[salary]]&gt;150000,"High",IF(Table2[[#This Row],[salary]]&gt;100000,"Mid",IF(Table2[[#This Row],[salary]]&gt;50000,"Mediocre","Low")))</f>
        <v>High</v>
      </c>
    </row>
    <row r="9651" spans="1:10" x14ac:dyDescent="0.2">
      <c r="A9651" s="2" t="s">
        <v>2898</v>
      </c>
      <c r="B9651" s="4">
        <v>44554</v>
      </c>
      <c r="C9651" s="2" t="s">
        <v>12912</v>
      </c>
      <c r="D9651" s="2" t="s">
        <v>11</v>
      </c>
      <c r="E9651" s="2" t="s">
        <v>21492</v>
      </c>
      <c r="F9651" s="2" t="s">
        <v>1289</v>
      </c>
      <c r="G9651" s="2">
        <v>19</v>
      </c>
      <c r="H9651" s="2">
        <v>242832</v>
      </c>
      <c r="I9651" s="2" t="str">
        <f>IF(Table2[[#This Row],[age]]&gt;60,"Old",IF(Table2[[#This Row],[age]]&gt;45,"Middle aged",IF(Table2[[#This Row],[age]]&gt;30,"Adult",IF(Table2[[#This Row],[age]]&gt;25,"Young adult","Youth"))))</f>
        <v>Youth</v>
      </c>
      <c r="J9651" s="2" t="str">
        <f>IF(Table2[[#This Row],[salary]]&gt;150000,"High",IF(Table2[[#This Row],[salary]]&gt;100000,"Mid",IF(Table2[[#This Row],[salary]]&gt;50000,"Mediocre","Low")))</f>
        <v>High</v>
      </c>
    </row>
    <row r="9652" spans="1:10" x14ac:dyDescent="0.2">
      <c r="A9652" s="1" t="s">
        <v>2921</v>
      </c>
      <c r="B9652" s="3">
        <v>43995</v>
      </c>
      <c r="C9652" s="1" t="s">
        <v>12935</v>
      </c>
      <c r="D9652" s="1" t="s">
        <v>11</v>
      </c>
      <c r="E9652" s="1" t="s">
        <v>21825</v>
      </c>
      <c r="F9652" s="1" t="s">
        <v>1779</v>
      </c>
      <c r="G9652" s="1">
        <v>19</v>
      </c>
      <c r="H9652" s="1">
        <v>180292</v>
      </c>
      <c r="I9652" s="2" t="str">
        <f>IF(Table2[[#This Row],[age]]&gt;60,"Old",IF(Table2[[#This Row],[age]]&gt;45,"Middle aged",IF(Table2[[#This Row],[age]]&gt;30,"Adult",IF(Table2[[#This Row],[age]]&gt;25,"Young adult","Youth"))))</f>
        <v>Youth</v>
      </c>
      <c r="J9652" s="2" t="str">
        <f>IF(Table2[[#This Row],[salary]]&gt;150000,"High",IF(Table2[[#This Row],[salary]]&gt;100000,"Mid",IF(Table2[[#This Row],[salary]]&gt;50000,"Mediocre","Low")))</f>
        <v>High</v>
      </c>
    </row>
    <row r="9653" spans="1:10" x14ac:dyDescent="0.2">
      <c r="A9653" s="2" t="s">
        <v>3008</v>
      </c>
      <c r="B9653" s="4">
        <v>44596</v>
      </c>
      <c r="C9653" s="2" t="s">
        <v>13018</v>
      </c>
      <c r="D9653" s="2" t="s">
        <v>11</v>
      </c>
      <c r="E9653" s="2" t="s">
        <v>22726</v>
      </c>
      <c r="F9653" s="2" t="s">
        <v>2026</v>
      </c>
      <c r="G9653" s="2">
        <v>19</v>
      </c>
      <c r="H9653" s="2">
        <v>165086</v>
      </c>
      <c r="I9653" s="2" t="str">
        <f>IF(Table2[[#This Row],[age]]&gt;60,"Old",IF(Table2[[#This Row],[age]]&gt;45,"Middle aged",IF(Table2[[#This Row],[age]]&gt;30,"Adult",IF(Table2[[#This Row],[age]]&gt;25,"Young adult","Youth"))))</f>
        <v>Youth</v>
      </c>
      <c r="J9653" s="2" t="str">
        <f>IF(Table2[[#This Row],[salary]]&gt;150000,"High",IF(Table2[[#This Row],[salary]]&gt;100000,"Mid",IF(Table2[[#This Row],[salary]]&gt;50000,"Mediocre","Low")))</f>
        <v>High</v>
      </c>
    </row>
    <row r="9654" spans="1:10" x14ac:dyDescent="0.2">
      <c r="A9654" s="1" t="s">
        <v>3011</v>
      </c>
      <c r="B9654" s="3">
        <v>44101</v>
      </c>
      <c r="C9654" s="1" t="s">
        <v>13021</v>
      </c>
      <c r="D9654" s="1" t="s">
        <v>11</v>
      </c>
      <c r="E9654" s="1" t="s">
        <v>22727</v>
      </c>
      <c r="F9654" s="1" t="s">
        <v>1536</v>
      </c>
      <c r="G9654" s="1">
        <v>19</v>
      </c>
      <c r="H9654" s="1">
        <v>187536</v>
      </c>
      <c r="I9654" s="2" t="str">
        <f>IF(Table2[[#This Row],[age]]&gt;60,"Old",IF(Table2[[#This Row],[age]]&gt;45,"Middle aged",IF(Table2[[#This Row],[age]]&gt;30,"Adult",IF(Table2[[#This Row],[age]]&gt;25,"Young adult","Youth"))))</f>
        <v>Youth</v>
      </c>
      <c r="J9654" s="2" t="str">
        <f>IF(Table2[[#This Row],[salary]]&gt;150000,"High",IF(Table2[[#This Row],[salary]]&gt;100000,"Mid",IF(Table2[[#This Row],[salary]]&gt;50000,"Mediocre","Low")))</f>
        <v>High</v>
      </c>
    </row>
    <row r="9655" spans="1:10" x14ac:dyDescent="0.2">
      <c r="A9655" s="1" t="s">
        <v>3050</v>
      </c>
      <c r="B9655" s="3">
        <v>44124</v>
      </c>
      <c r="C9655" s="1" t="s">
        <v>13059</v>
      </c>
      <c r="D9655" s="1" t="s">
        <v>8</v>
      </c>
      <c r="E9655" s="1" t="s">
        <v>22763</v>
      </c>
      <c r="F9655" s="1" t="s">
        <v>1315</v>
      </c>
      <c r="G9655" s="1">
        <v>19</v>
      </c>
      <c r="H9655" s="1">
        <v>45159</v>
      </c>
      <c r="I9655" s="2" t="str">
        <f>IF(Table2[[#This Row],[age]]&gt;60,"Old",IF(Table2[[#This Row],[age]]&gt;45,"Middle aged",IF(Table2[[#This Row],[age]]&gt;30,"Adult",IF(Table2[[#This Row],[age]]&gt;25,"Young adult","Youth"))))</f>
        <v>Youth</v>
      </c>
      <c r="J9655" s="2" t="str">
        <f>IF(Table2[[#This Row],[salary]]&gt;150000,"High",IF(Table2[[#This Row],[salary]]&gt;100000,"Mid",IF(Table2[[#This Row],[salary]]&gt;50000,"Mediocre","Low")))</f>
        <v>Low</v>
      </c>
    </row>
    <row r="9656" spans="1:10" x14ac:dyDescent="0.2">
      <c r="A9656" s="1" t="s">
        <v>3331</v>
      </c>
      <c r="B9656" s="3">
        <v>44601</v>
      </c>
      <c r="C9656" s="1" t="s">
        <v>13332</v>
      </c>
      <c r="D9656" s="1" t="s">
        <v>11</v>
      </c>
      <c r="E9656" s="1" t="s">
        <v>23009</v>
      </c>
      <c r="F9656" s="1" t="s">
        <v>2052</v>
      </c>
      <c r="G9656" s="1">
        <v>19</v>
      </c>
      <c r="H9656" s="1">
        <v>38686</v>
      </c>
      <c r="I9656" s="2" t="str">
        <f>IF(Table2[[#This Row],[age]]&gt;60,"Old",IF(Table2[[#This Row],[age]]&gt;45,"Middle aged",IF(Table2[[#This Row],[age]]&gt;30,"Adult",IF(Table2[[#This Row],[age]]&gt;25,"Young adult","Youth"))))</f>
        <v>Youth</v>
      </c>
      <c r="J9656" s="2" t="str">
        <f>IF(Table2[[#This Row],[salary]]&gt;150000,"High",IF(Table2[[#This Row],[salary]]&gt;100000,"Mid",IF(Table2[[#This Row],[salary]]&gt;50000,"Mediocre","Low")))</f>
        <v>Low</v>
      </c>
    </row>
    <row r="9657" spans="1:10" x14ac:dyDescent="0.2">
      <c r="A9657" s="2" t="s">
        <v>3361</v>
      </c>
      <c r="B9657" s="4">
        <v>44027</v>
      </c>
      <c r="C9657" s="2" t="s">
        <v>13360</v>
      </c>
      <c r="D9657" s="2" t="s">
        <v>8</v>
      </c>
      <c r="E9657" s="2" t="s">
        <v>22795</v>
      </c>
      <c r="F9657" s="2" t="s">
        <v>1083</v>
      </c>
      <c r="G9657" s="2">
        <v>19</v>
      </c>
      <c r="H9657" s="2">
        <v>141319</v>
      </c>
      <c r="I9657" s="2" t="str">
        <f>IF(Table2[[#This Row],[age]]&gt;60,"Old",IF(Table2[[#This Row],[age]]&gt;45,"Middle aged",IF(Table2[[#This Row],[age]]&gt;30,"Adult",IF(Table2[[#This Row],[age]]&gt;25,"Young adult","Youth"))))</f>
        <v>Youth</v>
      </c>
      <c r="J9657" s="2" t="str">
        <f>IF(Table2[[#This Row],[salary]]&gt;150000,"High",IF(Table2[[#This Row],[salary]]&gt;100000,"Mid",IF(Table2[[#This Row],[salary]]&gt;50000,"Mediocre","Low")))</f>
        <v>Mid</v>
      </c>
    </row>
    <row r="9658" spans="1:10" x14ac:dyDescent="0.2">
      <c r="A9658" s="1" t="s">
        <v>3439</v>
      </c>
      <c r="B9658" s="3">
        <v>44591</v>
      </c>
      <c r="C9658" s="1" t="s">
        <v>13435</v>
      </c>
      <c r="D9658" s="1" t="s">
        <v>8</v>
      </c>
      <c r="E9658" s="1" t="s">
        <v>23097</v>
      </c>
      <c r="F9658" s="1" t="s">
        <v>231</v>
      </c>
      <c r="G9658" s="1">
        <v>19</v>
      </c>
      <c r="H9658" s="1">
        <v>161933</v>
      </c>
      <c r="I9658" s="2" t="str">
        <f>IF(Table2[[#This Row],[age]]&gt;60,"Old",IF(Table2[[#This Row],[age]]&gt;45,"Middle aged",IF(Table2[[#This Row],[age]]&gt;30,"Adult",IF(Table2[[#This Row],[age]]&gt;25,"Young adult","Youth"))))</f>
        <v>Youth</v>
      </c>
      <c r="J9658" s="2" t="str">
        <f>IF(Table2[[#This Row],[salary]]&gt;150000,"High",IF(Table2[[#This Row],[salary]]&gt;100000,"Mid",IF(Table2[[#This Row],[salary]]&gt;50000,"Mediocre","Low")))</f>
        <v>High</v>
      </c>
    </row>
    <row r="9659" spans="1:10" x14ac:dyDescent="0.2">
      <c r="A9659" s="1" t="s">
        <v>3449</v>
      </c>
      <c r="B9659" s="3">
        <v>44428</v>
      </c>
      <c r="C9659" s="1" t="s">
        <v>13445</v>
      </c>
      <c r="D9659" s="1" t="s">
        <v>8</v>
      </c>
      <c r="E9659" s="1" t="s">
        <v>23106</v>
      </c>
      <c r="F9659" s="1" t="s">
        <v>927</v>
      </c>
      <c r="G9659" s="1">
        <v>19</v>
      </c>
      <c r="H9659" s="1">
        <v>191602</v>
      </c>
      <c r="I9659" s="2" t="str">
        <f>IF(Table2[[#This Row],[age]]&gt;60,"Old",IF(Table2[[#This Row],[age]]&gt;45,"Middle aged",IF(Table2[[#This Row],[age]]&gt;30,"Adult",IF(Table2[[#This Row],[age]]&gt;25,"Young adult","Youth"))))</f>
        <v>Youth</v>
      </c>
      <c r="J9659" s="2" t="str">
        <f>IF(Table2[[#This Row],[salary]]&gt;150000,"High",IF(Table2[[#This Row],[salary]]&gt;100000,"Mid",IF(Table2[[#This Row],[salary]]&gt;50000,"Mediocre","Low")))</f>
        <v>High</v>
      </c>
    </row>
    <row r="9660" spans="1:10" x14ac:dyDescent="0.2">
      <c r="A9660" s="2" t="s">
        <v>3476</v>
      </c>
      <c r="B9660" s="4">
        <v>43715</v>
      </c>
      <c r="C9660" s="2" t="s">
        <v>13472</v>
      </c>
      <c r="D9660" s="2" t="s">
        <v>8</v>
      </c>
      <c r="E9660" s="2" t="s">
        <v>23129</v>
      </c>
      <c r="F9660" s="2" t="s">
        <v>259</v>
      </c>
      <c r="G9660" s="2">
        <v>19</v>
      </c>
      <c r="H9660" s="2">
        <v>130103</v>
      </c>
      <c r="I9660" s="2" t="str">
        <f>IF(Table2[[#This Row],[age]]&gt;60,"Old",IF(Table2[[#This Row],[age]]&gt;45,"Middle aged",IF(Table2[[#This Row],[age]]&gt;30,"Adult",IF(Table2[[#This Row],[age]]&gt;25,"Young adult","Youth"))))</f>
        <v>Youth</v>
      </c>
      <c r="J9660" s="2" t="str">
        <f>IF(Table2[[#This Row],[salary]]&gt;150000,"High",IF(Table2[[#This Row],[salary]]&gt;100000,"Mid",IF(Table2[[#This Row],[salary]]&gt;50000,"Mediocre","Low")))</f>
        <v>Mid</v>
      </c>
    </row>
    <row r="9661" spans="1:10" x14ac:dyDescent="0.2">
      <c r="A9661" s="2" t="s">
        <v>3480</v>
      </c>
      <c r="B9661" s="4">
        <v>44552</v>
      </c>
      <c r="C9661" s="2" t="s">
        <v>13476</v>
      </c>
      <c r="D9661" s="2" t="s">
        <v>8</v>
      </c>
      <c r="E9661" s="2" t="s">
        <v>21183</v>
      </c>
      <c r="F9661" s="2" t="s">
        <v>300</v>
      </c>
      <c r="G9661" s="2">
        <v>19</v>
      </c>
      <c r="H9661" s="2">
        <v>169214</v>
      </c>
      <c r="I9661" s="2" t="str">
        <f>IF(Table2[[#This Row],[age]]&gt;60,"Old",IF(Table2[[#This Row],[age]]&gt;45,"Middle aged",IF(Table2[[#This Row],[age]]&gt;30,"Adult",IF(Table2[[#This Row],[age]]&gt;25,"Young adult","Youth"))))</f>
        <v>Youth</v>
      </c>
      <c r="J9661" s="2" t="str">
        <f>IF(Table2[[#This Row],[salary]]&gt;150000,"High",IF(Table2[[#This Row],[salary]]&gt;100000,"Mid",IF(Table2[[#This Row],[salary]]&gt;50000,"Mediocre","Low")))</f>
        <v>High</v>
      </c>
    </row>
    <row r="9662" spans="1:10" x14ac:dyDescent="0.2">
      <c r="A9662" s="1" t="s">
        <v>3505</v>
      </c>
      <c r="B9662" s="3">
        <v>43662</v>
      </c>
      <c r="C9662" s="1" t="s">
        <v>13501</v>
      </c>
      <c r="D9662" s="1" t="s">
        <v>8</v>
      </c>
      <c r="E9662" s="1" t="s">
        <v>23154</v>
      </c>
      <c r="F9662" s="1" t="s">
        <v>1768</v>
      </c>
      <c r="G9662" s="1">
        <v>19</v>
      </c>
      <c r="H9662" s="1">
        <v>102913</v>
      </c>
      <c r="I9662" s="2" t="str">
        <f>IF(Table2[[#This Row],[age]]&gt;60,"Old",IF(Table2[[#This Row],[age]]&gt;45,"Middle aged",IF(Table2[[#This Row],[age]]&gt;30,"Adult",IF(Table2[[#This Row],[age]]&gt;25,"Young adult","Youth"))))</f>
        <v>Youth</v>
      </c>
      <c r="J9662" s="2" t="str">
        <f>IF(Table2[[#This Row],[salary]]&gt;150000,"High",IF(Table2[[#This Row],[salary]]&gt;100000,"Mid",IF(Table2[[#This Row],[salary]]&gt;50000,"Mediocre","Low")))</f>
        <v>Mid</v>
      </c>
    </row>
    <row r="9663" spans="1:10" x14ac:dyDescent="0.2">
      <c r="A9663" s="1" t="s">
        <v>3533</v>
      </c>
      <c r="B9663" s="3">
        <v>44102</v>
      </c>
      <c r="C9663" s="1" t="s">
        <v>13529</v>
      </c>
      <c r="D9663" s="1" t="s">
        <v>11</v>
      </c>
      <c r="E9663" s="1" t="s">
        <v>22463</v>
      </c>
      <c r="F9663" s="1" t="s">
        <v>1073</v>
      </c>
      <c r="G9663" s="1">
        <v>19</v>
      </c>
      <c r="H9663" s="1">
        <v>148458</v>
      </c>
      <c r="I9663" s="2" t="str">
        <f>IF(Table2[[#This Row],[age]]&gt;60,"Old",IF(Table2[[#This Row],[age]]&gt;45,"Middle aged",IF(Table2[[#This Row],[age]]&gt;30,"Adult",IF(Table2[[#This Row],[age]]&gt;25,"Young adult","Youth"))))</f>
        <v>Youth</v>
      </c>
      <c r="J9663" s="2" t="str">
        <f>IF(Table2[[#This Row],[salary]]&gt;150000,"High",IF(Table2[[#This Row],[salary]]&gt;100000,"Mid",IF(Table2[[#This Row],[salary]]&gt;50000,"Mediocre","Low")))</f>
        <v>Mid</v>
      </c>
    </row>
    <row r="9664" spans="1:10" x14ac:dyDescent="0.2">
      <c r="A9664" s="2" t="s">
        <v>3582</v>
      </c>
      <c r="B9664" s="4">
        <v>44066</v>
      </c>
      <c r="C9664" s="2" t="s">
        <v>13578</v>
      </c>
      <c r="D9664" s="2" t="s">
        <v>11</v>
      </c>
      <c r="E9664" s="2" t="s">
        <v>23221</v>
      </c>
      <c r="F9664" s="2" t="s">
        <v>121</v>
      </c>
      <c r="G9664" s="2">
        <v>19</v>
      </c>
      <c r="H9664" s="2">
        <v>91972</v>
      </c>
      <c r="I9664" s="2" t="str">
        <f>IF(Table2[[#This Row],[age]]&gt;60,"Old",IF(Table2[[#This Row],[age]]&gt;45,"Middle aged",IF(Table2[[#This Row],[age]]&gt;30,"Adult",IF(Table2[[#This Row],[age]]&gt;25,"Young adult","Youth"))))</f>
        <v>Youth</v>
      </c>
      <c r="J9664" s="2" t="str">
        <f>IF(Table2[[#This Row],[salary]]&gt;150000,"High",IF(Table2[[#This Row],[salary]]&gt;100000,"Mid",IF(Table2[[#This Row],[salary]]&gt;50000,"Mediocre","Low")))</f>
        <v>Mediocre</v>
      </c>
    </row>
    <row r="9665" spans="1:10" x14ac:dyDescent="0.2">
      <c r="A9665" s="1" t="s">
        <v>3593</v>
      </c>
      <c r="B9665" s="3">
        <v>43790</v>
      </c>
      <c r="C9665" s="1" t="s">
        <v>13589</v>
      </c>
      <c r="D9665" s="1" t="s">
        <v>8</v>
      </c>
      <c r="E9665" s="1" t="s">
        <v>23232</v>
      </c>
      <c r="F9665" s="1" t="s">
        <v>271</v>
      </c>
      <c r="G9665" s="1">
        <v>19</v>
      </c>
      <c r="H9665" s="1">
        <v>208027</v>
      </c>
      <c r="I9665" s="2" t="str">
        <f>IF(Table2[[#This Row],[age]]&gt;60,"Old",IF(Table2[[#This Row],[age]]&gt;45,"Middle aged",IF(Table2[[#This Row],[age]]&gt;30,"Adult",IF(Table2[[#This Row],[age]]&gt;25,"Young adult","Youth"))))</f>
        <v>Youth</v>
      </c>
      <c r="J9665" s="2" t="str">
        <f>IF(Table2[[#This Row],[salary]]&gt;150000,"High",IF(Table2[[#This Row],[salary]]&gt;100000,"Mid",IF(Table2[[#This Row],[salary]]&gt;50000,"Mediocre","Low")))</f>
        <v>High</v>
      </c>
    </row>
    <row r="9666" spans="1:10" x14ac:dyDescent="0.2">
      <c r="A9666" s="1" t="s">
        <v>3601</v>
      </c>
      <c r="B9666" s="3">
        <v>43989</v>
      </c>
      <c r="C9666" s="1" t="s">
        <v>13596</v>
      </c>
      <c r="D9666" s="1" t="s">
        <v>11</v>
      </c>
      <c r="E9666" s="1" t="s">
        <v>23239</v>
      </c>
      <c r="F9666" s="1" t="s">
        <v>1401</v>
      </c>
      <c r="G9666" s="1">
        <v>19</v>
      </c>
      <c r="H9666" s="1">
        <v>55986</v>
      </c>
      <c r="I9666" s="2" t="str">
        <f>IF(Table2[[#This Row],[age]]&gt;60,"Old",IF(Table2[[#This Row],[age]]&gt;45,"Middle aged",IF(Table2[[#This Row],[age]]&gt;30,"Adult",IF(Table2[[#This Row],[age]]&gt;25,"Young adult","Youth"))))</f>
        <v>Youth</v>
      </c>
      <c r="J9666" s="2" t="str">
        <f>IF(Table2[[#This Row],[salary]]&gt;150000,"High",IF(Table2[[#This Row],[salary]]&gt;100000,"Mid",IF(Table2[[#This Row],[salary]]&gt;50000,"Mediocre","Low")))</f>
        <v>Mediocre</v>
      </c>
    </row>
    <row r="9667" spans="1:10" x14ac:dyDescent="0.2">
      <c r="A9667" s="1" t="s">
        <v>3767</v>
      </c>
      <c r="B9667" s="3">
        <v>44330</v>
      </c>
      <c r="C9667" s="1" t="s">
        <v>13757</v>
      </c>
      <c r="D9667" s="1" t="s">
        <v>11</v>
      </c>
      <c r="E9667" s="1" t="s">
        <v>23381</v>
      </c>
      <c r="F9667" s="1" t="s">
        <v>320</v>
      </c>
      <c r="G9667" s="1">
        <v>19</v>
      </c>
      <c r="H9667" s="1">
        <v>35987</v>
      </c>
      <c r="I9667" s="2" t="str">
        <f>IF(Table2[[#This Row],[age]]&gt;60,"Old",IF(Table2[[#This Row],[age]]&gt;45,"Middle aged",IF(Table2[[#This Row],[age]]&gt;30,"Adult",IF(Table2[[#This Row],[age]]&gt;25,"Young adult","Youth"))))</f>
        <v>Youth</v>
      </c>
      <c r="J9667" s="2" t="str">
        <f>IF(Table2[[#This Row],[salary]]&gt;150000,"High",IF(Table2[[#This Row],[salary]]&gt;100000,"Mid",IF(Table2[[#This Row],[salary]]&gt;50000,"Mediocre","Low")))</f>
        <v>Low</v>
      </c>
    </row>
    <row r="9668" spans="1:10" x14ac:dyDescent="0.2">
      <c r="A9668" s="1" t="s">
        <v>3813</v>
      </c>
      <c r="B9668" s="3">
        <v>44646</v>
      </c>
      <c r="C9668" s="1" t="s">
        <v>13800</v>
      </c>
      <c r="D9668" s="1" t="s">
        <v>11</v>
      </c>
      <c r="E9668" s="1" t="s">
        <v>20723</v>
      </c>
      <c r="F9668" s="1" t="s">
        <v>1717</v>
      </c>
      <c r="G9668" s="1">
        <v>19</v>
      </c>
      <c r="H9668" s="1">
        <v>88487</v>
      </c>
      <c r="I9668" s="2" t="str">
        <f>IF(Table2[[#This Row],[age]]&gt;60,"Old",IF(Table2[[#This Row],[age]]&gt;45,"Middle aged",IF(Table2[[#This Row],[age]]&gt;30,"Adult",IF(Table2[[#This Row],[age]]&gt;25,"Young adult","Youth"))))</f>
        <v>Youth</v>
      </c>
      <c r="J9668" s="2" t="str">
        <f>IF(Table2[[#This Row],[salary]]&gt;150000,"High",IF(Table2[[#This Row],[salary]]&gt;100000,"Mid",IF(Table2[[#This Row],[salary]]&gt;50000,"Mediocre","Low")))</f>
        <v>Mediocre</v>
      </c>
    </row>
    <row r="9669" spans="1:10" x14ac:dyDescent="0.2">
      <c r="A9669" s="1" t="s">
        <v>3901</v>
      </c>
      <c r="B9669" s="3">
        <v>43740</v>
      </c>
      <c r="C9669" s="1" t="s">
        <v>13888</v>
      </c>
      <c r="D9669" s="1" t="s">
        <v>11</v>
      </c>
      <c r="E9669" s="1" t="s">
        <v>21269</v>
      </c>
      <c r="F9669" s="1" t="s">
        <v>1090</v>
      </c>
      <c r="G9669" s="1">
        <v>19</v>
      </c>
      <c r="H9669" s="1">
        <v>145387</v>
      </c>
      <c r="I9669" s="2" t="str">
        <f>IF(Table2[[#This Row],[age]]&gt;60,"Old",IF(Table2[[#This Row],[age]]&gt;45,"Middle aged",IF(Table2[[#This Row],[age]]&gt;30,"Adult",IF(Table2[[#This Row],[age]]&gt;25,"Young adult","Youth"))))</f>
        <v>Youth</v>
      </c>
      <c r="J9669" s="2" t="str">
        <f>IF(Table2[[#This Row],[salary]]&gt;150000,"High",IF(Table2[[#This Row],[salary]]&gt;100000,"Mid",IF(Table2[[#This Row],[salary]]&gt;50000,"Mediocre","Low")))</f>
        <v>Mid</v>
      </c>
    </row>
    <row r="9670" spans="1:10" x14ac:dyDescent="0.2">
      <c r="A9670" s="2" t="s">
        <v>3950</v>
      </c>
      <c r="B9670" s="4">
        <v>44463</v>
      </c>
      <c r="C9670" s="2" t="s">
        <v>13937</v>
      </c>
      <c r="D9670" s="2" t="s">
        <v>11</v>
      </c>
      <c r="E9670" s="2" t="s">
        <v>20850</v>
      </c>
      <c r="F9670" s="2" t="s">
        <v>629</v>
      </c>
      <c r="G9670" s="2">
        <v>19</v>
      </c>
      <c r="H9670" s="2">
        <v>169814</v>
      </c>
      <c r="I9670" s="2" t="str">
        <f>IF(Table2[[#This Row],[age]]&gt;60,"Old",IF(Table2[[#This Row],[age]]&gt;45,"Middle aged",IF(Table2[[#This Row],[age]]&gt;30,"Adult",IF(Table2[[#This Row],[age]]&gt;25,"Young adult","Youth"))))</f>
        <v>Youth</v>
      </c>
      <c r="J9670" s="2" t="str">
        <f>IF(Table2[[#This Row],[salary]]&gt;150000,"High",IF(Table2[[#This Row],[salary]]&gt;100000,"Mid",IF(Table2[[#This Row],[salary]]&gt;50000,"Mediocre","Low")))</f>
        <v>High</v>
      </c>
    </row>
    <row r="9671" spans="1:10" x14ac:dyDescent="0.2">
      <c r="A9671" s="1" t="s">
        <v>3953</v>
      </c>
      <c r="B9671" s="3">
        <v>44254</v>
      </c>
      <c r="C9671" s="1" t="s">
        <v>13940</v>
      </c>
      <c r="D9671" s="1" t="s">
        <v>11</v>
      </c>
      <c r="E9671" s="1" t="s">
        <v>23541</v>
      </c>
      <c r="F9671" s="1" t="s">
        <v>138</v>
      </c>
      <c r="G9671" s="1">
        <v>19</v>
      </c>
      <c r="H9671" s="1">
        <v>96084</v>
      </c>
      <c r="I9671" s="2" t="str">
        <f>IF(Table2[[#This Row],[age]]&gt;60,"Old",IF(Table2[[#This Row],[age]]&gt;45,"Middle aged",IF(Table2[[#This Row],[age]]&gt;30,"Adult",IF(Table2[[#This Row],[age]]&gt;25,"Young adult","Youth"))))</f>
        <v>Youth</v>
      </c>
      <c r="J9671" s="2" t="str">
        <f>IF(Table2[[#This Row],[salary]]&gt;150000,"High",IF(Table2[[#This Row],[salary]]&gt;100000,"Mid",IF(Table2[[#This Row],[salary]]&gt;50000,"Mediocre","Low")))</f>
        <v>Mediocre</v>
      </c>
    </row>
    <row r="9672" spans="1:10" x14ac:dyDescent="0.2">
      <c r="A9672" s="1" t="s">
        <v>3967</v>
      </c>
      <c r="B9672" s="3">
        <v>44101</v>
      </c>
      <c r="C9672" s="1" t="s">
        <v>13954</v>
      </c>
      <c r="D9672" s="1" t="s">
        <v>8</v>
      </c>
      <c r="E9672" s="1" t="s">
        <v>23552</v>
      </c>
      <c r="F9672" s="1" t="s">
        <v>2414</v>
      </c>
      <c r="G9672" s="1">
        <v>19</v>
      </c>
      <c r="H9672" s="1">
        <v>143394</v>
      </c>
      <c r="I9672" s="2" t="str">
        <f>IF(Table2[[#This Row],[age]]&gt;60,"Old",IF(Table2[[#This Row],[age]]&gt;45,"Middle aged",IF(Table2[[#This Row],[age]]&gt;30,"Adult",IF(Table2[[#This Row],[age]]&gt;25,"Young adult","Youth"))))</f>
        <v>Youth</v>
      </c>
      <c r="J9672" s="2" t="str">
        <f>IF(Table2[[#This Row],[salary]]&gt;150000,"High",IF(Table2[[#This Row],[salary]]&gt;100000,"Mid",IF(Table2[[#This Row],[salary]]&gt;50000,"Mediocre","Low")))</f>
        <v>Mid</v>
      </c>
    </row>
    <row r="9673" spans="1:10" x14ac:dyDescent="0.2">
      <c r="A9673" s="1" t="s">
        <v>3981</v>
      </c>
      <c r="B9673" s="3">
        <v>43929</v>
      </c>
      <c r="C9673" s="1" t="s">
        <v>13967</v>
      </c>
      <c r="D9673" s="1" t="s">
        <v>11</v>
      </c>
      <c r="E9673" s="1" t="s">
        <v>23564</v>
      </c>
      <c r="F9673" s="1" t="s">
        <v>519</v>
      </c>
      <c r="G9673" s="1">
        <v>19</v>
      </c>
      <c r="H9673" s="1">
        <v>204672</v>
      </c>
      <c r="I9673" s="2" t="str">
        <f>IF(Table2[[#This Row],[age]]&gt;60,"Old",IF(Table2[[#This Row],[age]]&gt;45,"Middle aged",IF(Table2[[#This Row],[age]]&gt;30,"Adult",IF(Table2[[#This Row],[age]]&gt;25,"Young adult","Youth"))))</f>
        <v>Youth</v>
      </c>
      <c r="J9673" s="2" t="str">
        <f>IF(Table2[[#This Row],[salary]]&gt;150000,"High",IF(Table2[[#This Row],[salary]]&gt;100000,"Mid",IF(Table2[[#This Row],[salary]]&gt;50000,"Mediocre","Low")))</f>
        <v>High</v>
      </c>
    </row>
    <row r="9674" spans="1:10" x14ac:dyDescent="0.2">
      <c r="A9674" s="2" t="s">
        <v>3996</v>
      </c>
      <c r="B9674" s="4">
        <v>43892</v>
      </c>
      <c r="C9674" s="2" t="s">
        <v>13982</v>
      </c>
      <c r="D9674" s="2" t="s">
        <v>8</v>
      </c>
      <c r="E9674" s="2" t="s">
        <v>22979</v>
      </c>
      <c r="F9674" s="2" t="s">
        <v>459</v>
      </c>
      <c r="G9674" s="2">
        <v>19</v>
      </c>
      <c r="H9674" s="2">
        <v>201355</v>
      </c>
      <c r="I9674" s="2" t="str">
        <f>IF(Table2[[#This Row],[age]]&gt;60,"Old",IF(Table2[[#This Row],[age]]&gt;45,"Middle aged",IF(Table2[[#This Row],[age]]&gt;30,"Adult",IF(Table2[[#This Row],[age]]&gt;25,"Young adult","Youth"))))</f>
        <v>Youth</v>
      </c>
      <c r="J9674" s="2" t="str">
        <f>IF(Table2[[#This Row],[salary]]&gt;150000,"High",IF(Table2[[#This Row],[salary]]&gt;100000,"Mid",IF(Table2[[#This Row],[salary]]&gt;50000,"Mediocre","Low")))</f>
        <v>High</v>
      </c>
    </row>
    <row r="9675" spans="1:10" x14ac:dyDescent="0.2">
      <c r="A9675" s="2" t="s">
        <v>4016</v>
      </c>
      <c r="B9675" s="4">
        <v>43826</v>
      </c>
      <c r="C9675" s="2" t="s">
        <v>14002</v>
      </c>
      <c r="D9675" s="2" t="s">
        <v>8</v>
      </c>
      <c r="E9675" s="2" t="s">
        <v>23596</v>
      </c>
      <c r="F9675" s="2" t="s">
        <v>562</v>
      </c>
      <c r="G9675" s="2">
        <v>19</v>
      </c>
      <c r="H9675" s="2">
        <v>129337</v>
      </c>
      <c r="I9675" s="2" t="str">
        <f>IF(Table2[[#This Row],[age]]&gt;60,"Old",IF(Table2[[#This Row],[age]]&gt;45,"Middle aged",IF(Table2[[#This Row],[age]]&gt;30,"Adult",IF(Table2[[#This Row],[age]]&gt;25,"Young adult","Youth"))))</f>
        <v>Youth</v>
      </c>
      <c r="J9675" s="2" t="str">
        <f>IF(Table2[[#This Row],[salary]]&gt;150000,"High",IF(Table2[[#This Row],[salary]]&gt;100000,"Mid",IF(Table2[[#This Row],[salary]]&gt;50000,"Mediocre","Low")))</f>
        <v>Mid</v>
      </c>
    </row>
    <row r="9676" spans="1:10" x14ac:dyDescent="0.2">
      <c r="A9676" s="1" t="s">
        <v>4046</v>
      </c>
      <c r="B9676" s="3">
        <v>43845</v>
      </c>
      <c r="C9676" s="1" t="s">
        <v>14030</v>
      </c>
      <c r="D9676" s="1" t="s">
        <v>8</v>
      </c>
      <c r="E9676" s="1" t="s">
        <v>23617</v>
      </c>
      <c r="F9676" s="1" t="s">
        <v>555</v>
      </c>
      <c r="G9676" s="1">
        <v>19</v>
      </c>
      <c r="H9676" s="1">
        <v>78308</v>
      </c>
      <c r="I9676" s="2" t="str">
        <f>IF(Table2[[#This Row],[age]]&gt;60,"Old",IF(Table2[[#This Row],[age]]&gt;45,"Middle aged",IF(Table2[[#This Row],[age]]&gt;30,"Adult",IF(Table2[[#This Row],[age]]&gt;25,"Young adult","Youth"))))</f>
        <v>Youth</v>
      </c>
      <c r="J9676" s="2" t="str">
        <f>IF(Table2[[#This Row],[salary]]&gt;150000,"High",IF(Table2[[#This Row],[salary]]&gt;100000,"Mid",IF(Table2[[#This Row],[salary]]&gt;50000,"Mediocre","Low")))</f>
        <v>Mediocre</v>
      </c>
    </row>
    <row r="9677" spans="1:10" x14ac:dyDescent="0.2">
      <c r="A9677" s="2" t="s">
        <v>4093</v>
      </c>
      <c r="B9677" s="4">
        <v>44576</v>
      </c>
      <c r="C9677" s="2" t="s">
        <v>14077</v>
      </c>
      <c r="D9677" s="2" t="s">
        <v>11</v>
      </c>
      <c r="E9677" s="2" t="s">
        <v>23661</v>
      </c>
      <c r="F9677" s="2" t="s">
        <v>173</v>
      </c>
      <c r="G9677" s="2">
        <v>19</v>
      </c>
      <c r="H9677" s="2">
        <v>107249</v>
      </c>
      <c r="I9677" s="2" t="str">
        <f>IF(Table2[[#This Row],[age]]&gt;60,"Old",IF(Table2[[#This Row],[age]]&gt;45,"Middle aged",IF(Table2[[#This Row],[age]]&gt;30,"Adult",IF(Table2[[#This Row],[age]]&gt;25,"Young adult","Youth"))))</f>
        <v>Youth</v>
      </c>
      <c r="J9677" s="2" t="str">
        <f>IF(Table2[[#This Row],[salary]]&gt;150000,"High",IF(Table2[[#This Row],[salary]]&gt;100000,"Mid",IF(Table2[[#This Row],[salary]]&gt;50000,"Mediocre","Low")))</f>
        <v>Mid</v>
      </c>
    </row>
    <row r="9678" spans="1:10" x14ac:dyDescent="0.2">
      <c r="A9678" s="2" t="s">
        <v>4129</v>
      </c>
      <c r="B9678" s="4">
        <v>43708</v>
      </c>
      <c r="C9678" s="2" t="s">
        <v>14112</v>
      </c>
      <c r="D9678" s="2" t="s">
        <v>11</v>
      </c>
      <c r="E9678" s="2" t="s">
        <v>23691</v>
      </c>
      <c r="F9678" s="2" t="s">
        <v>186</v>
      </c>
      <c r="G9678" s="2">
        <v>19</v>
      </c>
      <c r="H9678" s="2">
        <v>97891</v>
      </c>
      <c r="I9678" s="2" t="str">
        <f>IF(Table2[[#This Row],[age]]&gt;60,"Old",IF(Table2[[#This Row],[age]]&gt;45,"Middle aged",IF(Table2[[#This Row],[age]]&gt;30,"Adult",IF(Table2[[#This Row],[age]]&gt;25,"Young adult","Youth"))))</f>
        <v>Youth</v>
      </c>
      <c r="J9678" s="2" t="str">
        <f>IF(Table2[[#This Row],[salary]]&gt;150000,"High",IF(Table2[[#This Row],[salary]]&gt;100000,"Mid",IF(Table2[[#This Row],[salary]]&gt;50000,"Mediocre","Low")))</f>
        <v>Mediocre</v>
      </c>
    </row>
    <row r="9679" spans="1:10" x14ac:dyDescent="0.2">
      <c r="A9679" s="2" t="s">
        <v>4133</v>
      </c>
      <c r="B9679" s="4">
        <v>44663</v>
      </c>
      <c r="C9679" s="2" t="s">
        <v>14116</v>
      </c>
      <c r="D9679" s="2" t="s">
        <v>11</v>
      </c>
      <c r="E9679" s="2" t="s">
        <v>23694</v>
      </c>
      <c r="F9679" s="2" t="s">
        <v>1399</v>
      </c>
      <c r="G9679" s="2">
        <v>19</v>
      </c>
      <c r="H9679" s="2">
        <v>192141</v>
      </c>
      <c r="I9679" s="2" t="str">
        <f>IF(Table2[[#This Row],[age]]&gt;60,"Old",IF(Table2[[#This Row],[age]]&gt;45,"Middle aged",IF(Table2[[#This Row],[age]]&gt;30,"Adult",IF(Table2[[#This Row],[age]]&gt;25,"Young adult","Youth"))))</f>
        <v>Youth</v>
      </c>
      <c r="J9679" s="2" t="str">
        <f>IF(Table2[[#This Row],[salary]]&gt;150000,"High",IF(Table2[[#This Row],[salary]]&gt;100000,"Mid",IF(Table2[[#This Row],[salary]]&gt;50000,"Mediocre","Low")))</f>
        <v>High</v>
      </c>
    </row>
    <row r="9680" spans="1:10" x14ac:dyDescent="0.2">
      <c r="A9680" s="1" t="s">
        <v>4136</v>
      </c>
      <c r="B9680" s="3">
        <v>43935</v>
      </c>
      <c r="C9680" s="1" t="s">
        <v>14119</v>
      </c>
      <c r="D9680" s="1" t="s">
        <v>8</v>
      </c>
      <c r="E9680" s="1" t="s">
        <v>23697</v>
      </c>
      <c r="F9680" s="1" t="s">
        <v>24</v>
      </c>
      <c r="G9680" s="1">
        <v>19</v>
      </c>
      <c r="H9680" s="1">
        <v>189097</v>
      </c>
      <c r="I9680" s="2" t="str">
        <f>IF(Table2[[#This Row],[age]]&gt;60,"Old",IF(Table2[[#This Row],[age]]&gt;45,"Middle aged",IF(Table2[[#This Row],[age]]&gt;30,"Adult",IF(Table2[[#This Row],[age]]&gt;25,"Young adult","Youth"))))</f>
        <v>Youth</v>
      </c>
      <c r="J9680" s="2" t="str">
        <f>IF(Table2[[#This Row],[salary]]&gt;150000,"High",IF(Table2[[#This Row],[salary]]&gt;100000,"Mid",IF(Table2[[#This Row],[salary]]&gt;50000,"Mediocre","Low")))</f>
        <v>High</v>
      </c>
    </row>
    <row r="9681" spans="1:10" x14ac:dyDescent="0.2">
      <c r="A9681" s="2" t="s">
        <v>4164</v>
      </c>
      <c r="B9681" s="4">
        <v>44276</v>
      </c>
      <c r="C9681" s="2" t="s">
        <v>14146</v>
      </c>
      <c r="D9681" s="2" t="s">
        <v>11</v>
      </c>
      <c r="E9681" s="2" t="s">
        <v>22892</v>
      </c>
      <c r="F9681" s="2" t="s">
        <v>431</v>
      </c>
      <c r="G9681" s="2">
        <v>19</v>
      </c>
      <c r="H9681" s="2">
        <v>57762</v>
      </c>
      <c r="I9681" s="2" t="str">
        <f>IF(Table2[[#This Row],[age]]&gt;60,"Old",IF(Table2[[#This Row],[age]]&gt;45,"Middle aged",IF(Table2[[#This Row],[age]]&gt;30,"Adult",IF(Table2[[#This Row],[age]]&gt;25,"Young adult","Youth"))))</f>
        <v>Youth</v>
      </c>
      <c r="J9681" s="2" t="str">
        <f>IF(Table2[[#This Row],[salary]]&gt;150000,"High",IF(Table2[[#This Row],[salary]]&gt;100000,"Mid",IF(Table2[[#This Row],[salary]]&gt;50000,"Mediocre","Low")))</f>
        <v>Mediocre</v>
      </c>
    </row>
    <row r="9682" spans="1:10" x14ac:dyDescent="0.2">
      <c r="A9682" s="2" t="s">
        <v>4234</v>
      </c>
      <c r="B9682" s="4">
        <v>43942</v>
      </c>
      <c r="C9682" s="2" t="s">
        <v>14216</v>
      </c>
      <c r="D9682" s="2" t="s">
        <v>11</v>
      </c>
      <c r="E9682" s="2" t="s">
        <v>23783</v>
      </c>
      <c r="F9682" s="2" t="s">
        <v>1008</v>
      </c>
      <c r="G9682" s="2">
        <v>19</v>
      </c>
      <c r="H9682" s="2">
        <v>221781</v>
      </c>
      <c r="I9682" s="2" t="str">
        <f>IF(Table2[[#This Row],[age]]&gt;60,"Old",IF(Table2[[#This Row],[age]]&gt;45,"Middle aged",IF(Table2[[#This Row],[age]]&gt;30,"Adult",IF(Table2[[#This Row],[age]]&gt;25,"Young adult","Youth"))))</f>
        <v>Youth</v>
      </c>
      <c r="J9682" s="2" t="str">
        <f>IF(Table2[[#This Row],[salary]]&gt;150000,"High",IF(Table2[[#This Row],[salary]]&gt;100000,"Mid",IF(Table2[[#This Row],[salary]]&gt;50000,"Mediocre","Low")))</f>
        <v>High</v>
      </c>
    </row>
    <row r="9683" spans="1:10" x14ac:dyDescent="0.2">
      <c r="A9683" s="1" t="s">
        <v>4275</v>
      </c>
      <c r="B9683" s="3">
        <v>44352</v>
      </c>
      <c r="C9683" s="1" t="s">
        <v>14256</v>
      </c>
      <c r="D9683" s="1" t="s">
        <v>11</v>
      </c>
      <c r="E9683" s="1" t="s">
        <v>23816</v>
      </c>
      <c r="F9683" s="1" t="s">
        <v>32</v>
      </c>
      <c r="G9683" s="1">
        <v>19</v>
      </c>
      <c r="H9683" s="1">
        <v>124870</v>
      </c>
      <c r="I9683" s="2" t="str">
        <f>IF(Table2[[#This Row],[age]]&gt;60,"Old",IF(Table2[[#This Row],[age]]&gt;45,"Middle aged",IF(Table2[[#This Row],[age]]&gt;30,"Adult",IF(Table2[[#This Row],[age]]&gt;25,"Young adult","Youth"))))</f>
        <v>Youth</v>
      </c>
      <c r="J9683" s="2" t="str">
        <f>IF(Table2[[#This Row],[salary]]&gt;150000,"High",IF(Table2[[#This Row],[salary]]&gt;100000,"Mid",IF(Table2[[#This Row],[salary]]&gt;50000,"Mediocre","Low")))</f>
        <v>Mid</v>
      </c>
    </row>
    <row r="9684" spans="1:10" x14ac:dyDescent="0.2">
      <c r="A9684" s="2" t="s">
        <v>4322</v>
      </c>
      <c r="B9684" s="4">
        <v>44156</v>
      </c>
      <c r="C9684" s="2" t="s">
        <v>14303</v>
      </c>
      <c r="D9684" s="2" t="s">
        <v>8</v>
      </c>
      <c r="E9684" s="2" t="s">
        <v>23856</v>
      </c>
      <c r="F9684" s="2" t="s">
        <v>52</v>
      </c>
      <c r="G9684" s="2">
        <v>19</v>
      </c>
      <c r="H9684" s="2">
        <v>148681</v>
      </c>
      <c r="I9684" s="2" t="str">
        <f>IF(Table2[[#This Row],[age]]&gt;60,"Old",IF(Table2[[#This Row],[age]]&gt;45,"Middle aged",IF(Table2[[#This Row],[age]]&gt;30,"Adult",IF(Table2[[#This Row],[age]]&gt;25,"Young adult","Youth"))))</f>
        <v>Youth</v>
      </c>
      <c r="J9684" s="2" t="str">
        <f>IF(Table2[[#This Row],[salary]]&gt;150000,"High",IF(Table2[[#This Row],[salary]]&gt;100000,"Mid",IF(Table2[[#This Row],[salary]]&gt;50000,"Mediocre","Low")))</f>
        <v>Mid</v>
      </c>
    </row>
    <row r="9685" spans="1:10" x14ac:dyDescent="0.2">
      <c r="A9685" s="1" t="s">
        <v>4327</v>
      </c>
      <c r="B9685" s="3">
        <v>44392</v>
      </c>
      <c r="C9685" s="1" t="s">
        <v>14308</v>
      </c>
      <c r="D9685" s="1" t="s">
        <v>11</v>
      </c>
      <c r="E9685" s="1" t="s">
        <v>23860</v>
      </c>
      <c r="F9685" s="1" t="s">
        <v>536</v>
      </c>
      <c r="G9685" s="1">
        <v>19</v>
      </c>
      <c r="H9685" s="1">
        <v>80193</v>
      </c>
      <c r="I9685" s="2" t="str">
        <f>IF(Table2[[#This Row],[age]]&gt;60,"Old",IF(Table2[[#This Row],[age]]&gt;45,"Middle aged",IF(Table2[[#This Row],[age]]&gt;30,"Adult",IF(Table2[[#This Row],[age]]&gt;25,"Young adult","Youth"))))</f>
        <v>Youth</v>
      </c>
      <c r="J9685" s="2" t="str">
        <f>IF(Table2[[#This Row],[salary]]&gt;150000,"High",IF(Table2[[#This Row],[salary]]&gt;100000,"Mid",IF(Table2[[#This Row],[salary]]&gt;50000,"Mediocre","Low")))</f>
        <v>Mediocre</v>
      </c>
    </row>
    <row r="9686" spans="1:10" x14ac:dyDescent="0.2">
      <c r="A9686" s="2" t="s">
        <v>4422</v>
      </c>
      <c r="B9686" s="4">
        <v>43750</v>
      </c>
      <c r="C9686" s="2" t="s">
        <v>14402</v>
      </c>
      <c r="D9686" s="2" t="s">
        <v>8</v>
      </c>
      <c r="E9686" s="2" t="s">
        <v>23940</v>
      </c>
      <c r="F9686" s="2" t="s">
        <v>607</v>
      </c>
      <c r="G9686" s="2">
        <v>19</v>
      </c>
      <c r="H9686" s="2">
        <v>37837</v>
      </c>
      <c r="I9686" s="2" t="str">
        <f>IF(Table2[[#This Row],[age]]&gt;60,"Old",IF(Table2[[#This Row],[age]]&gt;45,"Middle aged",IF(Table2[[#This Row],[age]]&gt;30,"Adult",IF(Table2[[#This Row],[age]]&gt;25,"Young adult","Youth"))))</f>
        <v>Youth</v>
      </c>
      <c r="J9686" s="2" t="str">
        <f>IF(Table2[[#This Row],[salary]]&gt;150000,"High",IF(Table2[[#This Row],[salary]]&gt;100000,"Mid",IF(Table2[[#This Row],[salary]]&gt;50000,"Mediocre","Low")))</f>
        <v>Low</v>
      </c>
    </row>
    <row r="9687" spans="1:10" x14ac:dyDescent="0.2">
      <c r="A9687" s="2" t="s">
        <v>4434</v>
      </c>
      <c r="B9687" s="4">
        <v>43818</v>
      </c>
      <c r="C9687" s="2" t="s">
        <v>14414</v>
      </c>
      <c r="D9687" s="2" t="s">
        <v>11</v>
      </c>
      <c r="E9687" s="2" t="s">
        <v>23952</v>
      </c>
      <c r="F9687" s="2" t="s">
        <v>1362</v>
      </c>
      <c r="G9687" s="2">
        <v>19</v>
      </c>
      <c r="H9687" s="2">
        <v>116622</v>
      </c>
      <c r="I9687" s="2" t="str">
        <f>IF(Table2[[#This Row],[age]]&gt;60,"Old",IF(Table2[[#This Row],[age]]&gt;45,"Middle aged",IF(Table2[[#This Row],[age]]&gt;30,"Adult",IF(Table2[[#This Row],[age]]&gt;25,"Young adult","Youth"))))</f>
        <v>Youth</v>
      </c>
      <c r="J9687" s="2" t="str">
        <f>IF(Table2[[#This Row],[salary]]&gt;150000,"High",IF(Table2[[#This Row],[salary]]&gt;100000,"Mid",IF(Table2[[#This Row],[salary]]&gt;50000,"Mediocre","Low")))</f>
        <v>Mid</v>
      </c>
    </row>
    <row r="9688" spans="1:10" x14ac:dyDescent="0.2">
      <c r="A9688" s="1" t="s">
        <v>4505</v>
      </c>
      <c r="B9688" s="3">
        <v>43888</v>
      </c>
      <c r="C9688" s="1" t="s">
        <v>14485</v>
      </c>
      <c r="D9688" s="1" t="s">
        <v>11</v>
      </c>
      <c r="E9688" s="1" t="s">
        <v>24011</v>
      </c>
      <c r="F9688" s="1" t="s">
        <v>743</v>
      </c>
      <c r="G9688" s="1">
        <v>19</v>
      </c>
      <c r="H9688" s="1">
        <v>218934</v>
      </c>
      <c r="I9688" s="2" t="str">
        <f>IF(Table2[[#This Row],[age]]&gt;60,"Old",IF(Table2[[#This Row],[age]]&gt;45,"Middle aged",IF(Table2[[#This Row],[age]]&gt;30,"Adult",IF(Table2[[#This Row],[age]]&gt;25,"Young adult","Youth"))))</f>
        <v>Youth</v>
      </c>
      <c r="J9688" s="2" t="str">
        <f>IF(Table2[[#This Row],[salary]]&gt;150000,"High",IF(Table2[[#This Row],[salary]]&gt;100000,"Mid",IF(Table2[[#This Row],[salary]]&gt;50000,"Mediocre","Low")))</f>
        <v>High</v>
      </c>
    </row>
    <row r="9689" spans="1:10" x14ac:dyDescent="0.2">
      <c r="A9689" s="1" t="s">
        <v>4517</v>
      </c>
      <c r="B9689" s="3">
        <v>44603</v>
      </c>
      <c r="C9689" s="1" t="s">
        <v>14497</v>
      </c>
      <c r="D9689" s="1" t="s">
        <v>8</v>
      </c>
      <c r="E9689" s="1" t="s">
        <v>24022</v>
      </c>
      <c r="F9689" s="1" t="s">
        <v>1351</v>
      </c>
      <c r="G9689" s="1">
        <v>19</v>
      </c>
      <c r="H9689" s="1">
        <v>47644</v>
      </c>
      <c r="I9689" s="2" t="str">
        <f>IF(Table2[[#This Row],[age]]&gt;60,"Old",IF(Table2[[#This Row],[age]]&gt;45,"Middle aged",IF(Table2[[#This Row],[age]]&gt;30,"Adult",IF(Table2[[#This Row],[age]]&gt;25,"Young adult","Youth"))))</f>
        <v>Youth</v>
      </c>
      <c r="J9689" s="2" t="str">
        <f>IF(Table2[[#This Row],[salary]]&gt;150000,"High",IF(Table2[[#This Row],[salary]]&gt;100000,"Mid",IF(Table2[[#This Row],[salary]]&gt;50000,"Mediocre","Low")))</f>
        <v>Low</v>
      </c>
    </row>
    <row r="9690" spans="1:10" x14ac:dyDescent="0.2">
      <c r="A9690" s="2" t="s">
        <v>4530</v>
      </c>
      <c r="B9690" s="4">
        <v>44714</v>
      </c>
      <c r="C9690" s="2" t="s">
        <v>14509</v>
      </c>
      <c r="D9690" s="2" t="s">
        <v>8</v>
      </c>
      <c r="E9690" s="2" t="s">
        <v>24033</v>
      </c>
      <c r="F9690" s="2" t="s">
        <v>622</v>
      </c>
      <c r="G9690" s="2">
        <v>19</v>
      </c>
      <c r="H9690" s="2">
        <v>65323</v>
      </c>
      <c r="I9690" s="2" t="str">
        <f>IF(Table2[[#This Row],[age]]&gt;60,"Old",IF(Table2[[#This Row],[age]]&gt;45,"Middle aged",IF(Table2[[#This Row],[age]]&gt;30,"Adult",IF(Table2[[#This Row],[age]]&gt;25,"Young adult","Youth"))))</f>
        <v>Youth</v>
      </c>
      <c r="J9690" s="2" t="str">
        <f>IF(Table2[[#This Row],[salary]]&gt;150000,"High",IF(Table2[[#This Row],[salary]]&gt;100000,"Mid",IF(Table2[[#This Row],[salary]]&gt;50000,"Mediocre","Low")))</f>
        <v>Mediocre</v>
      </c>
    </row>
    <row r="9691" spans="1:10" x14ac:dyDescent="0.2">
      <c r="A9691" s="2" t="s">
        <v>4594</v>
      </c>
      <c r="B9691" s="4">
        <v>43976</v>
      </c>
      <c r="C9691" s="2" t="s">
        <v>14572</v>
      </c>
      <c r="D9691" s="2" t="s">
        <v>8</v>
      </c>
      <c r="E9691" s="2" t="s">
        <v>23360</v>
      </c>
      <c r="F9691" s="2" t="s">
        <v>403</v>
      </c>
      <c r="G9691" s="2">
        <v>19</v>
      </c>
      <c r="H9691" s="2">
        <v>146547</v>
      </c>
      <c r="I9691" s="2" t="str">
        <f>IF(Table2[[#This Row],[age]]&gt;60,"Old",IF(Table2[[#This Row],[age]]&gt;45,"Middle aged",IF(Table2[[#This Row],[age]]&gt;30,"Adult",IF(Table2[[#This Row],[age]]&gt;25,"Young adult","Youth"))))</f>
        <v>Youth</v>
      </c>
      <c r="J9691" s="2" t="str">
        <f>IF(Table2[[#This Row],[salary]]&gt;150000,"High",IF(Table2[[#This Row],[salary]]&gt;100000,"Mid",IF(Table2[[#This Row],[salary]]&gt;50000,"Mediocre","Low")))</f>
        <v>Mid</v>
      </c>
    </row>
    <row r="9692" spans="1:10" x14ac:dyDescent="0.2">
      <c r="A9692" s="2" t="s">
        <v>4610</v>
      </c>
      <c r="B9692" s="4">
        <v>44023</v>
      </c>
      <c r="C9692" s="2" t="s">
        <v>14588</v>
      </c>
      <c r="D9692" s="2" t="s">
        <v>11</v>
      </c>
      <c r="E9692" s="2" t="s">
        <v>24094</v>
      </c>
      <c r="F9692" s="2" t="s">
        <v>1254</v>
      </c>
      <c r="G9692" s="2">
        <v>19</v>
      </c>
      <c r="H9692" s="2">
        <v>113689</v>
      </c>
      <c r="I9692" s="2" t="str">
        <f>IF(Table2[[#This Row],[age]]&gt;60,"Old",IF(Table2[[#This Row],[age]]&gt;45,"Middle aged",IF(Table2[[#This Row],[age]]&gt;30,"Adult",IF(Table2[[#This Row],[age]]&gt;25,"Young adult","Youth"))))</f>
        <v>Youth</v>
      </c>
      <c r="J9692" s="2" t="str">
        <f>IF(Table2[[#This Row],[salary]]&gt;150000,"High",IF(Table2[[#This Row],[salary]]&gt;100000,"Mid",IF(Table2[[#This Row],[salary]]&gt;50000,"Mediocre","Low")))</f>
        <v>Mid</v>
      </c>
    </row>
    <row r="9693" spans="1:10" x14ac:dyDescent="0.2">
      <c r="A9693" s="1" t="s">
        <v>4617</v>
      </c>
      <c r="B9693" s="3">
        <v>44030</v>
      </c>
      <c r="C9693" s="1" t="s">
        <v>14595</v>
      </c>
      <c r="D9693" s="1" t="s">
        <v>11</v>
      </c>
      <c r="E9693" s="1" t="s">
        <v>24100</v>
      </c>
      <c r="F9693" s="1" t="s">
        <v>697</v>
      </c>
      <c r="G9693" s="1">
        <v>19</v>
      </c>
      <c r="H9693" s="1">
        <v>138683</v>
      </c>
      <c r="I9693" s="2" t="str">
        <f>IF(Table2[[#This Row],[age]]&gt;60,"Old",IF(Table2[[#This Row],[age]]&gt;45,"Middle aged",IF(Table2[[#This Row],[age]]&gt;30,"Adult",IF(Table2[[#This Row],[age]]&gt;25,"Young adult","Youth"))))</f>
        <v>Youth</v>
      </c>
      <c r="J9693" s="2" t="str">
        <f>IF(Table2[[#This Row],[salary]]&gt;150000,"High",IF(Table2[[#This Row],[salary]]&gt;100000,"Mid",IF(Table2[[#This Row],[salary]]&gt;50000,"Mediocre","Low")))</f>
        <v>Mid</v>
      </c>
    </row>
    <row r="9694" spans="1:10" x14ac:dyDescent="0.2">
      <c r="A9694" s="2" t="s">
        <v>4736</v>
      </c>
      <c r="B9694" s="4">
        <v>44410</v>
      </c>
      <c r="C9694" s="2" t="s">
        <v>14713</v>
      </c>
      <c r="D9694" s="2" t="s">
        <v>11</v>
      </c>
      <c r="E9694" s="2" t="s">
        <v>24193</v>
      </c>
      <c r="F9694" s="2" t="s">
        <v>2014</v>
      </c>
      <c r="G9694" s="2">
        <v>19</v>
      </c>
      <c r="H9694" s="2">
        <v>215404</v>
      </c>
      <c r="I9694" s="2" t="str">
        <f>IF(Table2[[#This Row],[age]]&gt;60,"Old",IF(Table2[[#This Row],[age]]&gt;45,"Middle aged",IF(Table2[[#This Row],[age]]&gt;30,"Adult",IF(Table2[[#This Row],[age]]&gt;25,"Young adult","Youth"))))</f>
        <v>Youth</v>
      </c>
      <c r="J9694" s="2" t="str">
        <f>IF(Table2[[#This Row],[salary]]&gt;150000,"High",IF(Table2[[#This Row],[salary]]&gt;100000,"Mid",IF(Table2[[#This Row],[salary]]&gt;50000,"Mediocre","Low")))</f>
        <v>High</v>
      </c>
    </row>
    <row r="9695" spans="1:10" x14ac:dyDescent="0.2">
      <c r="A9695" s="2" t="s">
        <v>4814</v>
      </c>
      <c r="B9695" s="4">
        <v>44107</v>
      </c>
      <c r="C9695" s="2" t="s">
        <v>14791</v>
      </c>
      <c r="D9695" s="2" t="s">
        <v>8</v>
      </c>
      <c r="E9695" s="2" t="s">
        <v>24255</v>
      </c>
      <c r="F9695" s="2" t="s">
        <v>1266</v>
      </c>
      <c r="G9695" s="2">
        <v>19</v>
      </c>
      <c r="H9695" s="2">
        <v>127890</v>
      </c>
      <c r="I9695" s="2" t="str">
        <f>IF(Table2[[#This Row],[age]]&gt;60,"Old",IF(Table2[[#This Row],[age]]&gt;45,"Middle aged",IF(Table2[[#This Row],[age]]&gt;30,"Adult",IF(Table2[[#This Row],[age]]&gt;25,"Young adult","Youth"))))</f>
        <v>Youth</v>
      </c>
      <c r="J9695" s="2" t="str">
        <f>IF(Table2[[#This Row],[salary]]&gt;150000,"High",IF(Table2[[#This Row],[salary]]&gt;100000,"Mid",IF(Table2[[#This Row],[salary]]&gt;50000,"Mediocre","Low")))</f>
        <v>Mid</v>
      </c>
    </row>
    <row r="9696" spans="1:10" x14ac:dyDescent="0.2">
      <c r="A9696" s="2" t="s">
        <v>4822</v>
      </c>
      <c r="B9696" s="4">
        <v>44042</v>
      </c>
      <c r="C9696" s="2" t="s">
        <v>14799</v>
      </c>
      <c r="D9696" s="2" t="s">
        <v>11</v>
      </c>
      <c r="E9696" s="2" t="s">
        <v>24262</v>
      </c>
      <c r="F9696" s="2" t="s">
        <v>373</v>
      </c>
      <c r="G9696" s="2">
        <v>19</v>
      </c>
      <c r="H9696" s="2">
        <v>38709</v>
      </c>
      <c r="I9696" s="2" t="str">
        <f>IF(Table2[[#This Row],[age]]&gt;60,"Old",IF(Table2[[#This Row],[age]]&gt;45,"Middle aged",IF(Table2[[#This Row],[age]]&gt;30,"Adult",IF(Table2[[#This Row],[age]]&gt;25,"Young adult","Youth"))))</f>
        <v>Youth</v>
      </c>
      <c r="J9696" s="2" t="str">
        <f>IF(Table2[[#This Row],[salary]]&gt;150000,"High",IF(Table2[[#This Row],[salary]]&gt;100000,"Mid",IF(Table2[[#This Row],[salary]]&gt;50000,"Mediocre","Low")))</f>
        <v>Low</v>
      </c>
    </row>
    <row r="9697" spans="1:10" x14ac:dyDescent="0.2">
      <c r="A9697" s="1" t="s">
        <v>4843</v>
      </c>
      <c r="B9697" s="3">
        <v>43876</v>
      </c>
      <c r="C9697" s="1" t="s">
        <v>14820</v>
      </c>
      <c r="D9697" s="1" t="s">
        <v>11</v>
      </c>
      <c r="E9697" s="1" t="s">
        <v>24279</v>
      </c>
      <c r="F9697" s="1" t="s">
        <v>3216</v>
      </c>
      <c r="G9697" s="1">
        <v>19</v>
      </c>
      <c r="H9697" s="1">
        <v>232729</v>
      </c>
      <c r="I9697" s="2" t="str">
        <f>IF(Table2[[#This Row],[age]]&gt;60,"Old",IF(Table2[[#This Row],[age]]&gt;45,"Middle aged",IF(Table2[[#This Row],[age]]&gt;30,"Adult",IF(Table2[[#This Row],[age]]&gt;25,"Young adult","Youth"))))</f>
        <v>Youth</v>
      </c>
      <c r="J9697" s="2" t="str">
        <f>IF(Table2[[#This Row],[salary]]&gt;150000,"High",IF(Table2[[#This Row],[salary]]&gt;100000,"Mid",IF(Table2[[#This Row],[salary]]&gt;50000,"Mediocre","Low")))</f>
        <v>High</v>
      </c>
    </row>
    <row r="9698" spans="1:10" x14ac:dyDescent="0.2">
      <c r="A9698" s="2" t="s">
        <v>4852</v>
      </c>
      <c r="B9698" s="4">
        <v>43727</v>
      </c>
      <c r="C9698" s="2" t="s">
        <v>14829</v>
      </c>
      <c r="D9698" s="2" t="s">
        <v>11</v>
      </c>
      <c r="E9698" s="2" t="s">
        <v>24286</v>
      </c>
      <c r="F9698" s="2" t="s">
        <v>2068</v>
      </c>
      <c r="G9698" s="2">
        <v>19</v>
      </c>
      <c r="H9698" s="2">
        <v>140332</v>
      </c>
      <c r="I9698" s="2" t="str">
        <f>IF(Table2[[#This Row],[age]]&gt;60,"Old",IF(Table2[[#This Row],[age]]&gt;45,"Middle aged",IF(Table2[[#This Row],[age]]&gt;30,"Adult",IF(Table2[[#This Row],[age]]&gt;25,"Young adult","Youth"))))</f>
        <v>Youth</v>
      </c>
      <c r="J9698" s="2" t="str">
        <f>IF(Table2[[#This Row],[salary]]&gt;150000,"High",IF(Table2[[#This Row],[salary]]&gt;100000,"Mid",IF(Table2[[#This Row],[salary]]&gt;50000,"Mediocre","Low")))</f>
        <v>Mid</v>
      </c>
    </row>
    <row r="9699" spans="1:10" x14ac:dyDescent="0.2">
      <c r="A9699" s="2" t="s">
        <v>4886</v>
      </c>
      <c r="B9699" s="4">
        <v>44059</v>
      </c>
      <c r="C9699" s="2" t="s">
        <v>14863</v>
      </c>
      <c r="D9699" s="2" t="s">
        <v>8</v>
      </c>
      <c r="E9699" s="2" t="s">
        <v>24316</v>
      </c>
      <c r="F9699" s="2" t="s">
        <v>2503</v>
      </c>
      <c r="G9699" s="2">
        <v>19</v>
      </c>
      <c r="H9699" s="2">
        <v>232088</v>
      </c>
      <c r="I9699" s="2" t="str">
        <f>IF(Table2[[#This Row],[age]]&gt;60,"Old",IF(Table2[[#This Row],[age]]&gt;45,"Middle aged",IF(Table2[[#This Row],[age]]&gt;30,"Adult",IF(Table2[[#This Row],[age]]&gt;25,"Young adult","Youth"))))</f>
        <v>Youth</v>
      </c>
      <c r="J9699" s="2" t="str">
        <f>IF(Table2[[#This Row],[salary]]&gt;150000,"High",IF(Table2[[#This Row],[salary]]&gt;100000,"Mid",IF(Table2[[#This Row],[salary]]&gt;50000,"Mediocre","Low")))</f>
        <v>High</v>
      </c>
    </row>
    <row r="9700" spans="1:10" x14ac:dyDescent="0.2">
      <c r="A9700" s="1" t="s">
        <v>4915</v>
      </c>
      <c r="B9700" s="3">
        <v>43835</v>
      </c>
      <c r="C9700" s="1" t="s">
        <v>14892</v>
      </c>
      <c r="D9700" s="1" t="s">
        <v>11</v>
      </c>
      <c r="E9700" s="1" t="s">
        <v>24340</v>
      </c>
      <c r="F9700" s="1" t="s">
        <v>648</v>
      </c>
      <c r="G9700" s="1">
        <v>19</v>
      </c>
      <c r="H9700" s="1">
        <v>84559</v>
      </c>
      <c r="I9700" s="2" t="str">
        <f>IF(Table2[[#This Row],[age]]&gt;60,"Old",IF(Table2[[#This Row],[age]]&gt;45,"Middle aged",IF(Table2[[#This Row],[age]]&gt;30,"Adult",IF(Table2[[#This Row],[age]]&gt;25,"Young adult","Youth"))))</f>
        <v>Youth</v>
      </c>
      <c r="J9700" s="2" t="str">
        <f>IF(Table2[[#This Row],[salary]]&gt;150000,"High",IF(Table2[[#This Row],[salary]]&gt;100000,"Mid",IF(Table2[[#This Row],[salary]]&gt;50000,"Mediocre","Low")))</f>
        <v>Mediocre</v>
      </c>
    </row>
    <row r="9701" spans="1:10" x14ac:dyDescent="0.2">
      <c r="A9701" s="2" t="s">
        <v>4946</v>
      </c>
      <c r="B9701" s="4">
        <v>44191</v>
      </c>
      <c r="C9701" s="2" t="s">
        <v>14922</v>
      </c>
      <c r="D9701" s="2" t="s">
        <v>8</v>
      </c>
      <c r="E9701" s="2" t="s">
        <v>24368</v>
      </c>
      <c r="F9701" s="2" t="s">
        <v>1217</v>
      </c>
      <c r="G9701" s="2">
        <v>19</v>
      </c>
      <c r="H9701" s="2">
        <v>85057</v>
      </c>
      <c r="I9701" s="2" t="str">
        <f>IF(Table2[[#This Row],[age]]&gt;60,"Old",IF(Table2[[#This Row],[age]]&gt;45,"Middle aged",IF(Table2[[#This Row],[age]]&gt;30,"Adult",IF(Table2[[#This Row],[age]]&gt;25,"Young adult","Youth"))))</f>
        <v>Youth</v>
      </c>
      <c r="J9701" s="2" t="str">
        <f>IF(Table2[[#This Row],[salary]]&gt;150000,"High",IF(Table2[[#This Row],[salary]]&gt;100000,"Mid",IF(Table2[[#This Row],[salary]]&gt;50000,"Mediocre","Low")))</f>
        <v>Mediocre</v>
      </c>
    </row>
    <row r="9702" spans="1:10" x14ac:dyDescent="0.2">
      <c r="A9702" s="1" t="s">
        <v>4967</v>
      </c>
      <c r="B9702" s="3">
        <v>43946</v>
      </c>
      <c r="C9702" s="1" t="s">
        <v>14943</v>
      </c>
      <c r="D9702" s="1" t="s">
        <v>11</v>
      </c>
      <c r="E9702" s="1" t="s">
        <v>24387</v>
      </c>
      <c r="F9702" s="1" t="s">
        <v>245</v>
      </c>
      <c r="G9702" s="1">
        <v>19</v>
      </c>
      <c r="H9702" s="1">
        <v>158271</v>
      </c>
      <c r="I9702" s="2" t="str">
        <f>IF(Table2[[#This Row],[age]]&gt;60,"Old",IF(Table2[[#This Row],[age]]&gt;45,"Middle aged",IF(Table2[[#This Row],[age]]&gt;30,"Adult",IF(Table2[[#This Row],[age]]&gt;25,"Young adult","Youth"))))</f>
        <v>Youth</v>
      </c>
      <c r="J9702" s="2" t="str">
        <f>IF(Table2[[#This Row],[salary]]&gt;150000,"High",IF(Table2[[#This Row],[salary]]&gt;100000,"Mid",IF(Table2[[#This Row],[salary]]&gt;50000,"Mediocre","Low")))</f>
        <v>High</v>
      </c>
    </row>
    <row r="9703" spans="1:10" x14ac:dyDescent="0.2">
      <c r="A9703" s="1" t="s">
        <v>4973</v>
      </c>
      <c r="B9703" s="3">
        <v>43929</v>
      </c>
      <c r="C9703" s="1" t="s">
        <v>14949</v>
      </c>
      <c r="D9703" s="1" t="s">
        <v>11</v>
      </c>
      <c r="E9703" s="1" t="s">
        <v>24392</v>
      </c>
      <c r="F9703" s="1" t="s">
        <v>1341</v>
      </c>
      <c r="G9703" s="1">
        <v>19</v>
      </c>
      <c r="H9703" s="1">
        <v>42368</v>
      </c>
      <c r="I9703" s="2" t="str">
        <f>IF(Table2[[#This Row],[age]]&gt;60,"Old",IF(Table2[[#This Row],[age]]&gt;45,"Middle aged",IF(Table2[[#This Row],[age]]&gt;30,"Adult",IF(Table2[[#This Row],[age]]&gt;25,"Young adult","Youth"))))</f>
        <v>Youth</v>
      </c>
      <c r="J9703" s="2" t="str">
        <f>IF(Table2[[#This Row],[salary]]&gt;150000,"High",IF(Table2[[#This Row],[salary]]&gt;100000,"Mid",IF(Table2[[#This Row],[salary]]&gt;50000,"Mediocre","Low")))</f>
        <v>Low</v>
      </c>
    </row>
    <row r="9704" spans="1:10" x14ac:dyDescent="0.2">
      <c r="A9704" s="2" t="s">
        <v>4978</v>
      </c>
      <c r="B9704" s="4">
        <v>43640</v>
      </c>
      <c r="C9704" s="2" t="s">
        <v>14954</v>
      </c>
      <c r="D9704" s="2" t="s">
        <v>11</v>
      </c>
      <c r="E9704" s="2" t="s">
        <v>21129</v>
      </c>
      <c r="F9704" s="2" t="s">
        <v>617</v>
      </c>
      <c r="G9704" s="2">
        <v>19</v>
      </c>
      <c r="H9704" s="2">
        <v>63927</v>
      </c>
      <c r="I9704" s="2" t="str">
        <f>IF(Table2[[#This Row],[age]]&gt;60,"Old",IF(Table2[[#This Row],[age]]&gt;45,"Middle aged",IF(Table2[[#This Row],[age]]&gt;30,"Adult",IF(Table2[[#This Row],[age]]&gt;25,"Young adult","Youth"))))</f>
        <v>Youth</v>
      </c>
      <c r="J9704" s="2" t="str">
        <f>IF(Table2[[#This Row],[salary]]&gt;150000,"High",IF(Table2[[#This Row],[salary]]&gt;100000,"Mid",IF(Table2[[#This Row],[salary]]&gt;50000,"Mediocre","Low")))</f>
        <v>Mediocre</v>
      </c>
    </row>
    <row r="9705" spans="1:10" x14ac:dyDescent="0.2">
      <c r="A9705" s="2" t="s">
        <v>5002</v>
      </c>
      <c r="B9705" s="4">
        <v>43944</v>
      </c>
      <c r="C9705" s="2" t="s">
        <v>14977</v>
      </c>
      <c r="D9705" s="2" t="s">
        <v>11</v>
      </c>
      <c r="E9705" s="2" t="s">
        <v>24413</v>
      </c>
      <c r="F9705" s="2" t="s">
        <v>457</v>
      </c>
      <c r="G9705" s="2">
        <v>19</v>
      </c>
      <c r="H9705" s="2">
        <v>61885</v>
      </c>
      <c r="I9705" s="2" t="str">
        <f>IF(Table2[[#This Row],[age]]&gt;60,"Old",IF(Table2[[#This Row],[age]]&gt;45,"Middle aged",IF(Table2[[#This Row],[age]]&gt;30,"Adult",IF(Table2[[#This Row],[age]]&gt;25,"Young adult","Youth"))))</f>
        <v>Youth</v>
      </c>
      <c r="J9705" s="2" t="str">
        <f>IF(Table2[[#This Row],[salary]]&gt;150000,"High",IF(Table2[[#This Row],[salary]]&gt;100000,"Mid",IF(Table2[[#This Row],[salary]]&gt;50000,"Mediocre","Low")))</f>
        <v>Mediocre</v>
      </c>
    </row>
    <row r="9706" spans="1:10" x14ac:dyDescent="0.2">
      <c r="A9706" s="2" t="s">
        <v>5004</v>
      </c>
      <c r="B9706" s="4">
        <v>44070</v>
      </c>
      <c r="C9706" s="2" t="s">
        <v>14979</v>
      </c>
      <c r="D9706" s="2" t="s">
        <v>8</v>
      </c>
      <c r="E9706" s="2" t="s">
        <v>24415</v>
      </c>
      <c r="F9706" s="2" t="s">
        <v>1280</v>
      </c>
      <c r="G9706" s="2">
        <v>19</v>
      </c>
      <c r="H9706" s="2">
        <v>67874</v>
      </c>
      <c r="I9706" s="2" t="str">
        <f>IF(Table2[[#This Row],[age]]&gt;60,"Old",IF(Table2[[#This Row],[age]]&gt;45,"Middle aged",IF(Table2[[#This Row],[age]]&gt;30,"Adult",IF(Table2[[#This Row],[age]]&gt;25,"Young adult","Youth"))))</f>
        <v>Youth</v>
      </c>
      <c r="J9706" s="2" t="str">
        <f>IF(Table2[[#This Row],[salary]]&gt;150000,"High",IF(Table2[[#This Row],[salary]]&gt;100000,"Mid",IF(Table2[[#This Row],[salary]]&gt;50000,"Mediocre","Low")))</f>
        <v>Mediocre</v>
      </c>
    </row>
    <row r="9707" spans="1:10" x14ac:dyDescent="0.2">
      <c r="A9707" s="1" t="s">
        <v>5043</v>
      </c>
      <c r="B9707" s="3">
        <v>44022</v>
      </c>
      <c r="C9707" s="1" t="s">
        <v>15017</v>
      </c>
      <c r="D9707" s="1" t="s">
        <v>11</v>
      </c>
      <c r="E9707" s="1" t="s">
        <v>24441</v>
      </c>
      <c r="F9707" s="1" t="s">
        <v>1073</v>
      </c>
      <c r="G9707" s="1">
        <v>19</v>
      </c>
      <c r="H9707" s="1">
        <v>133617</v>
      </c>
      <c r="I9707" s="2" t="str">
        <f>IF(Table2[[#This Row],[age]]&gt;60,"Old",IF(Table2[[#This Row],[age]]&gt;45,"Middle aged",IF(Table2[[#This Row],[age]]&gt;30,"Adult",IF(Table2[[#This Row],[age]]&gt;25,"Young adult","Youth"))))</f>
        <v>Youth</v>
      </c>
      <c r="J9707" s="2" t="str">
        <f>IF(Table2[[#This Row],[salary]]&gt;150000,"High",IF(Table2[[#This Row],[salary]]&gt;100000,"Mid",IF(Table2[[#This Row],[salary]]&gt;50000,"Mediocre","Low")))</f>
        <v>Mid</v>
      </c>
    </row>
    <row r="9708" spans="1:10" x14ac:dyDescent="0.2">
      <c r="A9708" s="1" t="s">
        <v>5095</v>
      </c>
      <c r="B9708" s="3">
        <v>44619</v>
      </c>
      <c r="C9708" s="1" t="s">
        <v>15068</v>
      </c>
      <c r="D9708" s="1" t="s">
        <v>11</v>
      </c>
      <c r="E9708" s="1" t="s">
        <v>24486</v>
      </c>
      <c r="F9708" s="1" t="s">
        <v>1041</v>
      </c>
      <c r="G9708" s="1">
        <v>19</v>
      </c>
      <c r="H9708" s="1">
        <v>149030</v>
      </c>
      <c r="I9708" s="2" t="str">
        <f>IF(Table2[[#This Row],[age]]&gt;60,"Old",IF(Table2[[#This Row],[age]]&gt;45,"Middle aged",IF(Table2[[#This Row],[age]]&gt;30,"Adult",IF(Table2[[#This Row],[age]]&gt;25,"Young adult","Youth"))))</f>
        <v>Youth</v>
      </c>
      <c r="J9708" s="2" t="str">
        <f>IF(Table2[[#This Row],[salary]]&gt;150000,"High",IF(Table2[[#This Row],[salary]]&gt;100000,"Mid",IF(Table2[[#This Row],[salary]]&gt;50000,"Mediocre","Low")))</f>
        <v>Mid</v>
      </c>
    </row>
    <row r="9709" spans="1:10" x14ac:dyDescent="0.2">
      <c r="A9709" s="1" t="s">
        <v>5115</v>
      </c>
      <c r="B9709" s="3">
        <v>44064</v>
      </c>
      <c r="C9709" s="1" t="s">
        <v>15088</v>
      </c>
      <c r="D9709" s="1" t="s">
        <v>8</v>
      </c>
      <c r="E9709" s="1" t="s">
        <v>23457</v>
      </c>
      <c r="F9709" s="1" t="s">
        <v>1235</v>
      </c>
      <c r="G9709" s="1">
        <v>19</v>
      </c>
      <c r="H9709" s="1">
        <v>233557</v>
      </c>
      <c r="I9709" s="2" t="str">
        <f>IF(Table2[[#This Row],[age]]&gt;60,"Old",IF(Table2[[#This Row],[age]]&gt;45,"Middle aged",IF(Table2[[#This Row],[age]]&gt;30,"Adult",IF(Table2[[#This Row],[age]]&gt;25,"Young adult","Youth"))))</f>
        <v>Youth</v>
      </c>
      <c r="J9709" s="2" t="str">
        <f>IF(Table2[[#This Row],[salary]]&gt;150000,"High",IF(Table2[[#This Row],[salary]]&gt;100000,"Mid",IF(Table2[[#This Row],[salary]]&gt;50000,"Mediocre","Low")))</f>
        <v>High</v>
      </c>
    </row>
    <row r="9710" spans="1:10" x14ac:dyDescent="0.2">
      <c r="A9710" s="1" t="s">
        <v>5161</v>
      </c>
      <c r="B9710" s="3">
        <v>43783</v>
      </c>
      <c r="C9710" s="1" t="s">
        <v>15133</v>
      </c>
      <c r="D9710" s="1" t="s">
        <v>11</v>
      </c>
      <c r="E9710" s="1" t="s">
        <v>24539</v>
      </c>
      <c r="F9710" s="1" t="s">
        <v>229</v>
      </c>
      <c r="G9710" s="1">
        <v>19</v>
      </c>
      <c r="H9710" s="1">
        <v>203017</v>
      </c>
      <c r="I9710" s="2" t="str">
        <f>IF(Table2[[#This Row],[age]]&gt;60,"Old",IF(Table2[[#This Row],[age]]&gt;45,"Middle aged",IF(Table2[[#This Row],[age]]&gt;30,"Adult",IF(Table2[[#This Row],[age]]&gt;25,"Young adult","Youth"))))</f>
        <v>Youth</v>
      </c>
      <c r="J9710" s="2" t="str">
        <f>IF(Table2[[#This Row],[salary]]&gt;150000,"High",IF(Table2[[#This Row],[salary]]&gt;100000,"Mid",IF(Table2[[#This Row],[salary]]&gt;50000,"Mediocre","Low")))</f>
        <v>High</v>
      </c>
    </row>
    <row r="9711" spans="1:10" x14ac:dyDescent="0.2">
      <c r="A9711" s="2" t="s">
        <v>5263</v>
      </c>
      <c r="B9711" s="4">
        <v>43850</v>
      </c>
      <c r="C9711" s="2" t="s">
        <v>15234</v>
      </c>
      <c r="D9711" s="2" t="s">
        <v>11</v>
      </c>
      <c r="E9711" s="2" t="s">
        <v>24626</v>
      </c>
      <c r="F9711" s="2" t="s">
        <v>107</v>
      </c>
      <c r="G9711" s="2">
        <v>19</v>
      </c>
      <c r="H9711" s="2">
        <v>47276</v>
      </c>
      <c r="I9711" s="2" t="str">
        <f>IF(Table2[[#This Row],[age]]&gt;60,"Old",IF(Table2[[#This Row],[age]]&gt;45,"Middle aged",IF(Table2[[#This Row],[age]]&gt;30,"Adult",IF(Table2[[#This Row],[age]]&gt;25,"Young adult","Youth"))))</f>
        <v>Youth</v>
      </c>
      <c r="J9711" s="2" t="str">
        <f>IF(Table2[[#This Row],[salary]]&gt;150000,"High",IF(Table2[[#This Row],[salary]]&gt;100000,"Mid",IF(Table2[[#This Row],[salary]]&gt;50000,"Mediocre","Low")))</f>
        <v>Low</v>
      </c>
    </row>
    <row r="9712" spans="1:10" x14ac:dyDescent="0.2">
      <c r="A9712" s="1" t="s">
        <v>5302</v>
      </c>
      <c r="B9712" s="3">
        <v>43949</v>
      </c>
      <c r="C9712" s="1" t="s">
        <v>15273</v>
      </c>
      <c r="D9712" s="1" t="s">
        <v>11</v>
      </c>
      <c r="E9712" s="1" t="s">
        <v>24659</v>
      </c>
      <c r="F9712" s="1" t="s">
        <v>862</v>
      </c>
      <c r="G9712" s="1">
        <v>19</v>
      </c>
      <c r="H9712" s="1">
        <v>71065</v>
      </c>
      <c r="I9712" s="2" t="str">
        <f>IF(Table2[[#This Row],[age]]&gt;60,"Old",IF(Table2[[#This Row],[age]]&gt;45,"Middle aged",IF(Table2[[#This Row],[age]]&gt;30,"Adult",IF(Table2[[#This Row],[age]]&gt;25,"Young adult","Youth"))))</f>
        <v>Youth</v>
      </c>
      <c r="J9712" s="2" t="str">
        <f>IF(Table2[[#This Row],[salary]]&gt;150000,"High",IF(Table2[[#This Row],[salary]]&gt;100000,"Mid",IF(Table2[[#This Row],[salary]]&gt;50000,"Mediocre","Low")))</f>
        <v>Mediocre</v>
      </c>
    </row>
    <row r="9713" spans="1:10" x14ac:dyDescent="0.2">
      <c r="A9713" s="2" t="s">
        <v>5349</v>
      </c>
      <c r="B9713" s="4">
        <v>43649</v>
      </c>
      <c r="C9713" s="2" t="s">
        <v>15318</v>
      </c>
      <c r="D9713" s="2" t="s">
        <v>11</v>
      </c>
      <c r="E9713" s="2" t="s">
        <v>24702</v>
      </c>
      <c r="F9713" s="2" t="s">
        <v>44</v>
      </c>
      <c r="G9713" s="2">
        <v>19</v>
      </c>
      <c r="H9713" s="2">
        <v>54799</v>
      </c>
      <c r="I9713" s="2" t="str">
        <f>IF(Table2[[#This Row],[age]]&gt;60,"Old",IF(Table2[[#This Row],[age]]&gt;45,"Middle aged",IF(Table2[[#This Row],[age]]&gt;30,"Adult",IF(Table2[[#This Row],[age]]&gt;25,"Young adult","Youth"))))</f>
        <v>Youth</v>
      </c>
      <c r="J9713" s="2" t="str">
        <f>IF(Table2[[#This Row],[salary]]&gt;150000,"High",IF(Table2[[#This Row],[salary]]&gt;100000,"Mid",IF(Table2[[#This Row],[salary]]&gt;50000,"Mediocre","Low")))</f>
        <v>Mediocre</v>
      </c>
    </row>
    <row r="9714" spans="1:10" x14ac:dyDescent="0.2">
      <c r="A9714" s="2" t="s">
        <v>5389</v>
      </c>
      <c r="B9714" s="4">
        <v>43936</v>
      </c>
      <c r="C9714" s="2" t="s">
        <v>15358</v>
      </c>
      <c r="D9714" s="2" t="s">
        <v>11</v>
      </c>
      <c r="E9714" s="2" t="s">
        <v>24736</v>
      </c>
      <c r="F9714" s="2" t="s">
        <v>1057</v>
      </c>
      <c r="G9714" s="2">
        <v>19</v>
      </c>
      <c r="H9714" s="2">
        <v>109406</v>
      </c>
      <c r="I9714" s="2" t="str">
        <f>IF(Table2[[#This Row],[age]]&gt;60,"Old",IF(Table2[[#This Row],[age]]&gt;45,"Middle aged",IF(Table2[[#This Row],[age]]&gt;30,"Adult",IF(Table2[[#This Row],[age]]&gt;25,"Young adult","Youth"))))</f>
        <v>Youth</v>
      </c>
      <c r="J9714" s="2" t="str">
        <f>IF(Table2[[#This Row],[salary]]&gt;150000,"High",IF(Table2[[#This Row],[salary]]&gt;100000,"Mid",IF(Table2[[#This Row],[salary]]&gt;50000,"Mediocre","Low")))</f>
        <v>Mid</v>
      </c>
    </row>
    <row r="9715" spans="1:10" x14ac:dyDescent="0.2">
      <c r="A9715" s="2" t="s">
        <v>5435</v>
      </c>
      <c r="B9715" s="4">
        <v>44103</v>
      </c>
      <c r="C9715" s="2" t="s">
        <v>15404</v>
      </c>
      <c r="D9715" s="2" t="s">
        <v>8</v>
      </c>
      <c r="E9715" s="2" t="s">
        <v>24769</v>
      </c>
      <c r="F9715" s="2" t="s">
        <v>486</v>
      </c>
      <c r="G9715" s="2">
        <v>19</v>
      </c>
      <c r="H9715" s="2">
        <v>175182</v>
      </c>
      <c r="I9715" s="2" t="str">
        <f>IF(Table2[[#This Row],[age]]&gt;60,"Old",IF(Table2[[#This Row],[age]]&gt;45,"Middle aged",IF(Table2[[#This Row],[age]]&gt;30,"Adult",IF(Table2[[#This Row],[age]]&gt;25,"Young adult","Youth"))))</f>
        <v>Youth</v>
      </c>
      <c r="J9715" s="2" t="str">
        <f>IF(Table2[[#This Row],[salary]]&gt;150000,"High",IF(Table2[[#This Row],[salary]]&gt;100000,"Mid",IF(Table2[[#This Row],[salary]]&gt;50000,"Mediocre","Low")))</f>
        <v>High</v>
      </c>
    </row>
    <row r="9716" spans="1:10" x14ac:dyDescent="0.2">
      <c r="A9716" s="1" t="s">
        <v>5462</v>
      </c>
      <c r="B9716" s="3">
        <v>44620</v>
      </c>
      <c r="C9716" s="1" t="s">
        <v>15430</v>
      </c>
      <c r="D9716" s="1" t="s">
        <v>11</v>
      </c>
      <c r="E9716" s="1" t="s">
        <v>24793</v>
      </c>
      <c r="F9716" s="1" t="s">
        <v>322</v>
      </c>
      <c r="G9716" s="1">
        <v>19</v>
      </c>
      <c r="H9716" s="1">
        <v>140879</v>
      </c>
      <c r="I9716" s="2" t="str">
        <f>IF(Table2[[#This Row],[age]]&gt;60,"Old",IF(Table2[[#This Row],[age]]&gt;45,"Middle aged",IF(Table2[[#This Row],[age]]&gt;30,"Adult",IF(Table2[[#This Row],[age]]&gt;25,"Young adult","Youth"))))</f>
        <v>Youth</v>
      </c>
      <c r="J9716" s="2" t="str">
        <f>IF(Table2[[#This Row],[salary]]&gt;150000,"High",IF(Table2[[#This Row],[salary]]&gt;100000,"Mid",IF(Table2[[#This Row],[salary]]&gt;50000,"Mediocre","Low")))</f>
        <v>Mid</v>
      </c>
    </row>
    <row r="9717" spans="1:10" x14ac:dyDescent="0.2">
      <c r="A9717" s="2" t="s">
        <v>5499</v>
      </c>
      <c r="B9717" s="4">
        <v>44571</v>
      </c>
      <c r="C9717" s="2" t="s">
        <v>15467</v>
      </c>
      <c r="D9717" s="2" t="s">
        <v>8</v>
      </c>
      <c r="E9717" s="2" t="s">
        <v>24823</v>
      </c>
      <c r="F9717" s="2" t="s">
        <v>1846</v>
      </c>
      <c r="G9717" s="2">
        <v>19</v>
      </c>
      <c r="H9717" s="2">
        <v>104222</v>
      </c>
      <c r="I9717" s="2" t="str">
        <f>IF(Table2[[#This Row],[age]]&gt;60,"Old",IF(Table2[[#This Row],[age]]&gt;45,"Middle aged",IF(Table2[[#This Row],[age]]&gt;30,"Adult",IF(Table2[[#This Row],[age]]&gt;25,"Young adult","Youth"))))</f>
        <v>Youth</v>
      </c>
      <c r="J9717" s="2" t="str">
        <f>IF(Table2[[#This Row],[salary]]&gt;150000,"High",IF(Table2[[#This Row],[salary]]&gt;100000,"Mid",IF(Table2[[#This Row],[salary]]&gt;50000,"Mediocre","Low")))</f>
        <v>Mid</v>
      </c>
    </row>
    <row r="9718" spans="1:10" x14ac:dyDescent="0.2">
      <c r="A9718" s="2" t="s">
        <v>5509</v>
      </c>
      <c r="B9718" s="4">
        <v>43949</v>
      </c>
      <c r="C9718" s="2" t="s">
        <v>15477</v>
      </c>
      <c r="D9718" s="2" t="s">
        <v>11</v>
      </c>
      <c r="E9718" s="2" t="s">
        <v>24830</v>
      </c>
      <c r="F9718" s="2" t="s">
        <v>960</v>
      </c>
      <c r="G9718" s="2">
        <v>19</v>
      </c>
      <c r="H9718" s="2">
        <v>229157</v>
      </c>
      <c r="I9718" s="2" t="str">
        <f>IF(Table2[[#This Row],[age]]&gt;60,"Old",IF(Table2[[#This Row],[age]]&gt;45,"Middle aged",IF(Table2[[#This Row],[age]]&gt;30,"Adult",IF(Table2[[#This Row],[age]]&gt;25,"Young adult","Youth"))))</f>
        <v>Youth</v>
      </c>
      <c r="J9718" s="2" t="str">
        <f>IF(Table2[[#This Row],[salary]]&gt;150000,"High",IF(Table2[[#This Row],[salary]]&gt;100000,"Mid",IF(Table2[[#This Row],[salary]]&gt;50000,"Mediocre","Low")))</f>
        <v>High</v>
      </c>
    </row>
    <row r="9719" spans="1:10" x14ac:dyDescent="0.2">
      <c r="A9719" s="1" t="s">
        <v>5548</v>
      </c>
      <c r="B9719" s="3">
        <v>44562</v>
      </c>
      <c r="C9719" s="1" t="s">
        <v>15516</v>
      </c>
      <c r="D9719" s="1" t="s">
        <v>8</v>
      </c>
      <c r="E9719" s="1" t="s">
        <v>24864</v>
      </c>
      <c r="F9719" s="1" t="s">
        <v>212</v>
      </c>
      <c r="G9719" s="1">
        <v>19</v>
      </c>
      <c r="H9719" s="1">
        <v>194938</v>
      </c>
      <c r="I9719" s="2" t="str">
        <f>IF(Table2[[#This Row],[age]]&gt;60,"Old",IF(Table2[[#This Row],[age]]&gt;45,"Middle aged",IF(Table2[[#This Row],[age]]&gt;30,"Adult",IF(Table2[[#This Row],[age]]&gt;25,"Young adult","Youth"))))</f>
        <v>Youth</v>
      </c>
      <c r="J9719" s="2" t="str">
        <f>IF(Table2[[#This Row],[salary]]&gt;150000,"High",IF(Table2[[#This Row],[salary]]&gt;100000,"Mid",IF(Table2[[#This Row],[salary]]&gt;50000,"Mediocre","Low")))</f>
        <v>High</v>
      </c>
    </row>
    <row r="9720" spans="1:10" x14ac:dyDescent="0.2">
      <c r="A9720" s="2" t="s">
        <v>5579</v>
      </c>
      <c r="B9720" s="4">
        <v>44568</v>
      </c>
      <c r="C9720" s="2" t="s">
        <v>15547</v>
      </c>
      <c r="D9720" s="2" t="s">
        <v>8</v>
      </c>
      <c r="E9720" s="2" t="s">
        <v>24891</v>
      </c>
      <c r="F9720" s="2" t="s">
        <v>633</v>
      </c>
      <c r="G9720" s="2">
        <v>19</v>
      </c>
      <c r="H9720" s="2">
        <v>241484</v>
      </c>
      <c r="I9720" s="2" t="str">
        <f>IF(Table2[[#This Row],[age]]&gt;60,"Old",IF(Table2[[#This Row],[age]]&gt;45,"Middle aged",IF(Table2[[#This Row],[age]]&gt;30,"Adult",IF(Table2[[#This Row],[age]]&gt;25,"Young adult","Youth"))))</f>
        <v>Youth</v>
      </c>
      <c r="J9720" s="2" t="str">
        <f>IF(Table2[[#This Row],[salary]]&gt;150000,"High",IF(Table2[[#This Row],[salary]]&gt;100000,"Mid",IF(Table2[[#This Row],[salary]]&gt;50000,"Mediocre","Low")))</f>
        <v>High</v>
      </c>
    </row>
    <row r="9721" spans="1:10" x14ac:dyDescent="0.2">
      <c r="A9721" s="1" t="s">
        <v>5600</v>
      </c>
      <c r="B9721" s="3">
        <v>44338</v>
      </c>
      <c r="C9721" s="1" t="s">
        <v>15568</v>
      </c>
      <c r="D9721" s="1" t="s">
        <v>11</v>
      </c>
      <c r="E9721" s="1" t="s">
        <v>24910</v>
      </c>
      <c r="F9721" s="1" t="s">
        <v>957</v>
      </c>
      <c r="G9721" s="1">
        <v>19</v>
      </c>
      <c r="H9721" s="1">
        <v>159893</v>
      </c>
      <c r="I9721" s="2" t="str">
        <f>IF(Table2[[#This Row],[age]]&gt;60,"Old",IF(Table2[[#This Row],[age]]&gt;45,"Middle aged",IF(Table2[[#This Row],[age]]&gt;30,"Adult",IF(Table2[[#This Row],[age]]&gt;25,"Young adult","Youth"))))</f>
        <v>Youth</v>
      </c>
      <c r="J9721" s="2" t="str">
        <f>IF(Table2[[#This Row],[salary]]&gt;150000,"High",IF(Table2[[#This Row],[salary]]&gt;100000,"Mid",IF(Table2[[#This Row],[salary]]&gt;50000,"Mediocre","Low")))</f>
        <v>High</v>
      </c>
    </row>
    <row r="9722" spans="1:10" x14ac:dyDescent="0.2">
      <c r="A9722" s="1" t="s">
        <v>5608</v>
      </c>
      <c r="B9722" s="3">
        <v>44348</v>
      </c>
      <c r="C9722" s="1" t="s">
        <v>15576</v>
      </c>
      <c r="D9722" s="1" t="s">
        <v>11</v>
      </c>
      <c r="E9722" s="1" t="s">
        <v>21768</v>
      </c>
      <c r="F9722" s="1" t="s">
        <v>1872</v>
      </c>
      <c r="G9722" s="1">
        <v>19</v>
      </c>
      <c r="H9722" s="1">
        <v>89657</v>
      </c>
      <c r="I9722" s="2" t="str">
        <f>IF(Table2[[#This Row],[age]]&gt;60,"Old",IF(Table2[[#This Row],[age]]&gt;45,"Middle aged",IF(Table2[[#This Row],[age]]&gt;30,"Adult",IF(Table2[[#This Row],[age]]&gt;25,"Young adult","Youth"))))</f>
        <v>Youth</v>
      </c>
      <c r="J9722" s="2" t="str">
        <f>IF(Table2[[#This Row],[salary]]&gt;150000,"High",IF(Table2[[#This Row],[salary]]&gt;100000,"Mid",IF(Table2[[#This Row],[salary]]&gt;50000,"Mediocre","Low")))</f>
        <v>Mediocre</v>
      </c>
    </row>
    <row r="9723" spans="1:10" x14ac:dyDescent="0.2">
      <c r="A9723" s="1" t="s">
        <v>5668</v>
      </c>
      <c r="B9723" s="3">
        <v>44065</v>
      </c>
      <c r="C9723" s="1" t="s">
        <v>15636</v>
      </c>
      <c r="D9723" s="1" t="s">
        <v>11</v>
      </c>
      <c r="E9723" s="1" t="s">
        <v>24967</v>
      </c>
      <c r="F9723" s="1" t="s">
        <v>2414</v>
      </c>
      <c r="G9723" s="1">
        <v>19</v>
      </c>
      <c r="H9723" s="1">
        <v>164982</v>
      </c>
      <c r="I9723" s="2" t="str">
        <f>IF(Table2[[#This Row],[age]]&gt;60,"Old",IF(Table2[[#This Row],[age]]&gt;45,"Middle aged",IF(Table2[[#This Row],[age]]&gt;30,"Adult",IF(Table2[[#This Row],[age]]&gt;25,"Young adult","Youth"))))</f>
        <v>Youth</v>
      </c>
      <c r="J9723" s="2" t="str">
        <f>IF(Table2[[#This Row],[salary]]&gt;150000,"High",IF(Table2[[#This Row],[salary]]&gt;100000,"Mid",IF(Table2[[#This Row],[salary]]&gt;50000,"Mediocre","Low")))</f>
        <v>High</v>
      </c>
    </row>
    <row r="9724" spans="1:10" x14ac:dyDescent="0.2">
      <c r="A9724" s="2" t="s">
        <v>5729</v>
      </c>
      <c r="B9724" s="4">
        <v>44196</v>
      </c>
      <c r="C9724" s="2" t="s">
        <v>15696</v>
      </c>
      <c r="D9724" s="2" t="s">
        <v>11</v>
      </c>
      <c r="E9724" s="2" t="s">
        <v>25014</v>
      </c>
      <c r="F9724" s="2" t="s">
        <v>529</v>
      </c>
      <c r="G9724" s="2">
        <v>19</v>
      </c>
      <c r="H9724" s="2">
        <v>61461</v>
      </c>
      <c r="I9724" s="2" t="str">
        <f>IF(Table2[[#This Row],[age]]&gt;60,"Old",IF(Table2[[#This Row],[age]]&gt;45,"Middle aged",IF(Table2[[#This Row],[age]]&gt;30,"Adult",IF(Table2[[#This Row],[age]]&gt;25,"Young adult","Youth"))))</f>
        <v>Youth</v>
      </c>
      <c r="J9724" s="2" t="str">
        <f>IF(Table2[[#This Row],[salary]]&gt;150000,"High",IF(Table2[[#This Row],[salary]]&gt;100000,"Mid",IF(Table2[[#This Row],[salary]]&gt;50000,"Mediocre","Low")))</f>
        <v>Mediocre</v>
      </c>
    </row>
    <row r="9725" spans="1:10" x14ac:dyDescent="0.2">
      <c r="A9725" s="2" t="s">
        <v>5739</v>
      </c>
      <c r="B9725" s="4">
        <v>44189</v>
      </c>
      <c r="C9725" s="2" t="s">
        <v>15706</v>
      </c>
      <c r="D9725" s="2" t="s">
        <v>8</v>
      </c>
      <c r="E9725" s="2" t="s">
        <v>25024</v>
      </c>
      <c r="F9725" s="2" t="s">
        <v>1844</v>
      </c>
      <c r="G9725" s="2">
        <v>19</v>
      </c>
      <c r="H9725" s="2">
        <v>198351</v>
      </c>
      <c r="I9725" s="2" t="str">
        <f>IF(Table2[[#This Row],[age]]&gt;60,"Old",IF(Table2[[#This Row],[age]]&gt;45,"Middle aged",IF(Table2[[#This Row],[age]]&gt;30,"Adult",IF(Table2[[#This Row],[age]]&gt;25,"Young adult","Youth"))))</f>
        <v>Youth</v>
      </c>
      <c r="J9725" s="2" t="str">
        <f>IF(Table2[[#This Row],[salary]]&gt;150000,"High",IF(Table2[[#This Row],[salary]]&gt;100000,"Mid",IF(Table2[[#This Row],[salary]]&gt;50000,"Mediocre","Low")))</f>
        <v>High</v>
      </c>
    </row>
    <row r="9726" spans="1:10" x14ac:dyDescent="0.2">
      <c r="A9726" s="1" t="s">
        <v>5752</v>
      </c>
      <c r="B9726" s="3">
        <v>44212</v>
      </c>
      <c r="C9726" s="1" t="s">
        <v>15719</v>
      </c>
      <c r="D9726" s="1" t="s">
        <v>8</v>
      </c>
      <c r="E9726" s="1" t="s">
        <v>25033</v>
      </c>
      <c r="F9726" s="1" t="s">
        <v>1211</v>
      </c>
      <c r="G9726" s="1">
        <v>19</v>
      </c>
      <c r="H9726" s="1">
        <v>221103</v>
      </c>
      <c r="I9726" s="2" t="str">
        <f>IF(Table2[[#This Row],[age]]&gt;60,"Old",IF(Table2[[#This Row],[age]]&gt;45,"Middle aged",IF(Table2[[#This Row],[age]]&gt;30,"Adult",IF(Table2[[#This Row],[age]]&gt;25,"Young adult","Youth"))))</f>
        <v>Youth</v>
      </c>
      <c r="J9726" s="2" t="str">
        <f>IF(Table2[[#This Row],[salary]]&gt;150000,"High",IF(Table2[[#This Row],[salary]]&gt;100000,"Mid",IF(Table2[[#This Row],[salary]]&gt;50000,"Mediocre","Low")))</f>
        <v>High</v>
      </c>
    </row>
    <row r="9727" spans="1:10" x14ac:dyDescent="0.2">
      <c r="A9727" s="1" t="s">
        <v>5838</v>
      </c>
      <c r="B9727" s="3">
        <v>43806</v>
      </c>
      <c r="C9727" s="1" t="s">
        <v>15803</v>
      </c>
      <c r="D9727" s="1" t="s">
        <v>11</v>
      </c>
      <c r="E9727" s="1" t="s">
        <v>25104</v>
      </c>
      <c r="F9727" s="1" t="s">
        <v>536</v>
      </c>
      <c r="G9727" s="1">
        <v>19</v>
      </c>
      <c r="H9727" s="1">
        <v>73996</v>
      </c>
      <c r="I9727" s="2" t="str">
        <f>IF(Table2[[#This Row],[age]]&gt;60,"Old",IF(Table2[[#This Row],[age]]&gt;45,"Middle aged",IF(Table2[[#This Row],[age]]&gt;30,"Adult",IF(Table2[[#This Row],[age]]&gt;25,"Young adult","Youth"))))</f>
        <v>Youth</v>
      </c>
      <c r="J9727" s="2" t="str">
        <f>IF(Table2[[#This Row],[salary]]&gt;150000,"High",IF(Table2[[#This Row],[salary]]&gt;100000,"Mid",IF(Table2[[#This Row],[salary]]&gt;50000,"Mediocre","Low")))</f>
        <v>Mediocre</v>
      </c>
    </row>
    <row r="9728" spans="1:10" x14ac:dyDescent="0.2">
      <c r="A9728" s="1" t="s">
        <v>5900</v>
      </c>
      <c r="B9728" s="3">
        <v>44116</v>
      </c>
      <c r="C9728" s="1" t="s">
        <v>15863</v>
      </c>
      <c r="D9728" s="1" t="s">
        <v>11</v>
      </c>
      <c r="E9728" s="1" t="s">
        <v>25153</v>
      </c>
      <c r="F9728" s="1" t="s">
        <v>3786</v>
      </c>
      <c r="G9728" s="1">
        <v>19</v>
      </c>
      <c r="H9728" s="1">
        <v>121400</v>
      </c>
      <c r="I9728" s="2" t="str">
        <f>IF(Table2[[#This Row],[age]]&gt;60,"Old",IF(Table2[[#This Row],[age]]&gt;45,"Middle aged",IF(Table2[[#This Row],[age]]&gt;30,"Adult",IF(Table2[[#This Row],[age]]&gt;25,"Young adult","Youth"))))</f>
        <v>Youth</v>
      </c>
      <c r="J9728" s="2" t="str">
        <f>IF(Table2[[#This Row],[salary]]&gt;150000,"High",IF(Table2[[#This Row],[salary]]&gt;100000,"Mid",IF(Table2[[#This Row],[salary]]&gt;50000,"Mediocre","Low")))</f>
        <v>Mid</v>
      </c>
    </row>
    <row r="9729" spans="1:10" x14ac:dyDescent="0.2">
      <c r="A9729" s="2" t="s">
        <v>5903</v>
      </c>
      <c r="B9729" s="4">
        <v>43655</v>
      </c>
      <c r="C9729" s="2" t="s">
        <v>15866</v>
      </c>
      <c r="D9729" s="2" t="s">
        <v>11</v>
      </c>
      <c r="E9729" s="2" t="s">
        <v>25156</v>
      </c>
      <c r="F9729" s="2" t="s">
        <v>1600</v>
      </c>
      <c r="G9729" s="2">
        <v>19</v>
      </c>
      <c r="H9729" s="2">
        <v>34056</v>
      </c>
      <c r="I9729" s="2" t="str">
        <f>IF(Table2[[#This Row],[age]]&gt;60,"Old",IF(Table2[[#This Row],[age]]&gt;45,"Middle aged",IF(Table2[[#This Row],[age]]&gt;30,"Adult",IF(Table2[[#This Row],[age]]&gt;25,"Young adult","Youth"))))</f>
        <v>Youth</v>
      </c>
      <c r="J9729" s="2" t="str">
        <f>IF(Table2[[#This Row],[salary]]&gt;150000,"High",IF(Table2[[#This Row],[salary]]&gt;100000,"Mid",IF(Table2[[#This Row],[salary]]&gt;50000,"Mediocre","Low")))</f>
        <v>Low</v>
      </c>
    </row>
    <row r="9730" spans="1:10" x14ac:dyDescent="0.2">
      <c r="A9730" s="2" t="s">
        <v>6017</v>
      </c>
      <c r="B9730" s="4">
        <v>44055</v>
      </c>
      <c r="C9730" s="2" t="s">
        <v>15978</v>
      </c>
      <c r="D9730" s="2" t="s">
        <v>8</v>
      </c>
      <c r="E9730" s="2" t="s">
        <v>25251</v>
      </c>
      <c r="F9730" s="2" t="s">
        <v>1467</v>
      </c>
      <c r="G9730" s="2">
        <v>19</v>
      </c>
      <c r="H9730" s="2">
        <v>34043</v>
      </c>
      <c r="I9730" s="2" t="str">
        <f>IF(Table2[[#This Row],[age]]&gt;60,"Old",IF(Table2[[#This Row],[age]]&gt;45,"Middle aged",IF(Table2[[#This Row],[age]]&gt;30,"Adult",IF(Table2[[#This Row],[age]]&gt;25,"Young adult","Youth"))))</f>
        <v>Youth</v>
      </c>
      <c r="J9730" s="2" t="str">
        <f>IF(Table2[[#This Row],[salary]]&gt;150000,"High",IF(Table2[[#This Row],[salary]]&gt;100000,"Mid",IF(Table2[[#This Row],[salary]]&gt;50000,"Mediocre","Low")))</f>
        <v>Low</v>
      </c>
    </row>
    <row r="9731" spans="1:10" x14ac:dyDescent="0.2">
      <c r="A9731" s="1" t="s">
        <v>6038</v>
      </c>
      <c r="B9731" s="3">
        <v>44436</v>
      </c>
      <c r="C9731" s="1" t="s">
        <v>15999</v>
      </c>
      <c r="D9731" s="1" t="s">
        <v>11</v>
      </c>
      <c r="E9731" s="1" t="s">
        <v>24466</v>
      </c>
      <c r="F9731" s="1" t="s">
        <v>394</v>
      </c>
      <c r="G9731" s="1">
        <v>19</v>
      </c>
      <c r="H9731" s="1">
        <v>132770</v>
      </c>
      <c r="I9731" s="2" t="str">
        <f>IF(Table2[[#This Row],[age]]&gt;60,"Old",IF(Table2[[#This Row],[age]]&gt;45,"Middle aged",IF(Table2[[#This Row],[age]]&gt;30,"Adult",IF(Table2[[#This Row],[age]]&gt;25,"Young adult","Youth"))))</f>
        <v>Youth</v>
      </c>
      <c r="J9731" s="2" t="str">
        <f>IF(Table2[[#This Row],[salary]]&gt;150000,"High",IF(Table2[[#This Row],[salary]]&gt;100000,"Mid",IF(Table2[[#This Row],[salary]]&gt;50000,"Mediocre","Low")))</f>
        <v>Mid</v>
      </c>
    </row>
    <row r="9732" spans="1:10" x14ac:dyDescent="0.2">
      <c r="A9732" s="2" t="s">
        <v>6045</v>
      </c>
      <c r="B9732" s="4">
        <v>44425</v>
      </c>
      <c r="C9732" s="2" t="s">
        <v>16006</v>
      </c>
      <c r="D9732" s="2" t="s">
        <v>11</v>
      </c>
      <c r="E9732" s="2" t="s">
        <v>25273</v>
      </c>
      <c r="F9732" s="2" t="s">
        <v>866</v>
      </c>
      <c r="G9732" s="2">
        <v>19</v>
      </c>
      <c r="H9732" s="2">
        <v>43206</v>
      </c>
      <c r="I9732" s="2" t="str">
        <f>IF(Table2[[#This Row],[age]]&gt;60,"Old",IF(Table2[[#This Row],[age]]&gt;45,"Middle aged",IF(Table2[[#This Row],[age]]&gt;30,"Adult",IF(Table2[[#This Row],[age]]&gt;25,"Young adult","Youth"))))</f>
        <v>Youth</v>
      </c>
      <c r="J9732" s="2" t="str">
        <f>IF(Table2[[#This Row],[salary]]&gt;150000,"High",IF(Table2[[#This Row],[salary]]&gt;100000,"Mid",IF(Table2[[#This Row],[salary]]&gt;50000,"Mediocre","Low")))</f>
        <v>Low</v>
      </c>
    </row>
    <row r="9733" spans="1:10" x14ac:dyDescent="0.2">
      <c r="A9733" s="2" t="s">
        <v>6415</v>
      </c>
      <c r="B9733" s="4">
        <v>44606</v>
      </c>
      <c r="C9733" s="2" t="s">
        <v>16369</v>
      </c>
      <c r="D9733" s="2" t="s">
        <v>8</v>
      </c>
      <c r="E9733" s="2" t="s">
        <v>21136</v>
      </c>
      <c r="F9733" s="2" t="s">
        <v>555</v>
      </c>
      <c r="G9733" s="2">
        <v>19</v>
      </c>
      <c r="H9733" s="2">
        <v>78342</v>
      </c>
      <c r="I9733" s="2" t="str">
        <f>IF(Table2[[#This Row],[age]]&gt;60,"Old",IF(Table2[[#This Row],[age]]&gt;45,"Middle aged",IF(Table2[[#This Row],[age]]&gt;30,"Adult",IF(Table2[[#This Row],[age]]&gt;25,"Young adult","Youth"))))</f>
        <v>Youth</v>
      </c>
      <c r="J9733" s="2" t="str">
        <f>IF(Table2[[#This Row],[salary]]&gt;150000,"High",IF(Table2[[#This Row],[salary]]&gt;100000,"Mid",IF(Table2[[#This Row],[salary]]&gt;50000,"Mediocre","Low")))</f>
        <v>Mediocre</v>
      </c>
    </row>
    <row r="9734" spans="1:10" x14ac:dyDescent="0.2">
      <c r="A9734" s="1" t="s">
        <v>6506</v>
      </c>
      <c r="B9734" s="3">
        <v>44377</v>
      </c>
      <c r="C9734" s="1" t="s">
        <v>16460</v>
      </c>
      <c r="D9734" s="1" t="s">
        <v>8</v>
      </c>
      <c r="E9734" s="1" t="s">
        <v>25654</v>
      </c>
      <c r="F9734" s="1" t="s">
        <v>4023</v>
      </c>
      <c r="G9734" s="1">
        <v>19</v>
      </c>
      <c r="H9734" s="1">
        <v>214007</v>
      </c>
      <c r="I9734" s="2" t="str">
        <f>IF(Table2[[#This Row],[age]]&gt;60,"Old",IF(Table2[[#This Row],[age]]&gt;45,"Middle aged",IF(Table2[[#This Row],[age]]&gt;30,"Adult",IF(Table2[[#This Row],[age]]&gt;25,"Young adult","Youth"))))</f>
        <v>Youth</v>
      </c>
      <c r="J9734" s="2" t="str">
        <f>IF(Table2[[#This Row],[salary]]&gt;150000,"High",IF(Table2[[#This Row],[salary]]&gt;100000,"Mid",IF(Table2[[#This Row],[salary]]&gt;50000,"Mediocre","Low")))</f>
        <v>High</v>
      </c>
    </row>
    <row r="9735" spans="1:10" x14ac:dyDescent="0.2">
      <c r="A9735" s="1" t="s">
        <v>6546</v>
      </c>
      <c r="B9735" s="3">
        <v>44602</v>
      </c>
      <c r="C9735" s="1" t="s">
        <v>16500</v>
      </c>
      <c r="D9735" s="1" t="s">
        <v>8</v>
      </c>
      <c r="E9735" s="1" t="s">
        <v>25690</v>
      </c>
      <c r="F9735" s="1" t="s">
        <v>575</v>
      </c>
      <c r="G9735" s="1">
        <v>19</v>
      </c>
      <c r="H9735" s="1">
        <v>234668</v>
      </c>
      <c r="I9735" s="2" t="str">
        <f>IF(Table2[[#This Row],[age]]&gt;60,"Old",IF(Table2[[#This Row],[age]]&gt;45,"Middle aged",IF(Table2[[#This Row],[age]]&gt;30,"Adult",IF(Table2[[#This Row],[age]]&gt;25,"Young adult","Youth"))))</f>
        <v>Youth</v>
      </c>
      <c r="J9735" s="2" t="str">
        <f>IF(Table2[[#This Row],[salary]]&gt;150000,"High",IF(Table2[[#This Row],[salary]]&gt;100000,"Mid",IF(Table2[[#This Row],[salary]]&gt;50000,"Mediocre","Low")))</f>
        <v>High</v>
      </c>
    </row>
    <row r="9736" spans="1:10" x14ac:dyDescent="0.2">
      <c r="A9736" s="2" t="s">
        <v>6643</v>
      </c>
      <c r="B9736" s="4">
        <v>43967</v>
      </c>
      <c r="C9736" s="2" t="s">
        <v>16596</v>
      </c>
      <c r="D9736" s="2" t="s">
        <v>11</v>
      </c>
      <c r="E9736" s="2" t="s">
        <v>25763</v>
      </c>
      <c r="F9736" s="2" t="s">
        <v>2138</v>
      </c>
      <c r="G9736" s="2">
        <v>19</v>
      </c>
      <c r="H9736" s="2">
        <v>169801</v>
      </c>
      <c r="I9736" s="2" t="str">
        <f>IF(Table2[[#This Row],[age]]&gt;60,"Old",IF(Table2[[#This Row],[age]]&gt;45,"Middle aged",IF(Table2[[#This Row],[age]]&gt;30,"Adult",IF(Table2[[#This Row],[age]]&gt;25,"Young adult","Youth"))))</f>
        <v>Youth</v>
      </c>
      <c r="J9736" s="2" t="str">
        <f>IF(Table2[[#This Row],[salary]]&gt;150000,"High",IF(Table2[[#This Row],[salary]]&gt;100000,"Mid",IF(Table2[[#This Row],[salary]]&gt;50000,"Mediocre","Low")))</f>
        <v>High</v>
      </c>
    </row>
    <row r="9737" spans="1:10" x14ac:dyDescent="0.2">
      <c r="A9737" s="1" t="s">
        <v>6760</v>
      </c>
      <c r="B9737" s="3">
        <v>44081</v>
      </c>
      <c r="C9737" s="1" t="s">
        <v>16711</v>
      </c>
      <c r="D9737" s="1" t="s">
        <v>8</v>
      </c>
      <c r="E9737" s="1" t="s">
        <v>20733</v>
      </c>
      <c r="F9737" s="1" t="s">
        <v>672</v>
      </c>
      <c r="G9737" s="1">
        <v>19</v>
      </c>
      <c r="H9737" s="1">
        <v>212322</v>
      </c>
      <c r="I9737" s="2" t="str">
        <f>IF(Table2[[#This Row],[age]]&gt;60,"Old",IF(Table2[[#This Row],[age]]&gt;45,"Middle aged",IF(Table2[[#This Row],[age]]&gt;30,"Adult",IF(Table2[[#This Row],[age]]&gt;25,"Young adult","Youth"))))</f>
        <v>Youth</v>
      </c>
      <c r="J9737" s="2" t="str">
        <f>IF(Table2[[#This Row],[salary]]&gt;150000,"High",IF(Table2[[#This Row],[salary]]&gt;100000,"Mid",IF(Table2[[#This Row],[salary]]&gt;50000,"Mediocre","Low")))</f>
        <v>High</v>
      </c>
    </row>
    <row r="9738" spans="1:10" x14ac:dyDescent="0.2">
      <c r="A9738" s="1" t="s">
        <v>6832</v>
      </c>
      <c r="B9738" s="3">
        <v>44546</v>
      </c>
      <c r="C9738" s="1" t="s">
        <v>16782</v>
      </c>
      <c r="D9738" s="1" t="s">
        <v>8</v>
      </c>
      <c r="E9738" s="1" t="s">
        <v>25905</v>
      </c>
      <c r="F9738" s="1" t="s">
        <v>536</v>
      </c>
      <c r="G9738" s="1">
        <v>19</v>
      </c>
      <c r="H9738" s="1">
        <v>175232</v>
      </c>
      <c r="I9738" s="2" t="str">
        <f>IF(Table2[[#This Row],[age]]&gt;60,"Old",IF(Table2[[#This Row],[age]]&gt;45,"Middle aged",IF(Table2[[#This Row],[age]]&gt;30,"Adult",IF(Table2[[#This Row],[age]]&gt;25,"Young adult","Youth"))))</f>
        <v>Youth</v>
      </c>
      <c r="J9738" s="2" t="str">
        <f>IF(Table2[[#This Row],[salary]]&gt;150000,"High",IF(Table2[[#This Row],[salary]]&gt;100000,"Mid",IF(Table2[[#This Row],[salary]]&gt;50000,"Mediocre","Low")))</f>
        <v>High</v>
      </c>
    </row>
    <row r="9739" spans="1:10" x14ac:dyDescent="0.2">
      <c r="A9739" s="2" t="s">
        <v>6979</v>
      </c>
      <c r="B9739" s="4">
        <v>44633</v>
      </c>
      <c r="C9739" s="2" t="s">
        <v>16928</v>
      </c>
      <c r="D9739" s="2" t="s">
        <v>8</v>
      </c>
      <c r="E9739" s="2" t="s">
        <v>26021</v>
      </c>
      <c r="F9739" s="2" t="s">
        <v>739</v>
      </c>
      <c r="G9739" s="2">
        <v>19</v>
      </c>
      <c r="H9739" s="2">
        <v>49963</v>
      </c>
      <c r="I9739" s="2" t="str">
        <f>IF(Table2[[#This Row],[age]]&gt;60,"Old",IF(Table2[[#This Row],[age]]&gt;45,"Middle aged",IF(Table2[[#This Row],[age]]&gt;30,"Adult",IF(Table2[[#This Row],[age]]&gt;25,"Young adult","Youth"))))</f>
        <v>Youth</v>
      </c>
      <c r="J9739" s="2" t="str">
        <f>IF(Table2[[#This Row],[salary]]&gt;150000,"High",IF(Table2[[#This Row],[salary]]&gt;100000,"Mid",IF(Table2[[#This Row],[salary]]&gt;50000,"Mediocre","Low")))</f>
        <v>Low</v>
      </c>
    </row>
    <row r="9740" spans="1:10" x14ac:dyDescent="0.2">
      <c r="A9740" s="1" t="s">
        <v>6982</v>
      </c>
      <c r="B9740" s="3">
        <v>44117</v>
      </c>
      <c r="C9740" s="1" t="s">
        <v>16931</v>
      </c>
      <c r="D9740" s="1" t="s">
        <v>11</v>
      </c>
      <c r="E9740" s="1" t="s">
        <v>26023</v>
      </c>
      <c r="F9740" s="1" t="s">
        <v>1202</v>
      </c>
      <c r="G9740" s="1">
        <v>19</v>
      </c>
      <c r="H9740" s="1">
        <v>235446</v>
      </c>
      <c r="I9740" s="2" t="str">
        <f>IF(Table2[[#This Row],[age]]&gt;60,"Old",IF(Table2[[#This Row],[age]]&gt;45,"Middle aged",IF(Table2[[#This Row],[age]]&gt;30,"Adult",IF(Table2[[#This Row],[age]]&gt;25,"Young adult","Youth"))))</f>
        <v>Youth</v>
      </c>
      <c r="J9740" s="2" t="str">
        <f>IF(Table2[[#This Row],[salary]]&gt;150000,"High",IF(Table2[[#This Row],[salary]]&gt;100000,"Mid",IF(Table2[[#This Row],[salary]]&gt;50000,"Mediocre","Low")))</f>
        <v>High</v>
      </c>
    </row>
    <row r="9741" spans="1:10" x14ac:dyDescent="0.2">
      <c r="A9741" s="1" t="s">
        <v>7030</v>
      </c>
      <c r="B9741" s="3">
        <v>43933</v>
      </c>
      <c r="C9741" s="1" t="s">
        <v>16978</v>
      </c>
      <c r="D9741" s="1" t="s">
        <v>8</v>
      </c>
      <c r="E9741" s="1" t="s">
        <v>26060</v>
      </c>
      <c r="F9741" s="1" t="s">
        <v>2414</v>
      </c>
      <c r="G9741" s="1">
        <v>19</v>
      </c>
      <c r="H9741" s="1">
        <v>195530</v>
      </c>
      <c r="I9741" s="2" t="str">
        <f>IF(Table2[[#This Row],[age]]&gt;60,"Old",IF(Table2[[#This Row],[age]]&gt;45,"Middle aged",IF(Table2[[#This Row],[age]]&gt;30,"Adult",IF(Table2[[#This Row],[age]]&gt;25,"Young adult","Youth"))))</f>
        <v>Youth</v>
      </c>
      <c r="J9741" s="2" t="str">
        <f>IF(Table2[[#This Row],[salary]]&gt;150000,"High",IF(Table2[[#This Row],[salary]]&gt;100000,"Mid",IF(Table2[[#This Row],[salary]]&gt;50000,"Mediocre","Low")))</f>
        <v>High</v>
      </c>
    </row>
    <row r="9742" spans="1:10" x14ac:dyDescent="0.2">
      <c r="A9742" s="1" t="s">
        <v>7032</v>
      </c>
      <c r="B9742" s="3">
        <v>43693</v>
      </c>
      <c r="C9742" s="1" t="s">
        <v>16980</v>
      </c>
      <c r="D9742" s="1" t="s">
        <v>11</v>
      </c>
      <c r="E9742" s="1" t="s">
        <v>26062</v>
      </c>
      <c r="F9742" s="1" t="s">
        <v>93</v>
      </c>
      <c r="G9742" s="1">
        <v>19</v>
      </c>
      <c r="H9742" s="1">
        <v>169099</v>
      </c>
      <c r="I9742" s="2" t="str">
        <f>IF(Table2[[#This Row],[age]]&gt;60,"Old",IF(Table2[[#This Row],[age]]&gt;45,"Middle aged",IF(Table2[[#This Row],[age]]&gt;30,"Adult",IF(Table2[[#This Row],[age]]&gt;25,"Young adult","Youth"))))</f>
        <v>Youth</v>
      </c>
      <c r="J9742" s="2" t="str">
        <f>IF(Table2[[#This Row],[salary]]&gt;150000,"High",IF(Table2[[#This Row],[salary]]&gt;100000,"Mid",IF(Table2[[#This Row],[salary]]&gt;50000,"Mediocre","Low")))</f>
        <v>High</v>
      </c>
    </row>
    <row r="9743" spans="1:10" x14ac:dyDescent="0.2">
      <c r="A9743" s="1" t="s">
        <v>7148</v>
      </c>
      <c r="B9743" s="3">
        <v>43696</v>
      </c>
      <c r="C9743" s="1" t="s">
        <v>17094</v>
      </c>
      <c r="D9743" s="1" t="s">
        <v>11</v>
      </c>
      <c r="E9743" s="1" t="s">
        <v>26145</v>
      </c>
      <c r="F9743" s="1" t="s">
        <v>1911</v>
      </c>
      <c r="G9743" s="1">
        <v>19</v>
      </c>
      <c r="H9743" s="1">
        <v>195181</v>
      </c>
      <c r="I9743" s="2" t="str">
        <f>IF(Table2[[#This Row],[age]]&gt;60,"Old",IF(Table2[[#This Row],[age]]&gt;45,"Middle aged",IF(Table2[[#This Row],[age]]&gt;30,"Adult",IF(Table2[[#This Row],[age]]&gt;25,"Young adult","Youth"))))</f>
        <v>Youth</v>
      </c>
      <c r="J9743" s="2" t="str">
        <f>IF(Table2[[#This Row],[salary]]&gt;150000,"High",IF(Table2[[#This Row],[salary]]&gt;100000,"Mid",IF(Table2[[#This Row],[salary]]&gt;50000,"Mediocre","Low")))</f>
        <v>High</v>
      </c>
    </row>
    <row r="9744" spans="1:10" x14ac:dyDescent="0.2">
      <c r="A9744" s="2" t="s">
        <v>7183</v>
      </c>
      <c r="B9744" s="4">
        <v>43914</v>
      </c>
      <c r="C9744" s="2" t="s">
        <v>17129</v>
      </c>
      <c r="D9744" s="2" t="s">
        <v>11</v>
      </c>
      <c r="E9744" s="2" t="s">
        <v>26176</v>
      </c>
      <c r="F9744" s="2" t="s">
        <v>1092</v>
      </c>
      <c r="G9744" s="2">
        <v>19</v>
      </c>
      <c r="H9744" s="2">
        <v>243125</v>
      </c>
      <c r="I9744" s="2" t="str">
        <f>IF(Table2[[#This Row],[age]]&gt;60,"Old",IF(Table2[[#This Row],[age]]&gt;45,"Middle aged",IF(Table2[[#This Row],[age]]&gt;30,"Adult",IF(Table2[[#This Row],[age]]&gt;25,"Young adult","Youth"))))</f>
        <v>Youth</v>
      </c>
      <c r="J9744" s="2" t="str">
        <f>IF(Table2[[#This Row],[salary]]&gt;150000,"High",IF(Table2[[#This Row],[salary]]&gt;100000,"Mid",IF(Table2[[#This Row],[salary]]&gt;50000,"Mediocre","Low")))</f>
        <v>High</v>
      </c>
    </row>
    <row r="9745" spans="1:10" x14ac:dyDescent="0.2">
      <c r="A9745" s="1" t="s">
        <v>7316</v>
      </c>
      <c r="B9745" s="3">
        <v>44037</v>
      </c>
      <c r="C9745" s="1" t="s">
        <v>17261</v>
      </c>
      <c r="D9745" s="1" t="s">
        <v>11</v>
      </c>
      <c r="E9745" s="1" t="s">
        <v>21449</v>
      </c>
      <c r="F9745" s="1" t="s">
        <v>1812</v>
      </c>
      <c r="G9745" s="1">
        <v>19</v>
      </c>
      <c r="H9745" s="1">
        <v>174480</v>
      </c>
      <c r="I9745" s="2" t="str">
        <f>IF(Table2[[#This Row],[age]]&gt;60,"Old",IF(Table2[[#This Row],[age]]&gt;45,"Middle aged",IF(Table2[[#This Row],[age]]&gt;30,"Adult",IF(Table2[[#This Row],[age]]&gt;25,"Young adult","Youth"))))</f>
        <v>Youth</v>
      </c>
      <c r="J9745" s="2" t="str">
        <f>IF(Table2[[#This Row],[salary]]&gt;150000,"High",IF(Table2[[#This Row],[salary]]&gt;100000,"Mid",IF(Table2[[#This Row],[salary]]&gt;50000,"Mediocre","Low")))</f>
        <v>High</v>
      </c>
    </row>
    <row r="9746" spans="1:10" x14ac:dyDescent="0.2">
      <c r="A9746" s="1" t="s">
        <v>7334</v>
      </c>
      <c r="B9746" s="3">
        <v>44269</v>
      </c>
      <c r="C9746" s="1" t="s">
        <v>17279</v>
      </c>
      <c r="D9746" s="1" t="s">
        <v>11</v>
      </c>
      <c r="E9746" s="1" t="s">
        <v>26304</v>
      </c>
      <c r="F9746" s="1" t="s">
        <v>1556</v>
      </c>
      <c r="G9746" s="1">
        <v>19</v>
      </c>
      <c r="H9746" s="1">
        <v>239684</v>
      </c>
      <c r="I9746" s="2" t="str">
        <f>IF(Table2[[#This Row],[age]]&gt;60,"Old",IF(Table2[[#This Row],[age]]&gt;45,"Middle aged",IF(Table2[[#This Row],[age]]&gt;30,"Adult",IF(Table2[[#This Row],[age]]&gt;25,"Young adult","Youth"))))</f>
        <v>Youth</v>
      </c>
      <c r="J9746" s="2" t="str">
        <f>IF(Table2[[#This Row],[salary]]&gt;150000,"High",IF(Table2[[#This Row],[salary]]&gt;100000,"Mid",IF(Table2[[#This Row],[salary]]&gt;50000,"Mediocre","Low")))</f>
        <v>High</v>
      </c>
    </row>
    <row r="9747" spans="1:10" x14ac:dyDescent="0.2">
      <c r="A9747" s="1" t="s">
        <v>7462</v>
      </c>
      <c r="B9747" s="3">
        <v>43856</v>
      </c>
      <c r="C9747" s="1" t="s">
        <v>17405</v>
      </c>
      <c r="D9747" s="1" t="s">
        <v>11</v>
      </c>
      <c r="E9747" s="1" t="s">
        <v>26407</v>
      </c>
      <c r="F9747" s="1" t="s">
        <v>679</v>
      </c>
      <c r="G9747" s="1">
        <v>19</v>
      </c>
      <c r="H9747" s="1">
        <v>104583</v>
      </c>
      <c r="I9747" s="2" t="str">
        <f>IF(Table2[[#This Row],[age]]&gt;60,"Old",IF(Table2[[#This Row],[age]]&gt;45,"Middle aged",IF(Table2[[#This Row],[age]]&gt;30,"Adult",IF(Table2[[#This Row],[age]]&gt;25,"Young adult","Youth"))))</f>
        <v>Youth</v>
      </c>
      <c r="J9747" s="2" t="str">
        <f>IF(Table2[[#This Row],[salary]]&gt;150000,"High",IF(Table2[[#This Row],[salary]]&gt;100000,"Mid",IF(Table2[[#This Row],[salary]]&gt;50000,"Mediocre","Low")))</f>
        <v>Mid</v>
      </c>
    </row>
    <row r="9748" spans="1:10" x14ac:dyDescent="0.2">
      <c r="A9748" s="2" t="s">
        <v>7523</v>
      </c>
      <c r="B9748" s="4">
        <v>44536</v>
      </c>
      <c r="C9748" s="2" t="s">
        <v>14163</v>
      </c>
      <c r="D9748" s="2" t="s">
        <v>8</v>
      </c>
      <c r="E9748" s="2" t="s">
        <v>26456</v>
      </c>
      <c r="F9748" s="2" t="s">
        <v>2470</v>
      </c>
      <c r="G9748" s="2">
        <v>19</v>
      </c>
      <c r="H9748" s="2">
        <v>64639</v>
      </c>
      <c r="I9748" s="2" t="str">
        <f>IF(Table2[[#This Row],[age]]&gt;60,"Old",IF(Table2[[#This Row],[age]]&gt;45,"Middle aged",IF(Table2[[#This Row],[age]]&gt;30,"Adult",IF(Table2[[#This Row],[age]]&gt;25,"Young adult","Youth"))))</f>
        <v>Youth</v>
      </c>
      <c r="J9748" s="2" t="str">
        <f>IF(Table2[[#This Row],[salary]]&gt;150000,"High",IF(Table2[[#This Row],[salary]]&gt;100000,"Mid",IF(Table2[[#This Row],[salary]]&gt;50000,"Mediocre","Low")))</f>
        <v>Mediocre</v>
      </c>
    </row>
    <row r="9749" spans="1:10" x14ac:dyDescent="0.2">
      <c r="A9749" s="2" t="s">
        <v>7583</v>
      </c>
      <c r="B9749" s="4">
        <v>44112</v>
      </c>
      <c r="C9749" s="2" t="s">
        <v>17523</v>
      </c>
      <c r="D9749" s="2" t="s">
        <v>11</v>
      </c>
      <c r="E9749" s="2" t="s">
        <v>26506</v>
      </c>
      <c r="F9749" s="2" t="s">
        <v>263</v>
      </c>
      <c r="G9749" s="2">
        <v>19</v>
      </c>
      <c r="H9749" s="2">
        <v>205518</v>
      </c>
      <c r="I9749" s="2" t="str">
        <f>IF(Table2[[#This Row],[age]]&gt;60,"Old",IF(Table2[[#This Row],[age]]&gt;45,"Middle aged",IF(Table2[[#This Row],[age]]&gt;30,"Adult",IF(Table2[[#This Row],[age]]&gt;25,"Young adult","Youth"))))</f>
        <v>Youth</v>
      </c>
      <c r="J9749" s="2" t="str">
        <f>IF(Table2[[#This Row],[salary]]&gt;150000,"High",IF(Table2[[#This Row],[salary]]&gt;100000,"Mid",IF(Table2[[#This Row],[salary]]&gt;50000,"Mediocre","Low")))</f>
        <v>High</v>
      </c>
    </row>
    <row r="9750" spans="1:10" x14ac:dyDescent="0.2">
      <c r="A9750" s="1" t="s">
        <v>7610</v>
      </c>
      <c r="B9750" s="3">
        <v>44242</v>
      </c>
      <c r="C9750" s="1" t="s">
        <v>17548</v>
      </c>
      <c r="D9750" s="1" t="s">
        <v>11</v>
      </c>
      <c r="E9750" s="1" t="s">
        <v>26529</v>
      </c>
      <c r="F9750" s="1" t="s">
        <v>391</v>
      </c>
      <c r="G9750" s="1">
        <v>19</v>
      </c>
      <c r="H9750" s="1">
        <v>239232</v>
      </c>
      <c r="I9750" s="2" t="str">
        <f>IF(Table2[[#This Row],[age]]&gt;60,"Old",IF(Table2[[#This Row],[age]]&gt;45,"Middle aged",IF(Table2[[#This Row],[age]]&gt;30,"Adult",IF(Table2[[#This Row],[age]]&gt;25,"Young adult","Youth"))))</f>
        <v>Youth</v>
      </c>
      <c r="J9750" s="2" t="str">
        <f>IF(Table2[[#This Row],[salary]]&gt;150000,"High",IF(Table2[[#This Row],[salary]]&gt;100000,"Mid",IF(Table2[[#This Row],[salary]]&gt;50000,"Mediocre","Low")))</f>
        <v>High</v>
      </c>
    </row>
    <row r="9751" spans="1:10" x14ac:dyDescent="0.2">
      <c r="A9751" s="1" t="s">
        <v>7614</v>
      </c>
      <c r="B9751" s="3">
        <v>44357</v>
      </c>
      <c r="C9751" s="1" t="s">
        <v>17552</v>
      </c>
      <c r="D9751" s="1" t="s">
        <v>8</v>
      </c>
      <c r="E9751" s="1" t="s">
        <v>26533</v>
      </c>
      <c r="F9751" s="1" t="s">
        <v>163</v>
      </c>
      <c r="G9751" s="1">
        <v>19</v>
      </c>
      <c r="H9751" s="1">
        <v>31572</v>
      </c>
      <c r="I9751" s="2" t="str">
        <f>IF(Table2[[#This Row],[age]]&gt;60,"Old",IF(Table2[[#This Row],[age]]&gt;45,"Middle aged",IF(Table2[[#This Row],[age]]&gt;30,"Adult",IF(Table2[[#This Row],[age]]&gt;25,"Young adult","Youth"))))</f>
        <v>Youth</v>
      </c>
      <c r="J9751" s="2" t="str">
        <f>IF(Table2[[#This Row],[salary]]&gt;150000,"High",IF(Table2[[#This Row],[salary]]&gt;100000,"Mid",IF(Table2[[#This Row],[salary]]&gt;50000,"Mediocre","Low")))</f>
        <v>Low</v>
      </c>
    </row>
    <row r="9752" spans="1:10" x14ac:dyDescent="0.2">
      <c r="A9752" s="1" t="s">
        <v>7634</v>
      </c>
      <c r="B9752" s="3">
        <v>43880</v>
      </c>
      <c r="C9752" s="1" t="s">
        <v>17571</v>
      </c>
      <c r="D9752" s="1" t="s">
        <v>11</v>
      </c>
      <c r="E9752" s="1" t="s">
        <v>26549</v>
      </c>
      <c r="F9752" s="1" t="s">
        <v>145</v>
      </c>
      <c r="G9752" s="1">
        <v>19</v>
      </c>
      <c r="H9752" s="1">
        <v>109621</v>
      </c>
      <c r="I9752" s="2" t="str">
        <f>IF(Table2[[#This Row],[age]]&gt;60,"Old",IF(Table2[[#This Row],[age]]&gt;45,"Middle aged",IF(Table2[[#This Row],[age]]&gt;30,"Adult",IF(Table2[[#This Row],[age]]&gt;25,"Young adult","Youth"))))</f>
        <v>Youth</v>
      </c>
      <c r="J9752" s="2" t="str">
        <f>IF(Table2[[#This Row],[salary]]&gt;150000,"High",IF(Table2[[#This Row],[salary]]&gt;100000,"Mid",IF(Table2[[#This Row],[salary]]&gt;50000,"Mediocre","Low")))</f>
        <v>Mid</v>
      </c>
    </row>
    <row r="9753" spans="1:10" x14ac:dyDescent="0.2">
      <c r="A9753" s="1" t="s">
        <v>7644</v>
      </c>
      <c r="B9753" s="3">
        <v>44721</v>
      </c>
      <c r="C9753" s="1" t="s">
        <v>17581</v>
      </c>
      <c r="D9753" s="1" t="s">
        <v>11</v>
      </c>
      <c r="E9753" s="1" t="s">
        <v>26558</v>
      </c>
      <c r="F9753" s="1" t="s">
        <v>887</v>
      </c>
      <c r="G9753" s="1">
        <v>19</v>
      </c>
      <c r="H9753" s="1">
        <v>39124</v>
      </c>
      <c r="I9753" s="2" t="str">
        <f>IF(Table2[[#This Row],[age]]&gt;60,"Old",IF(Table2[[#This Row],[age]]&gt;45,"Middle aged",IF(Table2[[#This Row],[age]]&gt;30,"Adult",IF(Table2[[#This Row],[age]]&gt;25,"Young adult","Youth"))))</f>
        <v>Youth</v>
      </c>
      <c r="J9753" s="2" t="str">
        <f>IF(Table2[[#This Row],[salary]]&gt;150000,"High",IF(Table2[[#This Row],[salary]]&gt;100000,"Mid",IF(Table2[[#This Row],[salary]]&gt;50000,"Mediocre","Low")))</f>
        <v>Low</v>
      </c>
    </row>
    <row r="9754" spans="1:10" x14ac:dyDescent="0.2">
      <c r="A9754" s="1" t="s">
        <v>7658</v>
      </c>
      <c r="B9754" s="3">
        <v>44214</v>
      </c>
      <c r="C9754" s="1" t="s">
        <v>17594</v>
      </c>
      <c r="D9754" s="1" t="s">
        <v>8</v>
      </c>
      <c r="E9754" s="1" t="s">
        <v>26571</v>
      </c>
      <c r="F9754" s="1" t="s">
        <v>955</v>
      </c>
      <c r="G9754" s="1">
        <v>19</v>
      </c>
      <c r="H9754" s="1">
        <v>158850</v>
      </c>
      <c r="I9754" s="2" t="str">
        <f>IF(Table2[[#This Row],[age]]&gt;60,"Old",IF(Table2[[#This Row],[age]]&gt;45,"Middle aged",IF(Table2[[#This Row],[age]]&gt;30,"Adult",IF(Table2[[#This Row],[age]]&gt;25,"Young adult","Youth"))))</f>
        <v>Youth</v>
      </c>
      <c r="J9754" s="2" t="str">
        <f>IF(Table2[[#This Row],[salary]]&gt;150000,"High",IF(Table2[[#This Row],[salary]]&gt;100000,"Mid",IF(Table2[[#This Row],[salary]]&gt;50000,"Mediocre","Low")))</f>
        <v>High</v>
      </c>
    </row>
    <row r="9755" spans="1:10" x14ac:dyDescent="0.2">
      <c r="A9755" s="1" t="s">
        <v>7676</v>
      </c>
      <c r="B9755" s="3">
        <v>44290</v>
      </c>
      <c r="C9755" s="1" t="s">
        <v>17612</v>
      </c>
      <c r="D9755" s="1" t="s">
        <v>8</v>
      </c>
      <c r="E9755" s="1" t="s">
        <v>26585</v>
      </c>
      <c r="F9755" s="1" t="s">
        <v>1355</v>
      </c>
      <c r="G9755" s="1">
        <v>19</v>
      </c>
      <c r="H9755" s="1">
        <v>143366</v>
      </c>
      <c r="I9755" s="2" t="str">
        <f>IF(Table2[[#This Row],[age]]&gt;60,"Old",IF(Table2[[#This Row],[age]]&gt;45,"Middle aged",IF(Table2[[#This Row],[age]]&gt;30,"Adult",IF(Table2[[#This Row],[age]]&gt;25,"Young adult","Youth"))))</f>
        <v>Youth</v>
      </c>
      <c r="J9755" s="2" t="str">
        <f>IF(Table2[[#This Row],[salary]]&gt;150000,"High",IF(Table2[[#This Row],[salary]]&gt;100000,"Mid",IF(Table2[[#This Row],[salary]]&gt;50000,"Mediocre","Low")))</f>
        <v>Mid</v>
      </c>
    </row>
    <row r="9756" spans="1:10" x14ac:dyDescent="0.2">
      <c r="A9756" s="1" t="s">
        <v>7682</v>
      </c>
      <c r="B9756" s="3">
        <v>43721</v>
      </c>
      <c r="C9756" s="1" t="s">
        <v>17618</v>
      </c>
      <c r="D9756" s="1" t="s">
        <v>8</v>
      </c>
      <c r="E9756" s="1" t="s">
        <v>26590</v>
      </c>
      <c r="F9756" s="1" t="s">
        <v>394</v>
      </c>
      <c r="G9756" s="1">
        <v>19</v>
      </c>
      <c r="H9756" s="1">
        <v>30254</v>
      </c>
      <c r="I9756" s="2" t="str">
        <f>IF(Table2[[#This Row],[age]]&gt;60,"Old",IF(Table2[[#This Row],[age]]&gt;45,"Middle aged",IF(Table2[[#This Row],[age]]&gt;30,"Adult",IF(Table2[[#This Row],[age]]&gt;25,"Young adult","Youth"))))</f>
        <v>Youth</v>
      </c>
      <c r="J9756" s="2" t="str">
        <f>IF(Table2[[#This Row],[salary]]&gt;150000,"High",IF(Table2[[#This Row],[salary]]&gt;100000,"Mid",IF(Table2[[#This Row],[salary]]&gt;50000,"Mediocre","Low")))</f>
        <v>Low</v>
      </c>
    </row>
    <row r="9757" spans="1:10" x14ac:dyDescent="0.2">
      <c r="A9757" s="1" t="s">
        <v>7694</v>
      </c>
      <c r="B9757" s="3">
        <v>43908</v>
      </c>
      <c r="C9757" s="1" t="s">
        <v>11762</v>
      </c>
      <c r="D9757" s="1" t="s">
        <v>8</v>
      </c>
      <c r="E9757" s="1" t="s">
        <v>26598</v>
      </c>
      <c r="F9757" s="1" t="s">
        <v>686</v>
      </c>
      <c r="G9757" s="1">
        <v>19</v>
      </c>
      <c r="H9757" s="1">
        <v>53496</v>
      </c>
      <c r="I9757" s="2" t="str">
        <f>IF(Table2[[#This Row],[age]]&gt;60,"Old",IF(Table2[[#This Row],[age]]&gt;45,"Middle aged",IF(Table2[[#This Row],[age]]&gt;30,"Adult",IF(Table2[[#This Row],[age]]&gt;25,"Young adult","Youth"))))</f>
        <v>Youth</v>
      </c>
      <c r="J9757" s="2" t="str">
        <f>IF(Table2[[#This Row],[salary]]&gt;150000,"High",IF(Table2[[#This Row],[salary]]&gt;100000,"Mid",IF(Table2[[#This Row],[salary]]&gt;50000,"Mediocre","Low")))</f>
        <v>Mediocre</v>
      </c>
    </row>
    <row r="9758" spans="1:10" x14ac:dyDescent="0.2">
      <c r="A9758" s="2" t="s">
        <v>7709</v>
      </c>
      <c r="B9758" s="4">
        <v>44394</v>
      </c>
      <c r="C9758" s="2" t="s">
        <v>17642</v>
      </c>
      <c r="D9758" s="2" t="s">
        <v>11</v>
      </c>
      <c r="E9758" s="2" t="s">
        <v>26609</v>
      </c>
      <c r="F9758" s="2" t="s">
        <v>389</v>
      </c>
      <c r="G9758" s="2">
        <v>19</v>
      </c>
      <c r="H9758" s="2">
        <v>47120</v>
      </c>
      <c r="I9758" s="2" t="str">
        <f>IF(Table2[[#This Row],[age]]&gt;60,"Old",IF(Table2[[#This Row],[age]]&gt;45,"Middle aged",IF(Table2[[#This Row],[age]]&gt;30,"Adult",IF(Table2[[#This Row],[age]]&gt;25,"Young adult","Youth"))))</f>
        <v>Youth</v>
      </c>
      <c r="J9758" s="2" t="str">
        <f>IF(Table2[[#This Row],[salary]]&gt;150000,"High",IF(Table2[[#This Row],[salary]]&gt;100000,"Mid",IF(Table2[[#This Row],[salary]]&gt;50000,"Mediocre","Low")))</f>
        <v>Low</v>
      </c>
    </row>
    <row r="9759" spans="1:10" x14ac:dyDescent="0.2">
      <c r="A9759" s="2" t="s">
        <v>7723</v>
      </c>
      <c r="B9759" s="4">
        <v>44274</v>
      </c>
      <c r="C9759" s="2" t="s">
        <v>17655</v>
      </c>
      <c r="D9759" s="2" t="s">
        <v>11</v>
      </c>
      <c r="E9759" s="2" t="s">
        <v>26619</v>
      </c>
      <c r="F9759" s="2" t="s">
        <v>20</v>
      </c>
      <c r="G9759" s="2">
        <v>19</v>
      </c>
      <c r="H9759" s="2">
        <v>37475</v>
      </c>
      <c r="I9759" s="2" t="str">
        <f>IF(Table2[[#This Row],[age]]&gt;60,"Old",IF(Table2[[#This Row],[age]]&gt;45,"Middle aged",IF(Table2[[#This Row],[age]]&gt;30,"Adult",IF(Table2[[#This Row],[age]]&gt;25,"Young adult","Youth"))))</f>
        <v>Youth</v>
      </c>
      <c r="J9759" s="2" t="str">
        <f>IF(Table2[[#This Row],[salary]]&gt;150000,"High",IF(Table2[[#This Row],[salary]]&gt;100000,"Mid",IF(Table2[[#This Row],[salary]]&gt;50000,"Mediocre","Low")))</f>
        <v>Low</v>
      </c>
    </row>
    <row r="9760" spans="1:10" x14ac:dyDescent="0.2">
      <c r="A9760" s="1" t="s">
        <v>7782</v>
      </c>
      <c r="B9760" s="3">
        <v>43774</v>
      </c>
      <c r="C9760" s="1" t="s">
        <v>17714</v>
      </c>
      <c r="D9760" s="1" t="s">
        <v>11</v>
      </c>
      <c r="E9760" s="1" t="s">
        <v>23730</v>
      </c>
      <c r="F9760" s="1" t="s">
        <v>1770</v>
      </c>
      <c r="G9760" s="1">
        <v>19</v>
      </c>
      <c r="H9760" s="1">
        <v>230615</v>
      </c>
      <c r="I9760" s="2" t="str">
        <f>IF(Table2[[#This Row],[age]]&gt;60,"Old",IF(Table2[[#This Row],[age]]&gt;45,"Middle aged",IF(Table2[[#This Row],[age]]&gt;30,"Adult",IF(Table2[[#This Row],[age]]&gt;25,"Young adult","Youth"))))</f>
        <v>Youth</v>
      </c>
      <c r="J9760" s="2" t="str">
        <f>IF(Table2[[#This Row],[salary]]&gt;150000,"High",IF(Table2[[#This Row],[salary]]&gt;100000,"Mid",IF(Table2[[#This Row],[salary]]&gt;50000,"Mediocre","Low")))</f>
        <v>High</v>
      </c>
    </row>
    <row r="9761" spans="1:10" x14ac:dyDescent="0.2">
      <c r="A9761" s="2" t="s">
        <v>7811</v>
      </c>
      <c r="B9761" s="4">
        <v>44412</v>
      </c>
      <c r="C9761" s="2" t="s">
        <v>17743</v>
      </c>
      <c r="D9761" s="2" t="s">
        <v>8</v>
      </c>
      <c r="E9761" s="2" t="s">
        <v>24092</v>
      </c>
      <c r="F9761" s="2" t="s">
        <v>132</v>
      </c>
      <c r="G9761" s="2">
        <v>19</v>
      </c>
      <c r="H9761" s="2">
        <v>116866</v>
      </c>
      <c r="I9761" s="2" t="str">
        <f>IF(Table2[[#This Row],[age]]&gt;60,"Old",IF(Table2[[#This Row],[age]]&gt;45,"Middle aged",IF(Table2[[#This Row],[age]]&gt;30,"Adult",IF(Table2[[#This Row],[age]]&gt;25,"Young adult","Youth"))))</f>
        <v>Youth</v>
      </c>
      <c r="J9761" s="2" t="str">
        <f>IF(Table2[[#This Row],[salary]]&gt;150000,"High",IF(Table2[[#This Row],[salary]]&gt;100000,"Mid",IF(Table2[[#This Row],[salary]]&gt;50000,"Mediocre","Low")))</f>
        <v>Mid</v>
      </c>
    </row>
    <row r="9762" spans="1:10" x14ac:dyDescent="0.2">
      <c r="A9762" s="2" t="s">
        <v>7971</v>
      </c>
      <c r="B9762" s="4">
        <v>44460</v>
      </c>
      <c r="C9762" s="2" t="s">
        <v>17896</v>
      </c>
      <c r="D9762" s="2" t="s">
        <v>11</v>
      </c>
      <c r="E9762" s="2" t="s">
        <v>26806</v>
      </c>
      <c r="F9762" s="2" t="s">
        <v>2188</v>
      </c>
      <c r="G9762" s="2">
        <v>19</v>
      </c>
      <c r="H9762" s="2">
        <v>98291</v>
      </c>
      <c r="I9762" s="2" t="str">
        <f>IF(Table2[[#This Row],[age]]&gt;60,"Old",IF(Table2[[#This Row],[age]]&gt;45,"Middle aged",IF(Table2[[#This Row],[age]]&gt;30,"Adult",IF(Table2[[#This Row],[age]]&gt;25,"Young adult","Youth"))))</f>
        <v>Youth</v>
      </c>
      <c r="J9762" s="2" t="str">
        <f>IF(Table2[[#This Row],[salary]]&gt;150000,"High",IF(Table2[[#This Row],[salary]]&gt;100000,"Mid",IF(Table2[[#This Row],[salary]]&gt;50000,"Mediocre","Low")))</f>
        <v>Mediocre</v>
      </c>
    </row>
    <row r="9763" spans="1:10" x14ac:dyDescent="0.2">
      <c r="A9763" s="1" t="s">
        <v>8054</v>
      </c>
      <c r="B9763" s="3">
        <v>44037</v>
      </c>
      <c r="C9763" s="1" t="s">
        <v>17978</v>
      </c>
      <c r="D9763" s="1" t="s">
        <v>11</v>
      </c>
      <c r="E9763" s="1" t="s">
        <v>26865</v>
      </c>
      <c r="F9763" s="1" t="s">
        <v>195</v>
      </c>
      <c r="G9763" s="1">
        <v>19</v>
      </c>
      <c r="H9763" s="1">
        <v>162184</v>
      </c>
      <c r="I9763" s="2" t="str">
        <f>IF(Table2[[#This Row],[age]]&gt;60,"Old",IF(Table2[[#This Row],[age]]&gt;45,"Middle aged",IF(Table2[[#This Row],[age]]&gt;30,"Adult",IF(Table2[[#This Row],[age]]&gt;25,"Young adult","Youth"))))</f>
        <v>Youth</v>
      </c>
      <c r="J9763" s="2" t="str">
        <f>IF(Table2[[#This Row],[salary]]&gt;150000,"High",IF(Table2[[#This Row],[salary]]&gt;100000,"Mid",IF(Table2[[#This Row],[salary]]&gt;50000,"Mediocre","Low")))</f>
        <v>High</v>
      </c>
    </row>
    <row r="9764" spans="1:10" x14ac:dyDescent="0.2">
      <c r="A9764" s="1" t="s">
        <v>8154</v>
      </c>
      <c r="B9764" s="3">
        <v>44084</v>
      </c>
      <c r="C9764" s="1" t="s">
        <v>18077</v>
      </c>
      <c r="D9764" s="1" t="s">
        <v>8</v>
      </c>
      <c r="E9764" s="1" t="s">
        <v>24445</v>
      </c>
      <c r="F9764" s="1" t="s">
        <v>99</v>
      </c>
      <c r="G9764" s="1">
        <v>19</v>
      </c>
      <c r="H9764" s="1">
        <v>189138</v>
      </c>
      <c r="I9764" s="2" t="str">
        <f>IF(Table2[[#This Row],[age]]&gt;60,"Old",IF(Table2[[#This Row],[age]]&gt;45,"Middle aged",IF(Table2[[#This Row],[age]]&gt;30,"Adult",IF(Table2[[#This Row],[age]]&gt;25,"Young adult","Youth"))))</f>
        <v>Youth</v>
      </c>
      <c r="J9764" s="2" t="str">
        <f>IF(Table2[[#This Row],[salary]]&gt;150000,"High",IF(Table2[[#This Row],[salary]]&gt;100000,"Mid",IF(Table2[[#This Row],[salary]]&gt;50000,"Mediocre","Low")))</f>
        <v>High</v>
      </c>
    </row>
    <row r="9765" spans="1:10" x14ac:dyDescent="0.2">
      <c r="A9765" s="1" t="s">
        <v>8218</v>
      </c>
      <c r="B9765" s="3">
        <v>43657</v>
      </c>
      <c r="C9765" s="1" t="s">
        <v>18141</v>
      </c>
      <c r="D9765" s="1" t="s">
        <v>11</v>
      </c>
      <c r="E9765" s="1" t="s">
        <v>27002</v>
      </c>
      <c r="F9765" s="1" t="s">
        <v>1345</v>
      </c>
      <c r="G9765" s="1">
        <v>19</v>
      </c>
      <c r="H9765" s="1">
        <v>33668</v>
      </c>
      <c r="I9765" s="2" t="str">
        <f>IF(Table2[[#This Row],[age]]&gt;60,"Old",IF(Table2[[#This Row],[age]]&gt;45,"Middle aged",IF(Table2[[#This Row],[age]]&gt;30,"Adult",IF(Table2[[#This Row],[age]]&gt;25,"Young adult","Youth"))))</f>
        <v>Youth</v>
      </c>
      <c r="J9765" s="2" t="str">
        <f>IF(Table2[[#This Row],[salary]]&gt;150000,"High",IF(Table2[[#This Row],[salary]]&gt;100000,"Mid",IF(Table2[[#This Row],[salary]]&gt;50000,"Mediocre","Low")))</f>
        <v>Low</v>
      </c>
    </row>
    <row r="9766" spans="1:10" x14ac:dyDescent="0.2">
      <c r="A9766" s="2" t="s">
        <v>8339</v>
      </c>
      <c r="B9766" s="4">
        <v>43819</v>
      </c>
      <c r="C9766" s="2" t="s">
        <v>18261</v>
      </c>
      <c r="D9766" s="2" t="s">
        <v>11</v>
      </c>
      <c r="E9766" s="2" t="s">
        <v>27093</v>
      </c>
      <c r="F9766" s="2" t="s">
        <v>1858</v>
      </c>
      <c r="G9766" s="2">
        <v>19</v>
      </c>
      <c r="H9766" s="2">
        <v>100086</v>
      </c>
      <c r="I9766" s="2" t="str">
        <f>IF(Table2[[#This Row],[age]]&gt;60,"Old",IF(Table2[[#This Row],[age]]&gt;45,"Middle aged",IF(Table2[[#This Row],[age]]&gt;30,"Adult",IF(Table2[[#This Row],[age]]&gt;25,"Young adult","Youth"))))</f>
        <v>Youth</v>
      </c>
      <c r="J9766" s="2" t="str">
        <f>IF(Table2[[#This Row],[salary]]&gt;150000,"High",IF(Table2[[#This Row],[salary]]&gt;100000,"Mid",IF(Table2[[#This Row],[salary]]&gt;50000,"Mediocre","Low")))</f>
        <v>Mid</v>
      </c>
    </row>
    <row r="9767" spans="1:10" x14ac:dyDescent="0.2">
      <c r="A9767" s="2" t="s">
        <v>8361</v>
      </c>
      <c r="B9767" s="4">
        <v>43741</v>
      </c>
      <c r="C9767" s="2" t="s">
        <v>14814</v>
      </c>
      <c r="D9767" s="2" t="s">
        <v>8</v>
      </c>
      <c r="E9767" s="2" t="s">
        <v>23771</v>
      </c>
      <c r="F9767" s="2" t="s">
        <v>1045</v>
      </c>
      <c r="G9767" s="2">
        <v>19</v>
      </c>
      <c r="H9767" s="2">
        <v>37512</v>
      </c>
      <c r="I9767" s="2" t="str">
        <f>IF(Table2[[#This Row],[age]]&gt;60,"Old",IF(Table2[[#This Row],[age]]&gt;45,"Middle aged",IF(Table2[[#This Row],[age]]&gt;30,"Adult",IF(Table2[[#This Row],[age]]&gt;25,"Young adult","Youth"))))</f>
        <v>Youth</v>
      </c>
      <c r="J9767" s="2" t="str">
        <f>IF(Table2[[#This Row],[salary]]&gt;150000,"High",IF(Table2[[#This Row],[salary]]&gt;100000,"Mid",IF(Table2[[#This Row],[salary]]&gt;50000,"Mediocre","Low")))</f>
        <v>Low</v>
      </c>
    </row>
    <row r="9768" spans="1:10" x14ac:dyDescent="0.2">
      <c r="A9768" s="1" t="s">
        <v>8438</v>
      </c>
      <c r="B9768" s="3">
        <v>43919</v>
      </c>
      <c r="C9768" s="1" t="s">
        <v>18356</v>
      </c>
      <c r="D9768" s="1" t="s">
        <v>11</v>
      </c>
      <c r="E9768" s="1" t="s">
        <v>27174</v>
      </c>
      <c r="F9768" s="1" t="s">
        <v>1490</v>
      </c>
      <c r="G9768" s="1">
        <v>19</v>
      </c>
      <c r="H9768" s="1">
        <v>187424</v>
      </c>
      <c r="I9768" s="2" t="str">
        <f>IF(Table2[[#This Row],[age]]&gt;60,"Old",IF(Table2[[#This Row],[age]]&gt;45,"Middle aged",IF(Table2[[#This Row],[age]]&gt;30,"Adult",IF(Table2[[#This Row],[age]]&gt;25,"Young adult","Youth"))))</f>
        <v>Youth</v>
      </c>
      <c r="J9768" s="2" t="str">
        <f>IF(Table2[[#This Row],[salary]]&gt;150000,"High",IF(Table2[[#This Row],[salary]]&gt;100000,"Mid",IF(Table2[[#This Row],[salary]]&gt;50000,"Mediocre","Low")))</f>
        <v>High</v>
      </c>
    </row>
    <row r="9769" spans="1:10" x14ac:dyDescent="0.2">
      <c r="A9769" s="1" t="s">
        <v>8704</v>
      </c>
      <c r="B9769" s="3">
        <v>43976</v>
      </c>
      <c r="C9769" s="1" t="s">
        <v>18613</v>
      </c>
      <c r="D9769" s="1" t="s">
        <v>8</v>
      </c>
      <c r="E9769" s="1" t="s">
        <v>27380</v>
      </c>
      <c r="F9769" s="1" t="s">
        <v>1382</v>
      </c>
      <c r="G9769" s="1">
        <v>19</v>
      </c>
      <c r="H9769" s="1">
        <v>151972</v>
      </c>
      <c r="I9769" s="2" t="str">
        <f>IF(Table2[[#This Row],[age]]&gt;60,"Old",IF(Table2[[#This Row],[age]]&gt;45,"Middle aged",IF(Table2[[#This Row],[age]]&gt;30,"Adult",IF(Table2[[#This Row],[age]]&gt;25,"Young adult","Youth"))))</f>
        <v>Youth</v>
      </c>
      <c r="J9769" s="2" t="str">
        <f>IF(Table2[[#This Row],[salary]]&gt;150000,"High",IF(Table2[[#This Row],[salary]]&gt;100000,"Mid",IF(Table2[[#This Row],[salary]]&gt;50000,"Mediocre","Low")))</f>
        <v>High</v>
      </c>
    </row>
    <row r="9770" spans="1:10" x14ac:dyDescent="0.2">
      <c r="A9770" s="2" t="s">
        <v>8819</v>
      </c>
      <c r="B9770" s="4">
        <v>43712</v>
      </c>
      <c r="C9770" s="2" t="s">
        <v>18727</v>
      </c>
      <c r="D9770" s="2" t="s">
        <v>8</v>
      </c>
      <c r="E9770" s="2" t="s">
        <v>27463</v>
      </c>
      <c r="F9770" s="2" t="s">
        <v>361</v>
      </c>
      <c r="G9770" s="2">
        <v>19</v>
      </c>
      <c r="H9770" s="2">
        <v>129715</v>
      </c>
      <c r="I9770" s="2" t="str">
        <f>IF(Table2[[#This Row],[age]]&gt;60,"Old",IF(Table2[[#This Row],[age]]&gt;45,"Middle aged",IF(Table2[[#This Row],[age]]&gt;30,"Adult",IF(Table2[[#This Row],[age]]&gt;25,"Young adult","Youth"))))</f>
        <v>Youth</v>
      </c>
      <c r="J9770" s="2" t="str">
        <f>IF(Table2[[#This Row],[salary]]&gt;150000,"High",IF(Table2[[#This Row],[salary]]&gt;100000,"Mid",IF(Table2[[#This Row],[salary]]&gt;50000,"Mediocre","Low")))</f>
        <v>Mid</v>
      </c>
    </row>
    <row r="9771" spans="1:10" x14ac:dyDescent="0.2">
      <c r="A9771" s="2" t="s">
        <v>8867</v>
      </c>
      <c r="B9771" s="4">
        <v>43749</v>
      </c>
      <c r="C9771" s="2" t="s">
        <v>18775</v>
      </c>
      <c r="D9771" s="2" t="s">
        <v>11</v>
      </c>
      <c r="E9771" s="2" t="s">
        <v>20871</v>
      </c>
      <c r="F9771" s="2" t="s">
        <v>1414</v>
      </c>
      <c r="G9771" s="2">
        <v>19</v>
      </c>
      <c r="H9771" s="2">
        <v>34142</v>
      </c>
      <c r="I9771" s="2" t="str">
        <f>IF(Table2[[#This Row],[age]]&gt;60,"Old",IF(Table2[[#This Row],[age]]&gt;45,"Middle aged",IF(Table2[[#This Row],[age]]&gt;30,"Adult",IF(Table2[[#This Row],[age]]&gt;25,"Young adult","Youth"))))</f>
        <v>Youth</v>
      </c>
      <c r="J9771" s="2" t="str">
        <f>IF(Table2[[#This Row],[salary]]&gt;150000,"High",IF(Table2[[#This Row],[salary]]&gt;100000,"Mid",IF(Table2[[#This Row],[salary]]&gt;50000,"Mediocre","Low")))</f>
        <v>Low</v>
      </c>
    </row>
    <row r="9772" spans="1:10" x14ac:dyDescent="0.2">
      <c r="A9772" s="2" t="s">
        <v>8929</v>
      </c>
      <c r="B9772" s="4">
        <v>43643</v>
      </c>
      <c r="C9772" s="2" t="s">
        <v>18836</v>
      </c>
      <c r="D9772" s="2" t="s">
        <v>8</v>
      </c>
      <c r="E9772" s="2" t="s">
        <v>26294</v>
      </c>
      <c r="F9772" s="2" t="s">
        <v>1057</v>
      </c>
      <c r="G9772" s="2">
        <v>19</v>
      </c>
      <c r="H9772" s="2">
        <v>92938</v>
      </c>
      <c r="I9772" s="2" t="str">
        <f>IF(Table2[[#This Row],[age]]&gt;60,"Old",IF(Table2[[#This Row],[age]]&gt;45,"Middle aged",IF(Table2[[#This Row],[age]]&gt;30,"Adult",IF(Table2[[#This Row],[age]]&gt;25,"Young adult","Youth"))))</f>
        <v>Youth</v>
      </c>
      <c r="J9772" s="2" t="str">
        <f>IF(Table2[[#This Row],[salary]]&gt;150000,"High",IF(Table2[[#This Row],[salary]]&gt;100000,"Mid",IF(Table2[[#This Row],[salary]]&gt;50000,"Mediocre","Low")))</f>
        <v>Mediocre</v>
      </c>
    </row>
    <row r="9773" spans="1:10" x14ac:dyDescent="0.2">
      <c r="A9773" s="2" t="s">
        <v>8931</v>
      </c>
      <c r="B9773" s="4">
        <v>44686</v>
      </c>
      <c r="C9773" s="2" t="s">
        <v>18838</v>
      </c>
      <c r="D9773" s="2" t="s">
        <v>11</v>
      </c>
      <c r="E9773" s="2" t="s">
        <v>22276</v>
      </c>
      <c r="F9773" s="2" t="s">
        <v>134</v>
      </c>
      <c r="G9773" s="2">
        <v>19</v>
      </c>
      <c r="H9773" s="2">
        <v>84336</v>
      </c>
      <c r="I9773" s="2" t="str">
        <f>IF(Table2[[#This Row],[age]]&gt;60,"Old",IF(Table2[[#This Row],[age]]&gt;45,"Middle aged",IF(Table2[[#This Row],[age]]&gt;30,"Adult",IF(Table2[[#This Row],[age]]&gt;25,"Young adult","Youth"))))</f>
        <v>Youth</v>
      </c>
      <c r="J9773" s="2" t="str">
        <f>IF(Table2[[#This Row],[salary]]&gt;150000,"High",IF(Table2[[#This Row],[salary]]&gt;100000,"Mid",IF(Table2[[#This Row],[salary]]&gt;50000,"Mediocre","Low")))</f>
        <v>Mediocre</v>
      </c>
    </row>
    <row r="9774" spans="1:10" x14ac:dyDescent="0.2">
      <c r="A9774" s="1" t="s">
        <v>8960</v>
      </c>
      <c r="B9774" s="3">
        <v>44110</v>
      </c>
      <c r="C9774" s="1" t="s">
        <v>18867</v>
      </c>
      <c r="D9774" s="1" t="s">
        <v>8</v>
      </c>
      <c r="E9774" s="1" t="s">
        <v>27564</v>
      </c>
      <c r="F9774" s="1" t="s">
        <v>123</v>
      </c>
      <c r="G9774" s="1">
        <v>19</v>
      </c>
      <c r="H9774" s="1">
        <v>83688</v>
      </c>
      <c r="I9774" s="2" t="str">
        <f>IF(Table2[[#This Row],[age]]&gt;60,"Old",IF(Table2[[#This Row],[age]]&gt;45,"Middle aged",IF(Table2[[#This Row],[age]]&gt;30,"Adult",IF(Table2[[#This Row],[age]]&gt;25,"Young adult","Youth"))))</f>
        <v>Youth</v>
      </c>
      <c r="J9774" s="2" t="str">
        <f>IF(Table2[[#This Row],[salary]]&gt;150000,"High",IF(Table2[[#This Row],[salary]]&gt;100000,"Mid",IF(Table2[[#This Row],[salary]]&gt;50000,"Mediocre","Low")))</f>
        <v>Mediocre</v>
      </c>
    </row>
    <row r="9775" spans="1:10" x14ac:dyDescent="0.2">
      <c r="A9775" s="1" t="s">
        <v>9004</v>
      </c>
      <c r="B9775" s="3">
        <v>44092</v>
      </c>
      <c r="C9775" s="1" t="s">
        <v>18911</v>
      </c>
      <c r="D9775" s="1" t="s">
        <v>11</v>
      </c>
      <c r="E9775" s="1" t="s">
        <v>27602</v>
      </c>
      <c r="F9775" s="1" t="s">
        <v>97</v>
      </c>
      <c r="G9775" s="1">
        <v>19</v>
      </c>
      <c r="H9775" s="1">
        <v>217120</v>
      </c>
      <c r="I9775" s="2" t="str">
        <f>IF(Table2[[#This Row],[age]]&gt;60,"Old",IF(Table2[[#This Row],[age]]&gt;45,"Middle aged",IF(Table2[[#This Row],[age]]&gt;30,"Adult",IF(Table2[[#This Row],[age]]&gt;25,"Young adult","Youth"))))</f>
        <v>Youth</v>
      </c>
      <c r="J9775" s="2" t="str">
        <f>IF(Table2[[#This Row],[salary]]&gt;150000,"High",IF(Table2[[#This Row],[salary]]&gt;100000,"Mid",IF(Table2[[#This Row],[salary]]&gt;50000,"Mediocre","Low")))</f>
        <v>High</v>
      </c>
    </row>
    <row r="9776" spans="1:10" x14ac:dyDescent="0.2">
      <c r="A9776" s="1" t="s">
        <v>9014</v>
      </c>
      <c r="B9776" s="3">
        <v>44547</v>
      </c>
      <c r="C9776" s="1" t="s">
        <v>18920</v>
      </c>
      <c r="D9776" s="1" t="s">
        <v>11</v>
      </c>
      <c r="E9776" s="1" t="s">
        <v>26585</v>
      </c>
      <c r="F9776" s="1" t="s">
        <v>473</v>
      </c>
      <c r="G9776" s="1">
        <v>19</v>
      </c>
      <c r="H9776" s="1">
        <v>64897</v>
      </c>
      <c r="I9776" s="2" t="str">
        <f>IF(Table2[[#This Row],[age]]&gt;60,"Old",IF(Table2[[#This Row],[age]]&gt;45,"Middle aged",IF(Table2[[#This Row],[age]]&gt;30,"Adult",IF(Table2[[#This Row],[age]]&gt;25,"Young adult","Youth"))))</f>
        <v>Youth</v>
      </c>
      <c r="J9776" s="2" t="str">
        <f>IF(Table2[[#This Row],[salary]]&gt;150000,"High",IF(Table2[[#This Row],[salary]]&gt;100000,"Mid",IF(Table2[[#This Row],[salary]]&gt;50000,"Mediocre","Low")))</f>
        <v>Mediocre</v>
      </c>
    </row>
    <row r="9777" spans="1:10" x14ac:dyDescent="0.2">
      <c r="A9777" s="1" t="s">
        <v>9028</v>
      </c>
      <c r="B9777" s="3">
        <v>44046</v>
      </c>
      <c r="C9777" s="1" t="s">
        <v>18933</v>
      </c>
      <c r="D9777" s="1" t="s">
        <v>11</v>
      </c>
      <c r="E9777" s="1" t="s">
        <v>27619</v>
      </c>
      <c r="F9777" s="1" t="s">
        <v>521</v>
      </c>
      <c r="G9777" s="1">
        <v>19</v>
      </c>
      <c r="H9777" s="1">
        <v>132948</v>
      </c>
      <c r="I9777" s="2" t="str">
        <f>IF(Table2[[#This Row],[age]]&gt;60,"Old",IF(Table2[[#This Row],[age]]&gt;45,"Middle aged",IF(Table2[[#This Row],[age]]&gt;30,"Adult",IF(Table2[[#This Row],[age]]&gt;25,"Young adult","Youth"))))</f>
        <v>Youth</v>
      </c>
      <c r="J9777" s="2" t="str">
        <f>IF(Table2[[#This Row],[salary]]&gt;150000,"High",IF(Table2[[#This Row],[salary]]&gt;100000,"Mid",IF(Table2[[#This Row],[salary]]&gt;50000,"Mediocre","Low")))</f>
        <v>Mid</v>
      </c>
    </row>
    <row r="9778" spans="1:10" x14ac:dyDescent="0.2">
      <c r="A9778" s="2" t="s">
        <v>9071</v>
      </c>
      <c r="B9778" s="4">
        <v>44500</v>
      </c>
      <c r="C9778" s="2" t="s">
        <v>18976</v>
      </c>
      <c r="D9778" s="2" t="s">
        <v>11</v>
      </c>
      <c r="E9778" s="2" t="s">
        <v>21188</v>
      </c>
      <c r="F9778" s="2" t="s">
        <v>195</v>
      </c>
      <c r="G9778" s="2">
        <v>19</v>
      </c>
      <c r="H9778" s="2">
        <v>235253</v>
      </c>
      <c r="I9778" s="2" t="str">
        <f>IF(Table2[[#This Row],[age]]&gt;60,"Old",IF(Table2[[#This Row],[age]]&gt;45,"Middle aged",IF(Table2[[#This Row],[age]]&gt;30,"Adult",IF(Table2[[#This Row],[age]]&gt;25,"Young adult","Youth"))))</f>
        <v>Youth</v>
      </c>
      <c r="J9778" s="2" t="str">
        <f>IF(Table2[[#This Row],[salary]]&gt;150000,"High",IF(Table2[[#This Row],[salary]]&gt;100000,"Mid",IF(Table2[[#This Row],[salary]]&gt;50000,"Mediocre","Low")))</f>
        <v>High</v>
      </c>
    </row>
    <row r="9779" spans="1:10" x14ac:dyDescent="0.2">
      <c r="A9779" s="1" t="s">
        <v>9092</v>
      </c>
      <c r="B9779" s="3">
        <v>44708</v>
      </c>
      <c r="C9779" s="1" t="s">
        <v>18997</v>
      </c>
      <c r="D9779" s="1" t="s">
        <v>11</v>
      </c>
      <c r="E9779" s="1" t="s">
        <v>27667</v>
      </c>
      <c r="F9779" s="1" t="s">
        <v>804</v>
      </c>
      <c r="G9779" s="1">
        <v>19</v>
      </c>
      <c r="H9779" s="1">
        <v>236042</v>
      </c>
      <c r="I9779" s="2" t="str">
        <f>IF(Table2[[#This Row],[age]]&gt;60,"Old",IF(Table2[[#This Row],[age]]&gt;45,"Middle aged",IF(Table2[[#This Row],[age]]&gt;30,"Adult",IF(Table2[[#This Row],[age]]&gt;25,"Young adult","Youth"))))</f>
        <v>Youth</v>
      </c>
      <c r="J9779" s="2" t="str">
        <f>IF(Table2[[#This Row],[salary]]&gt;150000,"High",IF(Table2[[#This Row],[salary]]&gt;100000,"Mid",IF(Table2[[#This Row],[salary]]&gt;50000,"Mediocre","Low")))</f>
        <v>High</v>
      </c>
    </row>
    <row r="9780" spans="1:10" x14ac:dyDescent="0.2">
      <c r="A9780" s="1" t="s">
        <v>9096</v>
      </c>
      <c r="B9780" s="3">
        <v>43998</v>
      </c>
      <c r="C9780" s="1" t="s">
        <v>19001</v>
      </c>
      <c r="D9780" s="1" t="s">
        <v>11</v>
      </c>
      <c r="E9780" s="1" t="s">
        <v>27670</v>
      </c>
      <c r="F9780" s="1" t="s">
        <v>995</v>
      </c>
      <c r="G9780" s="1">
        <v>19</v>
      </c>
      <c r="H9780" s="1">
        <v>80690</v>
      </c>
      <c r="I9780" s="2" t="str">
        <f>IF(Table2[[#This Row],[age]]&gt;60,"Old",IF(Table2[[#This Row],[age]]&gt;45,"Middle aged",IF(Table2[[#This Row],[age]]&gt;30,"Adult",IF(Table2[[#This Row],[age]]&gt;25,"Young adult","Youth"))))</f>
        <v>Youth</v>
      </c>
      <c r="J9780" s="2" t="str">
        <f>IF(Table2[[#This Row],[salary]]&gt;150000,"High",IF(Table2[[#This Row],[salary]]&gt;100000,"Mid",IF(Table2[[#This Row],[salary]]&gt;50000,"Mediocre","Low")))</f>
        <v>Mediocre</v>
      </c>
    </row>
    <row r="9781" spans="1:10" x14ac:dyDescent="0.2">
      <c r="A9781" s="2" t="s">
        <v>9103</v>
      </c>
      <c r="B9781" s="4">
        <v>44067</v>
      </c>
      <c r="C9781" s="2" t="s">
        <v>19008</v>
      </c>
      <c r="D9781" s="2" t="s">
        <v>11</v>
      </c>
      <c r="E9781" s="2" t="s">
        <v>27674</v>
      </c>
      <c r="F9781" s="2" t="s">
        <v>313</v>
      </c>
      <c r="G9781" s="2">
        <v>19</v>
      </c>
      <c r="H9781" s="2">
        <v>42617</v>
      </c>
      <c r="I9781" s="2" t="str">
        <f>IF(Table2[[#This Row],[age]]&gt;60,"Old",IF(Table2[[#This Row],[age]]&gt;45,"Middle aged",IF(Table2[[#This Row],[age]]&gt;30,"Adult",IF(Table2[[#This Row],[age]]&gt;25,"Young adult","Youth"))))</f>
        <v>Youth</v>
      </c>
      <c r="J9781" s="2" t="str">
        <f>IF(Table2[[#This Row],[salary]]&gt;150000,"High",IF(Table2[[#This Row],[salary]]&gt;100000,"Mid",IF(Table2[[#This Row],[salary]]&gt;50000,"Mediocre","Low")))</f>
        <v>Low</v>
      </c>
    </row>
    <row r="9782" spans="1:10" x14ac:dyDescent="0.2">
      <c r="A9782" s="2" t="s">
        <v>9117</v>
      </c>
      <c r="B9782" s="4">
        <v>44622</v>
      </c>
      <c r="C9782" s="2" t="s">
        <v>19021</v>
      </c>
      <c r="D9782" s="2" t="s">
        <v>11</v>
      </c>
      <c r="E9782" s="2" t="s">
        <v>22793</v>
      </c>
      <c r="F9782" s="2" t="s">
        <v>3211</v>
      </c>
      <c r="G9782" s="2">
        <v>19</v>
      </c>
      <c r="H9782" s="2">
        <v>158016</v>
      </c>
      <c r="I9782" s="2" t="str">
        <f>IF(Table2[[#This Row],[age]]&gt;60,"Old",IF(Table2[[#This Row],[age]]&gt;45,"Middle aged",IF(Table2[[#This Row],[age]]&gt;30,"Adult",IF(Table2[[#This Row],[age]]&gt;25,"Young adult","Youth"))))</f>
        <v>Youth</v>
      </c>
      <c r="J9782" s="2" t="str">
        <f>IF(Table2[[#This Row],[salary]]&gt;150000,"High",IF(Table2[[#This Row],[salary]]&gt;100000,"Mid",IF(Table2[[#This Row],[salary]]&gt;50000,"Mediocre","Low")))</f>
        <v>High</v>
      </c>
    </row>
    <row r="9783" spans="1:10" x14ac:dyDescent="0.2">
      <c r="A9783" s="2" t="s">
        <v>9143</v>
      </c>
      <c r="B9783" s="4">
        <v>44536</v>
      </c>
      <c r="C9783" s="2" t="s">
        <v>19046</v>
      </c>
      <c r="D9783" s="2" t="s">
        <v>11</v>
      </c>
      <c r="E9783" s="2" t="s">
        <v>27699</v>
      </c>
      <c r="F9783" s="2" t="s">
        <v>985</v>
      </c>
      <c r="G9783" s="2">
        <v>19</v>
      </c>
      <c r="H9783" s="2">
        <v>223493</v>
      </c>
      <c r="I9783" s="2" t="str">
        <f>IF(Table2[[#This Row],[age]]&gt;60,"Old",IF(Table2[[#This Row],[age]]&gt;45,"Middle aged",IF(Table2[[#This Row],[age]]&gt;30,"Adult",IF(Table2[[#This Row],[age]]&gt;25,"Young adult","Youth"))))</f>
        <v>Youth</v>
      </c>
      <c r="J9783" s="2" t="str">
        <f>IF(Table2[[#This Row],[salary]]&gt;150000,"High",IF(Table2[[#This Row],[salary]]&gt;100000,"Mid",IF(Table2[[#This Row],[salary]]&gt;50000,"Mediocre","Low")))</f>
        <v>High</v>
      </c>
    </row>
    <row r="9784" spans="1:10" x14ac:dyDescent="0.2">
      <c r="A9784" s="2" t="s">
        <v>9213</v>
      </c>
      <c r="B9784" s="4">
        <v>44266</v>
      </c>
      <c r="C9784" s="2" t="s">
        <v>19115</v>
      </c>
      <c r="D9784" s="2" t="s">
        <v>8</v>
      </c>
      <c r="E9784" s="2" t="s">
        <v>27754</v>
      </c>
      <c r="F9784" s="2" t="s">
        <v>1213</v>
      </c>
      <c r="G9784" s="2">
        <v>19</v>
      </c>
      <c r="H9784" s="2">
        <v>179006</v>
      </c>
      <c r="I9784" s="2" t="str">
        <f>IF(Table2[[#This Row],[age]]&gt;60,"Old",IF(Table2[[#This Row],[age]]&gt;45,"Middle aged",IF(Table2[[#This Row],[age]]&gt;30,"Adult",IF(Table2[[#This Row],[age]]&gt;25,"Young adult","Youth"))))</f>
        <v>Youth</v>
      </c>
      <c r="J9784" s="2" t="str">
        <f>IF(Table2[[#This Row],[salary]]&gt;150000,"High",IF(Table2[[#This Row],[salary]]&gt;100000,"Mid",IF(Table2[[#This Row],[salary]]&gt;50000,"Mediocre","Low")))</f>
        <v>High</v>
      </c>
    </row>
    <row r="9785" spans="1:10" x14ac:dyDescent="0.2">
      <c r="A9785" s="2" t="s">
        <v>9229</v>
      </c>
      <c r="B9785" s="4">
        <v>44271</v>
      </c>
      <c r="C9785" s="2" t="s">
        <v>19131</v>
      </c>
      <c r="D9785" s="2" t="s">
        <v>11</v>
      </c>
      <c r="E9785" s="2" t="s">
        <v>27767</v>
      </c>
      <c r="F9785" s="2" t="s">
        <v>3786</v>
      </c>
      <c r="G9785" s="2">
        <v>19</v>
      </c>
      <c r="H9785" s="2">
        <v>158469</v>
      </c>
      <c r="I9785" s="2" t="str">
        <f>IF(Table2[[#This Row],[age]]&gt;60,"Old",IF(Table2[[#This Row],[age]]&gt;45,"Middle aged",IF(Table2[[#This Row],[age]]&gt;30,"Adult",IF(Table2[[#This Row],[age]]&gt;25,"Young adult","Youth"))))</f>
        <v>Youth</v>
      </c>
      <c r="J9785" s="2" t="str">
        <f>IF(Table2[[#This Row],[salary]]&gt;150000,"High",IF(Table2[[#This Row],[salary]]&gt;100000,"Mid",IF(Table2[[#This Row],[salary]]&gt;50000,"Mediocre","Low")))</f>
        <v>High</v>
      </c>
    </row>
    <row r="9786" spans="1:10" x14ac:dyDescent="0.2">
      <c r="A9786" s="1" t="s">
        <v>9252</v>
      </c>
      <c r="B9786" s="3">
        <v>43862</v>
      </c>
      <c r="C9786" s="1" t="s">
        <v>19154</v>
      </c>
      <c r="D9786" s="1" t="s">
        <v>11</v>
      </c>
      <c r="E9786" s="1" t="s">
        <v>27784</v>
      </c>
      <c r="F9786" s="1" t="s">
        <v>457</v>
      </c>
      <c r="G9786" s="1">
        <v>19</v>
      </c>
      <c r="H9786" s="1">
        <v>223339</v>
      </c>
      <c r="I9786" s="2" t="str">
        <f>IF(Table2[[#This Row],[age]]&gt;60,"Old",IF(Table2[[#This Row],[age]]&gt;45,"Middle aged",IF(Table2[[#This Row],[age]]&gt;30,"Adult",IF(Table2[[#This Row],[age]]&gt;25,"Young adult","Youth"))))</f>
        <v>Youth</v>
      </c>
      <c r="J9786" s="2" t="str">
        <f>IF(Table2[[#This Row],[salary]]&gt;150000,"High",IF(Table2[[#This Row],[salary]]&gt;100000,"Mid",IF(Table2[[#This Row],[salary]]&gt;50000,"Mediocre","Low")))</f>
        <v>High</v>
      </c>
    </row>
    <row r="9787" spans="1:10" x14ac:dyDescent="0.2">
      <c r="A9787" s="2" t="s">
        <v>9357</v>
      </c>
      <c r="B9787" s="4">
        <v>44116</v>
      </c>
      <c r="C9787" s="2" t="s">
        <v>19254</v>
      </c>
      <c r="D9787" s="2" t="s">
        <v>8</v>
      </c>
      <c r="E9787" s="2" t="s">
        <v>27865</v>
      </c>
      <c r="F9787" s="2" t="s">
        <v>982</v>
      </c>
      <c r="G9787" s="2">
        <v>19</v>
      </c>
      <c r="H9787" s="2">
        <v>232187</v>
      </c>
      <c r="I9787" s="2" t="str">
        <f>IF(Table2[[#This Row],[age]]&gt;60,"Old",IF(Table2[[#This Row],[age]]&gt;45,"Middle aged",IF(Table2[[#This Row],[age]]&gt;30,"Adult",IF(Table2[[#This Row],[age]]&gt;25,"Young adult","Youth"))))</f>
        <v>Youth</v>
      </c>
      <c r="J9787" s="2" t="str">
        <f>IF(Table2[[#This Row],[salary]]&gt;150000,"High",IF(Table2[[#This Row],[salary]]&gt;100000,"Mid",IF(Table2[[#This Row],[salary]]&gt;50000,"Mediocre","Low")))</f>
        <v>High</v>
      </c>
    </row>
    <row r="9788" spans="1:10" x14ac:dyDescent="0.2">
      <c r="A9788" s="2" t="s">
        <v>9363</v>
      </c>
      <c r="B9788" s="4">
        <v>44000</v>
      </c>
      <c r="C9788" s="2" t="s">
        <v>19260</v>
      </c>
      <c r="D9788" s="2" t="s">
        <v>11</v>
      </c>
      <c r="E9788" s="2" t="s">
        <v>26218</v>
      </c>
      <c r="F9788" s="2" t="s">
        <v>2076</v>
      </c>
      <c r="G9788" s="2">
        <v>19</v>
      </c>
      <c r="H9788" s="2">
        <v>181816</v>
      </c>
      <c r="I9788" s="2" t="str">
        <f>IF(Table2[[#This Row],[age]]&gt;60,"Old",IF(Table2[[#This Row],[age]]&gt;45,"Middle aged",IF(Table2[[#This Row],[age]]&gt;30,"Adult",IF(Table2[[#This Row],[age]]&gt;25,"Young adult","Youth"))))</f>
        <v>Youth</v>
      </c>
      <c r="J9788" s="2" t="str">
        <f>IF(Table2[[#This Row],[salary]]&gt;150000,"High",IF(Table2[[#This Row],[salary]]&gt;100000,"Mid",IF(Table2[[#This Row],[salary]]&gt;50000,"Mediocre","Low")))</f>
        <v>High</v>
      </c>
    </row>
    <row r="9789" spans="1:10" x14ac:dyDescent="0.2">
      <c r="A9789" s="1" t="s">
        <v>9408</v>
      </c>
      <c r="B9789" s="3">
        <v>44010</v>
      </c>
      <c r="C9789" s="1" t="s">
        <v>19302</v>
      </c>
      <c r="D9789" s="1" t="s">
        <v>11</v>
      </c>
      <c r="E9789" s="1" t="s">
        <v>27906</v>
      </c>
      <c r="F9789" s="1" t="s">
        <v>768</v>
      </c>
      <c r="G9789" s="1">
        <v>19</v>
      </c>
      <c r="H9789" s="1">
        <v>136660</v>
      </c>
      <c r="I9789" s="2" t="str">
        <f>IF(Table2[[#This Row],[age]]&gt;60,"Old",IF(Table2[[#This Row],[age]]&gt;45,"Middle aged",IF(Table2[[#This Row],[age]]&gt;30,"Adult",IF(Table2[[#This Row],[age]]&gt;25,"Young adult","Youth"))))</f>
        <v>Youth</v>
      </c>
      <c r="J9789" s="2" t="str">
        <f>IF(Table2[[#This Row],[salary]]&gt;150000,"High",IF(Table2[[#This Row],[salary]]&gt;100000,"Mid",IF(Table2[[#This Row],[salary]]&gt;50000,"Mediocre","Low")))</f>
        <v>Mid</v>
      </c>
    </row>
    <row r="9790" spans="1:10" x14ac:dyDescent="0.2">
      <c r="A9790" s="1" t="s">
        <v>9458</v>
      </c>
      <c r="B9790" s="3">
        <v>44512</v>
      </c>
      <c r="C9790" s="1" t="s">
        <v>19348</v>
      </c>
      <c r="D9790" s="1" t="s">
        <v>8</v>
      </c>
      <c r="E9790" s="1" t="s">
        <v>21432</v>
      </c>
      <c r="F9790" s="1" t="s">
        <v>982</v>
      </c>
      <c r="G9790" s="1">
        <v>19</v>
      </c>
      <c r="H9790" s="1">
        <v>203093</v>
      </c>
      <c r="I9790" s="2" t="str">
        <f>IF(Table2[[#This Row],[age]]&gt;60,"Old",IF(Table2[[#This Row],[age]]&gt;45,"Middle aged",IF(Table2[[#This Row],[age]]&gt;30,"Adult",IF(Table2[[#This Row],[age]]&gt;25,"Young adult","Youth"))))</f>
        <v>Youth</v>
      </c>
      <c r="J9790" s="2" t="str">
        <f>IF(Table2[[#This Row],[salary]]&gt;150000,"High",IF(Table2[[#This Row],[salary]]&gt;100000,"Mid",IF(Table2[[#This Row],[salary]]&gt;50000,"Mediocre","Low")))</f>
        <v>High</v>
      </c>
    </row>
    <row r="9791" spans="1:10" x14ac:dyDescent="0.2">
      <c r="A9791" s="2" t="s">
        <v>9479</v>
      </c>
      <c r="B9791" s="4">
        <v>44116</v>
      </c>
      <c r="C9791" s="2" t="s">
        <v>19369</v>
      </c>
      <c r="D9791" s="2" t="s">
        <v>11</v>
      </c>
      <c r="E9791" s="2" t="s">
        <v>27958</v>
      </c>
      <c r="F9791" s="2" t="s">
        <v>1694</v>
      </c>
      <c r="G9791" s="2">
        <v>19</v>
      </c>
      <c r="H9791" s="2">
        <v>208032</v>
      </c>
      <c r="I9791" s="2" t="str">
        <f>IF(Table2[[#This Row],[age]]&gt;60,"Old",IF(Table2[[#This Row],[age]]&gt;45,"Middle aged",IF(Table2[[#This Row],[age]]&gt;30,"Adult",IF(Table2[[#This Row],[age]]&gt;25,"Young adult","Youth"))))</f>
        <v>Youth</v>
      </c>
      <c r="J9791" s="2" t="str">
        <f>IF(Table2[[#This Row],[salary]]&gt;150000,"High",IF(Table2[[#This Row],[salary]]&gt;100000,"Mid",IF(Table2[[#This Row],[salary]]&gt;50000,"Mediocre","Low")))</f>
        <v>High</v>
      </c>
    </row>
    <row r="9792" spans="1:10" x14ac:dyDescent="0.2">
      <c r="A9792" s="2" t="s">
        <v>9527</v>
      </c>
      <c r="B9792" s="4">
        <v>44158</v>
      </c>
      <c r="C9792" s="2" t="s">
        <v>19417</v>
      </c>
      <c r="D9792" s="2" t="s">
        <v>11</v>
      </c>
      <c r="E9792" s="2" t="s">
        <v>21680</v>
      </c>
      <c r="F9792" s="2" t="s">
        <v>247</v>
      </c>
      <c r="G9792" s="2">
        <v>19</v>
      </c>
      <c r="H9792" s="2">
        <v>147696</v>
      </c>
      <c r="I9792" s="2" t="str">
        <f>IF(Table2[[#This Row],[age]]&gt;60,"Old",IF(Table2[[#This Row],[age]]&gt;45,"Middle aged",IF(Table2[[#This Row],[age]]&gt;30,"Adult",IF(Table2[[#This Row],[age]]&gt;25,"Young adult","Youth"))))</f>
        <v>Youth</v>
      </c>
      <c r="J9792" s="2" t="str">
        <f>IF(Table2[[#This Row],[salary]]&gt;150000,"High",IF(Table2[[#This Row],[salary]]&gt;100000,"Mid",IF(Table2[[#This Row],[salary]]&gt;50000,"Mediocre","Low")))</f>
        <v>Mid</v>
      </c>
    </row>
    <row r="9793" spans="1:10" x14ac:dyDescent="0.2">
      <c r="A9793" s="1" t="s">
        <v>9600</v>
      </c>
      <c r="B9793" s="3">
        <v>44330</v>
      </c>
      <c r="C9793" s="1" t="s">
        <v>19487</v>
      </c>
      <c r="D9793" s="1" t="s">
        <v>11</v>
      </c>
      <c r="E9793" s="1" t="s">
        <v>28050</v>
      </c>
      <c r="F9793" s="1" t="s">
        <v>251</v>
      </c>
      <c r="G9793" s="1">
        <v>19</v>
      </c>
      <c r="H9793" s="1">
        <v>182046</v>
      </c>
      <c r="I9793" s="2" t="str">
        <f>IF(Table2[[#This Row],[age]]&gt;60,"Old",IF(Table2[[#This Row],[age]]&gt;45,"Middle aged",IF(Table2[[#This Row],[age]]&gt;30,"Adult",IF(Table2[[#This Row],[age]]&gt;25,"Young adult","Youth"))))</f>
        <v>Youth</v>
      </c>
      <c r="J9793" s="2" t="str">
        <f>IF(Table2[[#This Row],[salary]]&gt;150000,"High",IF(Table2[[#This Row],[salary]]&gt;100000,"Mid",IF(Table2[[#This Row],[salary]]&gt;50000,"Mediocre","Low")))</f>
        <v>High</v>
      </c>
    </row>
    <row r="9794" spans="1:10" x14ac:dyDescent="0.2">
      <c r="A9794" s="1" t="s">
        <v>9602</v>
      </c>
      <c r="B9794" s="3">
        <v>44334</v>
      </c>
      <c r="C9794" s="1" t="s">
        <v>19489</v>
      </c>
      <c r="D9794" s="1" t="s">
        <v>11</v>
      </c>
      <c r="E9794" s="1" t="s">
        <v>28052</v>
      </c>
      <c r="F9794" s="1" t="s">
        <v>484</v>
      </c>
      <c r="G9794" s="1">
        <v>19</v>
      </c>
      <c r="H9794" s="1">
        <v>139824</v>
      </c>
      <c r="I9794" s="2" t="str">
        <f>IF(Table2[[#This Row],[age]]&gt;60,"Old",IF(Table2[[#This Row],[age]]&gt;45,"Middle aged",IF(Table2[[#This Row],[age]]&gt;30,"Adult",IF(Table2[[#This Row],[age]]&gt;25,"Young adult","Youth"))))</f>
        <v>Youth</v>
      </c>
      <c r="J9794" s="2" t="str">
        <f>IF(Table2[[#This Row],[salary]]&gt;150000,"High",IF(Table2[[#This Row],[salary]]&gt;100000,"Mid",IF(Table2[[#This Row],[salary]]&gt;50000,"Mediocre","Low")))</f>
        <v>Mid</v>
      </c>
    </row>
    <row r="9795" spans="1:10" x14ac:dyDescent="0.2">
      <c r="A9795" s="2" t="s">
        <v>9619</v>
      </c>
      <c r="B9795" s="4">
        <v>43797</v>
      </c>
      <c r="C9795" s="2" t="s">
        <v>19505</v>
      </c>
      <c r="D9795" s="2" t="s">
        <v>11</v>
      </c>
      <c r="E9795" s="2" t="s">
        <v>28064</v>
      </c>
      <c r="F9795" s="2" t="s">
        <v>2174</v>
      </c>
      <c r="G9795" s="2">
        <v>19</v>
      </c>
      <c r="H9795" s="2">
        <v>203930</v>
      </c>
      <c r="I9795" s="2" t="str">
        <f>IF(Table2[[#This Row],[age]]&gt;60,"Old",IF(Table2[[#This Row],[age]]&gt;45,"Middle aged",IF(Table2[[#This Row],[age]]&gt;30,"Adult",IF(Table2[[#This Row],[age]]&gt;25,"Young adult","Youth"))))</f>
        <v>Youth</v>
      </c>
      <c r="J9795" s="2" t="str">
        <f>IF(Table2[[#This Row],[salary]]&gt;150000,"High",IF(Table2[[#This Row],[salary]]&gt;100000,"Mid",IF(Table2[[#This Row],[salary]]&gt;50000,"Mediocre","Low")))</f>
        <v>High</v>
      </c>
    </row>
    <row r="9796" spans="1:10" x14ac:dyDescent="0.2">
      <c r="A9796" s="1" t="s">
        <v>9682</v>
      </c>
      <c r="B9796" s="3">
        <v>43797</v>
      </c>
      <c r="C9796" s="1" t="s">
        <v>19566</v>
      </c>
      <c r="D9796" s="1" t="s">
        <v>8</v>
      </c>
      <c r="E9796" s="1" t="s">
        <v>28115</v>
      </c>
      <c r="F9796" s="1" t="s">
        <v>2438</v>
      </c>
      <c r="G9796" s="1">
        <v>19</v>
      </c>
      <c r="H9796" s="1">
        <v>77861</v>
      </c>
      <c r="I9796" s="2" t="str">
        <f>IF(Table2[[#This Row],[age]]&gt;60,"Old",IF(Table2[[#This Row],[age]]&gt;45,"Middle aged",IF(Table2[[#This Row],[age]]&gt;30,"Adult",IF(Table2[[#This Row],[age]]&gt;25,"Young adult","Youth"))))</f>
        <v>Youth</v>
      </c>
      <c r="J9796" s="2" t="str">
        <f>IF(Table2[[#This Row],[salary]]&gt;150000,"High",IF(Table2[[#This Row],[salary]]&gt;100000,"Mid",IF(Table2[[#This Row],[salary]]&gt;50000,"Mediocre","Low")))</f>
        <v>Mediocre</v>
      </c>
    </row>
    <row r="9797" spans="1:10" x14ac:dyDescent="0.2">
      <c r="A9797" s="1" t="s">
        <v>9742</v>
      </c>
      <c r="B9797" s="3">
        <v>44486</v>
      </c>
      <c r="C9797" s="1" t="s">
        <v>17497</v>
      </c>
      <c r="D9797" s="1" t="s">
        <v>11</v>
      </c>
      <c r="E9797" s="1" t="s">
        <v>28155</v>
      </c>
      <c r="F9797" s="1" t="s">
        <v>1690</v>
      </c>
      <c r="G9797" s="1">
        <v>19</v>
      </c>
      <c r="H9797" s="1">
        <v>172265</v>
      </c>
      <c r="I9797" s="2" t="str">
        <f>IF(Table2[[#This Row],[age]]&gt;60,"Old",IF(Table2[[#This Row],[age]]&gt;45,"Middle aged",IF(Table2[[#This Row],[age]]&gt;30,"Adult",IF(Table2[[#This Row],[age]]&gt;25,"Young adult","Youth"))))</f>
        <v>Youth</v>
      </c>
      <c r="J9797" s="2" t="str">
        <f>IF(Table2[[#This Row],[salary]]&gt;150000,"High",IF(Table2[[#This Row],[salary]]&gt;100000,"Mid",IF(Table2[[#This Row],[salary]]&gt;50000,"Mediocre","Low")))</f>
        <v>High</v>
      </c>
    </row>
    <row r="9798" spans="1:10" x14ac:dyDescent="0.2">
      <c r="A9798" s="1" t="s">
        <v>9848</v>
      </c>
      <c r="B9798" s="3">
        <v>43647</v>
      </c>
      <c r="C9798" s="1" t="s">
        <v>19727</v>
      </c>
      <c r="D9798" s="1" t="s">
        <v>8</v>
      </c>
      <c r="E9798" s="1" t="s">
        <v>21353</v>
      </c>
      <c r="F9798" s="1" t="s">
        <v>1870</v>
      </c>
      <c r="G9798" s="1">
        <v>19</v>
      </c>
      <c r="H9798" s="1">
        <v>61720</v>
      </c>
      <c r="I9798" s="2" t="str">
        <f>IF(Table2[[#This Row],[age]]&gt;60,"Old",IF(Table2[[#This Row],[age]]&gt;45,"Middle aged",IF(Table2[[#This Row],[age]]&gt;30,"Adult",IF(Table2[[#This Row],[age]]&gt;25,"Young adult","Youth"))))</f>
        <v>Youth</v>
      </c>
      <c r="J9798" s="2" t="str">
        <f>IF(Table2[[#This Row],[salary]]&gt;150000,"High",IF(Table2[[#This Row],[salary]]&gt;100000,"Mid",IF(Table2[[#This Row],[salary]]&gt;50000,"Mediocre","Low")))</f>
        <v>Mediocre</v>
      </c>
    </row>
    <row r="9799" spans="1:10" x14ac:dyDescent="0.2">
      <c r="A9799" s="1" t="s">
        <v>9888</v>
      </c>
      <c r="B9799" s="3">
        <v>44247</v>
      </c>
      <c r="C9799" s="1" t="s">
        <v>19765</v>
      </c>
      <c r="D9799" s="1" t="s">
        <v>11</v>
      </c>
      <c r="E9799" s="1" t="s">
        <v>21867</v>
      </c>
      <c r="F9799" s="1" t="s">
        <v>753</v>
      </c>
      <c r="G9799" s="1">
        <v>19</v>
      </c>
      <c r="H9799" s="1">
        <v>186715</v>
      </c>
      <c r="I9799" s="2" t="str">
        <f>IF(Table2[[#This Row],[age]]&gt;60,"Old",IF(Table2[[#This Row],[age]]&gt;45,"Middle aged",IF(Table2[[#This Row],[age]]&gt;30,"Adult",IF(Table2[[#This Row],[age]]&gt;25,"Young adult","Youth"))))</f>
        <v>Youth</v>
      </c>
      <c r="J9799" s="2" t="str">
        <f>IF(Table2[[#This Row],[salary]]&gt;150000,"High",IF(Table2[[#This Row],[salary]]&gt;100000,"Mid",IF(Table2[[#This Row],[salary]]&gt;50000,"Mediocre","Low")))</f>
        <v>High</v>
      </c>
    </row>
    <row r="9800" spans="1:10" x14ac:dyDescent="0.2">
      <c r="A9800" s="2" t="s">
        <v>9919</v>
      </c>
      <c r="B9800" s="4">
        <v>44116</v>
      </c>
      <c r="C9800" s="2" t="s">
        <v>19796</v>
      </c>
      <c r="D9800" s="2" t="s">
        <v>11</v>
      </c>
      <c r="E9800" s="2" t="s">
        <v>28293</v>
      </c>
      <c r="F9800" s="2" t="s">
        <v>2043</v>
      </c>
      <c r="G9800" s="2">
        <v>19</v>
      </c>
      <c r="H9800" s="2">
        <v>21815</v>
      </c>
      <c r="I9800" s="2" t="str">
        <f>IF(Table2[[#This Row],[age]]&gt;60,"Old",IF(Table2[[#This Row],[age]]&gt;45,"Middle aged",IF(Table2[[#This Row],[age]]&gt;30,"Adult",IF(Table2[[#This Row],[age]]&gt;25,"Young adult","Youth"))))</f>
        <v>Youth</v>
      </c>
      <c r="J9800" s="2" t="str">
        <f>IF(Table2[[#This Row],[salary]]&gt;150000,"High",IF(Table2[[#This Row],[salary]]&gt;100000,"Mid",IF(Table2[[#This Row],[salary]]&gt;50000,"Mediocre","Low")))</f>
        <v>Low</v>
      </c>
    </row>
    <row r="9801" spans="1:10" x14ac:dyDescent="0.2">
      <c r="A9801" s="2" t="s">
        <v>9935</v>
      </c>
      <c r="B9801" s="4">
        <v>43806</v>
      </c>
      <c r="C9801" s="2" t="s">
        <v>19811</v>
      </c>
      <c r="D9801" s="2" t="s">
        <v>8</v>
      </c>
      <c r="E9801" s="2" t="s">
        <v>28305</v>
      </c>
      <c r="F9801" s="2" t="s">
        <v>3141</v>
      </c>
      <c r="G9801" s="2">
        <v>19</v>
      </c>
      <c r="H9801" s="2">
        <v>100623</v>
      </c>
      <c r="I9801" s="2" t="str">
        <f>IF(Table2[[#This Row],[age]]&gt;60,"Old",IF(Table2[[#This Row],[age]]&gt;45,"Middle aged",IF(Table2[[#This Row],[age]]&gt;30,"Adult",IF(Table2[[#This Row],[age]]&gt;25,"Young adult","Youth"))))</f>
        <v>Youth</v>
      </c>
      <c r="J9801" s="2" t="str">
        <f>IF(Table2[[#This Row],[salary]]&gt;150000,"High",IF(Table2[[#This Row],[salary]]&gt;100000,"Mid",IF(Table2[[#This Row],[salary]]&gt;50000,"Mediocre","Low")))</f>
        <v>Mid</v>
      </c>
    </row>
    <row r="9802" spans="1:10" x14ac:dyDescent="0.2">
      <c r="A9802" s="2" t="s">
        <v>9991</v>
      </c>
      <c r="B9802" s="4">
        <v>43695</v>
      </c>
      <c r="C9802" s="2" t="s">
        <v>14564</v>
      </c>
      <c r="D9802" s="2" t="s">
        <v>8</v>
      </c>
      <c r="E9802" s="2" t="s">
        <v>21814</v>
      </c>
      <c r="F9802" s="2" t="s">
        <v>83</v>
      </c>
      <c r="G9802" s="2">
        <v>19</v>
      </c>
      <c r="H9802" s="2">
        <v>126126</v>
      </c>
      <c r="I9802" s="2" t="str">
        <f>IF(Table2[[#This Row],[age]]&gt;60,"Old",IF(Table2[[#This Row],[age]]&gt;45,"Middle aged",IF(Table2[[#This Row],[age]]&gt;30,"Adult",IF(Table2[[#This Row],[age]]&gt;25,"Young adult","Youth"))))</f>
        <v>Youth</v>
      </c>
      <c r="J9802" s="2" t="str">
        <f>IF(Table2[[#This Row],[salary]]&gt;150000,"High",IF(Table2[[#This Row],[salary]]&gt;100000,"Mid",IF(Table2[[#This Row],[salary]]&gt;50000,"Mediocre","Low")))</f>
        <v>Mid</v>
      </c>
    </row>
    <row r="9803" spans="1:10" x14ac:dyDescent="0.2">
      <c r="A9803" s="1" t="s">
        <v>10052</v>
      </c>
      <c r="B9803" s="3">
        <v>44280</v>
      </c>
      <c r="C9803" s="1" t="s">
        <v>19923</v>
      </c>
      <c r="D9803" s="1" t="s">
        <v>11</v>
      </c>
      <c r="E9803" s="1" t="s">
        <v>25531</v>
      </c>
      <c r="F9803" s="1" t="s">
        <v>3161</v>
      </c>
      <c r="G9803" s="1">
        <v>19</v>
      </c>
      <c r="H9803" s="1">
        <v>170711</v>
      </c>
      <c r="I9803" s="2" t="str">
        <f>IF(Table2[[#This Row],[age]]&gt;60,"Old",IF(Table2[[#This Row],[age]]&gt;45,"Middle aged",IF(Table2[[#This Row],[age]]&gt;30,"Adult",IF(Table2[[#This Row],[age]]&gt;25,"Young adult","Youth"))))</f>
        <v>Youth</v>
      </c>
      <c r="J9803" s="2" t="str">
        <f>IF(Table2[[#This Row],[salary]]&gt;150000,"High",IF(Table2[[#This Row],[salary]]&gt;100000,"Mid",IF(Table2[[#This Row],[salary]]&gt;50000,"Mediocre","Low")))</f>
        <v>High</v>
      </c>
    </row>
    <row r="9804" spans="1:10" x14ac:dyDescent="0.2">
      <c r="A9804" s="2" t="s">
        <v>10195</v>
      </c>
      <c r="B9804" s="4">
        <v>43733</v>
      </c>
      <c r="C9804" s="2" t="s">
        <v>20060</v>
      </c>
      <c r="D9804" s="2" t="s">
        <v>8</v>
      </c>
      <c r="E9804" s="2" t="s">
        <v>28509</v>
      </c>
      <c r="F9804" s="2" t="s">
        <v>654</v>
      </c>
      <c r="G9804" s="2">
        <v>19</v>
      </c>
      <c r="H9804" s="2">
        <v>173292</v>
      </c>
      <c r="I9804" s="2" t="str">
        <f>IF(Table2[[#This Row],[age]]&gt;60,"Old",IF(Table2[[#This Row],[age]]&gt;45,"Middle aged",IF(Table2[[#This Row],[age]]&gt;30,"Adult",IF(Table2[[#This Row],[age]]&gt;25,"Young adult","Youth"))))</f>
        <v>Youth</v>
      </c>
      <c r="J9804" s="2" t="str">
        <f>IF(Table2[[#This Row],[salary]]&gt;150000,"High",IF(Table2[[#This Row],[salary]]&gt;100000,"Mid",IF(Table2[[#This Row],[salary]]&gt;50000,"Mediocre","Low")))</f>
        <v>High</v>
      </c>
    </row>
    <row r="9805" spans="1:10" x14ac:dyDescent="0.2">
      <c r="A9805" s="1" t="s">
        <v>10198</v>
      </c>
      <c r="B9805" s="3">
        <v>44284</v>
      </c>
      <c r="C9805" s="1" t="s">
        <v>20063</v>
      </c>
      <c r="D9805" s="1" t="s">
        <v>8</v>
      </c>
      <c r="E9805" s="1" t="s">
        <v>22563</v>
      </c>
      <c r="F9805" s="1" t="s">
        <v>804</v>
      </c>
      <c r="G9805" s="1">
        <v>19</v>
      </c>
      <c r="H9805" s="1">
        <v>163169</v>
      </c>
      <c r="I9805" s="2" t="str">
        <f>IF(Table2[[#This Row],[age]]&gt;60,"Old",IF(Table2[[#This Row],[age]]&gt;45,"Middle aged",IF(Table2[[#This Row],[age]]&gt;30,"Adult",IF(Table2[[#This Row],[age]]&gt;25,"Young adult","Youth"))))</f>
        <v>Youth</v>
      </c>
      <c r="J9805" s="2" t="str">
        <f>IF(Table2[[#This Row],[salary]]&gt;150000,"High",IF(Table2[[#This Row],[salary]]&gt;100000,"Mid",IF(Table2[[#This Row],[salary]]&gt;50000,"Mediocre","Low")))</f>
        <v>High</v>
      </c>
    </row>
    <row r="9806" spans="1:10" x14ac:dyDescent="0.2">
      <c r="A9806" s="2" t="s">
        <v>10283</v>
      </c>
      <c r="B9806" s="4">
        <v>43891</v>
      </c>
      <c r="C9806" s="2" t="s">
        <v>20145</v>
      </c>
      <c r="D9806" s="2" t="s">
        <v>11</v>
      </c>
      <c r="E9806" s="2" t="s">
        <v>27267</v>
      </c>
      <c r="F9806" s="2" t="s">
        <v>361</v>
      </c>
      <c r="G9806" s="2">
        <v>19</v>
      </c>
      <c r="H9806" s="2">
        <v>211660</v>
      </c>
      <c r="I9806" s="2" t="str">
        <f>IF(Table2[[#This Row],[age]]&gt;60,"Old",IF(Table2[[#This Row],[age]]&gt;45,"Middle aged",IF(Table2[[#This Row],[age]]&gt;30,"Adult",IF(Table2[[#This Row],[age]]&gt;25,"Young adult","Youth"))))</f>
        <v>Youth</v>
      </c>
      <c r="J9806" s="2" t="str">
        <f>IF(Table2[[#This Row],[salary]]&gt;150000,"High",IF(Table2[[#This Row],[salary]]&gt;100000,"Mid",IF(Table2[[#This Row],[salary]]&gt;50000,"Mediocre","Low")))</f>
        <v>High</v>
      </c>
    </row>
    <row r="9807" spans="1:10" x14ac:dyDescent="0.2">
      <c r="A9807" s="2" t="s">
        <v>10349</v>
      </c>
      <c r="B9807" s="4">
        <v>44469</v>
      </c>
      <c r="C9807" s="2" t="s">
        <v>20208</v>
      </c>
      <c r="D9807" s="2" t="s">
        <v>8</v>
      </c>
      <c r="E9807" s="2" t="s">
        <v>28617</v>
      </c>
      <c r="F9807" s="2" t="s">
        <v>1073</v>
      </c>
      <c r="G9807" s="2">
        <v>19</v>
      </c>
      <c r="H9807" s="2">
        <v>96149</v>
      </c>
      <c r="I9807" s="2" t="str">
        <f>IF(Table2[[#This Row],[age]]&gt;60,"Old",IF(Table2[[#This Row],[age]]&gt;45,"Middle aged",IF(Table2[[#This Row],[age]]&gt;30,"Adult",IF(Table2[[#This Row],[age]]&gt;25,"Young adult","Youth"))))</f>
        <v>Youth</v>
      </c>
      <c r="J9807" s="2" t="str">
        <f>IF(Table2[[#This Row],[salary]]&gt;150000,"High",IF(Table2[[#This Row],[salary]]&gt;100000,"Mid",IF(Table2[[#This Row],[salary]]&gt;50000,"Mediocre","Low")))</f>
        <v>Mediocre</v>
      </c>
    </row>
    <row r="9808" spans="1:10" x14ac:dyDescent="0.2">
      <c r="A9808" s="2" t="s">
        <v>10481</v>
      </c>
      <c r="B9808" s="4">
        <v>44585</v>
      </c>
      <c r="C9808" s="2" t="s">
        <v>20336</v>
      </c>
      <c r="D9808" s="2" t="s">
        <v>8</v>
      </c>
      <c r="E9808" s="2" t="s">
        <v>26914</v>
      </c>
      <c r="F9808" s="2" t="s">
        <v>2483</v>
      </c>
      <c r="G9808" s="2">
        <v>19</v>
      </c>
      <c r="H9808" s="2">
        <v>22811</v>
      </c>
      <c r="I9808" s="2" t="str">
        <f>IF(Table2[[#This Row],[age]]&gt;60,"Old",IF(Table2[[#This Row],[age]]&gt;45,"Middle aged",IF(Table2[[#This Row],[age]]&gt;30,"Adult",IF(Table2[[#This Row],[age]]&gt;25,"Young adult","Youth"))))</f>
        <v>Youth</v>
      </c>
      <c r="J9808" s="2" t="str">
        <f>IF(Table2[[#This Row],[salary]]&gt;150000,"High",IF(Table2[[#This Row],[salary]]&gt;100000,"Mid",IF(Table2[[#This Row],[salary]]&gt;50000,"Mediocre","Low")))</f>
        <v>Low</v>
      </c>
    </row>
    <row r="9809" spans="1:10" x14ac:dyDescent="0.2">
      <c r="A9809" s="2" t="s">
        <v>10523</v>
      </c>
      <c r="B9809" s="4">
        <v>44707</v>
      </c>
      <c r="C9809" s="2" t="s">
        <v>20376</v>
      </c>
      <c r="D9809" s="2" t="s">
        <v>11</v>
      </c>
      <c r="E9809" s="2" t="s">
        <v>28751</v>
      </c>
      <c r="F9809" s="2" t="s">
        <v>1320</v>
      </c>
      <c r="G9809" s="2">
        <v>19</v>
      </c>
      <c r="H9809" s="2">
        <v>24621</v>
      </c>
      <c r="I9809" s="2" t="str">
        <f>IF(Table2[[#This Row],[age]]&gt;60,"Old",IF(Table2[[#This Row],[age]]&gt;45,"Middle aged",IF(Table2[[#This Row],[age]]&gt;30,"Adult",IF(Table2[[#This Row],[age]]&gt;25,"Young adult","Youth"))))</f>
        <v>Youth</v>
      </c>
      <c r="J9809" s="2" t="str">
        <f>IF(Table2[[#This Row],[salary]]&gt;150000,"High",IF(Table2[[#This Row],[salary]]&gt;100000,"Mid",IF(Table2[[#This Row],[salary]]&gt;50000,"Mediocre","Low")))</f>
        <v>Low</v>
      </c>
    </row>
    <row r="9810" spans="1:10" x14ac:dyDescent="0.2">
      <c r="A9810" s="2" t="s">
        <v>10563</v>
      </c>
      <c r="B9810" s="4">
        <v>44120</v>
      </c>
      <c r="C9810" s="2" t="s">
        <v>20413</v>
      </c>
      <c r="D9810" s="2" t="s">
        <v>11</v>
      </c>
      <c r="E9810" s="2" t="s">
        <v>20882</v>
      </c>
      <c r="F9810" s="2" t="s">
        <v>3397</v>
      </c>
      <c r="G9810" s="2">
        <v>19</v>
      </c>
      <c r="H9810" s="2">
        <v>159377</v>
      </c>
      <c r="I9810" s="2" t="str">
        <f>IF(Table2[[#This Row],[age]]&gt;60,"Old",IF(Table2[[#This Row],[age]]&gt;45,"Middle aged",IF(Table2[[#This Row],[age]]&gt;30,"Adult",IF(Table2[[#This Row],[age]]&gt;25,"Young adult","Youth"))))</f>
        <v>Youth</v>
      </c>
      <c r="J9810" s="2" t="str">
        <f>IF(Table2[[#This Row],[salary]]&gt;150000,"High",IF(Table2[[#This Row],[salary]]&gt;100000,"Mid",IF(Table2[[#This Row],[salary]]&gt;50000,"Mediocre","Low")))</f>
        <v>High</v>
      </c>
    </row>
    <row r="9811" spans="1:10" x14ac:dyDescent="0.2">
      <c r="A9811" s="2" t="s">
        <v>10589</v>
      </c>
      <c r="B9811" s="4">
        <v>44704</v>
      </c>
      <c r="C9811" s="2" t="s">
        <v>20437</v>
      </c>
      <c r="D9811" s="2" t="s">
        <v>8</v>
      </c>
      <c r="E9811" s="2" t="s">
        <v>28803</v>
      </c>
      <c r="F9811" s="2" t="s">
        <v>125</v>
      </c>
      <c r="G9811" s="2">
        <v>19</v>
      </c>
      <c r="H9811" s="2">
        <v>92450</v>
      </c>
      <c r="I9811" s="2" t="str">
        <f>IF(Table2[[#This Row],[age]]&gt;60,"Old",IF(Table2[[#This Row],[age]]&gt;45,"Middle aged",IF(Table2[[#This Row],[age]]&gt;30,"Adult",IF(Table2[[#This Row],[age]]&gt;25,"Young adult","Youth"))))</f>
        <v>Youth</v>
      </c>
      <c r="J9811" s="2" t="str">
        <f>IF(Table2[[#This Row],[salary]]&gt;150000,"High",IF(Table2[[#This Row],[salary]]&gt;100000,"Mid",IF(Table2[[#This Row],[salary]]&gt;50000,"Mediocre","Low")))</f>
        <v>Mediocre</v>
      </c>
    </row>
    <row r="9812" spans="1:10" x14ac:dyDescent="0.2">
      <c r="A9812" s="2" t="s">
        <v>10637</v>
      </c>
      <c r="B9812" s="4">
        <v>44081</v>
      </c>
      <c r="C9812" s="2" t="s">
        <v>20484</v>
      </c>
      <c r="D9812" s="2" t="s">
        <v>11</v>
      </c>
      <c r="E9812" s="2" t="s">
        <v>28841</v>
      </c>
      <c r="F9812" s="2" t="s">
        <v>2660</v>
      </c>
      <c r="G9812" s="2">
        <v>19</v>
      </c>
      <c r="H9812" s="2">
        <v>131826</v>
      </c>
      <c r="I9812" s="2" t="str">
        <f>IF(Table2[[#This Row],[age]]&gt;60,"Old",IF(Table2[[#This Row],[age]]&gt;45,"Middle aged",IF(Table2[[#This Row],[age]]&gt;30,"Adult",IF(Table2[[#This Row],[age]]&gt;25,"Young adult","Youth"))))</f>
        <v>Youth</v>
      </c>
      <c r="J9812" s="2" t="str">
        <f>IF(Table2[[#This Row],[salary]]&gt;150000,"High",IF(Table2[[#This Row],[salary]]&gt;100000,"Mid",IF(Table2[[#This Row],[salary]]&gt;50000,"Mediocre","Low")))</f>
        <v>Mid</v>
      </c>
    </row>
    <row r="9813" spans="1:10" x14ac:dyDescent="0.2">
      <c r="A9813" s="2" t="s">
        <v>59</v>
      </c>
      <c r="B9813" s="4">
        <v>44518</v>
      </c>
      <c r="C9813" s="2" t="s">
        <v>10674</v>
      </c>
      <c r="D9813" s="2" t="s">
        <v>8</v>
      </c>
      <c r="E9813" s="2" t="s">
        <v>20520</v>
      </c>
      <c r="F9813" s="2" t="s">
        <v>52</v>
      </c>
      <c r="G9813" s="2">
        <v>18</v>
      </c>
      <c r="H9813" s="2">
        <v>111861</v>
      </c>
      <c r="I9813" s="2" t="str">
        <f>IF(Table2[[#This Row],[age]]&gt;60,"Old",IF(Table2[[#This Row],[age]]&gt;45,"Middle aged",IF(Table2[[#This Row],[age]]&gt;30,"Adult",IF(Table2[[#This Row],[age]]&gt;25,"Young adult","Youth"))))</f>
        <v>Youth</v>
      </c>
      <c r="J9813" s="2" t="str">
        <f>IF(Table2[[#This Row],[salary]]&gt;150000,"High",IF(Table2[[#This Row],[salary]]&gt;100000,"Mid",IF(Table2[[#This Row],[salary]]&gt;50000,"Mediocre","Low")))</f>
        <v>Mid</v>
      </c>
    </row>
    <row r="9814" spans="1:10" x14ac:dyDescent="0.2">
      <c r="A9814" s="1" t="s">
        <v>76</v>
      </c>
      <c r="B9814" s="3">
        <v>44043</v>
      </c>
      <c r="C9814" s="1" t="s">
        <v>10683</v>
      </c>
      <c r="D9814" s="1" t="s">
        <v>8</v>
      </c>
      <c r="E9814" s="1" t="s">
        <v>20529</v>
      </c>
      <c r="F9814" s="1" t="s">
        <v>77</v>
      </c>
      <c r="G9814" s="1">
        <v>18</v>
      </c>
      <c r="H9814" s="1">
        <v>41535</v>
      </c>
      <c r="I9814" s="2" t="str">
        <f>IF(Table2[[#This Row],[age]]&gt;60,"Old",IF(Table2[[#This Row],[age]]&gt;45,"Middle aged",IF(Table2[[#This Row],[age]]&gt;30,"Adult",IF(Table2[[#This Row],[age]]&gt;25,"Young adult","Youth"))))</f>
        <v>Youth</v>
      </c>
      <c r="J9814" s="2" t="str">
        <f>IF(Table2[[#This Row],[salary]]&gt;150000,"High",IF(Table2[[#This Row],[salary]]&gt;100000,"Mid",IF(Table2[[#This Row],[salary]]&gt;50000,"Mediocre","Low")))</f>
        <v>Low</v>
      </c>
    </row>
    <row r="9815" spans="1:10" x14ac:dyDescent="0.2">
      <c r="A9815" s="2" t="s">
        <v>197</v>
      </c>
      <c r="B9815" s="4">
        <v>43992</v>
      </c>
      <c r="C9815" s="2" t="s">
        <v>10746</v>
      </c>
      <c r="D9815" s="2" t="s">
        <v>11</v>
      </c>
      <c r="E9815" s="2" t="s">
        <v>20590</v>
      </c>
      <c r="F9815" s="2" t="s">
        <v>198</v>
      </c>
      <c r="G9815" s="2">
        <v>18</v>
      </c>
      <c r="H9815" s="2">
        <v>125832</v>
      </c>
      <c r="I9815" s="2" t="str">
        <f>IF(Table2[[#This Row],[age]]&gt;60,"Old",IF(Table2[[#This Row],[age]]&gt;45,"Middle aged",IF(Table2[[#This Row],[age]]&gt;30,"Adult",IF(Table2[[#This Row],[age]]&gt;25,"Young adult","Youth"))))</f>
        <v>Youth</v>
      </c>
      <c r="J9815" s="2" t="str">
        <f>IF(Table2[[#This Row],[salary]]&gt;150000,"High",IF(Table2[[#This Row],[salary]]&gt;100000,"Mid",IF(Table2[[#This Row],[salary]]&gt;50000,"Mediocre","Low")))</f>
        <v>Mid</v>
      </c>
    </row>
    <row r="9816" spans="1:10" x14ac:dyDescent="0.2">
      <c r="A9816" s="2" t="s">
        <v>362</v>
      </c>
      <c r="B9816" s="4">
        <v>44682</v>
      </c>
      <c r="C9816" s="2" t="s">
        <v>10840</v>
      </c>
      <c r="D9816" s="2" t="s">
        <v>8</v>
      </c>
      <c r="E9816" s="2" t="s">
        <v>20515</v>
      </c>
      <c r="F9816" s="2" t="s">
        <v>363</v>
      </c>
      <c r="G9816" s="2">
        <v>18</v>
      </c>
      <c r="H9816" s="2">
        <v>153322</v>
      </c>
      <c r="I9816" s="2" t="str">
        <f>IF(Table2[[#This Row],[age]]&gt;60,"Old",IF(Table2[[#This Row],[age]]&gt;45,"Middle aged",IF(Table2[[#This Row],[age]]&gt;30,"Adult",IF(Table2[[#This Row],[age]]&gt;25,"Young adult","Youth"))))</f>
        <v>Youth</v>
      </c>
      <c r="J9816" s="2" t="str">
        <f>IF(Table2[[#This Row],[salary]]&gt;150000,"High",IF(Table2[[#This Row],[salary]]&gt;100000,"Mid",IF(Table2[[#This Row],[salary]]&gt;50000,"Mediocre","Low")))</f>
        <v>High</v>
      </c>
    </row>
    <row r="9817" spans="1:10" x14ac:dyDescent="0.2">
      <c r="A9817" s="1" t="s">
        <v>392</v>
      </c>
      <c r="B9817" s="3">
        <v>44127</v>
      </c>
      <c r="C9817" s="1" t="s">
        <v>10859</v>
      </c>
      <c r="D9817" s="1" t="s">
        <v>8</v>
      </c>
      <c r="E9817" s="1" t="s">
        <v>20702</v>
      </c>
      <c r="F9817" s="1" t="s">
        <v>214</v>
      </c>
      <c r="G9817" s="1">
        <v>18</v>
      </c>
      <c r="H9817" s="1">
        <v>49924</v>
      </c>
      <c r="I9817" s="2" t="str">
        <f>IF(Table2[[#This Row],[age]]&gt;60,"Old",IF(Table2[[#This Row],[age]]&gt;45,"Middle aged",IF(Table2[[#This Row],[age]]&gt;30,"Adult",IF(Table2[[#This Row],[age]]&gt;25,"Young adult","Youth"))))</f>
        <v>Youth</v>
      </c>
      <c r="J9817" s="2" t="str">
        <f>IF(Table2[[#This Row],[salary]]&gt;150000,"High",IF(Table2[[#This Row],[salary]]&gt;100000,"Mid",IF(Table2[[#This Row],[salary]]&gt;50000,"Mediocre","Low")))</f>
        <v>Low</v>
      </c>
    </row>
    <row r="9818" spans="1:10" x14ac:dyDescent="0.2">
      <c r="A9818" s="2" t="s">
        <v>467</v>
      </c>
      <c r="B9818" s="4">
        <v>44503</v>
      </c>
      <c r="C9818" s="2" t="s">
        <v>10904</v>
      </c>
      <c r="D9818" s="2" t="s">
        <v>8</v>
      </c>
      <c r="E9818" s="2" t="s">
        <v>20747</v>
      </c>
      <c r="F9818" s="2" t="s">
        <v>468</v>
      </c>
      <c r="G9818" s="2">
        <v>18</v>
      </c>
      <c r="H9818" s="2">
        <v>48007</v>
      </c>
      <c r="I9818" s="2" t="str">
        <f>IF(Table2[[#This Row],[age]]&gt;60,"Old",IF(Table2[[#This Row],[age]]&gt;45,"Middle aged",IF(Table2[[#This Row],[age]]&gt;30,"Adult",IF(Table2[[#This Row],[age]]&gt;25,"Young adult","Youth"))))</f>
        <v>Youth</v>
      </c>
      <c r="J9818" s="2" t="str">
        <f>IF(Table2[[#This Row],[salary]]&gt;150000,"High",IF(Table2[[#This Row],[salary]]&gt;100000,"Mid",IF(Table2[[#This Row],[salary]]&gt;50000,"Mediocre","Low")))</f>
        <v>Low</v>
      </c>
    </row>
    <row r="9819" spans="1:10" x14ac:dyDescent="0.2">
      <c r="A9819" s="1" t="s">
        <v>469</v>
      </c>
      <c r="B9819" s="3">
        <v>43855</v>
      </c>
      <c r="C9819" s="1" t="s">
        <v>10905</v>
      </c>
      <c r="D9819" s="1" t="s">
        <v>11</v>
      </c>
      <c r="E9819" s="1" t="s">
        <v>20748</v>
      </c>
      <c r="F9819" s="1" t="s">
        <v>48</v>
      </c>
      <c r="G9819" s="1">
        <v>18</v>
      </c>
      <c r="H9819" s="1">
        <v>42639</v>
      </c>
      <c r="I9819" s="2" t="str">
        <f>IF(Table2[[#This Row],[age]]&gt;60,"Old",IF(Table2[[#This Row],[age]]&gt;45,"Middle aged",IF(Table2[[#This Row],[age]]&gt;30,"Adult",IF(Table2[[#This Row],[age]]&gt;25,"Young adult","Youth"))))</f>
        <v>Youth</v>
      </c>
      <c r="J9819" s="2" t="str">
        <f>IF(Table2[[#This Row],[salary]]&gt;150000,"High",IF(Table2[[#This Row],[salary]]&gt;100000,"Mid",IF(Table2[[#This Row],[salary]]&gt;50000,"Mediocre","Low")))</f>
        <v>Low</v>
      </c>
    </row>
    <row r="9820" spans="1:10" x14ac:dyDescent="0.2">
      <c r="A9820" s="2" t="s">
        <v>487</v>
      </c>
      <c r="B9820" s="4">
        <v>44135</v>
      </c>
      <c r="C9820" s="2" t="s">
        <v>10916</v>
      </c>
      <c r="D9820" s="2" t="s">
        <v>11</v>
      </c>
      <c r="E9820" s="2" t="s">
        <v>20759</v>
      </c>
      <c r="F9820" s="2" t="s">
        <v>324</v>
      </c>
      <c r="G9820" s="2">
        <v>18</v>
      </c>
      <c r="H9820" s="2">
        <v>157716</v>
      </c>
      <c r="I9820" s="2" t="str">
        <f>IF(Table2[[#This Row],[age]]&gt;60,"Old",IF(Table2[[#This Row],[age]]&gt;45,"Middle aged",IF(Table2[[#This Row],[age]]&gt;30,"Adult",IF(Table2[[#This Row],[age]]&gt;25,"Young adult","Youth"))))</f>
        <v>Youth</v>
      </c>
      <c r="J9820" s="2" t="str">
        <f>IF(Table2[[#This Row],[salary]]&gt;150000,"High",IF(Table2[[#This Row],[salary]]&gt;100000,"Mid",IF(Table2[[#This Row],[salary]]&gt;50000,"Mediocre","Low")))</f>
        <v>High</v>
      </c>
    </row>
    <row r="9821" spans="1:10" x14ac:dyDescent="0.2">
      <c r="A9821" s="1" t="s">
        <v>531</v>
      </c>
      <c r="B9821" s="3">
        <v>44025</v>
      </c>
      <c r="C9821" s="1" t="s">
        <v>10945</v>
      </c>
      <c r="D9821" s="1" t="s">
        <v>11</v>
      </c>
      <c r="E9821" s="1" t="s">
        <v>20788</v>
      </c>
      <c r="F9821" s="1" t="s">
        <v>532</v>
      </c>
      <c r="G9821" s="1">
        <v>18</v>
      </c>
      <c r="H9821" s="1">
        <v>105315</v>
      </c>
      <c r="I9821" s="2" t="str">
        <f>IF(Table2[[#This Row],[age]]&gt;60,"Old",IF(Table2[[#This Row],[age]]&gt;45,"Middle aged",IF(Table2[[#This Row],[age]]&gt;30,"Adult",IF(Table2[[#This Row],[age]]&gt;25,"Young adult","Youth"))))</f>
        <v>Youth</v>
      </c>
      <c r="J9821" s="2" t="str">
        <f>IF(Table2[[#This Row],[salary]]&gt;150000,"High",IF(Table2[[#This Row],[salary]]&gt;100000,"Mid",IF(Table2[[#This Row],[salary]]&gt;50000,"Mediocre","Low")))</f>
        <v>Mid</v>
      </c>
    </row>
    <row r="9822" spans="1:10" x14ac:dyDescent="0.2">
      <c r="A9822" s="2" t="s">
        <v>641</v>
      </c>
      <c r="B9822" s="4">
        <v>44718</v>
      </c>
      <c r="C9822" s="2" t="s">
        <v>11014</v>
      </c>
      <c r="D9822" s="2" t="s">
        <v>11</v>
      </c>
      <c r="E9822" s="2" t="s">
        <v>20855</v>
      </c>
      <c r="F9822" s="2" t="s">
        <v>69</v>
      </c>
      <c r="G9822" s="2">
        <v>18</v>
      </c>
      <c r="H9822" s="2">
        <v>57323</v>
      </c>
      <c r="I9822" s="2" t="str">
        <f>IF(Table2[[#This Row],[age]]&gt;60,"Old",IF(Table2[[#This Row],[age]]&gt;45,"Middle aged",IF(Table2[[#This Row],[age]]&gt;30,"Adult",IF(Table2[[#This Row],[age]]&gt;25,"Young adult","Youth"))))</f>
        <v>Youth</v>
      </c>
      <c r="J9822" s="2" t="str">
        <f>IF(Table2[[#This Row],[salary]]&gt;150000,"High",IF(Table2[[#This Row],[salary]]&gt;100000,"Mid",IF(Table2[[#This Row],[salary]]&gt;50000,"Mediocre","Low")))</f>
        <v>Mediocre</v>
      </c>
    </row>
    <row r="9823" spans="1:10" x14ac:dyDescent="0.2">
      <c r="A9823" s="1" t="s">
        <v>724</v>
      </c>
      <c r="B9823" s="3">
        <v>44006</v>
      </c>
      <c r="C9823" s="1" t="s">
        <v>11065</v>
      </c>
      <c r="D9823" s="1" t="s">
        <v>8</v>
      </c>
      <c r="E9823" s="1" t="s">
        <v>20906</v>
      </c>
      <c r="F9823" s="1" t="s">
        <v>725</v>
      </c>
      <c r="G9823" s="1">
        <v>18</v>
      </c>
      <c r="H9823" s="1">
        <v>171083</v>
      </c>
      <c r="I9823" s="2" t="str">
        <f>IF(Table2[[#This Row],[age]]&gt;60,"Old",IF(Table2[[#This Row],[age]]&gt;45,"Middle aged",IF(Table2[[#This Row],[age]]&gt;30,"Adult",IF(Table2[[#This Row],[age]]&gt;25,"Young adult","Youth"))))</f>
        <v>Youth</v>
      </c>
      <c r="J9823" s="2" t="str">
        <f>IF(Table2[[#This Row],[salary]]&gt;150000,"High",IF(Table2[[#This Row],[salary]]&gt;100000,"Mid",IF(Table2[[#This Row],[salary]]&gt;50000,"Mediocre","Low")))</f>
        <v>High</v>
      </c>
    </row>
    <row r="9824" spans="1:10" x14ac:dyDescent="0.2">
      <c r="A9824" s="1" t="s">
        <v>760</v>
      </c>
      <c r="B9824" s="3">
        <v>44255</v>
      </c>
      <c r="C9824" s="1" t="s">
        <v>11087</v>
      </c>
      <c r="D9824" s="1" t="s">
        <v>8</v>
      </c>
      <c r="E9824" s="1" t="s">
        <v>20926</v>
      </c>
      <c r="F9824" s="1" t="s">
        <v>761</v>
      </c>
      <c r="G9824" s="1">
        <v>18</v>
      </c>
      <c r="H9824" s="1">
        <v>65098</v>
      </c>
      <c r="I9824" s="2" t="str">
        <f>IF(Table2[[#This Row],[age]]&gt;60,"Old",IF(Table2[[#This Row],[age]]&gt;45,"Middle aged",IF(Table2[[#This Row],[age]]&gt;30,"Adult",IF(Table2[[#This Row],[age]]&gt;25,"Young adult","Youth"))))</f>
        <v>Youth</v>
      </c>
      <c r="J9824" s="2" t="str">
        <f>IF(Table2[[#This Row],[salary]]&gt;150000,"High",IF(Table2[[#This Row],[salary]]&gt;100000,"Mid",IF(Table2[[#This Row],[salary]]&gt;50000,"Mediocre","Low")))</f>
        <v>Mediocre</v>
      </c>
    </row>
    <row r="9825" spans="1:10" x14ac:dyDescent="0.2">
      <c r="A9825" s="2" t="s">
        <v>788</v>
      </c>
      <c r="B9825" s="4">
        <v>43965</v>
      </c>
      <c r="C9825" s="2" t="s">
        <v>11106</v>
      </c>
      <c r="D9825" s="2" t="s">
        <v>11</v>
      </c>
      <c r="E9825" s="2" t="s">
        <v>20945</v>
      </c>
      <c r="F9825" s="2" t="s">
        <v>119</v>
      </c>
      <c r="G9825" s="2">
        <v>18</v>
      </c>
      <c r="H9825" s="2">
        <v>217651</v>
      </c>
      <c r="I9825" s="2" t="str">
        <f>IF(Table2[[#This Row],[age]]&gt;60,"Old",IF(Table2[[#This Row],[age]]&gt;45,"Middle aged",IF(Table2[[#This Row],[age]]&gt;30,"Adult",IF(Table2[[#This Row],[age]]&gt;25,"Young adult","Youth"))))</f>
        <v>Youth</v>
      </c>
      <c r="J9825" s="2" t="str">
        <f>IF(Table2[[#This Row],[salary]]&gt;150000,"High",IF(Table2[[#This Row],[salary]]&gt;100000,"Mid",IF(Table2[[#This Row],[salary]]&gt;50000,"Mediocre","Low")))</f>
        <v>High</v>
      </c>
    </row>
    <row r="9826" spans="1:10" x14ac:dyDescent="0.2">
      <c r="A9826" s="1" t="s">
        <v>852</v>
      </c>
      <c r="B9826" s="3">
        <v>44210</v>
      </c>
      <c r="C9826" s="1" t="s">
        <v>11153</v>
      </c>
      <c r="D9826" s="1" t="s">
        <v>11</v>
      </c>
      <c r="E9826" s="1" t="s">
        <v>20992</v>
      </c>
      <c r="F9826" s="1" t="s">
        <v>853</v>
      </c>
      <c r="G9826" s="1">
        <v>18</v>
      </c>
      <c r="H9826" s="1">
        <v>220070</v>
      </c>
      <c r="I9826" s="2" t="str">
        <f>IF(Table2[[#This Row],[age]]&gt;60,"Old",IF(Table2[[#This Row],[age]]&gt;45,"Middle aged",IF(Table2[[#This Row],[age]]&gt;30,"Adult",IF(Table2[[#This Row],[age]]&gt;25,"Young adult","Youth"))))</f>
        <v>Youth</v>
      </c>
      <c r="J9826" s="2" t="str">
        <f>IF(Table2[[#This Row],[salary]]&gt;150000,"High",IF(Table2[[#This Row],[salary]]&gt;100000,"Mid",IF(Table2[[#This Row],[salary]]&gt;50000,"Mediocre","Low")))</f>
        <v>High</v>
      </c>
    </row>
    <row r="9827" spans="1:10" x14ac:dyDescent="0.2">
      <c r="A9827" s="2" t="s">
        <v>903</v>
      </c>
      <c r="B9827" s="4">
        <v>44460</v>
      </c>
      <c r="C9827" s="2" t="s">
        <v>11186</v>
      </c>
      <c r="D9827" s="2" t="s">
        <v>8</v>
      </c>
      <c r="E9827" s="2" t="s">
        <v>20802</v>
      </c>
      <c r="F9827" s="2" t="s">
        <v>446</v>
      </c>
      <c r="G9827" s="2">
        <v>18</v>
      </c>
      <c r="H9827" s="2">
        <v>20655</v>
      </c>
      <c r="I9827" s="2" t="str">
        <f>IF(Table2[[#This Row],[age]]&gt;60,"Old",IF(Table2[[#This Row],[age]]&gt;45,"Middle aged",IF(Table2[[#This Row],[age]]&gt;30,"Adult",IF(Table2[[#This Row],[age]]&gt;25,"Young adult","Youth"))))</f>
        <v>Youth</v>
      </c>
      <c r="J9827" s="2" t="str">
        <f>IF(Table2[[#This Row],[salary]]&gt;150000,"High",IF(Table2[[#This Row],[salary]]&gt;100000,"Mid",IF(Table2[[#This Row],[salary]]&gt;50000,"Mediocre","Low")))</f>
        <v>Low</v>
      </c>
    </row>
    <row r="9828" spans="1:10" x14ac:dyDescent="0.2">
      <c r="A9828" s="2" t="s">
        <v>919</v>
      </c>
      <c r="B9828" s="4">
        <v>44385</v>
      </c>
      <c r="C9828" s="2" t="s">
        <v>11198</v>
      </c>
      <c r="D9828" s="2" t="s">
        <v>11</v>
      </c>
      <c r="E9828" s="2" t="s">
        <v>21034</v>
      </c>
      <c r="F9828" s="2" t="s">
        <v>920</v>
      </c>
      <c r="G9828" s="2">
        <v>18</v>
      </c>
      <c r="H9828" s="2">
        <v>83524</v>
      </c>
      <c r="I9828" s="2" t="str">
        <f>IF(Table2[[#This Row],[age]]&gt;60,"Old",IF(Table2[[#This Row],[age]]&gt;45,"Middle aged",IF(Table2[[#This Row],[age]]&gt;30,"Adult",IF(Table2[[#This Row],[age]]&gt;25,"Young adult","Youth"))))</f>
        <v>Youth</v>
      </c>
      <c r="J9828" s="2" t="str">
        <f>IF(Table2[[#This Row],[salary]]&gt;150000,"High",IF(Table2[[#This Row],[salary]]&gt;100000,"Mid",IF(Table2[[#This Row],[salary]]&gt;50000,"Mediocre","Low")))</f>
        <v>Mediocre</v>
      </c>
    </row>
    <row r="9829" spans="1:10" x14ac:dyDescent="0.2">
      <c r="A9829" s="2" t="s">
        <v>1023</v>
      </c>
      <c r="B9829" s="4">
        <v>44411</v>
      </c>
      <c r="C9829" s="2" t="s">
        <v>11270</v>
      </c>
      <c r="D9829" s="2" t="s">
        <v>11</v>
      </c>
      <c r="E9829" s="2" t="s">
        <v>21105</v>
      </c>
      <c r="F9829" s="2" t="s">
        <v>682</v>
      </c>
      <c r="G9829" s="2">
        <v>18</v>
      </c>
      <c r="H9829" s="2">
        <v>199189</v>
      </c>
      <c r="I9829" s="2" t="str">
        <f>IF(Table2[[#This Row],[age]]&gt;60,"Old",IF(Table2[[#This Row],[age]]&gt;45,"Middle aged",IF(Table2[[#This Row],[age]]&gt;30,"Adult",IF(Table2[[#This Row],[age]]&gt;25,"Young adult","Youth"))))</f>
        <v>Youth</v>
      </c>
      <c r="J9829" s="2" t="str">
        <f>IF(Table2[[#This Row],[salary]]&gt;150000,"High",IF(Table2[[#This Row],[salary]]&gt;100000,"Mid",IF(Table2[[#This Row],[salary]]&gt;50000,"Mediocre","Low")))</f>
        <v>High</v>
      </c>
    </row>
    <row r="9830" spans="1:10" x14ac:dyDescent="0.2">
      <c r="A9830" s="2" t="s">
        <v>1046</v>
      </c>
      <c r="B9830" s="4">
        <v>44732</v>
      </c>
      <c r="C9830" s="2" t="s">
        <v>11288</v>
      </c>
      <c r="D9830" s="2" t="s">
        <v>8</v>
      </c>
      <c r="E9830" s="2" t="s">
        <v>21123</v>
      </c>
      <c r="F9830" s="2" t="s">
        <v>1047</v>
      </c>
      <c r="G9830" s="2">
        <v>18</v>
      </c>
      <c r="H9830" s="2">
        <v>222607</v>
      </c>
      <c r="I9830" s="2" t="str">
        <f>IF(Table2[[#This Row],[age]]&gt;60,"Old",IF(Table2[[#This Row],[age]]&gt;45,"Middle aged",IF(Table2[[#This Row],[age]]&gt;30,"Adult",IF(Table2[[#This Row],[age]]&gt;25,"Young adult","Youth"))))</f>
        <v>Youth</v>
      </c>
      <c r="J9830" s="2" t="str">
        <f>IF(Table2[[#This Row],[salary]]&gt;150000,"High",IF(Table2[[#This Row],[salary]]&gt;100000,"Mid",IF(Table2[[#This Row],[salary]]&gt;50000,"Mediocre","Low")))</f>
        <v>High</v>
      </c>
    </row>
    <row r="9831" spans="1:10" x14ac:dyDescent="0.2">
      <c r="A9831" s="1" t="s">
        <v>1233</v>
      </c>
      <c r="B9831" s="3">
        <v>44194</v>
      </c>
      <c r="C9831" s="1" t="s">
        <v>11425</v>
      </c>
      <c r="D9831" s="1" t="s">
        <v>11</v>
      </c>
      <c r="E9831" s="1" t="s">
        <v>21255</v>
      </c>
      <c r="F9831" s="1" t="s">
        <v>294</v>
      </c>
      <c r="G9831" s="1">
        <v>18</v>
      </c>
      <c r="H9831" s="1">
        <v>216469</v>
      </c>
      <c r="I9831" s="2" t="str">
        <f>IF(Table2[[#This Row],[age]]&gt;60,"Old",IF(Table2[[#This Row],[age]]&gt;45,"Middle aged",IF(Table2[[#This Row],[age]]&gt;30,"Adult",IF(Table2[[#This Row],[age]]&gt;25,"Young adult","Youth"))))</f>
        <v>Youth</v>
      </c>
      <c r="J9831" s="2" t="str">
        <f>IF(Table2[[#This Row],[salary]]&gt;150000,"High",IF(Table2[[#This Row],[salary]]&gt;100000,"Mid",IF(Table2[[#This Row],[salary]]&gt;50000,"Mediocre","Low")))</f>
        <v>High</v>
      </c>
    </row>
    <row r="9832" spans="1:10" x14ac:dyDescent="0.2">
      <c r="A9832" s="1" t="s">
        <v>1244</v>
      </c>
      <c r="B9832" s="3">
        <v>44115</v>
      </c>
      <c r="C9832" s="1" t="s">
        <v>11433</v>
      </c>
      <c r="D9832" s="1" t="s">
        <v>8</v>
      </c>
      <c r="E9832" s="1" t="s">
        <v>21262</v>
      </c>
      <c r="F9832" s="1" t="s">
        <v>1245</v>
      </c>
      <c r="G9832" s="1">
        <v>18</v>
      </c>
      <c r="H9832" s="1">
        <v>242713</v>
      </c>
      <c r="I9832" s="2" t="str">
        <f>IF(Table2[[#This Row],[age]]&gt;60,"Old",IF(Table2[[#This Row],[age]]&gt;45,"Middle aged",IF(Table2[[#This Row],[age]]&gt;30,"Adult",IF(Table2[[#This Row],[age]]&gt;25,"Young adult","Youth"))))</f>
        <v>Youth</v>
      </c>
      <c r="J9832" s="2" t="str">
        <f>IF(Table2[[#This Row],[salary]]&gt;150000,"High",IF(Table2[[#This Row],[salary]]&gt;100000,"Mid",IF(Table2[[#This Row],[salary]]&gt;50000,"Mediocre","Low")))</f>
        <v>High</v>
      </c>
    </row>
    <row r="9833" spans="1:10" x14ac:dyDescent="0.2">
      <c r="A9833" s="1" t="s">
        <v>1395</v>
      </c>
      <c r="B9833" s="3">
        <v>43738</v>
      </c>
      <c r="C9833" s="1" t="s">
        <v>11545</v>
      </c>
      <c r="D9833" s="1" t="s">
        <v>11</v>
      </c>
      <c r="E9833" s="1" t="s">
        <v>20577</v>
      </c>
      <c r="F9833" s="1" t="s">
        <v>819</v>
      </c>
      <c r="G9833" s="1">
        <v>18</v>
      </c>
      <c r="H9833" s="1">
        <v>146891</v>
      </c>
      <c r="I9833" s="2" t="str">
        <f>IF(Table2[[#This Row],[age]]&gt;60,"Old",IF(Table2[[#This Row],[age]]&gt;45,"Middle aged",IF(Table2[[#This Row],[age]]&gt;30,"Adult",IF(Table2[[#This Row],[age]]&gt;25,"Young adult","Youth"))))</f>
        <v>Youth</v>
      </c>
      <c r="J9833" s="2" t="str">
        <f>IF(Table2[[#This Row],[salary]]&gt;150000,"High",IF(Table2[[#This Row],[salary]]&gt;100000,"Mid",IF(Table2[[#This Row],[salary]]&gt;50000,"Mediocre","Low")))</f>
        <v>Mid</v>
      </c>
    </row>
    <row r="9834" spans="1:10" x14ac:dyDescent="0.2">
      <c r="A9834" s="1" t="s">
        <v>1451</v>
      </c>
      <c r="B9834" s="3">
        <v>44135</v>
      </c>
      <c r="C9834" s="1" t="s">
        <v>11591</v>
      </c>
      <c r="D9834" s="1" t="s">
        <v>11</v>
      </c>
      <c r="E9834" s="1" t="s">
        <v>21416</v>
      </c>
      <c r="F9834" s="1" t="s">
        <v>598</v>
      </c>
      <c r="G9834" s="1">
        <v>18</v>
      </c>
      <c r="H9834" s="1">
        <v>71224</v>
      </c>
      <c r="I9834" s="2" t="str">
        <f>IF(Table2[[#This Row],[age]]&gt;60,"Old",IF(Table2[[#This Row],[age]]&gt;45,"Middle aged",IF(Table2[[#This Row],[age]]&gt;30,"Adult",IF(Table2[[#This Row],[age]]&gt;25,"Young adult","Youth"))))</f>
        <v>Youth</v>
      </c>
      <c r="J9834" s="2" t="str">
        <f>IF(Table2[[#This Row],[salary]]&gt;150000,"High",IF(Table2[[#This Row],[salary]]&gt;100000,"Mid",IF(Table2[[#This Row],[salary]]&gt;50000,"Mediocre","Low")))</f>
        <v>Mediocre</v>
      </c>
    </row>
    <row r="9835" spans="1:10" x14ac:dyDescent="0.2">
      <c r="A9835" s="1" t="s">
        <v>1657</v>
      </c>
      <c r="B9835" s="3">
        <v>43779</v>
      </c>
      <c r="C9835" s="1" t="s">
        <v>11769</v>
      </c>
      <c r="D9835" s="1" t="s">
        <v>11</v>
      </c>
      <c r="E9835" s="1" t="s">
        <v>21293</v>
      </c>
      <c r="F9835" s="1" t="s">
        <v>452</v>
      </c>
      <c r="G9835" s="1">
        <v>18</v>
      </c>
      <c r="H9835" s="1">
        <v>65362</v>
      </c>
      <c r="I9835" s="2" t="str">
        <f>IF(Table2[[#This Row],[age]]&gt;60,"Old",IF(Table2[[#This Row],[age]]&gt;45,"Middle aged",IF(Table2[[#This Row],[age]]&gt;30,"Adult",IF(Table2[[#This Row],[age]]&gt;25,"Young adult","Youth"))))</f>
        <v>Youth</v>
      </c>
      <c r="J9835" s="2" t="str">
        <f>IF(Table2[[#This Row],[salary]]&gt;150000,"High",IF(Table2[[#This Row],[salary]]&gt;100000,"Mid",IF(Table2[[#This Row],[salary]]&gt;50000,"Mediocre","Low")))</f>
        <v>Mediocre</v>
      </c>
    </row>
    <row r="9836" spans="1:10" x14ac:dyDescent="0.2">
      <c r="A9836" s="1" t="s">
        <v>1747</v>
      </c>
      <c r="B9836" s="3">
        <v>44078</v>
      </c>
      <c r="C9836" s="1" t="s">
        <v>11844</v>
      </c>
      <c r="D9836" s="1" t="s">
        <v>11</v>
      </c>
      <c r="E9836" s="1" t="s">
        <v>21654</v>
      </c>
      <c r="F9836" s="1" t="s">
        <v>869</v>
      </c>
      <c r="G9836" s="1">
        <v>18</v>
      </c>
      <c r="H9836" s="1">
        <v>70291</v>
      </c>
      <c r="I9836" s="2" t="str">
        <f>IF(Table2[[#This Row],[age]]&gt;60,"Old",IF(Table2[[#This Row],[age]]&gt;45,"Middle aged",IF(Table2[[#This Row],[age]]&gt;30,"Adult",IF(Table2[[#This Row],[age]]&gt;25,"Young adult","Youth"))))</f>
        <v>Youth</v>
      </c>
      <c r="J9836" s="2" t="str">
        <f>IF(Table2[[#This Row],[salary]]&gt;150000,"High",IF(Table2[[#This Row],[salary]]&gt;100000,"Mid",IF(Table2[[#This Row],[salary]]&gt;50000,"Mediocre","Low")))</f>
        <v>Mediocre</v>
      </c>
    </row>
    <row r="9837" spans="1:10" x14ac:dyDescent="0.2">
      <c r="A9837" s="1" t="s">
        <v>1820</v>
      </c>
      <c r="B9837" s="3">
        <v>44630</v>
      </c>
      <c r="C9837" s="1" t="s">
        <v>11906</v>
      </c>
      <c r="D9837" s="1" t="s">
        <v>8</v>
      </c>
      <c r="E9837" s="1" t="s">
        <v>21713</v>
      </c>
      <c r="F9837" s="1" t="s">
        <v>1106</v>
      </c>
      <c r="G9837" s="1">
        <v>18</v>
      </c>
      <c r="H9837" s="1">
        <v>133008</v>
      </c>
      <c r="I9837" s="2" t="str">
        <f>IF(Table2[[#This Row],[age]]&gt;60,"Old",IF(Table2[[#This Row],[age]]&gt;45,"Middle aged",IF(Table2[[#This Row],[age]]&gt;30,"Adult",IF(Table2[[#This Row],[age]]&gt;25,"Young adult","Youth"))))</f>
        <v>Youth</v>
      </c>
      <c r="J9837" s="2" t="str">
        <f>IF(Table2[[#This Row],[salary]]&gt;150000,"High",IF(Table2[[#This Row],[salary]]&gt;100000,"Mid",IF(Table2[[#This Row],[salary]]&gt;50000,"Mediocre","Low")))</f>
        <v>Mid</v>
      </c>
    </row>
    <row r="9838" spans="1:10" x14ac:dyDescent="0.2">
      <c r="A9838" s="2" t="s">
        <v>1880</v>
      </c>
      <c r="B9838" s="4">
        <v>43665</v>
      </c>
      <c r="C9838" s="2" t="s">
        <v>11959</v>
      </c>
      <c r="D9838" s="2" t="s">
        <v>11</v>
      </c>
      <c r="E9838" s="2" t="s">
        <v>21760</v>
      </c>
      <c r="F9838" s="2" t="s">
        <v>221</v>
      </c>
      <c r="G9838" s="2">
        <v>18</v>
      </c>
      <c r="H9838" s="2">
        <v>35216</v>
      </c>
      <c r="I9838" s="2" t="str">
        <f>IF(Table2[[#This Row],[age]]&gt;60,"Old",IF(Table2[[#This Row],[age]]&gt;45,"Middle aged",IF(Table2[[#This Row],[age]]&gt;30,"Adult",IF(Table2[[#This Row],[age]]&gt;25,"Young adult","Youth"))))</f>
        <v>Youth</v>
      </c>
      <c r="J9838" s="2" t="str">
        <f>IF(Table2[[#This Row],[salary]]&gt;150000,"High",IF(Table2[[#This Row],[salary]]&gt;100000,"Mid",IF(Table2[[#This Row],[salary]]&gt;50000,"Mediocre","Low")))</f>
        <v>Low</v>
      </c>
    </row>
    <row r="9839" spans="1:10" x14ac:dyDescent="0.2">
      <c r="A9839" s="1" t="s">
        <v>1979</v>
      </c>
      <c r="B9839" s="3">
        <v>43754</v>
      </c>
      <c r="C9839" s="1" t="s">
        <v>12050</v>
      </c>
      <c r="D9839" s="1" t="s">
        <v>8</v>
      </c>
      <c r="E9839" s="1" t="s">
        <v>21844</v>
      </c>
      <c r="F9839" s="1" t="s">
        <v>127</v>
      </c>
      <c r="G9839" s="1">
        <v>18</v>
      </c>
      <c r="H9839" s="1">
        <v>146428</v>
      </c>
      <c r="I9839" s="2" t="str">
        <f>IF(Table2[[#This Row],[age]]&gt;60,"Old",IF(Table2[[#This Row],[age]]&gt;45,"Middle aged",IF(Table2[[#This Row],[age]]&gt;30,"Adult",IF(Table2[[#This Row],[age]]&gt;25,"Young adult","Youth"))))</f>
        <v>Youth</v>
      </c>
      <c r="J9839" s="2" t="str">
        <f>IF(Table2[[#This Row],[salary]]&gt;150000,"High",IF(Table2[[#This Row],[salary]]&gt;100000,"Mid",IF(Table2[[#This Row],[salary]]&gt;50000,"Mediocre","Low")))</f>
        <v>Mid</v>
      </c>
    </row>
    <row r="9840" spans="1:10" x14ac:dyDescent="0.2">
      <c r="A9840" s="2" t="s">
        <v>2047</v>
      </c>
      <c r="B9840" s="4">
        <v>43962</v>
      </c>
      <c r="C9840" s="2" t="s">
        <v>12109</v>
      </c>
      <c r="D9840" s="2" t="s">
        <v>8</v>
      </c>
      <c r="E9840" s="2" t="s">
        <v>21899</v>
      </c>
      <c r="F9840" s="2" t="s">
        <v>180</v>
      </c>
      <c r="G9840" s="2">
        <v>18</v>
      </c>
      <c r="H9840" s="2">
        <v>211826</v>
      </c>
      <c r="I9840" s="2" t="str">
        <f>IF(Table2[[#This Row],[age]]&gt;60,"Old",IF(Table2[[#This Row],[age]]&gt;45,"Middle aged",IF(Table2[[#This Row],[age]]&gt;30,"Adult",IF(Table2[[#This Row],[age]]&gt;25,"Young adult","Youth"))))</f>
        <v>Youth</v>
      </c>
      <c r="J9840" s="2" t="str">
        <f>IF(Table2[[#This Row],[salary]]&gt;150000,"High",IF(Table2[[#This Row],[salary]]&gt;100000,"Mid",IF(Table2[[#This Row],[salary]]&gt;50000,"Mediocre","Low")))</f>
        <v>High</v>
      </c>
    </row>
    <row r="9841" spans="1:10" x14ac:dyDescent="0.2">
      <c r="A9841" s="2" t="s">
        <v>2169</v>
      </c>
      <c r="B9841" s="4">
        <v>44699</v>
      </c>
      <c r="C9841" s="2" t="s">
        <v>12221</v>
      </c>
      <c r="D9841" s="2" t="s">
        <v>11</v>
      </c>
      <c r="E9841" s="2" t="s">
        <v>22009</v>
      </c>
      <c r="F9841" s="2" t="s">
        <v>1369</v>
      </c>
      <c r="G9841" s="2">
        <v>18</v>
      </c>
      <c r="H9841" s="2">
        <v>38525</v>
      </c>
      <c r="I9841" s="2" t="str">
        <f>IF(Table2[[#This Row],[age]]&gt;60,"Old",IF(Table2[[#This Row],[age]]&gt;45,"Middle aged",IF(Table2[[#This Row],[age]]&gt;30,"Adult",IF(Table2[[#This Row],[age]]&gt;25,"Young adult","Youth"))))</f>
        <v>Youth</v>
      </c>
      <c r="J9841" s="2" t="str">
        <f>IF(Table2[[#This Row],[salary]]&gt;150000,"High",IF(Table2[[#This Row],[salary]]&gt;100000,"Mid",IF(Table2[[#This Row],[salary]]&gt;50000,"Mediocre","Low")))</f>
        <v>Low</v>
      </c>
    </row>
    <row r="9842" spans="1:10" x14ac:dyDescent="0.2">
      <c r="A9842" s="2" t="s">
        <v>2176</v>
      </c>
      <c r="B9842" s="4">
        <v>43830</v>
      </c>
      <c r="C9842" s="2" t="s">
        <v>12227</v>
      </c>
      <c r="D9842" s="2" t="s">
        <v>8</v>
      </c>
      <c r="E9842" s="2" t="s">
        <v>22015</v>
      </c>
      <c r="F9842" s="2" t="s">
        <v>218</v>
      </c>
      <c r="G9842" s="2">
        <v>18</v>
      </c>
      <c r="H9842" s="2">
        <v>33502</v>
      </c>
      <c r="I9842" s="2" t="str">
        <f>IF(Table2[[#This Row],[age]]&gt;60,"Old",IF(Table2[[#This Row],[age]]&gt;45,"Middle aged",IF(Table2[[#This Row],[age]]&gt;30,"Adult",IF(Table2[[#This Row],[age]]&gt;25,"Young adult","Youth"))))</f>
        <v>Youth</v>
      </c>
      <c r="J9842" s="2" t="str">
        <f>IF(Table2[[#This Row],[salary]]&gt;150000,"High",IF(Table2[[#This Row],[salary]]&gt;100000,"Mid",IF(Table2[[#This Row],[salary]]&gt;50000,"Mediocre","Low")))</f>
        <v>Low</v>
      </c>
    </row>
    <row r="9843" spans="1:10" x14ac:dyDescent="0.2">
      <c r="A9843" s="2" t="s">
        <v>2196</v>
      </c>
      <c r="B9843" s="4">
        <v>44513</v>
      </c>
      <c r="C9843" s="2" t="s">
        <v>12245</v>
      </c>
      <c r="D9843" s="2" t="s">
        <v>8</v>
      </c>
      <c r="E9843" s="2" t="s">
        <v>22032</v>
      </c>
      <c r="F9843" s="2" t="s">
        <v>107</v>
      </c>
      <c r="G9843" s="2">
        <v>18</v>
      </c>
      <c r="H9843" s="2">
        <v>101426</v>
      </c>
      <c r="I9843" s="2" t="str">
        <f>IF(Table2[[#This Row],[age]]&gt;60,"Old",IF(Table2[[#This Row],[age]]&gt;45,"Middle aged",IF(Table2[[#This Row],[age]]&gt;30,"Adult",IF(Table2[[#This Row],[age]]&gt;25,"Young adult","Youth"))))</f>
        <v>Youth</v>
      </c>
      <c r="J9843" s="2" t="str">
        <f>IF(Table2[[#This Row],[salary]]&gt;150000,"High",IF(Table2[[#This Row],[salary]]&gt;100000,"Mid",IF(Table2[[#This Row],[salary]]&gt;50000,"Mediocre","Low")))</f>
        <v>Mid</v>
      </c>
    </row>
    <row r="9844" spans="1:10" x14ac:dyDescent="0.2">
      <c r="A9844" s="2" t="s">
        <v>2207</v>
      </c>
      <c r="B9844" s="4">
        <v>43844</v>
      </c>
      <c r="C9844" s="2" t="s">
        <v>12255</v>
      </c>
      <c r="D9844" s="2" t="s">
        <v>11</v>
      </c>
      <c r="E9844" s="2" t="s">
        <v>22040</v>
      </c>
      <c r="F9844" s="2" t="s">
        <v>1645</v>
      </c>
      <c r="G9844" s="2">
        <v>18</v>
      </c>
      <c r="H9844" s="2">
        <v>47744</v>
      </c>
      <c r="I9844" s="2" t="str">
        <f>IF(Table2[[#This Row],[age]]&gt;60,"Old",IF(Table2[[#This Row],[age]]&gt;45,"Middle aged",IF(Table2[[#This Row],[age]]&gt;30,"Adult",IF(Table2[[#This Row],[age]]&gt;25,"Young adult","Youth"))))</f>
        <v>Youth</v>
      </c>
      <c r="J9844" s="2" t="str">
        <f>IF(Table2[[#This Row],[salary]]&gt;150000,"High",IF(Table2[[#This Row],[salary]]&gt;100000,"Mid",IF(Table2[[#This Row],[salary]]&gt;50000,"Mediocre","Low")))</f>
        <v>Low</v>
      </c>
    </row>
    <row r="9845" spans="1:10" x14ac:dyDescent="0.2">
      <c r="A9845" s="1" t="s">
        <v>2210</v>
      </c>
      <c r="B9845" s="3">
        <v>44211</v>
      </c>
      <c r="C9845" s="1" t="s">
        <v>12258</v>
      </c>
      <c r="D9845" s="1" t="s">
        <v>11</v>
      </c>
      <c r="E9845" s="1" t="s">
        <v>22043</v>
      </c>
      <c r="F9845" s="1" t="s">
        <v>93</v>
      </c>
      <c r="G9845" s="1">
        <v>18</v>
      </c>
      <c r="H9845" s="1">
        <v>185024</v>
      </c>
      <c r="I9845" s="2" t="str">
        <f>IF(Table2[[#This Row],[age]]&gt;60,"Old",IF(Table2[[#This Row],[age]]&gt;45,"Middle aged",IF(Table2[[#This Row],[age]]&gt;30,"Adult",IF(Table2[[#This Row],[age]]&gt;25,"Young adult","Youth"))))</f>
        <v>Youth</v>
      </c>
      <c r="J9845" s="2" t="str">
        <f>IF(Table2[[#This Row],[salary]]&gt;150000,"High",IF(Table2[[#This Row],[salary]]&gt;100000,"Mid",IF(Table2[[#This Row],[salary]]&gt;50000,"Mediocre","Low")))</f>
        <v>High</v>
      </c>
    </row>
    <row r="9846" spans="1:10" x14ac:dyDescent="0.2">
      <c r="A9846" s="2" t="s">
        <v>2241</v>
      </c>
      <c r="B9846" s="4">
        <v>44074</v>
      </c>
      <c r="C9846" s="2" t="s">
        <v>12289</v>
      </c>
      <c r="D9846" s="2" t="s">
        <v>11</v>
      </c>
      <c r="E9846" s="2" t="s">
        <v>22072</v>
      </c>
      <c r="F9846" s="2" t="s">
        <v>1510</v>
      </c>
      <c r="G9846" s="2">
        <v>18</v>
      </c>
      <c r="H9846" s="2">
        <v>157786</v>
      </c>
      <c r="I9846" s="2" t="str">
        <f>IF(Table2[[#This Row],[age]]&gt;60,"Old",IF(Table2[[#This Row],[age]]&gt;45,"Middle aged",IF(Table2[[#This Row],[age]]&gt;30,"Adult",IF(Table2[[#This Row],[age]]&gt;25,"Young adult","Youth"))))</f>
        <v>Youth</v>
      </c>
      <c r="J9846" s="2" t="str">
        <f>IF(Table2[[#This Row],[salary]]&gt;150000,"High",IF(Table2[[#This Row],[salary]]&gt;100000,"Mid",IF(Table2[[#This Row],[salary]]&gt;50000,"Mediocre","Low")))</f>
        <v>High</v>
      </c>
    </row>
    <row r="9847" spans="1:10" x14ac:dyDescent="0.2">
      <c r="A9847" s="2" t="s">
        <v>2246</v>
      </c>
      <c r="B9847" s="4">
        <v>44045</v>
      </c>
      <c r="C9847" s="2" t="s">
        <v>12292</v>
      </c>
      <c r="D9847" s="2" t="s">
        <v>8</v>
      </c>
      <c r="E9847" s="2" t="s">
        <v>22076</v>
      </c>
      <c r="F9847" s="2" t="s">
        <v>355</v>
      </c>
      <c r="G9847" s="2">
        <v>18</v>
      </c>
      <c r="H9847" s="2">
        <v>148973</v>
      </c>
      <c r="I9847" s="2" t="str">
        <f>IF(Table2[[#This Row],[age]]&gt;60,"Old",IF(Table2[[#This Row],[age]]&gt;45,"Middle aged",IF(Table2[[#This Row],[age]]&gt;30,"Adult",IF(Table2[[#This Row],[age]]&gt;25,"Young adult","Youth"))))</f>
        <v>Youth</v>
      </c>
      <c r="J9847" s="2" t="str">
        <f>IF(Table2[[#This Row],[salary]]&gt;150000,"High",IF(Table2[[#This Row],[salary]]&gt;100000,"Mid",IF(Table2[[#This Row],[salary]]&gt;50000,"Mediocre","Low")))</f>
        <v>Mid</v>
      </c>
    </row>
    <row r="9848" spans="1:10" x14ac:dyDescent="0.2">
      <c r="A9848" s="1" t="s">
        <v>2352</v>
      </c>
      <c r="B9848" s="3">
        <v>43640</v>
      </c>
      <c r="C9848" s="1" t="s">
        <v>12391</v>
      </c>
      <c r="D9848" s="1" t="s">
        <v>11</v>
      </c>
      <c r="E9848" s="1" t="s">
        <v>22082</v>
      </c>
      <c r="F9848" s="1" t="s">
        <v>1217</v>
      </c>
      <c r="G9848" s="1">
        <v>18</v>
      </c>
      <c r="H9848" s="1">
        <v>149757</v>
      </c>
      <c r="I9848" s="2" t="str">
        <f>IF(Table2[[#This Row],[age]]&gt;60,"Old",IF(Table2[[#This Row],[age]]&gt;45,"Middle aged",IF(Table2[[#This Row],[age]]&gt;30,"Adult",IF(Table2[[#This Row],[age]]&gt;25,"Young adult","Youth"))))</f>
        <v>Youth</v>
      </c>
      <c r="J9848" s="2" t="str">
        <f>IF(Table2[[#This Row],[salary]]&gt;150000,"High",IF(Table2[[#This Row],[salary]]&gt;100000,"Mid",IF(Table2[[#This Row],[salary]]&gt;50000,"Mediocre","Low")))</f>
        <v>Mid</v>
      </c>
    </row>
    <row r="9849" spans="1:10" x14ac:dyDescent="0.2">
      <c r="A9849" s="2" t="s">
        <v>2353</v>
      </c>
      <c r="B9849" s="4">
        <v>43647</v>
      </c>
      <c r="C9849" s="2" t="s">
        <v>12392</v>
      </c>
      <c r="D9849" s="2" t="s">
        <v>11</v>
      </c>
      <c r="E9849" s="2" t="s">
        <v>21114</v>
      </c>
      <c r="F9849" s="2" t="s">
        <v>324</v>
      </c>
      <c r="G9849" s="2">
        <v>18</v>
      </c>
      <c r="H9849" s="2">
        <v>208105</v>
      </c>
      <c r="I9849" s="2" t="str">
        <f>IF(Table2[[#This Row],[age]]&gt;60,"Old",IF(Table2[[#This Row],[age]]&gt;45,"Middle aged",IF(Table2[[#This Row],[age]]&gt;30,"Adult",IF(Table2[[#This Row],[age]]&gt;25,"Young adult","Youth"))))</f>
        <v>Youth</v>
      </c>
      <c r="J9849" s="2" t="str">
        <f>IF(Table2[[#This Row],[salary]]&gt;150000,"High",IF(Table2[[#This Row],[salary]]&gt;100000,"Mid",IF(Table2[[#This Row],[salary]]&gt;50000,"Mediocre","Low")))</f>
        <v>High</v>
      </c>
    </row>
    <row r="9850" spans="1:10" x14ac:dyDescent="0.2">
      <c r="A9850" s="1" t="s">
        <v>2387</v>
      </c>
      <c r="B9850" s="3">
        <v>44122</v>
      </c>
      <c r="C9850" s="1" t="s">
        <v>12425</v>
      </c>
      <c r="D9850" s="1" t="s">
        <v>8</v>
      </c>
      <c r="E9850" s="1" t="s">
        <v>22198</v>
      </c>
      <c r="F9850" s="1" t="s">
        <v>282</v>
      </c>
      <c r="G9850" s="1">
        <v>18</v>
      </c>
      <c r="H9850" s="1">
        <v>240310</v>
      </c>
      <c r="I9850" s="2" t="str">
        <f>IF(Table2[[#This Row],[age]]&gt;60,"Old",IF(Table2[[#This Row],[age]]&gt;45,"Middle aged",IF(Table2[[#This Row],[age]]&gt;30,"Adult",IF(Table2[[#This Row],[age]]&gt;25,"Young adult","Youth"))))</f>
        <v>Youth</v>
      </c>
      <c r="J9850" s="2" t="str">
        <f>IF(Table2[[#This Row],[salary]]&gt;150000,"High",IF(Table2[[#This Row],[salary]]&gt;100000,"Mid",IF(Table2[[#This Row],[salary]]&gt;50000,"Mediocre","Low")))</f>
        <v>High</v>
      </c>
    </row>
    <row r="9851" spans="1:10" x14ac:dyDescent="0.2">
      <c r="A9851" s="1" t="s">
        <v>2405</v>
      </c>
      <c r="B9851" s="3">
        <v>44453</v>
      </c>
      <c r="C9851" s="1" t="s">
        <v>12443</v>
      </c>
      <c r="D9851" s="1" t="s">
        <v>11</v>
      </c>
      <c r="E9851" s="1" t="s">
        <v>22214</v>
      </c>
      <c r="F9851" s="1" t="s">
        <v>311</v>
      </c>
      <c r="G9851" s="1">
        <v>18</v>
      </c>
      <c r="H9851" s="1">
        <v>167864</v>
      </c>
      <c r="I9851" s="2" t="str">
        <f>IF(Table2[[#This Row],[age]]&gt;60,"Old",IF(Table2[[#This Row],[age]]&gt;45,"Middle aged",IF(Table2[[#This Row],[age]]&gt;30,"Adult",IF(Table2[[#This Row],[age]]&gt;25,"Young adult","Youth"))))</f>
        <v>Youth</v>
      </c>
      <c r="J9851" s="2" t="str">
        <f>IF(Table2[[#This Row],[salary]]&gt;150000,"High",IF(Table2[[#This Row],[salary]]&gt;100000,"Mid",IF(Table2[[#This Row],[salary]]&gt;50000,"Mediocre","Low")))</f>
        <v>High</v>
      </c>
    </row>
    <row r="9852" spans="1:10" x14ac:dyDescent="0.2">
      <c r="A9852" s="1" t="s">
        <v>2475</v>
      </c>
      <c r="B9852" s="3">
        <v>44053</v>
      </c>
      <c r="C9852" s="1" t="s">
        <v>12507</v>
      </c>
      <c r="D9852" s="1" t="s">
        <v>8</v>
      </c>
      <c r="E9852" s="1" t="s">
        <v>22270</v>
      </c>
      <c r="F9852" s="1" t="s">
        <v>396</v>
      </c>
      <c r="G9852" s="1">
        <v>18</v>
      </c>
      <c r="H9852" s="1">
        <v>161303</v>
      </c>
      <c r="I9852" s="2" t="str">
        <f>IF(Table2[[#This Row],[age]]&gt;60,"Old",IF(Table2[[#This Row],[age]]&gt;45,"Middle aged",IF(Table2[[#This Row],[age]]&gt;30,"Adult",IF(Table2[[#This Row],[age]]&gt;25,"Young adult","Youth"))))</f>
        <v>Youth</v>
      </c>
      <c r="J9852" s="2" t="str">
        <f>IF(Table2[[#This Row],[salary]]&gt;150000,"High",IF(Table2[[#This Row],[salary]]&gt;100000,"Mid",IF(Table2[[#This Row],[salary]]&gt;50000,"Mediocre","Low")))</f>
        <v>High</v>
      </c>
    </row>
    <row r="9853" spans="1:10" x14ac:dyDescent="0.2">
      <c r="A9853" s="1" t="s">
        <v>2548</v>
      </c>
      <c r="B9853" s="3">
        <v>44362</v>
      </c>
      <c r="C9853" s="1" t="s">
        <v>12574</v>
      </c>
      <c r="D9853" s="1" t="s">
        <v>11</v>
      </c>
      <c r="E9853" s="1" t="s">
        <v>22330</v>
      </c>
      <c r="F9853" s="1" t="s">
        <v>550</v>
      </c>
      <c r="G9853" s="1">
        <v>18</v>
      </c>
      <c r="H9853" s="1">
        <v>150634</v>
      </c>
      <c r="I9853" s="2" t="str">
        <f>IF(Table2[[#This Row],[age]]&gt;60,"Old",IF(Table2[[#This Row],[age]]&gt;45,"Middle aged",IF(Table2[[#This Row],[age]]&gt;30,"Adult",IF(Table2[[#This Row],[age]]&gt;25,"Young adult","Youth"))))</f>
        <v>Youth</v>
      </c>
      <c r="J9853" s="2" t="str">
        <f>IF(Table2[[#This Row],[salary]]&gt;150000,"High",IF(Table2[[#This Row],[salary]]&gt;100000,"Mid",IF(Table2[[#This Row],[salary]]&gt;50000,"Mediocre","Low")))</f>
        <v>High</v>
      </c>
    </row>
    <row r="9854" spans="1:10" x14ac:dyDescent="0.2">
      <c r="A9854" s="1" t="s">
        <v>2573</v>
      </c>
      <c r="B9854" s="3">
        <v>44205</v>
      </c>
      <c r="C9854" s="1" t="s">
        <v>12598</v>
      </c>
      <c r="D9854" s="1" t="s">
        <v>11</v>
      </c>
      <c r="E9854" s="1" t="s">
        <v>22353</v>
      </c>
      <c r="F9854" s="1" t="s">
        <v>1085</v>
      </c>
      <c r="G9854" s="1">
        <v>18</v>
      </c>
      <c r="H9854" s="1">
        <v>218218</v>
      </c>
      <c r="I9854" s="2" t="str">
        <f>IF(Table2[[#This Row],[age]]&gt;60,"Old",IF(Table2[[#This Row],[age]]&gt;45,"Middle aged",IF(Table2[[#This Row],[age]]&gt;30,"Adult",IF(Table2[[#This Row],[age]]&gt;25,"Young adult","Youth"))))</f>
        <v>Youth</v>
      </c>
      <c r="J9854" s="2" t="str">
        <f>IF(Table2[[#This Row],[salary]]&gt;150000,"High",IF(Table2[[#This Row],[salary]]&gt;100000,"Mid",IF(Table2[[#This Row],[salary]]&gt;50000,"Mediocre","Low")))</f>
        <v>High</v>
      </c>
    </row>
    <row r="9855" spans="1:10" x14ac:dyDescent="0.2">
      <c r="A9855" s="2" t="s">
        <v>2701</v>
      </c>
      <c r="B9855" s="4">
        <v>44171</v>
      </c>
      <c r="C9855" s="2" t="s">
        <v>12722</v>
      </c>
      <c r="D9855" s="2" t="s">
        <v>11</v>
      </c>
      <c r="E9855" s="2" t="s">
        <v>22465</v>
      </c>
      <c r="F9855" s="2" t="s">
        <v>2362</v>
      </c>
      <c r="G9855" s="2">
        <v>18</v>
      </c>
      <c r="H9855" s="2">
        <v>125261</v>
      </c>
      <c r="I9855" s="2" t="str">
        <f>IF(Table2[[#This Row],[age]]&gt;60,"Old",IF(Table2[[#This Row],[age]]&gt;45,"Middle aged",IF(Table2[[#This Row],[age]]&gt;30,"Adult",IF(Table2[[#This Row],[age]]&gt;25,"Young adult","Youth"))))</f>
        <v>Youth</v>
      </c>
      <c r="J9855" s="2" t="str">
        <f>IF(Table2[[#This Row],[salary]]&gt;150000,"High",IF(Table2[[#This Row],[salary]]&gt;100000,"Mid",IF(Table2[[#This Row],[salary]]&gt;50000,"Mediocre","Low")))</f>
        <v>Mid</v>
      </c>
    </row>
    <row r="9856" spans="1:10" x14ac:dyDescent="0.2">
      <c r="A9856" s="2" t="s">
        <v>2751</v>
      </c>
      <c r="B9856" s="4">
        <v>44024</v>
      </c>
      <c r="C9856" s="2" t="s">
        <v>12772</v>
      </c>
      <c r="D9856" s="2" t="s">
        <v>11</v>
      </c>
      <c r="E9856" s="2" t="s">
        <v>22509</v>
      </c>
      <c r="F9856" s="2" t="s">
        <v>282</v>
      </c>
      <c r="G9856" s="2">
        <v>18</v>
      </c>
      <c r="H9856" s="2">
        <v>157551</v>
      </c>
      <c r="I9856" s="2" t="str">
        <f>IF(Table2[[#This Row],[age]]&gt;60,"Old",IF(Table2[[#This Row],[age]]&gt;45,"Middle aged",IF(Table2[[#This Row],[age]]&gt;30,"Adult",IF(Table2[[#This Row],[age]]&gt;25,"Young adult","Youth"))))</f>
        <v>Youth</v>
      </c>
      <c r="J9856" s="2" t="str">
        <f>IF(Table2[[#This Row],[salary]]&gt;150000,"High",IF(Table2[[#This Row],[salary]]&gt;100000,"Mid",IF(Table2[[#This Row],[salary]]&gt;50000,"Mediocre","Low")))</f>
        <v>High</v>
      </c>
    </row>
    <row r="9857" spans="1:10" x14ac:dyDescent="0.2">
      <c r="A9857" s="1" t="s">
        <v>2850</v>
      </c>
      <c r="B9857" s="3">
        <v>44397</v>
      </c>
      <c r="C9857" s="1" t="s">
        <v>12866</v>
      </c>
      <c r="D9857" s="1" t="s">
        <v>11</v>
      </c>
      <c r="E9857" s="1" t="s">
        <v>22595</v>
      </c>
      <c r="F9857" s="1" t="s">
        <v>2434</v>
      </c>
      <c r="G9857" s="1">
        <v>18</v>
      </c>
      <c r="H9857" s="1">
        <v>222821</v>
      </c>
      <c r="I9857" s="2" t="str">
        <f>IF(Table2[[#This Row],[age]]&gt;60,"Old",IF(Table2[[#This Row],[age]]&gt;45,"Middle aged",IF(Table2[[#This Row],[age]]&gt;30,"Adult",IF(Table2[[#This Row],[age]]&gt;25,"Young adult","Youth"))))</f>
        <v>Youth</v>
      </c>
      <c r="J9857" s="2" t="str">
        <f>IF(Table2[[#This Row],[salary]]&gt;150000,"High",IF(Table2[[#This Row],[salary]]&gt;100000,"Mid",IF(Table2[[#This Row],[salary]]&gt;50000,"Mediocre","Low")))</f>
        <v>High</v>
      </c>
    </row>
    <row r="9858" spans="1:10" x14ac:dyDescent="0.2">
      <c r="A9858" s="2" t="s">
        <v>2887</v>
      </c>
      <c r="B9858" s="4">
        <v>44326</v>
      </c>
      <c r="C9858" s="2" t="s">
        <v>12903</v>
      </c>
      <c r="D9858" s="2" t="s">
        <v>11</v>
      </c>
      <c r="E9858" s="2" t="s">
        <v>20536</v>
      </c>
      <c r="F9858" s="2" t="s">
        <v>44</v>
      </c>
      <c r="G9858" s="2">
        <v>18</v>
      </c>
      <c r="H9858" s="2">
        <v>156431</v>
      </c>
      <c r="I9858" s="2" t="str">
        <f>IF(Table2[[#This Row],[age]]&gt;60,"Old",IF(Table2[[#This Row],[age]]&gt;45,"Middle aged",IF(Table2[[#This Row],[age]]&gt;30,"Adult",IF(Table2[[#This Row],[age]]&gt;25,"Young adult","Youth"))))</f>
        <v>Youth</v>
      </c>
      <c r="J9858" s="2" t="str">
        <f>IF(Table2[[#This Row],[salary]]&gt;150000,"High",IF(Table2[[#This Row],[salary]]&gt;100000,"Mid",IF(Table2[[#This Row],[salary]]&gt;50000,"Mediocre","Low")))</f>
        <v>High</v>
      </c>
    </row>
    <row r="9859" spans="1:10" x14ac:dyDescent="0.2">
      <c r="A9859" s="1" t="s">
        <v>2919</v>
      </c>
      <c r="B9859" s="3">
        <v>44488</v>
      </c>
      <c r="C9859" s="1" t="s">
        <v>12933</v>
      </c>
      <c r="D9859" s="1" t="s">
        <v>8</v>
      </c>
      <c r="E9859" s="1" t="s">
        <v>22652</v>
      </c>
      <c r="F9859" s="1" t="s">
        <v>2588</v>
      </c>
      <c r="G9859" s="1">
        <v>18</v>
      </c>
      <c r="H9859" s="1">
        <v>166922</v>
      </c>
      <c r="I9859" s="2" t="str">
        <f>IF(Table2[[#This Row],[age]]&gt;60,"Old",IF(Table2[[#This Row],[age]]&gt;45,"Middle aged",IF(Table2[[#This Row],[age]]&gt;30,"Adult",IF(Table2[[#This Row],[age]]&gt;25,"Young adult","Youth"))))</f>
        <v>Youth</v>
      </c>
      <c r="J9859" s="2" t="str">
        <f>IF(Table2[[#This Row],[salary]]&gt;150000,"High",IF(Table2[[#This Row],[salary]]&gt;100000,"Mid",IF(Table2[[#This Row],[salary]]&gt;50000,"Mediocre","Low")))</f>
        <v>High</v>
      </c>
    </row>
    <row r="9860" spans="1:10" x14ac:dyDescent="0.2">
      <c r="A9860" s="1" t="s">
        <v>2941</v>
      </c>
      <c r="B9860" s="3">
        <v>44690</v>
      </c>
      <c r="C9860" s="1" t="s">
        <v>12955</v>
      </c>
      <c r="D9860" s="1" t="s">
        <v>11</v>
      </c>
      <c r="E9860" s="1" t="s">
        <v>22672</v>
      </c>
      <c r="F9860" s="1" t="s">
        <v>622</v>
      </c>
      <c r="G9860" s="1">
        <v>18</v>
      </c>
      <c r="H9860" s="1">
        <v>49065</v>
      </c>
      <c r="I9860" s="2" t="str">
        <f>IF(Table2[[#This Row],[age]]&gt;60,"Old",IF(Table2[[#This Row],[age]]&gt;45,"Middle aged",IF(Table2[[#This Row],[age]]&gt;30,"Adult",IF(Table2[[#This Row],[age]]&gt;25,"Young adult","Youth"))))</f>
        <v>Youth</v>
      </c>
      <c r="J9860" s="2" t="str">
        <f>IF(Table2[[#This Row],[salary]]&gt;150000,"High",IF(Table2[[#This Row],[salary]]&gt;100000,"Mid",IF(Table2[[#This Row],[salary]]&gt;50000,"Mediocre","Low")))</f>
        <v>Low</v>
      </c>
    </row>
    <row r="9861" spans="1:10" x14ac:dyDescent="0.2">
      <c r="A9861" s="1" t="s">
        <v>2986</v>
      </c>
      <c r="B9861" s="3">
        <v>44731</v>
      </c>
      <c r="C9861" s="1" t="s">
        <v>12997</v>
      </c>
      <c r="D9861" s="1" t="s">
        <v>11</v>
      </c>
      <c r="E9861" s="1" t="s">
        <v>20891</v>
      </c>
      <c r="F9861" s="1" t="s">
        <v>87</v>
      </c>
      <c r="G9861" s="1">
        <v>18</v>
      </c>
      <c r="H9861" s="1">
        <v>28855</v>
      </c>
      <c r="I9861" s="2" t="str">
        <f>IF(Table2[[#This Row],[age]]&gt;60,"Old",IF(Table2[[#This Row],[age]]&gt;45,"Middle aged",IF(Table2[[#This Row],[age]]&gt;30,"Adult",IF(Table2[[#This Row],[age]]&gt;25,"Young adult","Youth"))))</f>
        <v>Youth</v>
      </c>
      <c r="J9861" s="2" t="str">
        <f>IF(Table2[[#This Row],[salary]]&gt;150000,"High",IF(Table2[[#This Row],[salary]]&gt;100000,"Mid",IF(Table2[[#This Row],[salary]]&gt;50000,"Mediocre","Low")))</f>
        <v>Low</v>
      </c>
    </row>
    <row r="9862" spans="1:10" x14ac:dyDescent="0.2">
      <c r="A9862" s="2" t="s">
        <v>3173</v>
      </c>
      <c r="B9862" s="4">
        <v>44286</v>
      </c>
      <c r="C9862" s="2" t="s">
        <v>13177</v>
      </c>
      <c r="D9862" s="2" t="s">
        <v>11</v>
      </c>
      <c r="E9862" s="2" t="s">
        <v>22871</v>
      </c>
      <c r="F9862" s="2" t="s">
        <v>173</v>
      </c>
      <c r="G9862" s="2">
        <v>18</v>
      </c>
      <c r="H9862" s="2">
        <v>151424</v>
      </c>
      <c r="I9862" s="2" t="str">
        <f>IF(Table2[[#This Row],[age]]&gt;60,"Old",IF(Table2[[#This Row],[age]]&gt;45,"Middle aged",IF(Table2[[#This Row],[age]]&gt;30,"Adult",IF(Table2[[#This Row],[age]]&gt;25,"Young adult","Youth"))))</f>
        <v>Youth</v>
      </c>
      <c r="J9862" s="2" t="str">
        <f>IF(Table2[[#This Row],[salary]]&gt;150000,"High",IF(Table2[[#This Row],[salary]]&gt;100000,"Mid",IF(Table2[[#This Row],[salary]]&gt;50000,"Mediocre","Low")))</f>
        <v>High</v>
      </c>
    </row>
    <row r="9863" spans="1:10" x14ac:dyDescent="0.2">
      <c r="A9863" s="1" t="s">
        <v>3230</v>
      </c>
      <c r="B9863" s="3">
        <v>44168</v>
      </c>
      <c r="C9863" s="1" t="s">
        <v>13232</v>
      </c>
      <c r="D9863" s="1" t="s">
        <v>11</v>
      </c>
      <c r="E9863" s="1" t="s">
        <v>22920</v>
      </c>
      <c r="F9863" s="1" t="s">
        <v>245</v>
      </c>
      <c r="G9863" s="1">
        <v>18</v>
      </c>
      <c r="H9863" s="1">
        <v>97234</v>
      </c>
      <c r="I9863" s="2" t="str">
        <f>IF(Table2[[#This Row],[age]]&gt;60,"Old",IF(Table2[[#This Row],[age]]&gt;45,"Middle aged",IF(Table2[[#This Row],[age]]&gt;30,"Adult",IF(Table2[[#This Row],[age]]&gt;25,"Young adult","Youth"))))</f>
        <v>Youth</v>
      </c>
      <c r="J9863" s="2" t="str">
        <f>IF(Table2[[#This Row],[salary]]&gt;150000,"High",IF(Table2[[#This Row],[salary]]&gt;100000,"Mid",IF(Table2[[#This Row],[salary]]&gt;50000,"Mediocre","Low")))</f>
        <v>Mediocre</v>
      </c>
    </row>
    <row r="9864" spans="1:10" x14ac:dyDescent="0.2">
      <c r="A9864" s="1" t="s">
        <v>3240</v>
      </c>
      <c r="B9864" s="3">
        <v>44025</v>
      </c>
      <c r="C9864" s="1" t="s">
        <v>13242</v>
      </c>
      <c r="D9864" s="1" t="s">
        <v>8</v>
      </c>
      <c r="E9864" s="1" t="s">
        <v>22930</v>
      </c>
      <c r="F9864" s="1" t="s">
        <v>1578</v>
      </c>
      <c r="G9864" s="1">
        <v>18</v>
      </c>
      <c r="H9864" s="1">
        <v>122609</v>
      </c>
      <c r="I9864" s="2" t="str">
        <f>IF(Table2[[#This Row],[age]]&gt;60,"Old",IF(Table2[[#This Row],[age]]&gt;45,"Middle aged",IF(Table2[[#This Row],[age]]&gt;30,"Adult",IF(Table2[[#This Row],[age]]&gt;25,"Young adult","Youth"))))</f>
        <v>Youth</v>
      </c>
      <c r="J9864" s="2" t="str">
        <f>IF(Table2[[#This Row],[salary]]&gt;150000,"High",IF(Table2[[#This Row],[salary]]&gt;100000,"Mid",IF(Table2[[#This Row],[salary]]&gt;50000,"Mediocre","Low")))</f>
        <v>Mid</v>
      </c>
    </row>
    <row r="9865" spans="1:10" x14ac:dyDescent="0.2">
      <c r="A9865" s="1" t="s">
        <v>3258</v>
      </c>
      <c r="B9865" s="3">
        <v>44546</v>
      </c>
      <c r="C9865" s="1" t="s">
        <v>13260</v>
      </c>
      <c r="D9865" s="1" t="s">
        <v>11</v>
      </c>
      <c r="E9865" s="1" t="s">
        <v>22947</v>
      </c>
      <c r="F9865" s="1" t="s">
        <v>151</v>
      </c>
      <c r="G9865" s="1">
        <v>18</v>
      </c>
      <c r="H9865" s="1">
        <v>232354</v>
      </c>
      <c r="I9865" s="2" t="str">
        <f>IF(Table2[[#This Row],[age]]&gt;60,"Old",IF(Table2[[#This Row],[age]]&gt;45,"Middle aged",IF(Table2[[#This Row],[age]]&gt;30,"Adult",IF(Table2[[#This Row],[age]]&gt;25,"Young adult","Youth"))))</f>
        <v>Youth</v>
      </c>
      <c r="J9865" s="2" t="str">
        <f>IF(Table2[[#This Row],[salary]]&gt;150000,"High",IF(Table2[[#This Row],[salary]]&gt;100000,"Mid",IF(Table2[[#This Row],[salary]]&gt;50000,"Mediocre","Low")))</f>
        <v>High</v>
      </c>
    </row>
    <row r="9866" spans="1:10" x14ac:dyDescent="0.2">
      <c r="A9866" s="2" t="s">
        <v>3326</v>
      </c>
      <c r="B9866" s="4">
        <v>44592</v>
      </c>
      <c r="C9866" s="2" t="s">
        <v>13327</v>
      </c>
      <c r="D9866" s="2" t="s">
        <v>8</v>
      </c>
      <c r="E9866" s="2" t="s">
        <v>23006</v>
      </c>
      <c r="F9866" s="2" t="s">
        <v>463</v>
      </c>
      <c r="G9866" s="2">
        <v>18</v>
      </c>
      <c r="H9866" s="2">
        <v>128305</v>
      </c>
      <c r="I9866" s="2" t="str">
        <f>IF(Table2[[#This Row],[age]]&gt;60,"Old",IF(Table2[[#This Row],[age]]&gt;45,"Middle aged",IF(Table2[[#This Row],[age]]&gt;30,"Adult",IF(Table2[[#This Row],[age]]&gt;25,"Young adult","Youth"))))</f>
        <v>Youth</v>
      </c>
      <c r="J9866" s="2" t="str">
        <f>IF(Table2[[#This Row],[salary]]&gt;150000,"High",IF(Table2[[#This Row],[salary]]&gt;100000,"Mid",IF(Table2[[#This Row],[salary]]&gt;50000,"Mediocre","Low")))</f>
        <v>Mid</v>
      </c>
    </row>
    <row r="9867" spans="1:10" x14ac:dyDescent="0.2">
      <c r="A9867" s="2" t="s">
        <v>3345</v>
      </c>
      <c r="B9867" s="4">
        <v>44243</v>
      </c>
      <c r="C9867" s="2" t="s">
        <v>13345</v>
      </c>
      <c r="D9867" s="2" t="s">
        <v>11</v>
      </c>
      <c r="E9867" s="2" t="s">
        <v>23021</v>
      </c>
      <c r="F9867" s="2" t="s">
        <v>300</v>
      </c>
      <c r="G9867" s="2">
        <v>18</v>
      </c>
      <c r="H9867" s="2">
        <v>185484</v>
      </c>
      <c r="I9867" s="2" t="str">
        <f>IF(Table2[[#This Row],[age]]&gt;60,"Old",IF(Table2[[#This Row],[age]]&gt;45,"Middle aged",IF(Table2[[#This Row],[age]]&gt;30,"Adult",IF(Table2[[#This Row],[age]]&gt;25,"Young adult","Youth"))))</f>
        <v>Youth</v>
      </c>
      <c r="J9867" s="2" t="str">
        <f>IF(Table2[[#This Row],[salary]]&gt;150000,"High",IF(Table2[[#This Row],[salary]]&gt;100000,"Mid",IF(Table2[[#This Row],[salary]]&gt;50000,"Mediocre","Low")))</f>
        <v>High</v>
      </c>
    </row>
    <row r="9868" spans="1:10" x14ac:dyDescent="0.2">
      <c r="A9868" s="2" t="s">
        <v>3385</v>
      </c>
      <c r="B9868" s="4">
        <v>44231</v>
      </c>
      <c r="C9868" s="2" t="s">
        <v>13384</v>
      </c>
      <c r="D9868" s="2" t="s">
        <v>8</v>
      </c>
      <c r="E9868" s="2" t="s">
        <v>23053</v>
      </c>
      <c r="F9868" s="2" t="s">
        <v>3141</v>
      </c>
      <c r="G9868" s="2">
        <v>18</v>
      </c>
      <c r="H9868" s="2">
        <v>54419</v>
      </c>
      <c r="I9868" s="2" t="str">
        <f>IF(Table2[[#This Row],[age]]&gt;60,"Old",IF(Table2[[#This Row],[age]]&gt;45,"Middle aged",IF(Table2[[#This Row],[age]]&gt;30,"Adult",IF(Table2[[#This Row],[age]]&gt;25,"Young adult","Youth"))))</f>
        <v>Youth</v>
      </c>
      <c r="J9868" s="2" t="str">
        <f>IF(Table2[[#This Row],[salary]]&gt;150000,"High",IF(Table2[[#This Row],[salary]]&gt;100000,"Mid",IF(Table2[[#This Row],[salary]]&gt;50000,"Mediocre","Low")))</f>
        <v>Mediocre</v>
      </c>
    </row>
    <row r="9869" spans="1:10" x14ac:dyDescent="0.2">
      <c r="A9869" s="1" t="s">
        <v>3487</v>
      </c>
      <c r="B9869" s="3">
        <v>44427</v>
      </c>
      <c r="C9869" s="1" t="s">
        <v>13483</v>
      </c>
      <c r="D9869" s="1" t="s">
        <v>8</v>
      </c>
      <c r="E9869" s="1" t="s">
        <v>23138</v>
      </c>
      <c r="F9869" s="1" t="s">
        <v>692</v>
      </c>
      <c r="G9869" s="1">
        <v>18</v>
      </c>
      <c r="H9869" s="1">
        <v>124665</v>
      </c>
      <c r="I9869" s="2" t="str">
        <f>IF(Table2[[#This Row],[age]]&gt;60,"Old",IF(Table2[[#This Row],[age]]&gt;45,"Middle aged",IF(Table2[[#This Row],[age]]&gt;30,"Adult",IF(Table2[[#This Row],[age]]&gt;25,"Young adult","Youth"))))</f>
        <v>Youth</v>
      </c>
      <c r="J9869" s="2" t="str">
        <f>IF(Table2[[#This Row],[salary]]&gt;150000,"High",IF(Table2[[#This Row],[salary]]&gt;100000,"Mid",IF(Table2[[#This Row],[salary]]&gt;50000,"Mediocre","Low")))</f>
        <v>Mid</v>
      </c>
    </row>
    <row r="9870" spans="1:10" x14ac:dyDescent="0.2">
      <c r="A9870" s="1" t="s">
        <v>3497</v>
      </c>
      <c r="B9870" s="3">
        <v>44207</v>
      </c>
      <c r="C9870" s="1" t="s">
        <v>13493</v>
      </c>
      <c r="D9870" s="1" t="s">
        <v>11</v>
      </c>
      <c r="E9870" s="1" t="s">
        <v>23148</v>
      </c>
      <c r="F9870" s="1" t="s">
        <v>802</v>
      </c>
      <c r="G9870" s="1">
        <v>18</v>
      </c>
      <c r="H9870" s="1">
        <v>134884</v>
      </c>
      <c r="I9870" s="2" t="str">
        <f>IF(Table2[[#This Row],[age]]&gt;60,"Old",IF(Table2[[#This Row],[age]]&gt;45,"Middle aged",IF(Table2[[#This Row],[age]]&gt;30,"Adult",IF(Table2[[#This Row],[age]]&gt;25,"Young adult","Youth"))))</f>
        <v>Youth</v>
      </c>
      <c r="J9870" s="2" t="str">
        <f>IF(Table2[[#This Row],[salary]]&gt;150000,"High",IF(Table2[[#This Row],[salary]]&gt;100000,"Mid",IF(Table2[[#This Row],[salary]]&gt;50000,"Mediocre","Low")))</f>
        <v>Mid</v>
      </c>
    </row>
    <row r="9871" spans="1:10" x14ac:dyDescent="0.2">
      <c r="A9871" s="1" t="s">
        <v>3521</v>
      </c>
      <c r="B9871" s="3">
        <v>43765</v>
      </c>
      <c r="C9871" s="1" t="s">
        <v>13517</v>
      </c>
      <c r="D9871" s="1" t="s">
        <v>11</v>
      </c>
      <c r="E9871" s="1" t="s">
        <v>23169</v>
      </c>
      <c r="F9871" s="1" t="s">
        <v>1162</v>
      </c>
      <c r="G9871" s="1">
        <v>18</v>
      </c>
      <c r="H9871" s="1">
        <v>182980</v>
      </c>
      <c r="I9871" s="2" t="str">
        <f>IF(Table2[[#This Row],[age]]&gt;60,"Old",IF(Table2[[#This Row],[age]]&gt;45,"Middle aged",IF(Table2[[#This Row],[age]]&gt;30,"Adult",IF(Table2[[#This Row],[age]]&gt;25,"Young adult","Youth"))))</f>
        <v>Youth</v>
      </c>
      <c r="J9871" s="2" t="str">
        <f>IF(Table2[[#This Row],[salary]]&gt;150000,"High",IF(Table2[[#This Row],[salary]]&gt;100000,"Mid",IF(Table2[[#This Row],[salary]]&gt;50000,"Mediocre","Low")))</f>
        <v>High</v>
      </c>
    </row>
    <row r="9872" spans="1:10" x14ac:dyDescent="0.2">
      <c r="A9872" s="1" t="s">
        <v>3571</v>
      </c>
      <c r="B9872" s="3">
        <v>44334</v>
      </c>
      <c r="C9872" s="1" t="s">
        <v>13567</v>
      </c>
      <c r="D9872" s="1" t="s">
        <v>8</v>
      </c>
      <c r="E9872" s="1" t="s">
        <v>23211</v>
      </c>
      <c r="F9872" s="1" t="s">
        <v>339</v>
      </c>
      <c r="G9872" s="1">
        <v>18</v>
      </c>
      <c r="H9872" s="1">
        <v>155874</v>
      </c>
      <c r="I9872" s="2" t="str">
        <f>IF(Table2[[#This Row],[age]]&gt;60,"Old",IF(Table2[[#This Row],[age]]&gt;45,"Middle aged",IF(Table2[[#This Row],[age]]&gt;30,"Adult",IF(Table2[[#This Row],[age]]&gt;25,"Young adult","Youth"))))</f>
        <v>Youth</v>
      </c>
      <c r="J9872" s="2" t="str">
        <f>IF(Table2[[#This Row],[salary]]&gt;150000,"High",IF(Table2[[#This Row],[salary]]&gt;100000,"Mid",IF(Table2[[#This Row],[salary]]&gt;50000,"Mediocre","Low")))</f>
        <v>High</v>
      </c>
    </row>
    <row r="9873" spans="1:10" x14ac:dyDescent="0.2">
      <c r="A9873" s="1" t="s">
        <v>3577</v>
      </c>
      <c r="B9873" s="3">
        <v>44722</v>
      </c>
      <c r="C9873" s="1" t="s">
        <v>13573</v>
      </c>
      <c r="D9873" s="1" t="s">
        <v>8</v>
      </c>
      <c r="E9873" s="1" t="s">
        <v>23216</v>
      </c>
      <c r="F9873" s="1" t="s">
        <v>431</v>
      </c>
      <c r="G9873" s="1">
        <v>18</v>
      </c>
      <c r="H9873" s="1">
        <v>76851</v>
      </c>
      <c r="I9873" s="2" t="str">
        <f>IF(Table2[[#This Row],[age]]&gt;60,"Old",IF(Table2[[#This Row],[age]]&gt;45,"Middle aged",IF(Table2[[#This Row],[age]]&gt;30,"Adult",IF(Table2[[#This Row],[age]]&gt;25,"Young adult","Youth"))))</f>
        <v>Youth</v>
      </c>
      <c r="J9873" s="2" t="str">
        <f>IF(Table2[[#This Row],[salary]]&gt;150000,"High",IF(Table2[[#This Row],[salary]]&gt;100000,"Mid",IF(Table2[[#This Row],[salary]]&gt;50000,"Mediocre","Low")))</f>
        <v>Mediocre</v>
      </c>
    </row>
    <row r="9874" spans="1:10" x14ac:dyDescent="0.2">
      <c r="A9874" s="1" t="s">
        <v>3658</v>
      </c>
      <c r="B9874" s="3">
        <v>44199</v>
      </c>
      <c r="C9874" s="1" t="s">
        <v>13651</v>
      </c>
      <c r="D9874" s="1" t="s">
        <v>11</v>
      </c>
      <c r="E9874" s="1" t="s">
        <v>23290</v>
      </c>
      <c r="F9874" s="1" t="s">
        <v>3659</v>
      </c>
      <c r="G9874" s="1">
        <v>18</v>
      </c>
      <c r="H9874" s="1">
        <v>202466</v>
      </c>
      <c r="I9874" s="2" t="str">
        <f>IF(Table2[[#This Row],[age]]&gt;60,"Old",IF(Table2[[#This Row],[age]]&gt;45,"Middle aged",IF(Table2[[#This Row],[age]]&gt;30,"Adult",IF(Table2[[#This Row],[age]]&gt;25,"Young adult","Youth"))))</f>
        <v>Youth</v>
      </c>
      <c r="J9874" s="2" t="str">
        <f>IF(Table2[[#This Row],[salary]]&gt;150000,"High",IF(Table2[[#This Row],[salary]]&gt;100000,"Mid",IF(Table2[[#This Row],[salary]]&gt;50000,"Mediocre","Low")))</f>
        <v>High</v>
      </c>
    </row>
    <row r="9875" spans="1:10" x14ac:dyDescent="0.2">
      <c r="A9875" s="2" t="s">
        <v>3710</v>
      </c>
      <c r="B9875" s="4">
        <v>43684</v>
      </c>
      <c r="C9875" s="2" t="s">
        <v>13702</v>
      </c>
      <c r="D9875" s="2" t="s">
        <v>8</v>
      </c>
      <c r="E9875" s="2" t="s">
        <v>23336</v>
      </c>
      <c r="F9875" s="2" t="s">
        <v>1594</v>
      </c>
      <c r="G9875" s="2">
        <v>18</v>
      </c>
      <c r="H9875" s="2">
        <v>109982</v>
      </c>
      <c r="I9875" s="2" t="str">
        <f>IF(Table2[[#This Row],[age]]&gt;60,"Old",IF(Table2[[#This Row],[age]]&gt;45,"Middle aged",IF(Table2[[#This Row],[age]]&gt;30,"Adult",IF(Table2[[#This Row],[age]]&gt;25,"Young adult","Youth"))))</f>
        <v>Youth</v>
      </c>
      <c r="J9875" s="2" t="str">
        <f>IF(Table2[[#This Row],[salary]]&gt;150000,"High",IF(Table2[[#This Row],[salary]]&gt;100000,"Mid",IF(Table2[[#This Row],[salary]]&gt;50000,"Mediocre","Low")))</f>
        <v>Mid</v>
      </c>
    </row>
    <row r="9876" spans="1:10" x14ac:dyDescent="0.2">
      <c r="A9876" s="2" t="s">
        <v>3758</v>
      </c>
      <c r="B9876" s="4">
        <v>44658</v>
      </c>
      <c r="C9876" s="2" t="s">
        <v>13748</v>
      </c>
      <c r="D9876" s="2" t="s">
        <v>11</v>
      </c>
      <c r="E9876" s="2" t="s">
        <v>23375</v>
      </c>
      <c r="F9876" s="2" t="s">
        <v>481</v>
      </c>
      <c r="G9876" s="2">
        <v>18</v>
      </c>
      <c r="H9876" s="2">
        <v>40687</v>
      </c>
      <c r="I9876" s="2" t="str">
        <f>IF(Table2[[#This Row],[age]]&gt;60,"Old",IF(Table2[[#This Row],[age]]&gt;45,"Middle aged",IF(Table2[[#This Row],[age]]&gt;30,"Adult",IF(Table2[[#This Row],[age]]&gt;25,"Young adult","Youth"))))</f>
        <v>Youth</v>
      </c>
      <c r="J9876" s="2" t="str">
        <f>IF(Table2[[#This Row],[salary]]&gt;150000,"High",IF(Table2[[#This Row],[salary]]&gt;100000,"Mid",IF(Table2[[#This Row],[salary]]&gt;50000,"Mediocre","Low")))</f>
        <v>Low</v>
      </c>
    </row>
    <row r="9877" spans="1:10" x14ac:dyDescent="0.2">
      <c r="A9877" s="1" t="s">
        <v>3843</v>
      </c>
      <c r="B9877" s="3">
        <v>44436</v>
      </c>
      <c r="C9877" s="1" t="s">
        <v>13830</v>
      </c>
      <c r="D9877" s="1" t="s">
        <v>8</v>
      </c>
      <c r="E9877" s="1" t="s">
        <v>23446</v>
      </c>
      <c r="F9877" s="1" t="s">
        <v>1425</v>
      </c>
      <c r="G9877" s="1">
        <v>18</v>
      </c>
      <c r="H9877" s="1">
        <v>201778</v>
      </c>
      <c r="I9877" s="2" t="str">
        <f>IF(Table2[[#This Row],[age]]&gt;60,"Old",IF(Table2[[#This Row],[age]]&gt;45,"Middle aged",IF(Table2[[#This Row],[age]]&gt;30,"Adult",IF(Table2[[#This Row],[age]]&gt;25,"Young adult","Youth"))))</f>
        <v>Youth</v>
      </c>
      <c r="J9877" s="2" t="str">
        <f>IF(Table2[[#This Row],[salary]]&gt;150000,"High",IF(Table2[[#This Row],[salary]]&gt;100000,"Mid",IF(Table2[[#This Row],[salary]]&gt;50000,"Mediocre","Low")))</f>
        <v>High</v>
      </c>
    </row>
    <row r="9878" spans="1:10" x14ac:dyDescent="0.2">
      <c r="A9878" s="2" t="s">
        <v>3942</v>
      </c>
      <c r="B9878" s="4">
        <v>43811</v>
      </c>
      <c r="C9878" s="2" t="s">
        <v>13929</v>
      </c>
      <c r="D9878" s="2" t="s">
        <v>11</v>
      </c>
      <c r="E9878" s="2" t="s">
        <v>23532</v>
      </c>
      <c r="F9878" s="2" t="s">
        <v>697</v>
      </c>
      <c r="G9878" s="2">
        <v>18</v>
      </c>
      <c r="H9878" s="2">
        <v>230396</v>
      </c>
      <c r="I9878" s="2" t="str">
        <f>IF(Table2[[#This Row],[age]]&gt;60,"Old",IF(Table2[[#This Row],[age]]&gt;45,"Middle aged",IF(Table2[[#This Row],[age]]&gt;30,"Adult",IF(Table2[[#This Row],[age]]&gt;25,"Young adult","Youth"))))</f>
        <v>Youth</v>
      </c>
      <c r="J9878" s="2" t="str">
        <f>IF(Table2[[#This Row],[salary]]&gt;150000,"High",IF(Table2[[#This Row],[salary]]&gt;100000,"Mid",IF(Table2[[#This Row],[salary]]&gt;50000,"Mediocre","Low")))</f>
        <v>High</v>
      </c>
    </row>
    <row r="9879" spans="1:10" x14ac:dyDescent="0.2">
      <c r="A9879" s="2" t="s">
        <v>3976</v>
      </c>
      <c r="B9879" s="4">
        <v>44578</v>
      </c>
      <c r="C9879" s="2" t="s">
        <v>13962</v>
      </c>
      <c r="D9879" s="2" t="s">
        <v>8</v>
      </c>
      <c r="E9879" s="2" t="s">
        <v>23559</v>
      </c>
      <c r="F9879" s="2" t="s">
        <v>2260</v>
      </c>
      <c r="G9879" s="2">
        <v>18</v>
      </c>
      <c r="H9879" s="2">
        <v>145644</v>
      </c>
      <c r="I9879" s="2" t="str">
        <f>IF(Table2[[#This Row],[age]]&gt;60,"Old",IF(Table2[[#This Row],[age]]&gt;45,"Middle aged",IF(Table2[[#This Row],[age]]&gt;30,"Adult",IF(Table2[[#This Row],[age]]&gt;25,"Young adult","Youth"))))</f>
        <v>Youth</v>
      </c>
      <c r="J9879" s="2" t="str">
        <f>IF(Table2[[#This Row],[salary]]&gt;150000,"High",IF(Table2[[#This Row],[salary]]&gt;100000,"Mid",IF(Table2[[#This Row],[salary]]&gt;50000,"Mediocre","Low")))</f>
        <v>Mid</v>
      </c>
    </row>
    <row r="9880" spans="1:10" x14ac:dyDescent="0.2">
      <c r="A9880" s="1" t="s">
        <v>4007</v>
      </c>
      <c r="B9880" s="3">
        <v>44351</v>
      </c>
      <c r="C9880" s="1" t="s">
        <v>13993</v>
      </c>
      <c r="D9880" s="1" t="s">
        <v>8</v>
      </c>
      <c r="E9880" s="1" t="s">
        <v>23587</v>
      </c>
      <c r="F9880" s="1" t="s">
        <v>817</v>
      </c>
      <c r="G9880" s="1">
        <v>18</v>
      </c>
      <c r="H9880" s="1">
        <v>184865</v>
      </c>
      <c r="I9880" s="2" t="str">
        <f>IF(Table2[[#This Row],[age]]&gt;60,"Old",IF(Table2[[#This Row],[age]]&gt;45,"Middle aged",IF(Table2[[#This Row],[age]]&gt;30,"Adult",IF(Table2[[#This Row],[age]]&gt;25,"Young adult","Youth"))))</f>
        <v>Youth</v>
      </c>
      <c r="J9880" s="2" t="str">
        <f>IF(Table2[[#This Row],[salary]]&gt;150000,"High",IF(Table2[[#This Row],[salary]]&gt;100000,"Mid",IF(Table2[[#This Row],[salary]]&gt;50000,"Mediocre","Low")))</f>
        <v>High</v>
      </c>
    </row>
    <row r="9881" spans="1:10" x14ac:dyDescent="0.2">
      <c r="A9881" s="1" t="s">
        <v>4068</v>
      </c>
      <c r="B9881" s="3">
        <v>44300</v>
      </c>
      <c r="C9881" s="1" t="s">
        <v>14052</v>
      </c>
      <c r="D9881" s="1" t="s">
        <v>8</v>
      </c>
      <c r="E9881" s="1" t="s">
        <v>23637</v>
      </c>
      <c r="F9881" s="1" t="s">
        <v>294</v>
      </c>
      <c r="G9881" s="1">
        <v>18</v>
      </c>
      <c r="H9881" s="1">
        <v>26747</v>
      </c>
      <c r="I9881" s="2" t="str">
        <f>IF(Table2[[#This Row],[age]]&gt;60,"Old",IF(Table2[[#This Row],[age]]&gt;45,"Middle aged",IF(Table2[[#This Row],[age]]&gt;30,"Adult",IF(Table2[[#This Row],[age]]&gt;25,"Young adult","Youth"))))</f>
        <v>Youth</v>
      </c>
      <c r="J9881" s="2" t="str">
        <f>IF(Table2[[#This Row],[salary]]&gt;150000,"High",IF(Table2[[#This Row],[salary]]&gt;100000,"Mid",IF(Table2[[#This Row],[salary]]&gt;50000,"Mediocre","Low")))</f>
        <v>Low</v>
      </c>
    </row>
    <row r="9882" spans="1:10" x14ac:dyDescent="0.2">
      <c r="A9882" s="2" t="s">
        <v>4192</v>
      </c>
      <c r="B9882" s="4">
        <v>44129</v>
      </c>
      <c r="C9882" s="2" t="s">
        <v>14174</v>
      </c>
      <c r="D9882" s="2" t="s">
        <v>8</v>
      </c>
      <c r="E9882" s="2" t="s">
        <v>23744</v>
      </c>
      <c r="F9882" s="2" t="s">
        <v>811</v>
      </c>
      <c r="G9882" s="2">
        <v>18</v>
      </c>
      <c r="H9882" s="2">
        <v>88815</v>
      </c>
      <c r="I9882" s="2" t="str">
        <f>IF(Table2[[#This Row],[age]]&gt;60,"Old",IF(Table2[[#This Row],[age]]&gt;45,"Middle aged",IF(Table2[[#This Row],[age]]&gt;30,"Adult",IF(Table2[[#This Row],[age]]&gt;25,"Young adult","Youth"))))</f>
        <v>Youth</v>
      </c>
      <c r="J9882" s="2" t="str">
        <f>IF(Table2[[#This Row],[salary]]&gt;150000,"High",IF(Table2[[#This Row],[salary]]&gt;100000,"Mid",IF(Table2[[#This Row],[salary]]&gt;50000,"Mediocre","Low")))</f>
        <v>Mediocre</v>
      </c>
    </row>
    <row r="9883" spans="1:10" x14ac:dyDescent="0.2">
      <c r="A9883" s="2" t="s">
        <v>4280</v>
      </c>
      <c r="B9883" s="4">
        <v>44282</v>
      </c>
      <c r="C9883" s="2" t="s">
        <v>14261</v>
      </c>
      <c r="D9883" s="2" t="s">
        <v>11</v>
      </c>
      <c r="E9883" s="2" t="s">
        <v>23821</v>
      </c>
      <c r="F9883" s="2" t="s">
        <v>236</v>
      </c>
      <c r="G9883" s="2">
        <v>18</v>
      </c>
      <c r="H9883" s="2">
        <v>172957</v>
      </c>
      <c r="I9883" s="2" t="str">
        <f>IF(Table2[[#This Row],[age]]&gt;60,"Old",IF(Table2[[#This Row],[age]]&gt;45,"Middle aged",IF(Table2[[#This Row],[age]]&gt;30,"Adult",IF(Table2[[#This Row],[age]]&gt;25,"Young adult","Youth"))))</f>
        <v>Youth</v>
      </c>
      <c r="J9883" s="2" t="str">
        <f>IF(Table2[[#This Row],[salary]]&gt;150000,"High",IF(Table2[[#This Row],[salary]]&gt;100000,"Mid",IF(Table2[[#This Row],[salary]]&gt;50000,"Mediocre","Low")))</f>
        <v>High</v>
      </c>
    </row>
    <row r="9884" spans="1:10" x14ac:dyDescent="0.2">
      <c r="A9884" s="1" t="s">
        <v>4331</v>
      </c>
      <c r="B9884" s="3">
        <v>44713</v>
      </c>
      <c r="C9884" s="1" t="s">
        <v>14312</v>
      </c>
      <c r="D9884" s="1" t="s">
        <v>8</v>
      </c>
      <c r="E9884" s="1" t="s">
        <v>23062</v>
      </c>
      <c r="F9884" s="1" t="s">
        <v>974</v>
      </c>
      <c r="G9884" s="1">
        <v>18</v>
      </c>
      <c r="H9884" s="1">
        <v>74516</v>
      </c>
      <c r="I9884" s="2" t="str">
        <f>IF(Table2[[#This Row],[age]]&gt;60,"Old",IF(Table2[[#This Row],[age]]&gt;45,"Middle aged",IF(Table2[[#This Row],[age]]&gt;30,"Adult",IF(Table2[[#This Row],[age]]&gt;25,"Young adult","Youth"))))</f>
        <v>Youth</v>
      </c>
      <c r="J9884" s="2" t="str">
        <f>IF(Table2[[#This Row],[salary]]&gt;150000,"High",IF(Table2[[#This Row],[salary]]&gt;100000,"Mid",IF(Table2[[#This Row],[salary]]&gt;50000,"Mediocre","Low")))</f>
        <v>Mediocre</v>
      </c>
    </row>
    <row r="9885" spans="1:10" x14ac:dyDescent="0.2">
      <c r="A9885" s="2" t="s">
        <v>4336</v>
      </c>
      <c r="B9885" s="4">
        <v>43935</v>
      </c>
      <c r="C9885" s="2" t="s">
        <v>14317</v>
      </c>
      <c r="D9885" s="2" t="s">
        <v>8</v>
      </c>
      <c r="E9885" s="2" t="s">
        <v>23866</v>
      </c>
      <c r="F9885" s="2" t="s">
        <v>668</v>
      </c>
      <c r="G9885" s="2">
        <v>18</v>
      </c>
      <c r="H9885" s="2">
        <v>142986</v>
      </c>
      <c r="I9885" s="2" t="str">
        <f>IF(Table2[[#This Row],[age]]&gt;60,"Old",IF(Table2[[#This Row],[age]]&gt;45,"Middle aged",IF(Table2[[#This Row],[age]]&gt;30,"Adult",IF(Table2[[#This Row],[age]]&gt;25,"Young adult","Youth"))))</f>
        <v>Youth</v>
      </c>
      <c r="J9885" s="2" t="str">
        <f>IF(Table2[[#This Row],[salary]]&gt;150000,"High",IF(Table2[[#This Row],[salary]]&gt;100000,"Mid",IF(Table2[[#This Row],[salary]]&gt;50000,"Mediocre","Low")))</f>
        <v>Mid</v>
      </c>
    </row>
    <row r="9886" spans="1:10" x14ac:dyDescent="0.2">
      <c r="A9886" s="1" t="s">
        <v>4367</v>
      </c>
      <c r="B9886" s="3">
        <v>43693</v>
      </c>
      <c r="C9886" s="1" t="s">
        <v>14348</v>
      </c>
      <c r="D9886" s="1" t="s">
        <v>8</v>
      </c>
      <c r="E9886" s="1" t="s">
        <v>23894</v>
      </c>
      <c r="F9886" s="1" t="s">
        <v>2203</v>
      </c>
      <c r="G9886" s="1">
        <v>18</v>
      </c>
      <c r="H9886" s="1">
        <v>124843</v>
      </c>
      <c r="I9886" s="2" t="str">
        <f>IF(Table2[[#This Row],[age]]&gt;60,"Old",IF(Table2[[#This Row],[age]]&gt;45,"Middle aged",IF(Table2[[#This Row],[age]]&gt;30,"Adult",IF(Table2[[#This Row],[age]]&gt;25,"Young adult","Youth"))))</f>
        <v>Youth</v>
      </c>
      <c r="J9886" s="2" t="str">
        <f>IF(Table2[[#This Row],[salary]]&gt;150000,"High",IF(Table2[[#This Row],[salary]]&gt;100000,"Mid",IF(Table2[[#This Row],[salary]]&gt;50000,"Mediocre","Low")))</f>
        <v>Mid</v>
      </c>
    </row>
    <row r="9887" spans="1:10" x14ac:dyDescent="0.2">
      <c r="A9887" s="2" t="s">
        <v>4374</v>
      </c>
      <c r="B9887" s="4">
        <v>43721</v>
      </c>
      <c r="C9887" s="2" t="s">
        <v>14355</v>
      </c>
      <c r="D9887" s="2" t="s">
        <v>11</v>
      </c>
      <c r="E9887" s="2" t="s">
        <v>22434</v>
      </c>
      <c r="F9887" s="2" t="s">
        <v>1309</v>
      </c>
      <c r="G9887" s="2">
        <v>18</v>
      </c>
      <c r="H9887" s="2">
        <v>188747</v>
      </c>
      <c r="I9887" s="2" t="str">
        <f>IF(Table2[[#This Row],[age]]&gt;60,"Old",IF(Table2[[#This Row],[age]]&gt;45,"Middle aged",IF(Table2[[#This Row],[age]]&gt;30,"Adult",IF(Table2[[#This Row],[age]]&gt;25,"Young adult","Youth"))))</f>
        <v>Youth</v>
      </c>
      <c r="J9887" s="2" t="str">
        <f>IF(Table2[[#This Row],[salary]]&gt;150000,"High",IF(Table2[[#This Row],[salary]]&gt;100000,"Mid",IF(Table2[[#This Row],[salary]]&gt;50000,"Mediocre","Low")))</f>
        <v>High</v>
      </c>
    </row>
    <row r="9888" spans="1:10" x14ac:dyDescent="0.2">
      <c r="A9888" s="1" t="s">
        <v>4379</v>
      </c>
      <c r="B9888" s="3">
        <v>44086</v>
      </c>
      <c r="C9888" s="1" t="s">
        <v>14360</v>
      </c>
      <c r="D9888" s="1" t="s">
        <v>8</v>
      </c>
      <c r="E9888" s="1" t="s">
        <v>23902</v>
      </c>
      <c r="F9888" s="1" t="s">
        <v>615</v>
      </c>
      <c r="G9888" s="1">
        <v>18</v>
      </c>
      <c r="H9888" s="1">
        <v>163459</v>
      </c>
      <c r="I9888" s="2" t="str">
        <f>IF(Table2[[#This Row],[age]]&gt;60,"Old",IF(Table2[[#This Row],[age]]&gt;45,"Middle aged",IF(Table2[[#This Row],[age]]&gt;30,"Adult",IF(Table2[[#This Row],[age]]&gt;25,"Young adult","Youth"))))</f>
        <v>Youth</v>
      </c>
      <c r="J9888" s="2" t="str">
        <f>IF(Table2[[#This Row],[salary]]&gt;150000,"High",IF(Table2[[#This Row],[salary]]&gt;100000,"Mid",IF(Table2[[#This Row],[salary]]&gt;50000,"Mediocre","Low")))</f>
        <v>High</v>
      </c>
    </row>
    <row r="9889" spans="1:10" x14ac:dyDescent="0.2">
      <c r="A9889" s="2" t="s">
        <v>4464</v>
      </c>
      <c r="B9889" s="4">
        <v>44525</v>
      </c>
      <c r="C9889" s="2" t="s">
        <v>14444</v>
      </c>
      <c r="D9889" s="2" t="s">
        <v>11</v>
      </c>
      <c r="E9889" s="2" t="s">
        <v>22861</v>
      </c>
      <c r="F9889" s="2" t="s">
        <v>3028</v>
      </c>
      <c r="G9889" s="2">
        <v>18</v>
      </c>
      <c r="H9889" s="2">
        <v>138191</v>
      </c>
      <c r="I9889" s="2" t="str">
        <f>IF(Table2[[#This Row],[age]]&gt;60,"Old",IF(Table2[[#This Row],[age]]&gt;45,"Middle aged",IF(Table2[[#This Row],[age]]&gt;30,"Adult",IF(Table2[[#This Row],[age]]&gt;25,"Young adult","Youth"))))</f>
        <v>Youth</v>
      </c>
      <c r="J9889" s="2" t="str">
        <f>IF(Table2[[#This Row],[salary]]&gt;150000,"High",IF(Table2[[#This Row],[salary]]&gt;100000,"Mid",IF(Table2[[#This Row],[salary]]&gt;50000,"Mediocre","Low")))</f>
        <v>Mid</v>
      </c>
    </row>
    <row r="9890" spans="1:10" x14ac:dyDescent="0.2">
      <c r="A9890" s="2" t="s">
        <v>4468</v>
      </c>
      <c r="B9890" s="4">
        <v>44252</v>
      </c>
      <c r="C9890" s="2" t="s">
        <v>14448</v>
      </c>
      <c r="D9890" s="2" t="s">
        <v>11</v>
      </c>
      <c r="E9890" s="2" t="s">
        <v>23982</v>
      </c>
      <c r="F9890" s="2" t="s">
        <v>1122</v>
      </c>
      <c r="G9890" s="2">
        <v>18</v>
      </c>
      <c r="H9890" s="2">
        <v>41688</v>
      </c>
      <c r="I9890" s="2" t="str">
        <f>IF(Table2[[#This Row],[age]]&gt;60,"Old",IF(Table2[[#This Row],[age]]&gt;45,"Middle aged",IF(Table2[[#This Row],[age]]&gt;30,"Adult",IF(Table2[[#This Row],[age]]&gt;25,"Young adult","Youth"))))</f>
        <v>Youth</v>
      </c>
      <c r="J9890" s="2" t="str">
        <f>IF(Table2[[#This Row],[salary]]&gt;150000,"High",IF(Table2[[#This Row],[salary]]&gt;100000,"Mid",IF(Table2[[#This Row],[salary]]&gt;50000,"Mediocre","Low")))</f>
        <v>Low</v>
      </c>
    </row>
    <row r="9891" spans="1:10" x14ac:dyDescent="0.2">
      <c r="A9891" s="2" t="s">
        <v>4598</v>
      </c>
      <c r="B9891" s="4">
        <v>44022</v>
      </c>
      <c r="C9891" s="2" t="s">
        <v>14576</v>
      </c>
      <c r="D9891" s="2" t="s">
        <v>11</v>
      </c>
      <c r="E9891" s="2" t="s">
        <v>24082</v>
      </c>
      <c r="F9891" s="2" t="s">
        <v>371</v>
      </c>
      <c r="G9891" s="2">
        <v>18</v>
      </c>
      <c r="H9891" s="2">
        <v>72810</v>
      </c>
      <c r="I9891" s="2" t="str">
        <f>IF(Table2[[#This Row],[age]]&gt;60,"Old",IF(Table2[[#This Row],[age]]&gt;45,"Middle aged",IF(Table2[[#This Row],[age]]&gt;30,"Adult",IF(Table2[[#This Row],[age]]&gt;25,"Young adult","Youth"))))</f>
        <v>Youth</v>
      </c>
      <c r="J9891" s="2" t="str">
        <f>IF(Table2[[#This Row],[salary]]&gt;150000,"High",IF(Table2[[#This Row],[salary]]&gt;100000,"Mid",IF(Table2[[#This Row],[salary]]&gt;50000,"Mediocre","Low")))</f>
        <v>Mediocre</v>
      </c>
    </row>
    <row r="9892" spans="1:10" x14ac:dyDescent="0.2">
      <c r="A9892" s="2" t="s">
        <v>4638</v>
      </c>
      <c r="B9892" s="4">
        <v>44421</v>
      </c>
      <c r="C9892" s="2" t="s">
        <v>14616</v>
      </c>
      <c r="D9892" s="2" t="s">
        <v>11</v>
      </c>
      <c r="E9892" s="2" t="s">
        <v>24116</v>
      </c>
      <c r="F9892" s="2" t="s">
        <v>151</v>
      </c>
      <c r="G9892" s="2">
        <v>18</v>
      </c>
      <c r="H9892" s="2">
        <v>48326</v>
      </c>
      <c r="I9892" s="2" t="str">
        <f>IF(Table2[[#This Row],[age]]&gt;60,"Old",IF(Table2[[#This Row],[age]]&gt;45,"Middle aged",IF(Table2[[#This Row],[age]]&gt;30,"Adult",IF(Table2[[#This Row],[age]]&gt;25,"Young adult","Youth"))))</f>
        <v>Youth</v>
      </c>
      <c r="J9892" s="2" t="str">
        <f>IF(Table2[[#This Row],[salary]]&gt;150000,"High",IF(Table2[[#This Row],[salary]]&gt;100000,"Mid",IF(Table2[[#This Row],[salary]]&gt;50000,"Mediocre","Low")))</f>
        <v>Low</v>
      </c>
    </row>
    <row r="9893" spans="1:10" x14ac:dyDescent="0.2">
      <c r="A9893" s="1" t="s">
        <v>4699</v>
      </c>
      <c r="B9893" s="3">
        <v>44322</v>
      </c>
      <c r="C9893" s="1" t="s">
        <v>14676</v>
      </c>
      <c r="D9893" s="1" t="s">
        <v>11</v>
      </c>
      <c r="E9893" s="1" t="s">
        <v>24166</v>
      </c>
      <c r="F9893" s="1" t="s">
        <v>862</v>
      </c>
      <c r="G9893" s="1">
        <v>18</v>
      </c>
      <c r="H9893" s="1">
        <v>148483</v>
      </c>
      <c r="I9893" s="2" t="str">
        <f>IF(Table2[[#This Row],[age]]&gt;60,"Old",IF(Table2[[#This Row],[age]]&gt;45,"Middle aged",IF(Table2[[#This Row],[age]]&gt;30,"Adult",IF(Table2[[#This Row],[age]]&gt;25,"Young adult","Youth"))))</f>
        <v>Youth</v>
      </c>
      <c r="J9893" s="2" t="str">
        <f>IF(Table2[[#This Row],[salary]]&gt;150000,"High",IF(Table2[[#This Row],[salary]]&gt;100000,"Mid",IF(Table2[[#This Row],[salary]]&gt;50000,"Mediocre","Low")))</f>
        <v>Mid</v>
      </c>
    </row>
    <row r="9894" spans="1:10" x14ac:dyDescent="0.2">
      <c r="A9894" s="1" t="s">
        <v>4821</v>
      </c>
      <c r="B9894" s="3">
        <v>44038</v>
      </c>
      <c r="C9894" s="1" t="s">
        <v>14798</v>
      </c>
      <c r="D9894" s="1" t="s">
        <v>11</v>
      </c>
      <c r="E9894" s="1" t="s">
        <v>24261</v>
      </c>
      <c r="F9894" s="1" t="s">
        <v>1291</v>
      </c>
      <c r="G9894" s="1">
        <v>18</v>
      </c>
      <c r="H9894" s="1">
        <v>230938</v>
      </c>
      <c r="I9894" s="2" t="str">
        <f>IF(Table2[[#This Row],[age]]&gt;60,"Old",IF(Table2[[#This Row],[age]]&gt;45,"Middle aged",IF(Table2[[#This Row],[age]]&gt;30,"Adult",IF(Table2[[#This Row],[age]]&gt;25,"Young adult","Youth"))))</f>
        <v>Youth</v>
      </c>
      <c r="J9894" s="2" t="str">
        <f>IF(Table2[[#This Row],[salary]]&gt;150000,"High",IF(Table2[[#This Row],[salary]]&gt;100000,"Mid",IF(Table2[[#This Row],[salary]]&gt;50000,"Mediocre","Low")))</f>
        <v>High</v>
      </c>
    </row>
    <row r="9895" spans="1:10" x14ac:dyDescent="0.2">
      <c r="A9895" s="2" t="s">
        <v>4920</v>
      </c>
      <c r="B9895" s="4">
        <v>44240</v>
      </c>
      <c r="C9895" s="2" t="s">
        <v>14897</v>
      </c>
      <c r="D9895" s="2" t="s">
        <v>8</v>
      </c>
      <c r="E9895" s="2" t="s">
        <v>24344</v>
      </c>
      <c r="F9895" s="2" t="s">
        <v>985</v>
      </c>
      <c r="G9895" s="2">
        <v>18</v>
      </c>
      <c r="H9895" s="2">
        <v>214488</v>
      </c>
      <c r="I9895" s="2" t="str">
        <f>IF(Table2[[#This Row],[age]]&gt;60,"Old",IF(Table2[[#This Row],[age]]&gt;45,"Middle aged",IF(Table2[[#This Row],[age]]&gt;30,"Adult",IF(Table2[[#This Row],[age]]&gt;25,"Young adult","Youth"))))</f>
        <v>Youth</v>
      </c>
      <c r="J9895" s="2" t="str">
        <f>IF(Table2[[#This Row],[salary]]&gt;150000,"High",IF(Table2[[#This Row],[salary]]&gt;100000,"Mid",IF(Table2[[#This Row],[salary]]&gt;50000,"Mediocre","Low")))</f>
        <v>High</v>
      </c>
    </row>
    <row r="9896" spans="1:10" x14ac:dyDescent="0.2">
      <c r="A9896" s="2" t="s">
        <v>4962</v>
      </c>
      <c r="B9896" s="4">
        <v>44662</v>
      </c>
      <c r="C9896" s="2" t="s">
        <v>14938</v>
      </c>
      <c r="D9896" s="2" t="s">
        <v>8</v>
      </c>
      <c r="E9896" s="2" t="s">
        <v>22891</v>
      </c>
      <c r="F9896" s="2" t="s">
        <v>113</v>
      </c>
      <c r="G9896" s="2">
        <v>18</v>
      </c>
      <c r="H9896" s="2">
        <v>177099</v>
      </c>
      <c r="I9896" s="2" t="str">
        <f>IF(Table2[[#This Row],[age]]&gt;60,"Old",IF(Table2[[#This Row],[age]]&gt;45,"Middle aged",IF(Table2[[#This Row],[age]]&gt;30,"Adult",IF(Table2[[#This Row],[age]]&gt;25,"Young adult","Youth"))))</f>
        <v>Youth</v>
      </c>
      <c r="J9896" s="2" t="str">
        <f>IF(Table2[[#This Row],[salary]]&gt;150000,"High",IF(Table2[[#This Row],[salary]]&gt;100000,"Mid",IF(Table2[[#This Row],[salary]]&gt;50000,"Mediocre","Low")))</f>
        <v>High</v>
      </c>
    </row>
    <row r="9897" spans="1:10" x14ac:dyDescent="0.2">
      <c r="A9897" s="2" t="s">
        <v>5034</v>
      </c>
      <c r="B9897" s="4">
        <v>43837</v>
      </c>
      <c r="C9897" s="2" t="s">
        <v>15008</v>
      </c>
      <c r="D9897" s="2" t="s">
        <v>11</v>
      </c>
      <c r="E9897" s="2" t="s">
        <v>24435</v>
      </c>
      <c r="F9897" s="2" t="s">
        <v>216</v>
      </c>
      <c r="G9897" s="2">
        <v>18</v>
      </c>
      <c r="H9897" s="2">
        <v>235523</v>
      </c>
      <c r="I9897" s="2" t="str">
        <f>IF(Table2[[#This Row],[age]]&gt;60,"Old",IF(Table2[[#This Row],[age]]&gt;45,"Middle aged",IF(Table2[[#This Row],[age]]&gt;30,"Adult",IF(Table2[[#This Row],[age]]&gt;25,"Young adult","Youth"))))</f>
        <v>Youth</v>
      </c>
      <c r="J9897" s="2" t="str">
        <f>IF(Table2[[#This Row],[salary]]&gt;150000,"High",IF(Table2[[#This Row],[salary]]&gt;100000,"Mid",IF(Table2[[#This Row],[salary]]&gt;50000,"Mediocre","Low")))</f>
        <v>High</v>
      </c>
    </row>
    <row r="9898" spans="1:10" x14ac:dyDescent="0.2">
      <c r="A9898" s="2" t="s">
        <v>5074</v>
      </c>
      <c r="B9898" s="4">
        <v>44634</v>
      </c>
      <c r="C9898" s="2" t="s">
        <v>15047</v>
      </c>
      <c r="D9898" s="2" t="s">
        <v>11</v>
      </c>
      <c r="E9898" s="2" t="s">
        <v>24468</v>
      </c>
      <c r="F9898" s="2" t="s">
        <v>1289</v>
      </c>
      <c r="G9898" s="2">
        <v>18</v>
      </c>
      <c r="H9898" s="2">
        <v>144153</v>
      </c>
      <c r="I9898" s="2" t="str">
        <f>IF(Table2[[#This Row],[age]]&gt;60,"Old",IF(Table2[[#This Row],[age]]&gt;45,"Middle aged",IF(Table2[[#This Row],[age]]&gt;30,"Adult",IF(Table2[[#This Row],[age]]&gt;25,"Young adult","Youth"))))</f>
        <v>Youth</v>
      </c>
      <c r="J9898" s="2" t="str">
        <f>IF(Table2[[#This Row],[salary]]&gt;150000,"High",IF(Table2[[#This Row],[salary]]&gt;100000,"Mid",IF(Table2[[#This Row],[salary]]&gt;50000,"Mediocre","Low")))</f>
        <v>Mid</v>
      </c>
    </row>
    <row r="9899" spans="1:10" x14ac:dyDescent="0.2">
      <c r="A9899" s="2" t="s">
        <v>5199</v>
      </c>
      <c r="B9899" s="4">
        <v>44185</v>
      </c>
      <c r="C9899" s="2" t="s">
        <v>15170</v>
      </c>
      <c r="D9899" s="2" t="s">
        <v>8</v>
      </c>
      <c r="E9899" s="2" t="s">
        <v>24572</v>
      </c>
      <c r="F9899" s="2" t="s">
        <v>2799</v>
      </c>
      <c r="G9899" s="2">
        <v>18</v>
      </c>
      <c r="H9899" s="2">
        <v>184894</v>
      </c>
      <c r="I9899" s="2" t="str">
        <f>IF(Table2[[#This Row],[age]]&gt;60,"Old",IF(Table2[[#This Row],[age]]&gt;45,"Middle aged",IF(Table2[[#This Row],[age]]&gt;30,"Adult",IF(Table2[[#This Row],[age]]&gt;25,"Young adult","Youth"))))</f>
        <v>Youth</v>
      </c>
      <c r="J9899" s="2" t="str">
        <f>IF(Table2[[#This Row],[salary]]&gt;150000,"High",IF(Table2[[#This Row],[salary]]&gt;100000,"Mid",IF(Table2[[#This Row],[salary]]&gt;50000,"Mediocre","Low")))</f>
        <v>High</v>
      </c>
    </row>
    <row r="9900" spans="1:10" x14ac:dyDescent="0.2">
      <c r="A9900" s="2" t="s">
        <v>5467</v>
      </c>
      <c r="B9900" s="4">
        <v>44314</v>
      </c>
      <c r="C9900" s="2" t="s">
        <v>15435</v>
      </c>
      <c r="D9900" s="2" t="s">
        <v>8</v>
      </c>
      <c r="E9900" s="2" t="s">
        <v>21722</v>
      </c>
      <c r="F9900" s="2" t="s">
        <v>1011</v>
      </c>
      <c r="G9900" s="2">
        <v>18</v>
      </c>
      <c r="H9900" s="2">
        <v>155325</v>
      </c>
      <c r="I9900" s="2" t="str">
        <f>IF(Table2[[#This Row],[age]]&gt;60,"Old",IF(Table2[[#This Row],[age]]&gt;45,"Middle aged",IF(Table2[[#This Row],[age]]&gt;30,"Adult",IF(Table2[[#This Row],[age]]&gt;25,"Young adult","Youth"))))</f>
        <v>Youth</v>
      </c>
      <c r="J9900" s="2" t="str">
        <f>IF(Table2[[#This Row],[salary]]&gt;150000,"High",IF(Table2[[#This Row],[salary]]&gt;100000,"Mid",IF(Table2[[#This Row],[salary]]&gt;50000,"Mediocre","Low")))</f>
        <v>High</v>
      </c>
    </row>
    <row r="9901" spans="1:10" x14ac:dyDescent="0.2">
      <c r="A9901" s="2" t="s">
        <v>5497</v>
      </c>
      <c r="B9901" s="4">
        <v>43764</v>
      </c>
      <c r="C9901" s="2" t="s">
        <v>15465</v>
      </c>
      <c r="D9901" s="2" t="s">
        <v>8</v>
      </c>
      <c r="E9901" s="2" t="s">
        <v>21115</v>
      </c>
      <c r="F9901" s="2" t="s">
        <v>901</v>
      </c>
      <c r="G9901" s="2">
        <v>18</v>
      </c>
      <c r="H9901" s="2">
        <v>70817</v>
      </c>
      <c r="I9901" s="2" t="str">
        <f>IF(Table2[[#This Row],[age]]&gt;60,"Old",IF(Table2[[#This Row],[age]]&gt;45,"Middle aged",IF(Table2[[#This Row],[age]]&gt;30,"Adult",IF(Table2[[#This Row],[age]]&gt;25,"Young adult","Youth"))))</f>
        <v>Youth</v>
      </c>
      <c r="J9901" s="2" t="str">
        <f>IF(Table2[[#This Row],[salary]]&gt;150000,"High",IF(Table2[[#This Row],[salary]]&gt;100000,"Mid",IF(Table2[[#This Row],[salary]]&gt;50000,"Mediocre","Low")))</f>
        <v>Mediocre</v>
      </c>
    </row>
    <row r="9902" spans="1:10" x14ac:dyDescent="0.2">
      <c r="A9902" s="1" t="s">
        <v>5508</v>
      </c>
      <c r="B9902" s="3">
        <v>44677</v>
      </c>
      <c r="C9902" s="1" t="s">
        <v>15476</v>
      </c>
      <c r="D9902" s="1" t="s">
        <v>8</v>
      </c>
      <c r="E9902" s="1" t="s">
        <v>20586</v>
      </c>
      <c r="F9902" s="1" t="s">
        <v>611</v>
      </c>
      <c r="G9902" s="1">
        <v>18</v>
      </c>
      <c r="H9902" s="1">
        <v>157576</v>
      </c>
      <c r="I9902" s="2" t="str">
        <f>IF(Table2[[#This Row],[age]]&gt;60,"Old",IF(Table2[[#This Row],[age]]&gt;45,"Middle aged",IF(Table2[[#This Row],[age]]&gt;30,"Adult",IF(Table2[[#This Row],[age]]&gt;25,"Young adult","Youth"))))</f>
        <v>Youth</v>
      </c>
      <c r="J9902" s="2" t="str">
        <f>IF(Table2[[#This Row],[salary]]&gt;150000,"High",IF(Table2[[#This Row],[salary]]&gt;100000,"Mid",IF(Table2[[#This Row],[salary]]&gt;50000,"Mediocre","Low")))</f>
        <v>High</v>
      </c>
    </row>
    <row r="9903" spans="1:10" x14ac:dyDescent="0.2">
      <c r="A9903" s="1" t="s">
        <v>5538</v>
      </c>
      <c r="B9903" s="3">
        <v>43812</v>
      </c>
      <c r="C9903" s="1" t="s">
        <v>15506</v>
      </c>
      <c r="D9903" s="1" t="s">
        <v>11</v>
      </c>
      <c r="E9903" s="1" t="s">
        <v>24854</v>
      </c>
      <c r="F9903" s="1" t="s">
        <v>1041</v>
      </c>
      <c r="G9903" s="1">
        <v>18</v>
      </c>
      <c r="H9903" s="1">
        <v>26264</v>
      </c>
      <c r="I9903" s="2" t="str">
        <f>IF(Table2[[#This Row],[age]]&gt;60,"Old",IF(Table2[[#This Row],[age]]&gt;45,"Middle aged",IF(Table2[[#This Row],[age]]&gt;30,"Adult",IF(Table2[[#This Row],[age]]&gt;25,"Young adult","Youth"))))</f>
        <v>Youth</v>
      </c>
      <c r="J9903" s="2" t="str">
        <f>IF(Table2[[#This Row],[salary]]&gt;150000,"High",IF(Table2[[#This Row],[salary]]&gt;100000,"Mid",IF(Table2[[#This Row],[salary]]&gt;50000,"Mediocre","Low")))</f>
        <v>Low</v>
      </c>
    </row>
    <row r="9904" spans="1:10" x14ac:dyDescent="0.2">
      <c r="A9904" s="2" t="s">
        <v>5571</v>
      </c>
      <c r="B9904" s="4">
        <v>44553</v>
      </c>
      <c r="C9904" s="2" t="s">
        <v>15539</v>
      </c>
      <c r="D9904" s="2" t="s">
        <v>8</v>
      </c>
      <c r="E9904" s="2" t="s">
        <v>24886</v>
      </c>
      <c r="F9904" s="2" t="s">
        <v>1297</v>
      </c>
      <c r="G9904" s="2">
        <v>18</v>
      </c>
      <c r="H9904" s="2">
        <v>191500</v>
      </c>
      <c r="I9904" s="2" t="str">
        <f>IF(Table2[[#This Row],[age]]&gt;60,"Old",IF(Table2[[#This Row],[age]]&gt;45,"Middle aged",IF(Table2[[#This Row],[age]]&gt;30,"Adult",IF(Table2[[#This Row],[age]]&gt;25,"Young adult","Youth"))))</f>
        <v>Youth</v>
      </c>
      <c r="J9904" s="2" t="str">
        <f>IF(Table2[[#This Row],[salary]]&gt;150000,"High",IF(Table2[[#This Row],[salary]]&gt;100000,"Mid",IF(Table2[[#This Row],[salary]]&gt;50000,"Mediocre","Low")))</f>
        <v>High</v>
      </c>
    </row>
    <row r="9905" spans="1:10" x14ac:dyDescent="0.2">
      <c r="A9905" s="2" t="s">
        <v>5573</v>
      </c>
      <c r="B9905" s="4">
        <v>43658</v>
      </c>
      <c r="C9905" s="2" t="s">
        <v>15541</v>
      </c>
      <c r="D9905" s="2" t="s">
        <v>11</v>
      </c>
      <c r="E9905" s="2" t="s">
        <v>24888</v>
      </c>
      <c r="F9905" s="2" t="s">
        <v>2032</v>
      </c>
      <c r="G9905" s="2">
        <v>18</v>
      </c>
      <c r="H9905" s="2">
        <v>64503</v>
      </c>
      <c r="I9905" s="2" t="str">
        <f>IF(Table2[[#This Row],[age]]&gt;60,"Old",IF(Table2[[#This Row],[age]]&gt;45,"Middle aged",IF(Table2[[#This Row],[age]]&gt;30,"Adult",IF(Table2[[#This Row],[age]]&gt;25,"Young adult","Youth"))))</f>
        <v>Youth</v>
      </c>
      <c r="J9905" s="2" t="str">
        <f>IF(Table2[[#This Row],[salary]]&gt;150000,"High",IF(Table2[[#This Row],[salary]]&gt;100000,"Mid",IF(Table2[[#This Row],[salary]]&gt;50000,"Mediocre","Low")))</f>
        <v>Mediocre</v>
      </c>
    </row>
    <row r="9906" spans="1:10" x14ac:dyDescent="0.2">
      <c r="A9906" s="2" t="s">
        <v>5583</v>
      </c>
      <c r="B9906" s="4">
        <v>44385</v>
      </c>
      <c r="C9906" s="2" t="s">
        <v>15551</v>
      </c>
      <c r="D9906" s="2" t="s">
        <v>8</v>
      </c>
      <c r="E9906" s="2" t="s">
        <v>24895</v>
      </c>
      <c r="F9906" s="2" t="s">
        <v>1241</v>
      </c>
      <c r="G9906" s="2">
        <v>18</v>
      </c>
      <c r="H9906" s="2">
        <v>69893</v>
      </c>
      <c r="I9906" s="2" t="str">
        <f>IF(Table2[[#This Row],[age]]&gt;60,"Old",IF(Table2[[#This Row],[age]]&gt;45,"Middle aged",IF(Table2[[#This Row],[age]]&gt;30,"Adult",IF(Table2[[#This Row],[age]]&gt;25,"Young adult","Youth"))))</f>
        <v>Youth</v>
      </c>
      <c r="J9906" s="2" t="str">
        <f>IF(Table2[[#This Row],[salary]]&gt;150000,"High",IF(Table2[[#This Row],[salary]]&gt;100000,"Mid",IF(Table2[[#This Row],[salary]]&gt;50000,"Mediocre","Low")))</f>
        <v>Mediocre</v>
      </c>
    </row>
    <row r="9907" spans="1:10" x14ac:dyDescent="0.2">
      <c r="A9907" s="2" t="s">
        <v>5663</v>
      </c>
      <c r="B9907" s="4">
        <v>44193</v>
      </c>
      <c r="C9907" s="2" t="s">
        <v>15631</v>
      </c>
      <c r="D9907" s="2" t="s">
        <v>8</v>
      </c>
      <c r="E9907" s="2" t="s">
        <v>24963</v>
      </c>
      <c r="F9907" s="2" t="s">
        <v>764</v>
      </c>
      <c r="G9907" s="2">
        <v>18</v>
      </c>
      <c r="H9907" s="2">
        <v>244475</v>
      </c>
      <c r="I9907" s="2" t="str">
        <f>IF(Table2[[#This Row],[age]]&gt;60,"Old",IF(Table2[[#This Row],[age]]&gt;45,"Middle aged",IF(Table2[[#This Row],[age]]&gt;30,"Adult",IF(Table2[[#This Row],[age]]&gt;25,"Young adult","Youth"))))</f>
        <v>Youth</v>
      </c>
      <c r="J9907" s="2" t="str">
        <f>IF(Table2[[#This Row],[salary]]&gt;150000,"High",IF(Table2[[#This Row],[salary]]&gt;100000,"Mid",IF(Table2[[#This Row],[salary]]&gt;50000,"Mediocre","Low")))</f>
        <v>High</v>
      </c>
    </row>
    <row r="9908" spans="1:10" x14ac:dyDescent="0.2">
      <c r="A9908" s="1" t="s">
        <v>5680</v>
      </c>
      <c r="B9908" s="3">
        <v>44668</v>
      </c>
      <c r="C9908" s="1" t="s">
        <v>15648</v>
      </c>
      <c r="D9908" s="1" t="s">
        <v>11</v>
      </c>
      <c r="E9908" s="1" t="s">
        <v>24975</v>
      </c>
      <c r="F9908" s="1" t="s">
        <v>97</v>
      </c>
      <c r="G9908" s="1">
        <v>18</v>
      </c>
      <c r="H9908" s="1">
        <v>68581</v>
      </c>
      <c r="I9908" s="2" t="str">
        <f>IF(Table2[[#This Row],[age]]&gt;60,"Old",IF(Table2[[#This Row],[age]]&gt;45,"Middle aged",IF(Table2[[#This Row],[age]]&gt;30,"Adult",IF(Table2[[#This Row],[age]]&gt;25,"Young adult","Youth"))))</f>
        <v>Youth</v>
      </c>
      <c r="J9908" s="2" t="str">
        <f>IF(Table2[[#This Row],[salary]]&gt;150000,"High",IF(Table2[[#This Row],[salary]]&gt;100000,"Mid",IF(Table2[[#This Row],[salary]]&gt;50000,"Mediocre","Low")))</f>
        <v>Mediocre</v>
      </c>
    </row>
    <row r="9909" spans="1:10" x14ac:dyDescent="0.2">
      <c r="A9909" s="2" t="s">
        <v>5723</v>
      </c>
      <c r="B9909" s="4">
        <v>43665</v>
      </c>
      <c r="C9909" s="2" t="s">
        <v>15690</v>
      </c>
      <c r="D9909" s="2" t="s">
        <v>8</v>
      </c>
      <c r="E9909" s="2" t="s">
        <v>25010</v>
      </c>
      <c r="F9909" s="2" t="s">
        <v>605</v>
      </c>
      <c r="G9909" s="2">
        <v>18</v>
      </c>
      <c r="H9909" s="2">
        <v>134946</v>
      </c>
      <c r="I9909" s="2" t="str">
        <f>IF(Table2[[#This Row],[age]]&gt;60,"Old",IF(Table2[[#This Row],[age]]&gt;45,"Middle aged",IF(Table2[[#This Row],[age]]&gt;30,"Adult",IF(Table2[[#This Row],[age]]&gt;25,"Young adult","Youth"))))</f>
        <v>Youth</v>
      </c>
      <c r="J9909" s="2" t="str">
        <f>IF(Table2[[#This Row],[salary]]&gt;150000,"High",IF(Table2[[#This Row],[salary]]&gt;100000,"Mid",IF(Table2[[#This Row],[salary]]&gt;50000,"Mediocre","Low")))</f>
        <v>Mid</v>
      </c>
    </row>
    <row r="9910" spans="1:10" x14ac:dyDescent="0.2">
      <c r="A9910" s="2" t="s">
        <v>5749</v>
      </c>
      <c r="B9910" s="4">
        <v>44379</v>
      </c>
      <c r="C9910" s="2" t="s">
        <v>15716</v>
      </c>
      <c r="D9910" s="2" t="s">
        <v>11</v>
      </c>
      <c r="E9910" s="2" t="s">
        <v>25030</v>
      </c>
      <c r="F9910" s="2" t="s">
        <v>1464</v>
      </c>
      <c r="G9910" s="2">
        <v>18</v>
      </c>
      <c r="H9910" s="2">
        <v>110089</v>
      </c>
      <c r="I9910" s="2" t="str">
        <f>IF(Table2[[#This Row],[age]]&gt;60,"Old",IF(Table2[[#This Row],[age]]&gt;45,"Middle aged",IF(Table2[[#This Row],[age]]&gt;30,"Adult",IF(Table2[[#This Row],[age]]&gt;25,"Young adult","Youth"))))</f>
        <v>Youth</v>
      </c>
      <c r="J9910" s="2" t="str">
        <f>IF(Table2[[#This Row],[salary]]&gt;150000,"High",IF(Table2[[#This Row],[salary]]&gt;100000,"Mid",IF(Table2[[#This Row],[salary]]&gt;50000,"Mediocre","Low")))</f>
        <v>Mid</v>
      </c>
    </row>
    <row r="9911" spans="1:10" x14ac:dyDescent="0.2">
      <c r="A9911" s="2" t="s">
        <v>5841</v>
      </c>
      <c r="B9911" s="4">
        <v>44365</v>
      </c>
      <c r="C9911" s="2" t="s">
        <v>15806</v>
      </c>
      <c r="D9911" s="2" t="s">
        <v>8</v>
      </c>
      <c r="E9911" s="2" t="s">
        <v>25107</v>
      </c>
      <c r="F9911" s="2" t="s">
        <v>438</v>
      </c>
      <c r="G9911" s="2">
        <v>18</v>
      </c>
      <c r="H9911" s="2">
        <v>60459</v>
      </c>
      <c r="I9911" s="2" t="str">
        <f>IF(Table2[[#This Row],[age]]&gt;60,"Old",IF(Table2[[#This Row],[age]]&gt;45,"Middle aged",IF(Table2[[#This Row],[age]]&gt;30,"Adult",IF(Table2[[#This Row],[age]]&gt;25,"Young adult","Youth"))))</f>
        <v>Youth</v>
      </c>
      <c r="J9911" s="2" t="str">
        <f>IF(Table2[[#This Row],[salary]]&gt;150000,"High",IF(Table2[[#This Row],[salary]]&gt;100000,"Mid",IF(Table2[[#This Row],[salary]]&gt;50000,"Mediocre","Low")))</f>
        <v>Mediocre</v>
      </c>
    </row>
    <row r="9912" spans="1:10" x14ac:dyDescent="0.2">
      <c r="A9912" s="2" t="s">
        <v>5851</v>
      </c>
      <c r="B9912" s="4">
        <v>44522</v>
      </c>
      <c r="C9912" s="2" t="s">
        <v>15816</v>
      </c>
      <c r="D9912" s="2" t="s">
        <v>8</v>
      </c>
      <c r="E9912" s="2" t="s">
        <v>25114</v>
      </c>
      <c r="F9912" s="2" t="s">
        <v>1170</v>
      </c>
      <c r="G9912" s="2">
        <v>18</v>
      </c>
      <c r="H9912" s="2">
        <v>44490</v>
      </c>
      <c r="I9912" s="2" t="str">
        <f>IF(Table2[[#This Row],[age]]&gt;60,"Old",IF(Table2[[#This Row],[age]]&gt;45,"Middle aged",IF(Table2[[#This Row],[age]]&gt;30,"Adult",IF(Table2[[#This Row],[age]]&gt;25,"Young adult","Youth"))))</f>
        <v>Youth</v>
      </c>
      <c r="J9912" s="2" t="str">
        <f>IF(Table2[[#This Row],[salary]]&gt;150000,"High",IF(Table2[[#This Row],[salary]]&gt;100000,"Mid",IF(Table2[[#This Row],[salary]]&gt;50000,"Mediocre","Low")))</f>
        <v>Low</v>
      </c>
    </row>
    <row r="9913" spans="1:10" x14ac:dyDescent="0.2">
      <c r="A9913" s="1" t="s">
        <v>5968</v>
      </c>
      <c r="B9913" s="3">
        <v>44415</v>
      </c>
      <c r="C9913" s="1" t="s">
        <v>15930</v>
      </c>
      <c r="D9913" s="1" t="s">
        <v>8</v>
      </c>
      <c r="E9913" s="1" t="s">
        <v>25209</v>
      </c>
      <c r="F9913" s="1" t="s">
        <v>519</v>
      </c>
      <c r="G9913" s="1">
        <v>18</v>
      </c>
      <c r="H9913" s="1">
        <v>221046</v>
      </c>
      <c r="I9913" s="2" t="str">
        <f>IF(Table2[[#This Row],[age]]&gt;60,"Old",IF(Table2[[#This Row],[age]]&gt;45,"Middle aged",IF(Table2[[#This Row],[age]]&gt;30,"Adult",IF(Table2[[#This Row],[age]]&gt;25,"Young adult","Youth"))))</f>
        <v>Youth</v>
      </c>
      <c r="J9913" s="2" t="str">
        <f>IF(Table2[[#This Row],[salary]]&gt;150000,"High",IF(Table2[[#This Row],[salary]]&gt;100000,"Mid",IF(Table2[[#This Row],[salary]]&gt;50000,"Mediocre","Low")))</f>
        <v>High</v>
      </c>
    </row>
    <row r="9914" spans="1:10" x14ac:dyDescent="0.2">
      <c r="A9914" s="2" t="s">
        <v>6059</v>
      </c>
      <c r="B9914" s="4">
        <v>44190</v>
      </c>
      <c r="C9914" s="2" t="s">
        <v>16020</v>
      </c>
      <c r="D9914" s="2" t="s">
        <v>11</v>
      </c>
      <c r="E9914" s="2" t="s">
        <v>25285</v>
      </c>
      <c r="F9914" s="2" t="s">
        <v>1696</v>
      </c>
      <c r="G9914" s="2">
        <v>18</v>
      </c>
      <c r="H9914" s="2">
        <v>103437</v>
      </c>
      <c r="I9914" s="2" t="str">
        <f>IF(Table2[[#This Row],[age]]&gt;60,"Old",IF(Table2[[#This Row],[age]]&gt;45,"Middle aged",IF(Table2[[#This Row],[age]]&gt;30,"Adult",IF(Table2[[#This Row],[age]]&gt;25,"Young adult","Youth"))))</f>
        <v>Youth</v>
      </c>
      <c r="J9914" s="2" t="str">
        <f>IF(Table2[[#This Row],[salary]]&gt;150000,"High",IF(Table2[[#This Row],[salary]]&gt;100000,"Mid",IF(Table2[[#This Row],[salary]]&gt;50000,"Mediocre","Low")))</f>
        <v>Mid</v>
      </c>
    </row>
    <row r="9915" spans="1:10" x14ac:dyDescent="0.2">
      <c r="A9915" s="2" t="s">
        <v>6151</v>
      </c>
      <c r="B9915" s="4">
        <v>44217</v>
      </c>
      <c r="C9915" s="2" t="s">
        <v>16112</v>
      </c>
      <c r="D9915" s="2" t="s">
        <v>8</v>
      </c>
      <c r="E9915" s="2" t="s">
        <v>25354</v>
      </c>
      <c r="F9915" s="2" t="s">
        <v>1038</v>
      </c>
      <c r="G9915" s="2">
        <v>18</v>
      </c>
      <c r="H9915" s="2">
        <v>189513</v>
      </c>
      <c r="I9915" s="2" t="str">
        <f>IF(Table2[[#This Row],[age]]&gt;60,"Old",IF(Table2[[#This Row],[age]]&gt;45,"Middle aged",IF(Table2[[#This Row],[age]]&gt;30,"Adult",IF(Table2[[#This Row],[age]]&gt;25,"Young adult","Youth"))))</f>
        <v>Youth</v>
      </c>
      <c r="J9915" s="2" t="str">
        <f>IF(Table2[[#This Row],[salary]]&gt;150000,"High",IF(Table2[[#This Row],[salary]]&gt;100000,"Mid",IF(Table2[[#This Row],[salary]]&gt;50000,"Mediocre","Low")))</f>
        <v>High</v>
      </c>
    </row>
    <row r="9916" spans="1:10" x14ac:dyDescent="0.2">
      <c r="A9916" s="2" t="s">
        <v>6269</v>
      </c>
      <c r="B9916" s="4">
        <v>43879</v>
      </c>
      <c r="C9916" s="2" t="s">
        <v>16227</v>
      </c>
      <c r="D9916" s="2" t="s">
        <v>11</v>
      </c>
      <c r="E9916" s="2" t="s">
        <v>25454</v>
      </c>
      <c r="F9916" s="2" t="s">
        <v>1802</v>
      </c>
      <c r="G9916" s="2">
        <v>18</v>
      </c>
      <c r="H9916" s="2">
        <v>164401</v>
      </c>
      <c r="I9916" s="2" t="str">
        <f>IF(Table2[[#This Row],[age]]&gt;60,"Old",IF(Table2[[#This Row],[age]]&gt;45,"Middle aged",IF(Table2[[#This Row],[age]]&gt;30,"Adult",IF(Table2[[#This Row],[age]]&gt;25,"Young adult","Youth"))))</f>
        <v>Youth</v>
      </c>
      <c r="J9916" s="2" t="str">
        <f>IF(Table2[[#This Row],[salary]]&gt;150000,"High",IF(Table2[[#This Row],[salary]]&gt;100000,"Mid",IF(Table2[[#This Row],[salary]]&gt;50000,"Mediocre","Low")))</f>
        <v>High</v>
      </c>
    </row>
    <row r="9917" spans="1:10" x14ac:dyDescent="0.2">
      <c r="A9917" s="1" t="s">
        <v>6342</v>
      </c>
      <c r="B9917" s="3">
        <v>44679</v>
      </c>
      <c r="C9917" s="1" t="s">
        <v>16296</v>
      </c>
      <c r="D9917" s="1" t="s">
        <v>11</v>
      </c>
      <c r="E9917" s="1" t="s">
        <v>25513</v>
      </c>
      <c r="F9917" s="1" t="s">
        <v>2324</v>
      </c>
      <c r="G9917" s="1">
        <v>18</v>
      </c>
      <c r="H9917" s="1">
        <v>191427</v>
      </c>
      <c r="I9917" s="2" t="str">
        <f>IF(Table2[[#This Row],[age]]&gt;60,"Old",IF(Table2[[#This Row],[age]]&gt;45,"Middle aged",IF(Table2[[#This Row],[age]]&gt;30,"Adult",IF(Table2[[#This Row],[age]]&gt;25,"Young adult","Youth"))))</f>
        <v>Youth</v>
      </c>
      <c r="J9917" s="2" t="str">
        <f>IF(Table2[[#This Row],[salary]]&gt;150000,"High",IF(Table2[[#This Row],[salary]]&gt;100000,"Mid",IF(Table2[[#This Row],[salary]]&gt;50000,"Mediocre","Low")))</f>
        <v>High</v>
      </c>
    </row>
    <row r="9918" spans="1:10" x14ac:dyDescent="0.2">
      <c r="A9918" s="1" t="s">
        <v>6398</v>
      </c>
      <c r="B9918" s="3">
        <v>43749</v>
      </c>
      <c r="C9918" s="1" t="s">
        <v>16352</v>
      </c>
      <c r="D9918" s="1" t="s">
        <v>11</v>
      </c>
      <c r="E9918" s="1" t="s">
        <v>25565</v>
      </c>
      <c r="F9918" s="1" t="s">
        <v>224</v>
      </c>
      <c r="G9918" s="1">
        <v>18</v>
      </c>
      <c r="H9918" s="1">
        <v>59151</v>
      </c>
      <c r="I9918" s="2" t="str">
        <f>IF(Table2[[#This Row],[age]]&gt;60,"Old",IF(Table2[[#This Row],[age]]&gt;45,"Middle aged",IF(Table2[[#This Row],[age]]&gt;30,"Adult",IF(Table2[[#This Row],[age]]&gt;25,"Young adult","Youth"))))</f>
        <v>Youth</v>
      </c>
      <c r="J9918" s="2" t="str">
        <f>IF(Table2[[#This Row],[salary]]&gt;150000,"High",IF(Table2[[#This Row],[salary]]&gt;100000,"Mid",IF(Table2[[#This Row],[salary]]&gt;50000,"Mediocre","Low")))</f>
        <v>Mediocre</v>
      </c>
    </row>
    <row r="9919" spans="1:10" x14ac:dyDescent="0.2">
      <c r="A9919" s="1" t="s">
        <v>6430</v>
      </c>
      <c r="B9919" s="3">
        <v>44682</v>
      </c>
      <c r="C9919" s="1" t="s">
        <v>16384</v>
      </c>
      <c r="D9919" s="1" t="s">
        <v>8</v>
      </c>
      <c r="E9919" s="1" t="s">
        <v>25588</v>
      </c>
      <c r="F9919" s="1" t="s">
        <v>2245</v>
      </c>
      <c r="G9919" s="1">
        <v>18</v>
      </c>
      <c r="H9919" s="1">
        <v>60213</v>
      </c>
      <c r="I9919" s="2" t="str">
        <f>IF(Table2[[#This Row],[age]]&gt;60,"Old",IF(Table2[[#This Row],[age]]&gt;45,"Middle aged",IF(Table2[[#This Row],[age]]&gt;30,"Adult",IF(Table2[[#This Row],[age]]&gt;25,"Young adult","Youth"))))</f>
        <v>Youth</v>
      </c>
      <c r="J9919" s="2" t="str">
        <f>IF(Table2[[#This Row],[salary]]&gt;150000,"High",IF(Table2[[#This Row],[salary]]&gt;100000,"Mid",IF(Table2[[#This Row],[salary]]&gt;50000,"Mediocre","Low")))</f>
        <v>Mediocre</v>
      </c>
    </row>
    <row r="9920" spans="1:10" x14ac:dyDescent="0.2">
      <c r="A9920" s="2" t="s">
        <v>6457</v>
      </c>
      <c r="B9920" s="4">
        <v>44295</v>
      </c>
      <c r="C9920" s="2" t="s">
        <v>16411</v>
      </c>
      <c r="D9920" s="2" t="s">
        <v>8</v>
      </c>
      <c r="E9920" s="2" t="s">
        <v>25608</v>
      </c>
      <c r="F9920" s="2" t="s">
        <v>1230</v>
      </c>
      <c r="G9920" s="2">
        <v>18</v>
      </c>
      <c r="H9920" s="2">
        <v>41954</v>
      </c>
      <c r="I9920" s="2" t="str">
        <f>IF(Table2[[#This Row],[age]]&gt;60,"Old",IF(Table2[[#This Row],[age]]&gt;45,"Middle aged",IF(Table2[[#This Row],[age]]&gt;30,"Adult",IF(Table2[[#This Row],[age]]&gt;25,"Young adult","Youth"))))</f>
        <v>Youth</v>
      </c>
      <c r="J9920" s="2" t="str">
        <f>IF(Table2[[#This Row],[salary]]&gt;150000,"High",IF(Table2[[#This Row],[salary]]&gt;100000,"Mid",IF(Table2[[#This Row],[salary]]&gt;50000,"Mediocre","Low")))</f>
        <v>Low</v>
      </c>
    </row>
    <row r="9921" spans="1:10" x14ac:dyDescent="0.2">
      <c r="A9921" s="1" t="s">
        <v>6464</v>
      </c>
      <c r="B9921" s="3">
        <v>44363</v>
      </c>
      <c r="C9921" s="1" t="s">
        <v>16418</v>
      </c>
      <c r="D9921" s="1" t="s">
        <v>8</v>
      </c>
      <c r="E9921" s="1" t="s">
        <v>25615</v>
      </c>
      <c r="F9921" s="1" t="s">
        <v>2894</v>
      </c>
      <c r="G9921" s="1">
        <v>18</v>
      </c>
      <c r="H9921" s="1">
        <v>85703</v>
      </c>
      <c r="I9921" s="2" t="str">
        <f>IF(Table2[[#This Row],[age]]&gt;60,"Old",IF(Table2[[#This Row],[age]]&gt;45,"Middle aged",IF(Table2[[#This Row],[age]]&gt;30,"Adult",IF(Table2[[#This Row],[age]]&gt;25,"Young adult","Youth"))))</f>
        <v>Youth</v>
      </c>
      <c r="J9921" s="2" t="str">
        <f>IF(Table2[[#This Row],[salary]]&gt;150000,"High",IF(Table2[[#This Row],[salary]]&gt;100000,"Mid",IF(Table2[[#This Row],[salary]]&gt;50000,"Mediocre","Low")))</f>
        <v>Mediocre</v>
      </c>
    </row>
    <row r="9922" spans="1:10" x14ac:dyDescent="0.2">
      <c r="A9922" s="2" t="s">
        <v>6505</v>
      </c>
      <c r="B9922" s="4">
        <v>44127</v>
      </c>
      <c r="C9922" s="2" t="s">
        <v>16459</v>
      </c>
      <c r="D9922" s="2" t="s">
        <v>8</v>
      </c>
      <c r="E9922" s="2" t="s">
        <v>25653</v>
      </c>
      <c r="F9922" s="2" t="s">
        <v>716</v>
      </c>
      <c r="G9922" s="2">
        <v>18</v>
      </c>
      <c r="H9922" s="2">
        <v>163086</v>
      </c>
      <c r="I9922" s="2" t="str">
        <f>IF(Table2[[#This Row],[age]]&gt;60,"Old",IF(Table2[[#This Row],[age]]&gt;45,"Middle aged",IF(Table2[[#This Row],[age]]&gt;30,"Adult",IF(Table2[[#This Row],[age]]&gt;25,"Young adult","Youth"))))</f>
        <v>Youth</v>
      </c>
      <c r="J9922" s="2" t="str">
        <f>IF(Table2[[#This Row],[salary]]&gt;150000,"High",IF(Table2[[#This Row],[salary]]&gt;100000,"Mid",IF(Table2[[#This Row],[salary]]&gt;50000,"Mediocre","Low")))</f>
        <v>High</v>
      </c>
    </row>
    <row r="9923" spans="1:10" x14ac:dyDescent="0.2">
      <c r="A9923" s="2" t="s">
        <v>6621</v>
      </c>
      <c r="B9923" s="4">
        <v>44639</v>
      </c>
      <c r="C9923" s="2" t="s">
        <v>16575</v>
      </c>
      <c r="D9923" s="2" t="s">
        <v>8</v>
      </c>
      <c r="E9923" s="2" t="s">
        <v>25745</v>
      </c>
      <c r="F9923" s="2" t="s">
        <v>1073</v>
      </c>
      <c r="G9923" s="2">
        <v>18</v>
      </c>
      <c r="H9923" s="2">
        <v>140432</v>
      </c>
      <c r="I9923" s="2" t="str">
        <f>IF(Table2[[#This Row],[age]]&gt;60,"Old",IF(Table2[[#This Row],[age]]&gt;45,"Middle aged",IF(Table2[[#This Row],[age]]&gt;30,"Adult",IF(Table2[[#This Row],[age]]&gt;25,"Young adult","Youth"))))</f>
        <v>Youth</v>
      </c>
      <c r="J9923" s="2" t="str">
        <f>IF(Table2[[#This Row],[salary]]&gt;150000,"High",IF(Table2[[#This Row],[salary]]&gt;100000,"Mid",IF(Table2[[#This Row],[salary]]&gt;50000,"Mediocre","Low")))</f>
        <v>Mid</v>
      </c>
    </row>
    <row r="9924" spans="1:10" x14ac:dyDescent="0.2">
      <c r="A9924" s="1" t="s">
        <v>6642</v>
      </c>
      <c r="B9924" s="3">
        <v>44644</v>
      </c>
      <c r="C9924" s="1" t="s">
        <v>16595</v>
      </c>
      <c r="D9924" s="1" t="s">
        <v>8</v>
      </c>
      <c r="E9924" s="1" t="s">
        <v>25762</v>
      </c>
      <c r="F9924" s="1" t="s">
        <v>943</v>
      </c>
      <c r="G9924" s="1">
        <v>18</v>
      </c>
      <c r="H9924" s="1">
        <v>44670</v>
      </c>
      <c r="I9924" s="2" t="str">
        <f>IF(Table2[[#This Row],[age]]&gt;60,"Old",IF(Table2[[#This Row],[age]]&gt;45,"Middle aged",IF(Table2[[#This Row],[age]]&gt;30,"Adult",IF(Table2[[#This Row],[age]]&gt;25,"Young adult","Youth"))))</f>
        <v>Youth</v>
      </c>
      <c r="J9924" s="2" t="str">
        <f>IF(Table2[[#This Row],[salary]]&gt;150000,"High",IF(Table2[[#This Row],[salary]]&gt;100000,"Mid",IF(Table2[[#This Row],[salary]]&gt;50000,"Mediocre","Low")))</f>
        <v>Low</v>
      </c>
    </row>
    <row r="9925" spans="1:10" x14ac:dyDescent="0.2">
      <c r="A9925" s="1" t="s">
        <v>6692</v>
      </c>
      <c r="B9925" s="3">
        <v>44669</v>
      </c>
      <c r="C9925" s="1" t="s">
        <v>16644</v>
      </c>
      <c r="D9925" s="1" t="s">
        <v>11</v>
      </c>
      <c r="E9925" s="1" t="s">
        <v>25798</v>
      </c>
      <c r="F9925" s="1" t="s">
        <v>1011</v>
      </c>
      <c r="G9925" s="1">
        <v>18</v>
      </c>
      <c r="H9925" s="1">
        <v>184835</v>
      </c>
      <c r="I9925" s="2" t="str">
        <f>IF(Table2[[#This Row],[age]]&gt;60,"Old",IF(Table2[[#This Row],[age]]&gt;45,"Middle aged",IF(Table2[[#This Row],[age]]&gt;30,"Adult",IF(Table2[[#This Row],[age]]&gt;25,"Young adult","Youth"))))</f>
        <v>Youth</v>
      </c>
      <c r="J9925" s="2" t="str">
        <f>IF(Table2[[#This Row],[salary]]&gt;150000,"High",IF(Table2[[#This Row],[salary]]&gt;100000,"Mid",IF(Table2[[#This Row],[salary]]&gt;50000,"Mediocre","Low")))</f>
        <v>High</v>
      </c>
    </row>
    <row r="9926" spans="1:10" x14ac:dyDescent="0.2">
      <c r="A9926" s="1" t="s">
        <v>6868</v>
      </c>
      <c r="B9926" s="3">
        <v>43800</v>
      </c>
      <c r="C9926" s="1" t="s">
        <v>16817</v>
      </c>
      <c r="D9926" s="1" t="s">
        <v>8</v>
      </c>
      <c r="E9926" s="1" t="s">
        <v>25930</v>
      </c>
      <c r="F9926" s="1" t="s">
        <v>105</v>
      </c>
      <c r="G9926" s="1">
        <v>18</v>
      </c>
      <c r="H9926" s="1">
        <v>162777</v>
      </c>
      <c r="I9926" s="2" t="str">
        <f>IF(Table2[[#This Row],[age]]&gt;60,"Old",IF(Table2[[#This Row],[age]]&gt;45,"Middle aged",IF(Table2[[#This Row],[age]]&gt;30,"Adult",IF(Table2[[#This Row],[age]]&gt;25,"Young adult","Youth"))))</f>
        <v>Youth</v>
      </c>
      <c r="J9926" s="2" t="str">
        <f>IF(Table2[[#This Row],[salary]]&gt;150000,"High",IF(Table2[[#This Row],[salary]]&gt;100000,"Mid",IF(Table2[[#This Row],[salary]]&gt;50000,"Mediocre","Low")))</f>
        <v>High</v>
      </c>
    </row>
    <row r="9927" spans="1:10" x14ac:dyDescent="0.2">
      <c r="A9927" s="2" t="s">
        <v>6879</v>
      </c>
      <c r="B9927" s="4">
        <v>44183</v>
      </c>
      <c r="C9927" s="2" t="s">
        <v>16828</v>
      </c>
      <c r="D9927" s="2" t="s">
        <v>8</v>
      </c>
      <c r="E9927" s="2" t="s">
        <v>22123</v>
      </c>
      <c r="F9927" s="2" t="s">
        <v>105</v>
      </c>
      <c r="G9927" s="2">
        <v>18</v>
      </c>
      <c r="H9927" s="2">
        <v>69710</v>
      </c>
      <c r="I9927" s="2" t="str">
        <f>IF(Table2[[#This Row],[age]]&gt;60,"Old",IF(Table2[[#This Row],[age]]&gt;45,"Middle aged",IF(Table2[[#This Row],[age]]&gt;30,"Adult",IF(Table2[[#This Row],[age]]&gt;25,"Young adult","Youth"))))</f>
        <v>Youth</v>
      </c>
      <c r="J9927" s="2" t="str">
        <f>IF(Table2[[#This Row],[salary]]&gt;150000,"High",IF(Table2[[#This Row],[salary]]&gt;100000,"Mid",IF(Table2[[#This Row],[salary]]&gt;50000,"Mediocre","Low")))</f>
        <v>Mediocre</v>
      </c>
    </row>
    <row r="9928" spans="1:10" x14ac:dyDescent="0.2">
      <c r="A9928" s="1" t="s">
        <v>6926</v>
      </c>
      <c r="B9928" s="3">
        <v>44484</v>
      </c>
      <c r="C9928" s="1" t="s">
        <v>16875</v>
      </c>
      <c r="D9928" s="1" t="s">
        <v>11</v>
      </c>
      <c r="E9928" s="1" t="s">
        <v>25977</v>
      </c>
      <c r="F9928" s="1" t="s">
        <v>3659</v>
      </c>
      <c r="G9928" s="1">
        <v>18</v>
      </c>
      <c r="H9928" s="1">
        <v>48981</v>
      </c>
      <c r="I9928" s="2" t="str">
        <f>IF(Table2[[#This Row],[age]]&gt;60,"Old",IF(Table2[[#This Row],[age]]&gt;45,"Middle aged",IF(Table2[[#This Row],[age]]&gt;30,"Adult",IF(Table2[[#This Row],[age]]&gt;25,"Young adult","Youth"))))</f>
        <v>Youth</v>
      </c>
      <c r="J9928" s="2" t="str">
        <f>IF(Table2[[#This Row],[salary]]&gt;150000,"High",IF(Table2[[#This Row],[salary]]&gt;100000,"Mid",IF(Table2[[#This Row],[salary]]&gt;50000,"Mediocre","Low")))</f>
        <v>Low</v>
      </c>
    </row>
    <row r="9929" spans="1:10" x14ac:dyDescent="0.2">
      <c r="A9929" s="1" t="s">
        <v>7052</v>
      </c>
      <c r="B9929" s="3">
        <v>44051</v>
      </c>
      <c r="C9929" s="1" t="s">
        <v>17000</v>
      </c>
      <c r="D9929" s="1" t="s">
        <v>11</v>
      </c>
      <c r="E9929" s="1" t="s">
        <v>26076</v>
      </c>
      <c r="F9929" s="1" t="s">
        <v>945</v>
      </c>
      <c r="G9929" s="1">
        <v>18</v>
      </c>
      <c r="H9929" s="1">
        <v>76841</v>
      </c>
      <c r="I9929" s="2" t="str">
        <f>IF(Table2[[#This Row],[age]]&gt;60,"Old",IF(Table2[[#This Row],[age]]&gt;45,"Middle aged",IF(Table2[[#This Row],[age]]&gt;30,"Adult",IF(Table2[[#This Row],[age]]&gt;25,"Young adult","Youth"))))</f>
        <v>Youth</v>
      </c>
      <c r="J9929" s="2" t="str">
        <f>IF(Table2[[#This Row],[salary]]&gt;150000,"High",IF(Table2[[#This Row],[salary]]&gt;100000,"Mid",IF(Table2[[#This Row],[salary]]&gt;50000,"Mediocre","Low")))</f>
        <v>Mediocre</v>
      </c>
    </row>
    <row r="9930" spans="1:10" x14ac:dyDescent="0.2">
      <c r="A9930" s="2" t="s">
        <v>7061</v>
      </c>
      <c r="B9930" s="4">
        <v>44384</v>
      </c>
      <c r="C9930" s="2" t="s">
        <v>17009</v>
      </c>
      <c r="D9930" s="2" t="s">
        <v>11</v>
      </c>
      <c r="E9930" s="2" t="s">
        <v>26080</v>
      </c>
      <c r="F9930" s="2" t="s">
        <v>1108</v>
      </c>
      <c r="G9930" s="2">
        <v>18</v>
      </c>
      <c r="H9930" s="2">
        <v>29443</v>
      </c>
      <c r="I9930" s="2" t="str">
        <f>IF(Table2[[#This Row],[age]]&gt;60,"Old",IF(Table2[[#This Row],[age]]&gt;45,"Middle aged",IF(Table2[[#This Row],[age]]&gt;30,"Adult",IF(Table2[[#This Row],[age]]&gt;25,"Young adult","Youth"))))</f>
        <v>Youth</v>
      </c>
      <c r="J9930" s="2" t="str">
        <f>IF(Table2[[#This Row],[salary]]&gt;150000,"High",IF(Table2[[#This Row],[salary]]&gt;100000,"Mid",IF(Table2[[#This Row],[salary]]&gt;50000,"Mediocre","Low")))</f>
        <v>Low</v>
      </c>
    </row>
    <row r="9931" spans="1:10" x14ac:dyDescent="0.2">
      <c r="A9931" s="2" t="s">
        <v>7079</v>
      </c>
      <c r="B9931" s="4">
        <v>43657</v>
      </c>
      <c r="C9931" s="2" t="s">
        <v>17027</v>
      </c>
      <c r="D9931" s="2" t="s">
        <v>11</v>
      </c>
      <c r="E9931" s="2" t="s">
        <v>26094</v>
      </c>
      <c r="F9931" s="2" t="s">
        <v>699</v>
      </c>
      <c r="G9931" s="2">
        <v>18</v>
      </c>
      <c r="H9931" s="2">
        <v>175286</v>
      </c>
      <c r="I9931" s="2" t="str">
        <f>IF(Table2[[#This Row],[age]]&gt;60,"Old",IF(Table2[[#This Row],[age]]&gt;45,"Middle aged",IF(Table2[[#This Row],[age]]&gt;30,"Adult",IF(Table2[[#This Row],[age]]&gt;25,"Young adult","Youth"))))</f>
        <v>Youth</v>
      </c>
      <c r="J9931" s="2" t="str">
        <f>IF(Table2[[#This Row],[salary]]&gt;150000,"High",IF(Table2[[#This Row],[salary]]&gt;100000,"Mid",IF(Table2[[#This Row],[salary]]&gt;50000,"Mediocre","Low")))</f>
        <v>High</v>
      </c>
    </row>
    <row r="9932" spans="1:10" x14ac:dyDescent="0.2">
      <c r="A9932" s="1" t="s">
        <v>7162</v>
      </c>
      <c r="B9932" s="3">
        <v>44535</v>
      </c>
      <c r="C9932" s="1" t="s">
        <v>17108</v>
      </c>
      <c r="D9932" s="1" t="s">
        <v>8</v>
      </c>
      <c r="E9932" s="1" t="s">
        <v>26156</v>
      </c>
      <c r="F9932" s="1" t="s">
        <v>1315</v>
      </c>
      <c r="G9932" s="1">
        <v>18</v>
      </c>
      <c r="H9932" s="1">
        <v>223005</v>
      </c>
      <c r="I9932" s="2" t="str">
        <f>IF(Table2[[#This Row],[age]]&gt;60,"Old",IF(Table2[[#This Row],[age]]&gt;45,"Middle aged",IF(Table2[[#This Row],[age]]&gt;30,"Adult",IF(Table2[[#This Row],[age]]&gt;25,"Young adult","Youth"))))</f>
        <v>Youth</v>
      </c>
      <c r="J9932" s="2" t="str">
        <f>IF(Table2[[#This Row],[salary]]&gt;150000,"High",IF(Table2[[#This Row],[salary]]&gt;100000,"Mid",IF(Table2[[#This Row],[salary]]&gt;50000,"Mediocre","Low")))</f>
        <v>High</v>
      </c>
    </row>
    <row r="9933" spans="1:10" x14ac:dyDescent="0.2">
      <c r="A9933" s="2" t="s">
        <v>7353</v>
      </c>
      <c r="B9933" s="4">
        <v>44229</v>
      </c>
      <c r="C9933" s="2" t="s">
        <v>17297</v>
      </c>
      <c r="D9933" s="2" t="s">
        <v>8</v>
      </c>
      <c r="E9933" s="2" t="s">
        <v>26322</v>
      </c>
      <c r="F9933" s="2" t="s">
        <v>3625</v>
      </c>
      <c r="G9933" s="2">
        <v>18</v>
      </c>
      <c r="H9933" s="2">
        <v>156892</v>
      </c>
      <c r="I9933" s="2" t="str">
        <f>IF(Table2[[#This Row],[age]]&gt;60,"Old",IF(Table2[[#This Row],[age]]&gt;45,"Middle aged",IF(Table2[[#This Row],[age]]&gt;30,"Adult",IF(Table2[[#This Row],[age]]&gt;25,"Young adult","Youth"))))</f>
        <v>Youth</v>
      </c>
      <c r="J9933" s="2" t="str">
        <f>IF(Table2[[#This Row],[salary]]&gt;150000,"High",IF(Table2[[#This Row],[salary]]&gt;100000,"Mid",IF(Table2[[#This Row],[salary]]&gt;50000,"Mediocre","Low")))</f>
        <v>High</v>
      </c>
    </row>
    <row r="9934" spans="1:10" x14ac:dyDescent="0.2">
      <c r="A9934" s="1" t="s">
        <v>7430</v>
      </c>
      <c r="B9934" s="3">
        <v>44294</v>
      </c>
      <c r="C9934" s="1" t="s">
        <v>17373</v>
      </c>
      <c r="D9934" s="1" t="s">
        <v>8</v>
      </c>
      <c r="E9934" s="1" t="s">
        <v>26383</v>
      </c>
      <c r="F9934" s="1" t="s">
        <v>887</v>
      </c>
      <c r="G9934" s="1">
        <v>18</v>
      </c>
      <c r="H9934" s="1">
        <v>27536</v>
      </c>
      <c r="I9934" s="2" t="str">
        <f>IF(Table2[[#This Row],[age]]&gt;60,"Old",IF(Table2[[#This Row],[age]]&gt;45,"Middle aged",IF(Table2[[#This Row],[age]]&gt;30,"Adult",IF(Table2[[#This Row],[age]]&gt;25,"Young adult","Youth"))))</f>
        <v>Youth</v>
      </c>
      <c r="J9934" s="2" t="str">
        <f>IF(Table2[[#This Row],[salary]]&gt;150000,"High",IF(Table2[[#This Row],[salary]]&gt;100000,"Mid",IF(Table2[[#This Row],[salary]]&gt;50000,"Mediocre","Low")))</f>
        <v>Low</v>
      </c>
    </row>
    <row r="9935" spans="1:10" x14ac:dyDescent="0.2">
      <c r="A9935" s="2" t="s">
        <v>7443</v>
      </c>
      <c r="B9935" s="4">
        <v>44315</v>
      </c>
      <c r="C9935" s="2" t="s">
        <v>17386</v>
      </c>
      <c r="D9935" s="2" t="s">
        <v>8</v>
      </c>
      <c r="E9935" s="2" t="s">
        <v>24681</v>
      </c>
      <c r="F9935" s="2" t="s">
        <v>595</v>
      </c>
      <c r="G9935" s="2">
        <v>18</v>
      </c>
      <c r="H9935" s="2">
        <v>232580</v>
      </c>
      <c r="I9935" s="2" t="str">
        <f>IF(Table2[[#This Row],[age]]&gt;60,"Old",IF(Table2[[#This Row],[age]]&gt;45,"Middle aged",IF(Table2[[#This Row],[age]]&gt;30,"Adult",IF(Table2[[#This Row],[age]]&gt;25,"Young adult","Youth"))))</f>
        <v>Youth</v>
      </c>
      <c r="J9935" s="2" t="str">
        <f>IF(Table2[[#This Row],[salary]]&gt;150000,"High",IF(Table2[[#This Row],[salary]]&gt;100000,"Mid",IF(Table2[[#This Row],[salary]]&gt;50000,"Mediocre","Low")))</f>
        <v>High</v>
      </c>
    </row>
    <row r="9936" spans="1:10" x14ac:dyDescent="0.2">
      <c r="A9936" s="2" t="s">
        <v>7483</v>
      </c>
      <c r="B9936" s="4">
        <v>43971</v>
      </c>
      <c r="C9936" s="2" t="s">
        <v>17424</v>
      </c>
      <c r="D9936" s="2" t="s">
        <v>8</v>
      </c>
      <c r="E9936" s="2" t="s">
        <v>26423</v>
      </c>
      <c r="F9936" s="2" t="s">
        <v>463</v>
      </c>
      <c r="G9936" s="2">
        <v>18</v>
      </c>
      <c r="H9936" s="2">
        <v>33330</v>
      </c>
      <c r="I9936" s="2" t="str">
        <f>IF(Table2[[#This Row],[age]]&gt;60,"Old",IF(Table2[[#This Row],[age]]&gt;45,"Middle aged",IF(Table2[[#This Row],[age]]&gt;30,"Adult",IF(Table2[[#This Row],[age]]&gt;25,"Young adult","Youth"))))</f>
        <v>Youth</v>
      </c>
      <c r="J9936" s="2" t="str">
        <f>IF(Table2[[#This Row],[salary]]&gt;150000,"High",IF(Table2[[#This Row],[salary]]&gt;100000,"Mid",IF(Table2[[#This Row],[salary]]&gt;50000,"Mediocre","Low")))</f>
        <v>Low</v>
      </c>
    </row>
    <row r="9937" spans="1:10" x14ac:dyDescent="0.2">
      <c r="A9937" s="2" t="s">
        <v>7537</v>
      </c>
      <c r="B9937" s="4">
        <v>44414</v>
      </c>
      <c r="C9937" s="2" t="s">
        <v>17477</v>
      </c>
      <c r="D9937" s="2" t="s">
        <v>11</v>
      </c>
      <c r="E9937" s="2" t="s">
        <v>26467</v>
      </c>
      <c r="F9937" s="2" t="s">
        <v>236</v>
      </c>
      <c r="G9937" s="2">
        <v>18</v>
      </c>
      <c r="H9937" s="2">
        <v>37455</v>
      </c>
      <c r="I9937" s="2" t="str">
        <f>IF(Table2[[#This Row],[age]]&gt;60,"Old",IF(Table2[[#This Row],[age]]&gt;45,"Middle aged",IF(Table2[[#This Row],[age]]&gt;30,"Adult",IF(Table2[[#This Row],[age]]&gt;25,"Young adult","Youth"))))</f>
        <v>Youth</v>
      </c>
      <c r="J9937" s="2" t="str">
        <f>IF(Table2[[#This Row],[salary]]&gt;150000,"High",IF(Table2[[#This Row],[salary]]&gt;100000,"Mid",IF(Table2[[#This Row],[salary]]&gt;50000,"Mediocre","Low")))</f>
        <v>Low</v>
      </c>
    </row>
    <row r="9938" spans="1:10" x14ac:dyDescent="0.2">
      <c r="A9938" s="2" t="s">
        <v>7609</v>
      </c>
      <c r="B9938" s="4">
        <v>44622</v>
      </c>
      <c r="C9938" s="2" t="s">
        <v>17547</v>
      </c>
      <c r="D9938" s="2" t="s">
        <v>8</v>
      </c>
      <c r="E9938" s="2" t="s">
        <v>26528</v>
      </c>
      <c r="F9938" s="2" t="s">
        <v>1266</v>
      </c>
      <c r="G9938" s="2">
        <v>18</v>
      </c>
      <c r="H9938" s="2">
        <v>224130</v>
      </c>
      <c r="I9938" s="2" t="str">
        <f>IF(Table2[[#This Row],[age]]&gt;60,"Old",IF(Table2[[#This Row],[age]]&gt;45,"Middle aged",IF(Table2[[#This Row],[age]]&gt;30,"Adult",IF(Table2[[#This Row],[age]]&gt;25,"Young adult","Youth"))))</f>
        <v>Youth</v>
      </c>
      <c r="J9938" s="2" t="str">
        <f>IF(Table2[[#This Row],[salary]]&gt;150000,"High",IF(Table2[[#This Row],[salary]]&gt;100000,"Mid",IF(Table2[[#This Row],[salary]]&gt;50000,"Mediocre","Low")))</f>
        <v>High</v>
      </c>
    </row>
    <row r="9939" spans="1:10" x14ac:dyDescent="0.2">
      <c r="A9939" s="2" t="s">
        <v>7679</v>
      </c>
      <c r="B9939" s="4">
        <v>44056</v>
      </c>
      <c r="C9939" s="2" t="s">
        <v>17615</v>
      </c>
      <c r="D9939" s="2" t="s">
        <v>11</v>
      </c>
      <c r="E9939" s="2" t="s">
        <v>26587</v>
      </c>
      <c r="F9939" s="2" t="s">
        <v>945</v>
      </c>
      <c r="G9939" s="2">
        <v>18</v>
      </c>
      <c r="H9939" s="2">
        <v>88533</v>
      </c>
      <c r="I9939" s="2" t="str">
        <f>IF(Table2[[#This Row],[age]]&gt;60,"Old",IF(Table2[[#This Row],[age]]&gt;45,"Middle aged",IF(Table2[[#This Row],[age]]&gt;30,"Adult",IF(Table2[[#This Row],[age]]&gt;25,"Young adult","Youth"))))</f>
        <v>Youth</v>
      </c>
      <c r="J9939" s="2" t="str">
        <f>IF(Table2[[#This Row],[salary]]&gt;150000,"High",IF(Table2[[#This Row],[salary]]&gt;100000,"Mid",IF(Table2[[#This Row],[salary]]&gt;50000,"Mediocre","Low")))</f>
        <v>Mediocre</v>
      </c>
    </row>
    <row r="9940" spans="1:10" x14ac:dyDescent="0.2">
      <c r="A9940" s="2" t="s">
        <v>7817</v>
      </c>
      <c r="B9940" s="4">
        <v>44216</v>
      </c>
      <c r="C9940" s="2" t="s">
        <v>17749</v>
      </c>
      <c r="D9940" s="2" t="s">
        <v>11</v>
      </c>
      <c r="E9940" s="2" t="s">
        <v>22442</v>
      </c>
      <c r="F9940" s="2" t="s">
        <v>344</v>
      </c>
      <c r="G9940" s="2">
        <v>18</v>
      </c>
      <c r="H9940" s="2">
        <v>168400</v>
      </c>
      <c r="I9940" s="2" t="str">
        <f>IF(Table2[[#This Row],[age]]&gt;60,"Old",IF(Table2[[#This Row],[age]]&gt;45,"Middle aged",IF(Table2[[#This Row],[age]]&gt;30,"Adult",IF(Table2[[#This Row],[age]]&gt;25,"Young adult","Youth"))))</f>
        <v>Youth</v>
      </c>
      <c r="J9940" s="2" t="str">
        <f>IF(Table2[[#This Row],[salary]]&gt;150000,"High",IF(Table2[[#This Row],[salary]]&gt;100000,"Mid",IF(Table2[[#This Row],[salary]]&gt;50000,"Mediocre","Low")))</f>
        <v>High</v>
      </c>
    </row>
    <row r="9941" spans="1:10" x14ac:dyDescent="0.2">
      <c r="A9941" s="1" t="s">
        <v>7844</v>
      </c>
      <c r="B9941" s="3">
        <v>44725</v>
      </c>
      <c r="C9941" s="1" t="s">
        <v>17773</v>
      </c>
      <c r="D9941" s="1" t="s">
        <v>8</v>
      </c>
      <c r="E9941" s="1" t="s">
        <v>21055</v>
      </c>
      <c r="F9941" s="1" t="s">
        <v>521</v>
      </c>
      <c r="G9941" s="1">
        <v>18</v>
      </c>
      <c r="H9941" s="1">
        <v>35004</v>
      </c>
      <c r="I9941" s="2" t="str">
        <f>IF(Table2[[#This Row],[age]]&gt;60,"Old",IF(Table2[[#This Row],[age]]&gt;45,"Middle aged",IF(Table2[[#This Row],[age]]&gt;30,"Adult",IF(Table2[[#This Row],[age]]&gt;25,"Young adult","Youth"))))</f>
        <v>Youth</v>
      </c>
      <c r="J9941" s="2" t="str">
        <f>IF(Table2[[#This Row],[salary]]&gt;150000,"High",IF(Table2[[#This Row],[salary]]&gt;100000,"Mid",IF(Table2[[#This Row],[salary]]&gt;50000,"Mediocre","Low")))</f>
        <v>Low</v>
      </c>
    </row>
    <row r="9942" spans="1:10" x14ac:dyDescent="0.2">
      <c r="A9942" s="2" t="s">
        <v>7885</v>
      </c>
      <c r="B9942" s="4">
        <v>44467</v>
      </c>
      <c r="C9942" s="2" t="s">
        <v>17811</v>
      </c>
      <c r="D9942" s="2" t="s">
        <v>8</v>
      </c>
      <c r="E9942" s="2" t="s">
        <v>22891</v>
      </c>
      <c r="F9942" s="2" t="s">
        <v>1008</v>
      </c>
      <c r="G9942" s="2">
        <v>18</v>
      </c>
      <c r="H9942" s="2">
        <v>24225</v>
      </c>
      <c r="I9942" s="2" t="str">
        <f>IF(Table2[[#This Row],[age]]&gt;60,"Old",IF(Table2[[#This Row],[age]]&gt;45,"Middle aged",IF(Table2[[#This Row],[age]]&gt;30,"Adult",IF(Table2[[#This Row],[age]]&gt;25,"Young adult","Youth"))))</f>
        <v>Youth</v>
      </c>
      <c r="J9942" s="2" t="str">
        <f>IF(Table2[[#This Row],[salary]]&gt;150000,"High",IF(Table2[[#This Row],[salary]]&gt;100000,"Mid",IF(Table2[[#This Row],[salary]]&gt;50000,"Mediocre","Low")))</f>
        <v>Low</v>
      </c>
    </row>
    <row r="9943" spans="1:10" x14ac:dyDescent="0.2">
      <c r="A9943" s="2" t="s">
        <v>7939</v>
      </c>
      <c r="B9943" s="4">
        <v>44578</v>
      </c>
      <c r="C9943" s="2" t="s">
        <v>17864</v>
      </c>
      <c r="D9943" s="2" t="s">
        <v>8</v>
      </c>
      <c r="E9943" s="2" t="s">
        <v>26782</v>
      </c>
      <c r="F9943" s="2" t="s">
        <v>261</v>
      </c>
      <c r="G9943" s="2">
        <v>18</v>
      </c>
      <c r="H9943" s="2">
        <v>59791</v>
      </c>
      <c r="I9943" s="2" t="str">
        <f>IF(Table2[[#This Row],[age]]&gt;60,"Old",IF(Table2[[#This Row],[age]]&gt;45,"Middle aged",IF(Table2[[#This Row],[age]]&gt;30,"Adult",IF(Table2[[#This Row],[age]]&gt;25,"Young adult","Youth"))))</f>
        <v>Youth</v>
      </c>
      <c r="J9943" s="2" t="str">
        <f>IF(Table2[[#This Row],[salary]]&gt;150000,"High",IF(Table2[[#This Row],[salary]]&gt;100000,"Mid",IF(Table2[[#This Row],[salary]]&gt;50000,"Mediocre","Low")))</f>
        <v>Mediocre</v>
      </c>
    </row>
    <row r="9944" spans="1:10" x14ac:dyDescent="0.2">
      <c r="A9944" s="2" t="s">
        <v>7959</v>
      </c>
      <c r="B9944" s="4">
        <v>44445</v>
      </c>
      <c r="C9944" s="2" t="s">
        <v>17884</v>
      </c>
      <c r="D9944" s="2" t="s">
        <v>8</v>
      </c>
      <c r="E9944" s="2" t="s">
        <v>20780</v>
      </c>
      <c r="F9944" s="2" t="s">
        <v>1785</v>
      </c>
      <c r="G9944" s="2">
        <v>18</v>
      </c>
      <c r="H9944" s="2">
        <v>231757</v>
      </c>
      <c r="I9944" s="2" t="str">
        <f>IF(Table2[[#This Row],[age]]&gt;60,"Old",IF(Table2[[#This Row],[age]]&gt;45,"Middle aged",IF(Table2[[#This Row],[age]]&gt;30,"Adult",IF(Table2[[#This Row],[age]]&gt;25,"Young adult","Youth"))))</f>
        <v>Youth</v>
      </c>
      <c r="J9944" s="2" t="str">
        <f>IF(Table2[[#This Row],[salary]]&gt;150000,"High",IF(Table2[[#This Row],[salary]]&gt;100000,"Mid",IF(Table2[[#This Row],[salary]]&gt;50000,"Mediocre","Low")))</f>
        <v>High</v>
      </c>
    </row>
    <row r="9945" spans="1:10" x14ac:dyDescent="0.2">
      <c r="A9945" s="2" t="s">
        <v>8047</v>
      </c>
      <c r="B9945" s="4">
        <v>43834</v>
      </c>
      <c r="C9945" s="2" t="s">
        <v>17971</v>
      </c>
      <c r="D9945" s="2" t="s">
        <v>8</v>
      </c>
      <c r="E9945" s="2" t="s">
        <v>26860</v>
      </c>
      <c r="F9945" s="2" t="s">
        <v>955</v>
      </c>
      <c r="G9945" s="2">
        <v>18</v>
      </c>
      <c r="H9945" s="2">
        <v>161675</v>
      </c>
      <c r="I9945" s="2" t="str">
        <f>IF(Table2[[#This Row],[age]]&gt;60,"Old",IF(Table2[[#This Row],[age]]&gt;45,"Middle aged",IF(Table2[[#This Row],[age]]&gt;30,"Adult",IF(Table2[[#This Row],[age]]&gt;25,"Young adult","Youth"))))</f>
        <v>Youth</v>
      </c>
      <c r="J9945" s="2" t="str">
        <f>IF(Table2[[#This Row],[salary]]&gt;150000,"High",IF(Table2[[#This Row],[salary]]&gt;100000,"Mid",IF(Table2[[#This Row],[salary]]&gt;50000,"Mediocre","Low")))</f>
        <v>High</v>
      </c>
    </row>
    <row r="9946" spans="1:10" x14ac:dyDescent="0.2">
      <c r="A9946" s="2" t="s">
        <v>8063</v>
      </c>
      <c r="B9946" s="4">
        <v>44167</v>
      </c>
      <c r="C9946" s="2" t="s">
        <v>17987</v>
      </c>
      <c r="D9946" s="2" t="s">
        <v>11</v>
      </c>
      <c r="E9946" s="2" t="s">
        <v>26871</v>
      </c>
      <c r="F9946" s="2" t="s">
        <v>69</v>
      </c>
      <c r="G9946" s="2">
        <v>18</v>
      </c>
      <c r="H9946" s="2">
        <v>83262</v>
      </c>
      <c r="I9946" s="2" t="str">
        <f>IF(Table2[[#This Row],[age]]&gt;60,"Old",IF(Table2[[#This Row],[age]]&gt;45,"Middle aged",IF(Table2[[#This Row],[age]]&gt;30,"Adult",IF(Table2[[#This Row],[age]]&gt;25,"Young adult","Youth"))))</f>
        <v>Youth</v>
      </c>
      <c r="J9946" s="2" t="str">
        <f>IF(Table2[[#This Row],[salary]]&gt;150000,"High",IF(Table2[[#This Row],[salary]]&gt;100000,"Mid",IF(Table2[[#This Row],[salary]]&gt;50000,"Mediocre","Low")))</f>
        <v>Mediocre</v>
      </c>
    </row>
    <row r="9947" spans="1:10" x14ac:dyDescent="0.2">
      <c r="A9947" s="1" t="s">
        <v>8080</v>
      </c>
      <c r="B9947" s="3">
        <v>44555</v>
      </c>
      <c r="C9947" s="1" t="s">
        <v>18004</v>
      </c>
      <c r="D9947" s="1" t="s">
        <v>11</v>
      </c>
      <c r="E9947" s="1" t="s">
        <v>26887</v>
      </c>
      <c r="F9947" s="1" t="s">
        <v>1493</v>
      </c>
      <c r="G9947" s="1">
        <v>18</v>
      </c>
      <c r="H9947" s="1">
        <v>212697</v>
      </c>
      <c r="I9947" s="2" t="str">
        <f>IF(Table2[[#This Row],[age]]&gt;60,"Old",IF(Table2[[#This Row],[age]]&gt;45,"Middle aged",IF(Table2[[#This Row],[age]]&gt;30,"Adult",IF(Table2[[#This Row],[age]]&gt;25,"Young adult","Youth"))))</f>
        <v>Youth</v>
      </c>
      <c r="J9947" s="2" t="str">
        <f>IF(Table2[[#This Row],[salary]]&gt;150000,"High",IF(Table2[[#This Row],[salary]]&gt;100000,"Mid",IF(Table2[[#This Row],[salary]]&gt;50000,"Mediocre","Low")))</f>
        <v>High</v>
      </c>
    </row>
    <row r="9948" spans="1:10" x14ac:dyDescent="0.2">
      <c r="A9948" s="1" t="s">
        <v>8144</v>
      </c>
      <c r="B9948" s="3">
        <v>44584</v>
      </c>
      <c r="C9948" s="1" t="s">
        <v>18067</v>
      </c>
      <c r="D9948" s="1" t="s">
        <v>11</v>
      </c>
      <c r="E9948" s="1" t="s">
        <v>20584</v>
      </c>
      <c r="F9948" s="1" t="s">
        <v>1133</v>
      </c>
      <c r="G9948" s="1">
        <v>18</v>
      </c>
      <c r="H9948" s="1">
        <v>222301</v>
      </c>
      <c r="I9948" s="2" t="str">
        <f>IF(Table2[[#This Row],[age]]&gt;60,"Old",IF(Table2[[#This Row],[age]]&gt;45,"Middle aged",IF(Table2[[#This Row],[age]]&gt;30,"Adult",IF(Table2[[#This Row],[age]]&gt;25,"Young adult","Youth"))))</f>
        <v>Youth</v>
      </c>
      <c r="J9948" s="2" t="str">
        <f>IF(Table2[[#This Row],[salary]]&gt;150000,"High",IF(Table2[[#This Row],[salary]]&gt;100000,"Mid",IF(Table2[[#This Row],[salary]]&gt;50000,"Mediocre","Low")))</f>
        <v>High</v>
      </c>
    </row>
    <row r="9949" spans="1:10" x14ac:dyDescent="0.2">
      <c r="A9949" s="1" t="s">
        <v>8266</v>
      </c>
      <c r="B9949" s="3">
        <v>44126</v>
      </c>
      <c r="C9949" s="1" t="s">
        <v>18189</v>
      </c>
      <c r="D9949" s="1" t="s">
        <v>11</v>
      </c>
      <c r="E9949" s="1" t="s">
        <v>27039</v>
      </c>
      <c r="F9949" s="1" t="s">
        <v>707</v>
      </c>
      <c r="G9949" s="1">
        <v>18</v>
      </c>
      <c r="H9949" s="1">
        <v>106550</v>
      </c>
      <c r="I9949" s="2" t="str">
        <f>IF(Table2[[#This Row],[age]]&gt;60,"Old",IF(Table2[[#This Row],[age]]&gt;45,"Middle aged",IF(Table2[[#This Row],[age]]&gt;30,"Adult",IF(Table2[[#This Row],[age]]&gt;25,"Young adult","Youth"))))</f>
        <v>Youth</v>
      </c>
      <c r="J9949" s="2" t="str">
        <f>IF(Table2[[#This Row],[salary]]&gt;150000,"High",IF(Table2[[#This Row],[salary]]&gt;100000,"Mid",IF(Table2[[#This Row],[salary]]&gt;50000,"Mediocre","Low")))</f>
        <v>Mid</v>
      </c>
    </row>
    <row r="9950" spans="1:10" x14ac:dyDescent="0.2">
      <c r="A9950" s="1" t="s">
        <v>8324</v>
      </c>
      <c r="B9950" s="3">
        <v>44046</v>
      </c>
      <c r="C9950" s="1" t="s">
        <v>18246</v>
      </c>
      <c r="D9950" s="1" t="s">
        <v>8</v>
      </c>
      <c r="E9950" s="1" t="s">
        <v>21342</v>
      </c>
      <c r="F9950" s="1" t="s">
        <v>1988</v>
      </c>
      <c r="G9950" s="1">
        <v>18</v>
      </c>
      <c r="H9950" s="1">
        <v>80193</v>
      </c>
      <c r="I9950" s="2" t="str">
        <f>IF(Table2[[#This Row],[age]]&gt;60,"Old",IF(Table2[[#This Row],[age]]&gt;45,"Middle aged",IF(Table2[[#This Row],[age]]&gt;30,"Adult",IF(Table2[[#This Row],[age]]&gt;25,"Young adult","Youth"))))</f>
        <v>Youth</v>
      </c>
      <c r="J9950" s="2" t="str">
        <f>IF(Table2[[#This Row],[salary]]&gt;150000,"High",IF(Table2[[#This Row],[salary]]&gt;100000,"Mid",IF(Table2[[#This Row],[salary]]&gt;50000,"Mediocre","Low")))</f>
        <v>Mediocre</v>
      </c>
    </row>
    <row r="9951" spans="1:10" x14ac:dyDescent="0.2">
      <c r="A9951" s="1" t="s">
        <v>8366</v>
      </c>
      <c r="B9951" s="3">
        <v>44272</v>
      </c>
      <c r="C9951" s="1" t="s">
        <v>16875</v>
      </c>
      <c r="D9951" s="1" t="s">
        <v>11</v>
      </c>
      <c r="E9951" s="1" t="s">
        <v>27112</v>
      </c>
      <c r="F9951" s="1" t="s">
        <v>1554</v>
      </c>
      <c r="G9951" s="1">
        <v>18</v>
      </c>
      <c r="H9951" s="1">
        <v>48657</v>
      </c>
      <c r="I9951" s="2" t="str">
        <f>IF(Table2[[#This Row],[age]]&gt;60,"Old",IF(Table2[[#This Row],[age]]&gt;45,"Middle aged",IF(Table2[[#This Row],[age]]&gt;30,"Adult",IF(Table2[[#This Row],[age]]&gt;25,"Young adult","Youth"))))</f>
        <v>Youth</v>
      </c>
      <c r="J9951" s="2" t="str">
        <f>IF(Table2[[#This Row],[salary]]&gt;150000,"High",IF(Table2[[#This Row],[salary]]&gt;100000,"Mid",IF(Table2[[#This Row],[salary]]&gt;50000,"Mediocre","Low")))</f>
        <v>Low</v>
      </c>
    </row>
    <row r="9952" spans="1:10" x14ac:dyDescent="0.2">
      <c r="A9952" s="2" t="s">
        <v>8387</v>
      </c>
      <c r="B9952" s="4">
        <v>43937</v>
      </c>
      <c r="C9952" s="2" t="s">
        <v>18307</v>
      </c>
      <c r="D9952" s="2" t="s">
        <v>11</v>
      </c>
      <c r="E9952" s="2" t="s">
        <v>27129</v>
      </c>
      <c r="F9952" s="2" t="s">
        <v>149</v>
      </c>
      <c r="G9952" s="2">
        <v>18</v>
      </c>
      <c r="H9952" s="2">
        <v>59735</v>
      </c>
      <c r="I9952" s="2" t="str">
        <f>IF(Table2[[#This Row],[age]]&gt;60,"Old",IF(Table2[[#This Row],[age]]&gt;45,"Middle aged",IF(Table2[[#This Row],[age]]&gt;30,"Adult",IF(Table2[[#This Row],[age]]&gt;25,"Young adult","Youth"))))</f>
        <v>Youth</v>
      </c>
      <c r="J9952" s="2" t="str">
        <f>IF(Table2[[#This Row],[salary]]&gt;150000,"High",IF(Table2[[#This Row],[salary]]&gt;100000,"Mid",IF(Table2[[#This Row],[salary]]&gt;50000,"Mediocre","Low")))</f>
        <v>Mediocre</v>
      </c>
    </row>
    <row r="9953" spans="1:10" x14ac:dyDescent="0.2">
      <c r="A9953" s="1" t="s">
        <v>8410</v>
      </c>
      <c r="B9953" s="3">
        <v>44193</v>
      </c>
      <c r="C9953" s="1" t="s">
        <v>18329</v>
      </c>
      <c r="D9953" s="1" t="s">
        <v>8</v>
      </c>
      <c r="E9953" s="1" t="s">
        <v>27147</v>
      </c>
      <c r="F9953" s="1" t="s">
        <v>127</v>
      </c>
      <c r="G9953" s="1">
        <v>18</v>
      </c>
      <c r="H9953" s="1">
        <v>104878</v>
      </c>
      <c r="I9953" s="2" t="str">
        <f>IF(Table2[[#This Row],[age]]&gt;60,"Old",IF(Table2[[#This Row],[age]]&gt;45,"Middle aged",IF(Table2[[#This Row],[age]]&gt;30,"Adult",IF(Table2[[#This Row],[age]]&gt;25,"Young adult","Youth"))))</f>
        <v>Youth</v>
      </c>
      <c r="J9953" s="2" t="str">
        <f>IF(Table2[[#This Row],[salary]]&gt;150000,"High",IF(Table2[[#This Row],[salary]]&gt;100000,"Mid",IF(Table2[[#This Row],[salary]]&gt;50000,"Mediocre","Low")))</f>
        <v>Mid</v>
      </c>
    </row>
    <row r="9954" spans="1:10" x14ac:dyDescent="0.2">
      <c r="A9954" s="2" t="s">
        <v>8427</v>
      </c>
      <c r="B9954" s="4">
        <v>44446</v>
      </c>
      <c r="C9954" s="2" t="s">
        <v>18346</v>
      </c>
      <c r="D9954" s="2" t="s">
        <v>8</v>
      </c>
      <c r="E9954" s="2" t="s">
        <v>27164</v>
      </c>
      <c r="F9954" s="2" t="s">
        <v>1578</v>
      </c>
      <c r="G9954" s="2">
        <v>18</v>
      </c>
      <c r="H9954" s="2">
        <v>219482</v>
      </c>
      <c r="I9954" s="2" t="str">
        <f>IF(Table2[[#This Row],[age]]&gt;60,"Old",IF(Table2[[#This Row],[age]]&gt;45,"Middle aged",IF(Table2[[#This Row],[age]]&gt;30,"Adult",IF(Table2[[#This Row],[age]]&gt;25,"Young adult","Youth"))))</f>
        <v>Youth</v>
      </c>
      <c r="J9954" s="2" t="str">
        <f>IF(Table2[[#This Row],[salary]]&gt;150000,"High",IF(Table2[[#This Row],[salary]]&gt;100000,"Mid",IF(Table2[[#This Row],[salary]]&gt;50000,"Mediocre","Low")))</f>
        <v>High</v>
      </c>
    </row>
    <row r="9955" spans="1:10" x14ac:dyDescent="0.2">
      <c r="A9955" s="2" t="s">
        <v>8439</v>
      </c>
      <c r="B9955" s="4">
        <v>44044</v>
      </c>
      <c r="C9955" s="2" t="s">
        <v>18357</v>
      </c>
      <c r="D9955" s="2" t="s">
        <v>8</v>
      </c>
      <c r="E9955" s="2" t="s">
        <v>27175</v>
      </c>
      <c r="F9955" s="2" t="s">
        <v>16</v>
      </c>
      <c r="G9955" s="2">
        <v>18</v>
      </c>
      <c r="H9955" s="2">
        <v>181293</v>
      </c>
      <c r="I9955" s="2" t="str">
        <f>IF(Table2[[#This Row],[age]]&gt;60,"Old",IF(Table2[[#This Row],[age]]&gt;45,"Middle aged",IF(Table2[[#This Row],[age]]&gt;30,"Adult",IF(Table2[[#This Row],[age]]&gt;25,"Young adult","Youth"))))</f>
        <v>Youth</v>
      </c>
      <c r="J9955" s="2" t="str">
        <f>IF(Table2[[#This Row],[salary]]&gt;150000,"High",IF(Table2[[#This Row],[salary]]&gt;100000,"Mid",IF(Table2[[#This Row],[salary]]&gt;50000,"Mediocre","Low")))</f>
        <v>High</v>
      </c>
    </row>
    <row r="9956" spans="1:10" x14ac:dyDescent="0.2">
      <c r="A9956" s="2" t="s">
        <v>8441</v>
      </c>
      <c r="B9956" s="4">
        <v>44106</v>
      </c>
      <c r="C9956" s="2" t="s">
        <v>18359</v>
      </c>
      <c r="D9956" s="2" t="s">
        <v>8</v>
      </c>
      <c r="E9956" s="2" t="s">
        <v>27177</v>
      </c>
      <c r="F9956" s="2" t="s">
        <v>238</v>
      </c>
      <c r="G9956" s="2">
        <v>18</v>
      </c>
      <c r="H9956" s="2">
        <v>140389</v>
      </c>
      <c r="I9956" s="2" t="str">
        <f>IF(Table2[[#This Row],[age]]&gt;60,"Old",IF(Table2[[#This Row],[age]]&gt;45,"Middle aged",IF(Table2[[#This Row],[age]]&gt;30,"Adult",IF(Table2[[#This Row],[age]]&gt;25,"Young adult","Youth"))))</f>
        <v>Youth</v>
      </c>
      <c r="J9956" s="2" t="str">
        <f>IF(Table2[[#This Row],[salary]]&gt;150000,"High",IF(Table2[[#This Row],[salary]]&gt;100000,"Mid",IF(Table2[[#This Row],[salary]]&gt;50000,"Mediocre","Low")))</f>
        <v>Mid</v>
      </c>
    </row>
    <row r="9957" spans="1:10" x14ac:dyDescent="0.2">
      <c r="A9957" s="2" t="s">
        <v>8469</v>
      </c>
      <c r="B9957" s="4">
        <v>44361</v>
      </c>
      <c r="C9957" s="2" t="s">
        <v>18385</v>
      </c>
      <c r="D9957" s="2" t="s">
        <v>8</v>
      </c>
      <c r="E9957" s="2" t="s">
        <v>27196</v>
      </c>
      <c r="F9957" s="2" t="s">
        <v>1722</v>
      </c>
      <c r="G9957" s="2">
        <v>18</v>
      </c>
      <c r="H9957" s="2">
        <v>118202</v>
      </c>
      <c r="I9957" s="2" t="str">
        <f>IF(Table2[[#This Row],[age]]&gt;60,"Old",IF(Table2[[#This Row],[age]]&gt;45,"Middle aged",IF(Table2[[#This Row],[age]]&gt;30,"Adult",IF(Table2[[#This Row],[age]]&gt;25,"Young adult","Youth"))))</f>
        <v>Youth</v>
      </c>
      <c r="J9957" s="2" t="str">
        <f>IF(Table2[[#This Row],[salary]]&gt;150000,"High",IF(Table2[[#This Row],[salary]]&gt;100000,"Mid",IF(Table2[[#This Row],[salary]]&gt;50000,"Mediocre","Low")))</f>
        <v>Mid</v>
      </c>
    </row>
    <row r="9958" spans="1:10" x14ac:dyDescent="0.2">
      <c r="A9958" s="2" t="s">
        <v>8477</v>
      </c>
      <c r="B9958" s="4">
        <v>44699</v>
      </c>
      <c r="C9958" s="2" t="s">
        <v>18393</v>
      </c>
      <c r="D9958" s="2" t="s">
        <v>8</v>
      </c>
      <c r="E9958" s="2" t="s">
        <v>27202</v>
      </c>
      <c r="F9958" s="2" t="s">
        <v>1286</v>
      </c>
      <c r="G9958" s="2">
        <v>18</v>
      </c>
      <c r="H9958" s="2">
        <v>181892</v>
      </c>
      <c r="I9958" s="2" t="str">
        <f>IF(Table2[[#This Row],[age]]&gt;60,"Old",IF(Table2[[#This Row],[age]]&gt;45,"Middle aged",IF(Table2[[#This Row],[age]]&gt;30,"Adult",IF(Table2[[#This Row],[age]]&gt;25,"Young adult","Youth"))))</f>
        <v>Youth</v>
      </c>
      <c r="J9958" s="2" t="str">
        <f>IF(Table2[[#This Row],[salary]]&gt;150000,"High",IF(Table2[[#This Row],[salary]]&gt;100000,"Mid",IF(Table2[[#This Row],[salary]]&gt;50000,"Mediocre","Low")))</f>
        <v>High</v>
      </c>
    </row>
    <row r="9959" spans="1:10" x14ac:dyDescent="0.2">
      <c r="A9959" s="2" t="s">
        <v>8495</v>
      </c>
      <c r="B9959" s="4">
        <v>44266</v>
      </c>
      <c r="C9959" s="2" t="s">
        <v>18411</v>
      </c>
      <c r="D9959" s="2" t="s">
        <v>8</v>
      </c>
      <c r="E9959" s="2" t="s">
        <v>27216</v>
      </c>
      <c r="F9959" s="2" t="s">
        <v>555</v>
      </c>
      <c r="G9959" s="2">
        <v>18</v>
      </c>
      <c r="H9959" s="2">
        <v>49725</v>
      </c>
      <c r="I9959" s="2" t="str">
        <f>IF(Table2[[#This Row],[age]]&gt;60,"Old",IF(Table2[[#This Row],[age]]&gt;45,"Middle aged",IF(Table2[[#This Row],[age]]&gt;30,"Adult",IF(Table2[[#This Row],[age]]&gt;25,"Young adult","Youth"))))</f>
        <v>Youth</v>
      </c>
      <c r="J9959" s="2" t="str">
        <f>IF(Table2[[#This Row],[salary]]&gt;150000,"High",IF(Table2[[#This Row],[salary]]&gt;100000,"Mid",IF(Table2[[#This Row],[salary]]&gt;50000,"Mediocre","Low")))</f>
        <v>Low</v>
      </c>
    </row>
    <row r="9960" spans="1:10" x14ac:dyDescent="0.2">
      <c r="A9960" s="1" t="s">
        <v>8524</v>
      </c>
      <c r="B9960" s="3">
        <v>43854</v>
      </c>
      <c r="C9960" s="1" t="s">
        <v>18439</v>
      </c>
      <c r="D9960" s="1" t="s">
        <v>8</v>
      </c>
      <c r="E9960" s="1" t="s">
        <v>20563</v>
      </c>
      <c r="F9960" s="1" t="s">
        <v>804</v>
      </c>
      <c r="G9960" s="1">
        <v>18</v>
      </c>
      <c r="H9960" s="1">
        <v>157295</v>
      </c>
      <c r="I9960" s="2" t="str">
        <f>IF(Table2[[#This Row],[age]]&gt;60,"Old",IF(Table2[[#This Row],[age]]&gt;45,"Middle aged",IF(Table2[[#This Row],[age]]&gt;30,"Adult",IF(Table2[[#This Row],[age]]&gt;25,"Young adult","Youth"))))</f>
        <v>Youth</v>
      </c>
      <c r="J9960" s="2" t="str">
        <f>IF(Table2[[#This Row],[salary]]&gt;150000,"High",IF(Table2[[#This Row],[salary]]&gt;100000,"Mid",IF(Table2[[#This Row],[salary]]&gt;50000,"Mediocre","Low")))</f>
        <v>High</v>
      </c>
    </row>
    <row r="9961" spans="1:10" x14ac:dyDescent="0.2">
      <c r="A9961" s="1" t="s">
        <v>8534</v>
      </c>
      <c r="B9961" s="3">
        <v>44334</v>
      </c>
      <c r="C9961" s="1" t="s">
        <v>18449</v>
      </c>
      <c r="D9961" s="1" t="s">
        <v>11</v>
      </c>
      <c r="E9961" s="1" t="s">
        <v>27250</v>
      </c>
      <c r="F9961" s="1" t="s">
        <v>648</v>
      </c>
      <c r="G9961" s="1">
        <v>18</v>
      </c>
      <c r="H9961" s="1">
        <v>39749</v>
      </c>
      <c r="I9961" s="2" t="str">
        <f>IF(Table2[[#This Row],[age]]&gt;60,"Old",IF(Table2[[#This Row],[age]]&gt;45,"Middle aged",IF(Table2[[#This Row],[age]]&gt;30,"Adult",IF(Table2[[#This Row],[age]]&gt;25,"Young adult","Youth"))))</f>
        <v>Youth</v>
      </c>
      <c r="J9961" s="2" t="str">
        <f>IF(Table2[[#This Row],[salary]]&gt;150000,"High",IF(Table2[[#This Row],[salary]]&gt;100000,"Mid",IF(Table2[[#This Row],[salary]]&gt;50000,"Mediocre","Low")))</f>
        <v>Low</v>
      </c>
    </row>
    <row r="9962" spans="1:10" x14ac:dyDescent="0.2">
      <c r="A9962" s="2" t="s">
        <v>8561</v>
      </c>
      <c r="B9962" s="4">
        <v>43948</v>
      </c>
      <c r="C9962" s="2" t="s">
        <v>18475</v>
      </c>
      <c r="D9962" s="2" t="s">
        <v>8</v>
      </c>
      <c r="E9962" s="2" t="s">
        <v>20718</v>
      </c>
      <c r="F9962" s="2" t="s">
        <v>1872</v>
      </c>
      <c r="G9962" s="2">
        <v>18</v>
      </c>
      <c r="H9962" s="2">
        <v>132806</v>
      </c>
      <c r="I9962" s="2" t="str">
        <f>IF(Table2[[#This Row],[age]]&gt;60,"Old",IF(Table2[[#This Row],[age]]&gt;45,"Middle aged",IF(Table2[[#This Row],[age]]&gt;30,"Adult",IF(Table2[[#This Row],[age]]&gt;25,"Young adult","Youth"))))</f>
        <v>Youth</v>
      </c>
      <c r="J9962" s="2" t="str">
        <f>IF(Table2[[#This Row],[salary]]&gt;150000,"High",IF(Table2[[#This Row],[salary]]&gt;100000,"Mid",IF(Table2[[#This Row],[salary]]&gt;50000,"Mediocre","Low")))</f>
        <v>Mid</v>
      </c>
    </row>
    <row r="9963" spans="1:10" x14ac:dyDescent="0.2">
      <c r="A9963" s="2" t="s">
        <v>8599</v>
      </c>
      <c r="B9963" s="4">
        <v>43712</v>
      </c>
      <c r="C9963" s="2" t="s">
        <v>18512</v>
      </c>
      <c r="D9963" s="2" t="s">
        <v>11</v>
      </c>
      <c r="E9963" s="2" t="s">
        <v>27299</v>
      </c>
      <c r="F9963" s="2" t="s">
        <v>2462</v>
      </c>
      <c r="G9963" s="2">
        <v>18</v>
      </c>
      <c r="H9963" s="2">
        <v>70593</v>
      </c>
      <c r="I9963" s="2" t="str">
        <f>IF(Table2[[#This Row],[age]]&gt;60,"Old",IF(Table2[[#This Row],[age]]&gt;45,"Middle aged",IF(Table2[[#This Row],[age]]&gt;30,"Adult",IF(Table2[[#This Row],[age]]&gt;25,"Young adult","Youth"))))</f>
        <v>Youth</v>
      </c>
      <c r="J9963" s="2" t="str">
        <f>IF(Table2[[#This Row],[salary]]&gt;150000,"High",IF(Table2[[#This Row],[salary]]&gt;100000,"Mid",IF(Table2[[#This Row],[salary]]&gt;50000,"Mediocre","Low")))</f>
        <v>Mediocre</v>
      </c>
    </row>
    <row r="9964" spans="1:10" x14ac:dyDescent="0.2">
      <c r="A9964" s="2" t="s">
        <v>8613</v>
      </c>
      <c r="B9964" s="4">
        <v>44003</v>
      </c>
      <c r="C9964" s="2" t="s">
        <v>18525</v>
      </c>
      <c r="D9964" s="2" t="s">
        <v>11</v>
      </c>
      <c r="E9964" s="2" t="s">
        <v>27310</v>
      </c>
      <c r="F9964" s="2" t="s">
        <v>517</v>
      </c>
      <c r="G9964" s="2">
        <v>18</v>
      </c>
      <c r="H9964" s="2">
        <v>131671</v>
      </c>
      <c r="I9964" s="2" t="str">
        <f>IF(Table2[[#This Row],[age]]&gt;60,"Old",IF(Table2[[#This Row],[age]]&gt;45,"Middle aged",IF(Table2[[#This Row],[age]]&gt;30,"Adult",IF(Table2[[#This Row],[age]]&gt;25,"Young adult","Youth"))))</f>
        <v>Youth</v>
      </c>
      <c r="J9964" s="2" t="str">
        <f>IF(Table2[[#This Row],[salary]]&gt;150000,"High",IF(Table2[[#This Row],[salary]]&gt;100000,"Mid",IF(Table2[[#This Row],[salary]]&gt;50000,"Mediocre","Low")))</f>
        <v>Mid</v>
      </c>
    </row>
    <row r="9965" spans="1:10" x14ac:dyDescent="0.2">
      <c r="A9965" s="2" t="s">
        <v>8635</v>
      </c>
      <c r="B9965" s="4">
        <v>44431</v>
      </c>
      <c r="C9965" s="2" t="s">
        <v>18547</v>
      </c>
      <c r="D9965" s="2" t="s">
        <v>11</v>
      </c>
      <c r="E9965" s="2" t="s">
        <v>27327</v>
      </c>
      <c r="F9965" s="2" t="s">
        <v>1357</v>
      </c>
      <c r="G9965" s="2">
        <v>18</v>
      </c>
      <c r="H9965" s="2">
        <v>224200</v>
      </c>
      <c r="I9965" s="2" t="str">
        <f>IF(Table2[[#This Row],[age]]&gt;60,"Old",IF(Table2[[#This Row],[age]]&gt;45,"Middle aged",IF(Table2[[#This Row],[age]]&gt;30,"Adult",IF(Table2[[#This Row],[age]]&gt;25,"Young adult","Youth"))))</f>
        <v>Youth</v>
      </c>
      <c r="J9965" s="2" t="str">
        <f>IF(Table2[[#This Row],[salary]]&gt;150000,"High",IF(Table2[[#This Row],[salary]]&gt;100000,"Mid",IF(Table2[[#This Row],[salary]]&gt;50000,"Mediocre","Low")))</f>
        <v>High</v>
      </c>
    </row>
    <row r="9966" spans="1:10" x14ac:dyDescent="0.2">
      <c r="A9966" s="2" t="s">
        <v>8733</v>
      </c>
      <c r="B9966" s="4">
        <v>43763</v>
      </c>
      <c r="C9966" s="2" t="s">
        <v>18642</v>
      </c>
      <c r="D9966" s="2" t="s">
        <v>8</v>
      </c>
      <c r="E9966" s="2" t="s">
        <v>21010</v>
      </c>
      <c r="F9966" s="2" t="s">
        <v>46</v>
      </c>
      <c r="G9966" s="2">
        <v>18</v>
      </c>
      <c r="H9966" s="2">
        <v>118205</v>
      </c>
      <c r="I9966" s="2" t="str">
        <f>IF(Table2[[#This Row],[age]]&gt;60,"Old",IF(Table2[[#This Row],[age]]&gt;45,"Middle aged",IF(Table2[[#This Row],[age]]&gt;30,"Adult",IF(Table2[[#This Row],[age]]&gt;25,"Young adult","Youth"))))</f>
        <v>Youth</v>
      </c>
      <c r="J9966" s="2" t="str">
        <f>IF(Table2[[#This Row],[salary]]&gt;150000,"High",IF(Table2[[#This Row],[salary]]&gt;100000,"Mid",IF(Table2[[#This Row],[salary]]&gt;50000,"Mediocre","Low")))</f>
        <v>Mid</v>
      </c>
    </row>
    <row r="9967" spans="1:10" x14ac:dyDescent="0.2">
      <c r="A9967" s="1" t="s">
        <v>8770</v>
      </c>
      <c r="B9967" s="3">
        <v>44641</v>
      </c>
      <c r="C9967" s="1" t="s">
        <v>18679</v>
      </c>
      <c r="D9967" s="1" t="s">
        <v>8</v>
      </c>
      <c r="E9967" s="1" t="s">
        <v>23230</v>
      </c>
      <c r="F9967" s="1" t="s">
        <v>1686</v>
      </c>
      <c r="G9967" s="1">
        <v>18</v>
      </c>
      <c r="H9967" s="1">
        <v>108350</v>
      </c>
      <c r="I9967" s="2" t="str">
        <f>IF(Table2[[#This Row],[age]]&gt;60,"Old",IF(Table2[[#This Row],[age]]&gt;45,"Middle aged",IF(Table2[[#This Row],[age]]&gt;30,"Adult",IF(Table2[[#This Row],[age]]&gt;25,"Young adult","Youth"))))</f>
        <v>Youth</v>
      </c>
      <c r="J9967" s="2" t="str">
        <f>IF(Table2[[#This Row],[salary]]&gt;150000,"High",IF(Table2[[#This Row],[salary]]&gt;100000,"Mid",IF(Table2[[#This Row],[salary]]&gt;50000,"Mediocre","Low")))</f>
        <v>Mid</v>
      </c>
    </row>
    <row r="9968" spans="1:10" x14ac:dyDescent="0.2">
      <c r="A9968" s="1" t="s">
        <v>8798</v>
      </c>
      <c r="B9968" s="3">
        <v>44615</v>
      </c>
      <c r="C9968" s="1" t="s">
        <v>18706</v>
      </c>
      <c r="D9968" s="1" t="s">
        <v>8</v>
      </c>
      <c r="E9968" s="1" t="s">
        <v>27447</v>
      </c>
      <c r="F9968" s="1" t="s">
        <v>103</v>
      </c>
      <c r="G9968" s="1">
        <v>18</v>
      </c>
      <c r="H9968" s="1">
        <v>133544</v>
      </c>
      <c r="I9968" s="2" t="str">
        <f>IF(Table2[[#This Row],[age]]&gt;60,"Old",IF(Table2[[#This Row],[age]]&gt;45,"Middle aged",IF(Table2[[#This Row],[age]]&gt;30,"Adult",IF(Table2[[#This Row],[age]]&gt;25,"Young adult","Youth"))))</f>
        <v>Youth</v>
      </c>
      <c r="J9968" s="2" t="str">
        <f>IF(Table2[[#This Row],[salary]]&gt;150000,"High",IF(Table2[[#This Row],[salary]]&gt;100000,"Mid",IF(Table2[[#This Row],[salary]]&gt;50000,"Mediocre","Low")))</f>
        <v>Mid</v>
      </c>
    </row>
    <row r="9969" spans="1:10" x14ac:dyDescent="0.2">
      <c r="A9969" s="1" t="s">
        <v>8852</v>
      </c>
      <c r="B9969" s="3">
        <v>44580</v>
      </c>
      <c r="C9969" s="1" t="s">
        <v>18760</v>
      </c>
      <c r="D9969" s="1" t="s">
        <v>8</v>
      </c>
      <c r="E9969" s="1" t="s">
        <v>27486</v>
      </c>
      <c r="F9969" s="1" t="s">
        <v>1226</v>
      </c>
      <c r="G9969" s="1">
        <v>18</v>
      </c>
      <c r="H9969" s="1">
        <v>111127</v>
      </c>
      <c r="I9969" s="2" t="str">
        <f>IF(Table2[[#This Row],[age]]&gt;60,"Old",IF(Table2[[#This Row],[age]]&gt;45,"Middle aged",IF(Table2[[#This Row],[age]]&gt;30,"Adult",IF(Table2[[#This Row],[age]]&gt;25,"Young adult","Youth"))))</f>
        <v>Youth</v>
      </c>
      <c r="J9969" s="2" t="str">
        <f>IF(Table2[[#This Row],[salary]]&gt;150000,"High",IF(Table2[[#This Row],[salary]]&gt;100000,"Mid",IF(Table2[[#This Row],[salary]]&gt;50000,"Mediocre","Low")))</f>
        <v>Mid</v>
      </c>
    </row>
    <row r="9970" spans="1:10" x14ac:dyDescent="0.2">
      <c r="A9970" s="1" t="s">
        <v>8856</v>
      </c>
      <c r="B9970" s="3">
        <v>43764</v>
      </c>
      <c r="C9970" s="1" t="s">
        <v>18764</v>
      </c>
      <c r="D9970" s="1" t="s">
        <v>11</v>
      </c>
      <c r="E9970" s="1" t="s">
        <v>27489</v>
      </c>
      <c r="F9970" s="1" t="s">
        <v>18</v>
      </c>
      <c r="G9970" s="1">
        <v>18</v>
      </c>
      <c r="H9970" s="1">
        <v>156052</v>
      </c>
      <c r="I9970" s="2" t="str">
        <f>IF(Table2[[#This Row],[age]]&gt;60,"Old",IF(Table2[[#This Row],[age]]&gt;45,"Middle aged",IF(Table2[[#This Row],[age]]&gt;30,"Adult",IF(Table2[[#This Row],[age]]&gt;25,"Young adult","Youth"))))</f>
        <v>Youth</v>
      </c>
      <c r="J9970" s="2" t="str">
        <f>IF(Table2[[#This Row],[salary]]&gt;150000,"High",IF(Table2[[#This Row],[salary]]&gt;100000,"Mid",IF(Table2[[#This Row],[salary]]&gt;50000,"Mediocre","Low")))</f>
        <v>High</v>
      </c>
    </row>
    <row r="9971" spans="1:10" x14ac:dyDescent="0.2">
      <c r="A9971" s="2" t="s">
        <v>8885</v>
      </c>
      <c r="B9971" s="4">
        <v>43916</v>
      </c>
      <c r="C9971" s="2" t="s">
        <v>18793</v>
      </c>
      <c r="D9971" s="2" t="s">
        <v>11</v>
      </c>
      <c r="E9971" s="2" t="s">
        <v>23477</v>
      </c>
      <c r="F9971" s="2" t="s">
        <v>853</v>
      </c>
      <c r="G9971" s="2">
        <v>18</v>
      </c>
      <c r="H9971" s="2">
        <v>134614</v>
      </c>
      <c r="I9971" s="2" t="str">
        <f>IF(Table2[[#This Row],[age]]&gt;60,"Old",IF(Table2[[#This Row],[age]]&gt;45,"Middle aged",IF(Table2[[#This Row],[age]]&gt;30,"Adult",IF(Table2[[#This Row],[age]]&gt;25,"Young adult","Youth"))))</f>
        <v>Youth</v>
      </c>
      <c r="J9971" s="2" t="str">
        <f>IF(Table2[[#This Row],[salary]]&gt;150000,"High",IF(Table2[[#This Row],[salary]]&gt;100000,"Mid",IF(Table2[[#This Row],[salary]]&gt;50000,"Mediocre","Low")))</f>
        <v>Mid</v>
      </c>
    </row>
    <row r="9972" spans="1:10" x14ac:dyDescent="0.2">
      <c r="A9972" s="1" t="s">
        <v>8912</v>
      </c>
      <c r="B9972" s="3">
        <v>44556</v>
      </c>
      <c r="C9972" s="1" t="s">
        <v>18819</v>
      </c>
      <c r="D9972" s="1" t="s">
        <v>8</v>
      </c>
      <c r="E9972" s="1" t="s">
        <v>27530</v>
      </c>
      <c r="F9972" s="1" t="s">
        <v>1645</v>
      </c>
      <c r="G9972" s="1">
        <v>18</v>
      </c>
      <c r="H9972" s="1">
        <v>109562</v>
      </c>
      <c r="I9972" s="2" t="str">
        <f>IF(Table2[[#This Row],[age]]&gt;60,"Old",IF(Table2[[#This Row],[age]]&gt;45,"Middle aged",IF(Table2[[#This Row],[age]]&gt;30,"Adult",IF(Table2[[#This Row],[age]]&gt;25,"Young adult","Youth"))))</f>
        <v>Youth</v>
      </c>
      <c r="J9972" s="2" t="str">
        <f>IF(Table2[[#This Row],[salary]]&gt;150000,"High",IF(Table2[[#This Row],[salary]]&gt;100000,"Mid",IF(Table2[[#This Row],[salary]]&gt;50000,"Mediocre","Low")))</f>
        <v>Mid</v>
      </c>
    </row>
    <row r="9973" spans="1:10" x14ac:dyDescent="0.2">
      <c r="A9973" s="2" t="s">
        <v>9051</v>
      </c>
      <c r="B9973" s="4">
        <v>44261</v>
      </c>
      <c r="C9973" s="2" t="s">
        <v>18956</v>
      </c>
      <c r="D9973" s="2" t="s">
        <v>11</v>
      </c>
      <c r="E9973" s="2" t="s">
        <v>27635</v>
      </c>
      <c r="F9973" s="2" t="s">
        <v>335</v>
      </c>
      <c r="G9973" s="2">
        <v>18</v>
      </c>
      <c r="H9973" s="2">
        <v>43870</v>
      </c>
      <c r="I9973" s="2" t="str">
        <f>IF(Table2[[#This Row],[age]]&gt;60,"Old",IF(Table2[[#This Row],[age]]&gt;45,"Middle aged",IF(Table2[[#This Row],[age]]&gt;30,"Adult",IF(Table2[[#This Row],[age]]&gt;25,"Young adult","Youth"))))</f>
        <v>Youth</v>
      </c>
      <c r="J9973" s="2" t="str">
        <f>IF(Table2[[#This Row],[salary]]&gt;150000,"High",IF(Table2[[#This Row],[salary]]&gt;100000,"Mid",IF(Table2[[#This Row],[salary]]&gt;50000,"Mediocre","Low")))</f>
        <v>Low</v>
      </c>
    </row>
    <row r="9974" spans="1:10" x14ac:dyDescent="0.2">
      <c r="A9974" s="1" t="s">
        <v>9098</v>
      </c>
      <c r="B9974" s="3">
        <v>43906</v>
      </c>
      <c r="C9974" s="1" t="s">
        <v>19003</v>
      </c>
      <c r="D9974" s="1" t="s">
        <v>8</v>
      </c>
      <c r="E9974" s="1" t="s">
        <v>21975</v>
      </c>
      <c r="F9974" s="1" t="s">
        <v>534</v>
      </c>
      <c r="G9974" s="1">
        <v>18</v>
      </c>
      <c r="H9974" s="1">
        <v>47300</v>
      </c>
      <c r="I9974" s="2" t="str">
        <f>IF(Table2[[#This Row],[age]]&gt;60,"Old",IF(Table2[[#This Row],[age]]&gt;45,"Middle aged",IF(Table2[[#This Row],[age]]&gt;30,"Adult",IF(Table2[[#This Row],[age]]&gt;25,"Young adult","Youth"))))</f>
        <v>Youth</v>
      </c>
      <c r="J9974" s="2" t="str">
        <f>IF(Table2[[#This Row],[salary]]&gt;150000,"High",IF(Table2[[#This Row],[salary]]&gt;100000,"Mid",IF(Table2[[#This Row],[salary]]&gt;50000,"Mediocre","Low")))</f>
        <v>Low</v>
      </c>
    </row>
    <row r="9975" spans="1:10" x14ac:dyDescent="0.2">
      <c r="A9975" s="1" t="s">
        <v>9130</v>
      </c>
      <c r="B9975" s="3">
        <v>44351</v>
      </c>
      <c r="C9975" s="1" t="s">
        <v>17579</v>
      </c>
      <c r="D9975" s="1" t="s">
        <v>11</v>
      </c>
      <c r="E9975" s="1" t="s">
        <v>27690</v>
      </c>
      <c r="F9975" s="1" t="s">
        <v>558</v>
      </c>
      <c r="G9975" s="1">
        <v>18</v>
      </c>
      <c r="H9975" s="1">
        <v>39790</v>
      </c>
      <c r="I9975" s="2" t="str">
        <f>IF(Table2[[#This Row],[age]]&gt;60,"Old",IF(Table2[[#This Row],[age]]&gt;45,"Middle aged",IF(Table2[[#This Row],[age]]&gt;30,"Adult",IF(Table2[[#This Row],[age]]&gt;25,"Young adult","Youth"))))</f>
        <v>Youth</v>
      </c>
      <c r="J9975" s="2" t="str">
        <f>IF(Table2[[#This Row],[salary]]&gt;150000,"High",IF(Table2[[#This Row],[salary]]&gt;100000,"Mid",IF(Table2[[#This Row],[salary]]&gt;50000,"Mediocre","Low")))</f>
        <v>Low</v>
      </c>
    </row>
    <row r="9976" spans="1:10" x14ac:dyDescent="0.2">
      <c r="A9976" s="1" t="s">
        <v>9160</v>
      </c>
      <c r="B9976" s="3">
        <v>44130</v>
      </c>
      <c r="C9976" s="1" t="s">
        <v>19063</v>
      </c>
      <c r="D9976" s="1" t="s">
        <v>8</v>
      </c>
      <c r="E9976" s="1" t="s">
        <v>23395</v>
      </c>
      <c r="F9976" s="1" t="s">
        <v>1108</v>
      </c>
      <c r="G9976" s="1">
        <v>18</v>
      </c>
      <c r="H9976" s="1">
        <v>199968</v>
      </c>
      <c r="I9976" s="2" t="str">
        <f>IF(Table2[[#This Row],[age]]&gt;60,"Old",IF(Table2[[#This Row],[age]]&gt;45,"Middle aged",IF(Table2[[#This Row],[age]]&gt;30,"Adult",IF(Table2[[#This Row],[age]]&gt;25,"Young adult","Youth"))))</f>
        <v>Youth</v>
      </c>
      <c r="J9976" s="2" t="str">
        <f>IF(Table2[[#This Row],[salary]]&gt;150000,"High",IF(Table2[[#This Row],[salary]]&gt;100000,"Mid",IF(Table2[[#This Row],[salary]]&gt;50000,"Mediocre","Low")))</f>
        <v>High</v>
      </c>
    </row>
    <row r="9977" spans="1:10" x14ac:dyDescent="0.2">
      <c r="A9977" s="1" t="s">
        <v>9242</v>
      </c>
      <c r="B9977" s="3">
        <v>44488</v>
      </c>
      <c r="C9977" s="1" t="s">
        <v>19144</v>
      </c>
      <c r="D9977" s="1" t="s">
        <v>8</v>
      </c>
      <c r="E9977" s="1" t="s">
        <v>27776</v>
      </c>
      <c r="F9977" s="1" t="s">
        <v>679</v>
      </c>
      <c r="G9977" s="1">
        <v>18</v>
      </c>
      <c r="H9977" s="1">
        <v>210474</v>
      </c>
      <c r="I9977" s="2" t="str">
        <f>IF(Table2[[#This Row],[age]]&gt;60,"Old",IF(Table2[[#This Row],[age]]&gt;45,"Middle aged",IF(Table2[[#This Row],[age]]&gt;30,"Adult",IF(Table2[[#This Row],[age]]&gt;25,"Young adult","Youth"))))</f>
        <v>Youth</v>
      </c>
      <c r="J9977" s="2" t="str">
        <f>IF(Table2[[#This Row],[salary]]&gt;150000,"High",IF(Table2[[#This Row],[salary]]&gt;100000,"Mid",IF(Table2[[#This Row],[salary]]&gt;50000,"Mediocre","Low")))</f>
        <v>High</v>
      </c>
    </row>
    <row r="9978" spans="1:10" x14ac:dyDescent="0.2">
      <c r="A9978" s="2" t="s">
        <v>9349</v>
      </c>
      <c r="B9978" s="4">
        <v>44192</v>
      </c>
      <c r="C9978" s="2" t="s">
        <v>14379</v>
      </c>
      <c r="D9978" s="2" t="s">
        <v>8</v>
      </c>
      <c r="E9978" s="2" t="s">
        <v>27859</v>
      </c>
      <c r="F9978" s="2" t="s">
        <v>3263</v>
      </c>
      <c r="G9978" s="2">
        <v>18</v>
      </c>
      <c r="H9978" s="2">
        <v>137156</v>
      </c>
      <c r="I9978" s="2" t="str">
        <f>IF(Table2[[#This Row],[age]]&gt;60,"Old",IF(Table2[[#This Row],[age]]&gt;45,"Middle aged",IF(Table2[[#This Row],[age]]&gt;30,"Adult",IF(Table2[[#This Row],[age]]&gt;25,"Young adult","Youth"))))</f>
        <v>Youth</v>
      </c>
      <c r="J9978" s="2" t="str">
        <f>IF(Table2[[#This Row],[salary]]&gt;150000,"High",IF(Table2[[#This Row],[salary]]&gt;100000,"Mid",IF(Table2[[#This Row],[salary]]&gt;50000,"Mediocre","Low")))</f>
        <v>Mid</v>
      </c>
    </row>
    <row r="9979" spans="1:10" x14ac:dyDescent="0.2">
      <c r="A9979" s="1" t="s">
        <v>9378</v>
      </c>
      <c r="B9979" s="3">
        <v>44124</v>
      </c>
      <c r="C9979" s="1" t="s">
        <v>19274</v>
      </c>
      <c r="D9979" s="1" t="s">
        <v>8</v>
      </c>
      <c r="E9979" s="1" t="s">
        <v>27882</v>
      </c>
      <c r="F9979" s="1" t="s">
        <v>1230</v>
      </c>
      <c r="G9979" s="1">
        <v>18</v>
      </c>
      <c r="H9979" s="1">
        <v>161965</v>
      </c>
      <c r="I9979" s="2" t="str">
        <f>IF(Table2[[#This Row],[age]]&gt;60,"Old",IF(Table2[[#This Row],[age]]&gt;45,"Middle aged",IF(Table2[[#This Row],[age]]&gt;30,"Adult",IF(Table2[[#This Row],[age]]&gt;25,"Young adult","Youth"))))</f>
        <v>Youth</v>
      </c>
      <c r="J9979" s="2" t="str">
        <f>IF(Table2[[#This Row],[salary]]&gt;150000,"High",IF(Table2[[#This Row],[salary]]&gt;100000,"Mid",IF(Table2[[#This Row],[salary]]&gt;50000,"Mediocre","Low")))</f>
        <v>High</v>
      </c>
    </row>
    <row r="9980" spans="1:10" x14ac:dyDescent="0.2">
      <c r="A9980" s="1" t="s">
        <v>9392</v>
      </c>
      <c r="B9980" s="3">
        <v>43768</v>
      </c>
      <c r="C9980" s="1" t="s">
        <v>19287</v>
      </c>
      <c r="D9980" s="1" t="s">
        <v>11</v>
      </c>
      <c r="E9980" s="1" t="s">
        <v>27893</v>
      </c>
      <c r="F9980" s="1" t="s">
        <v>411</v>
      </c>
      <c r="G9980" s="1">
        <v>18</v>
      </c>
      <c r="H9980" s="1">
        <v>101287</v>
      </c>
      <c r="I9980" s="2" t="str">
        <f>IF(Table2[[#This Row],[age]]&gt;60,"Old",IF(Table2[[#This Row],[age]]&gt;45,"Middle aged",IF(Table2[[#This Row],[age]]&gt;30,"Adult",IF(Table2[[#This Row],[age]]&gt;25,"Young adult","Youth"))))</f>
        <v>Youth</v>
      </c>
      <c r="J9980" s="2" t="str">
        <f>IF(Table2[[#This Row],[salary]]&gt;150000,"High",IF(Table2[[#This Row],[salary]]&gt;100000,"Mid",IF(Table2[[#This Row],[salary]]&gt;50000,"Mediocre","Low")))</f>
        <v>Mid</v>
      </c>
    </row>
    <row r="9981" spans="1:10" x14ac:dyDescent="0.2">
      <c r="A9981" s="2" t="s">
        <v>9395</v>
      </c>
      <c r="B9981" s="4">
        <v>43907</v>
      </c>
      <c r="C9981" s="2" t="s">
        <v>19290</v>
      </c>
      <c r="D9981" s="2" t="s">
        <v>8</v>
      </c>
      <c r="E9981" s="2" t="s">
        <v>27896</v>
      </c>
      <c r="F9981" s="2" t="s">
        <v>169</v>
      </c>
      <c r="G9981" s="2">
        <v>18</v>
      </c>
      <c r="H9981" s="2">
        <v>90715</v>
      </c>
      <c r="I9981" s="2" t="str">
        <f>IF(Table2[[#This Row],[age]]&gt;60,"Old",IF(Table2[[#This Row],[age]]&gt;45,"Middle aged",IF(Table2[[#This Row],[age]]&gt;30,"Adult",IF(Table2[[#This Row],[age]]&gt;25,"Young adult","Youth"))))</f>
        <v>Youth</v>
      </c>
      <c r="J9981" s="2" t="str">
        <f>IF(Table2[[#This Row],[salary]]&gt;150000,"High",IF(Table2[[#This Row],[salary]]&gt;100000,"Mid",IF(Table2[[#This Row],[salary]]&gt;50000,"Mediocre","Low")))</f>
        <v>Mediocre</v>
      </c>
    </row>
    <row r="9982" spans="1:10" x14ac:dyDescent="0.2">
      <c r="A9982" s="2" t="s">
        <v>9419</v>
      </c>
      <c r="B9982" s="4">
        <v>43830</v>
      </c>
      <c r="C9982" s="2" t="s">
        <v>19313</v>
      </c>
      <c r="D9982" s="2" t="s">
        <v>11</v>
      </c>
      <c r="E9982" s="2" t="s">
        <v>21570</v>
      </c>
      <c r="F9982" s="2" t="s">
        <v>286</v>
      </c>
      <c r="G9982" s="2">
        <v>18</v>
      </c>
      <c r="H9982" s="2">
        <v>100803</v>
      </c>
      <c r="I9982" s="2" t="str">
        <f>IF(Table2[[#This Row],[age]]&gt;60,"Old",IF(Table2[[#This Row],[age]]&gt;45,"Middle aged",IF(Table2[[#This Row],[age]]&gt;30,"Adult",IF(Table2[[#This Row],[age]]&gt;25,"Young adult","Youth"))))</f>
        <v>Youth</v>
      </c>
      <c r="J9982" s="2" t="str">
        <f>IF(Table2[[#This Row],[salary]]&gt;150000,"High",IF(Table2[[#This Row],[salary]]&gt;100000,"Mid",IF(Table2[[#This Row],[salary]]&gt;50000,"Mediocre","Low")))</f>
        <v>Mid</v>
      </c>
    </row>
    <row r="9983" spans="1:10" x14ac:dyDescent="0.2">
      <c r="A9983" s="1" t="s">
        <v>9460</v>
      </c>
      <c r="B9983" s="3">
        <v>44129</v>
      </c>
      <c r="C9983" s="1" t="s">
        <v>19350</v>
      </c>
      <c r="D9983" s="1" t="s">
        <v>11</v>
      </c>
      <c r="E9983" s="1" t="s">
        <v>27944</v>
      </c>
      <c r="F9983" s="1" t="s">
        <v>52</v>
      </c>
      <c r="G9983" s="1">
        <v>18</v>
      </c>
      <c r="H9983" s="1">
        <v>126452</v>
      </c>
      <c r="I9983" s="2" t="str">
        <f>IF(Table2[[#This Row],[age]]&gt;60,"Old",IF(Table2[[#This Row],[age]]&gt;45,"Middle aged",IF(Table2[[#This Row],[age]]&gt;30,"Adult",IF(Table2[[#This Row],[age]]&gt;25,"Young adult","Youth"))))</f>
        <v>Youth</v>
      </c>
      <c r="J9983" s="2" t="str">
        <f>IF(Table2[[#This Row],[salary]]&gt;150000,"High",IF(Table2[[#This Row],[salary]]&gt;100000,"Mid",IF(Table2[[#This Row],[salary]]&gt;50000,"Mediocre","Low")))</f>
        <v>Mid</v>
      </c>
    </row>
    <row r="9984" spans="1:10" x14ac:dyDescent="0.2">
      <c r="A9984" s="1" t="s">
        <v>9530</v>
      </c>
      <c r="B9984" s="3">
        <v>44382</v>
      </c>
      <c r="C9984" s="1" t="s">
        <v>19420</v>
      </c>
      <c r="D9984" s="1" t="s">
        <v>11</v>
      </c>
      <c r="E9984" s="1" t="s">
        <v>27995</v>
      </c>
      <c r="F9984" s="1" t="s">
        <v>615</v>
      </c>
      <c r="G9984" s="1">
        <v>18</v>
      </c>
      <c r="H9984" s="1">
        <v>220757</v>
      </c>
      <c r="I9984" s="2" t="str">
        <f>IF(Table2[[#This Row],[age]]&gt;60,"Old",IF(Table2[[#This Row],[age]]&gt;45,"Middle aged",IF(Table2[[#This Row],[age]]&gt;30,"Adult",IF(Table2[[#This Row],[age]]&gt;25,"Young adult","Youth"))))</f>
        <v>Youth</v>
      </c>
      <c r="J9984" s="2" t="str">
        <f>IF(Table2[[#This Row],[salary]]&gt;150000,"High",IF(Table2[[#This Row],[salary]]&gt;100000,"Mid",IF(Table2[[#This Row],[salary]]&gt;50000,"Mediocre","Low")))</f>
        <v>High</v>
      </c>
    </row>
    <row r="9985" spans="1:10" x14ac:dyDescent="0.2">
      <c r="A9985" s="2" t="s">
        <v>9565</v>
      </c>
      <c r="B9985" s="4">
        <v>43671</v>
      </c>
      <c r="C9985" s="2" t="s">
        <v>19455</v>
      </c>
      <c r="D9985" s="2" t="s">
        <v>11</v>
      </c>
      <c r="E9985" s="2" t="s">
        <v>25387</v>
      </c>
      <c r="F9985" s="2" t="s">
        <v>261</v>
      </c>
      <c r="G9985" s="2">
        <v>18</v>
      </c>
      <c r="H9985" s="2">
        <v>243714</v>
      </c>
      <c r="I9985" s="2" t="str">
        <f>IF(Table2[[#This Row],[age]]&gt;60,"Old",IF(Table2[[#This Row],[age]]&gt;45,"Middle aged",IF(Table2[[#This Row],[age]]&gt;30,"Adult",IF(Table2[[#This Row],[age]]&gt;25,"Young adult","Youth"))))</f>
        <v>Youth</v>
      </c>
      <c r="J9985" s="2" t="str">
        <f>IF(Table2[[#This Row],[salary]]&gt;150000,"High",IF(Table2[[#This Row],[salary]]&gt;100000,"Mid",IF(Table2[[#This Row],[salary]]&gt;50000,"Mediocre","Low")))</f>
        <v>High</v>
      </c>
    </row>
    <row r="9986" spans="1:10" x14ac:dyDescent="0.2">
      <c r="A9986" s="2" t="s">
        <v>9615</v>
      </c>
      <c r="B9986" s="4">
        <v>44405</v>
      </c>
      <c r="C9986" s="2" t="s">
        <v>19501</v>
      </c>
      <c r="D9986" s="2" t="s">
        <v>8</v>
      </c>
      <c r="E9986" s="2" t="s">
        <v>28062</v>
      </c>
      <c r="F9986" s="2" t="s">
        <v>411</v>
      </c>
      <c r="G9986" s="2">
        <v>18</v>
      </c>
      <c r="H9986" s="2">
        <v>177968</v>
      </c>
      <c r="I9986" s="2" t="str">
        <f>IF(Table2[[#This Row],[age]]&gt;60,"Old",IF(Table2[[#This Row],[age]]&gt;45,"Middle aged",IF(Table2[[#This Row],[age]]&gt;30,"Adult",IF(Table2[[#This Row],[age]]&gt;25,"Young adult","Youth"))))</f>
        <v>Youth</v>
      </c>
      <c r="J9986" s="2" t="str">
        <f>IF(Table2[[#This Row],[salary]]&gt;150000,"High",IF(Table2[[#This Row],[salary]]&gt;100000,"Mid",IF(Table2[[#This Row],[salary]]&gt;50000,"Mediocre","Low")))</f>
        <v>High</v>
      </c>
    </row>
    <row r="9987" spans="1:10" x14ac:dyDescent="0.2">
      <c r="A9987" s="1" t="s">
        <v>9650</v>
      </c>
      <c r="B9987" s="3">
        <v>44464</v>
      </c>
      <c r="C9987" s="1" t="s">
        <v>19536</v>
      </c>
      <c r="D9987" s="1" t="s">
        <v>11</v>
      </c>
      <c r="E9987" s="1" t="s">
        <v>28088</v>
      </c>
      <c r="F9987" s="1" t="s">
        <v>81</v>
      </c>
      <c r="G9987" s="1">
        <v>18</v>
      </c>
      <c r="H9987" s="1">
        <v>210323</v>
      </c>
      <c r="I9987" s="2" t="str">
        <f>IF(Table2[[#This Row],[age]]&gt;60,"Old",IF(Table2[[#This Row],[age]]&gt;45,"Middle aged",IF(Table2[[#This Row],[age]]&gt;30,"Adult",IF(Table2[[#This Row],[age]]&gt;25,"Young adult","Youth"))))</f>
        <v>Youth</v>
      </c>
      <c r="J9987" s="2" t="str">
        <f>IF(Table2[[#This Row],[salary]]&gt;150000,"High",IF(Table2[[#This Row],[salary]]&gt;100000,"Mid",IF(Table2[[#This Row],[salary]]&gt;50000,"Mediocre","Low")))</f>
        <v>High</v>
      </c>
    </row>
    <row r="9988" spans="1:10" x14ac:dyDescent="0.2">
      <c r="A9988" s="2" t="s">
        <v>9761</v>
      </c>
      <c r="B9988" s="4">
        <v>43861</v>
      </c>
      <c r="C9988" s="2" t="s">
        <v>19642</v>
      </c>
      <c r="D9988" s="2" t="s">
        <v>11</v>
      </c>
      <c r="E9988" s="2" t="s">
        <v>20577</v>
      </c>
      <c r="F9988" s="2" t="s">
        <v>1088</v>
      </c>
      <c r="G9988" s="2">
        <v>18</v>
      </c>
      <c r="H9988" s="2">
        <v>149319</v>
      </c>
      <c r="I9988" s="2" t="str">
        <f>IF(Table2[[#This Row],[age]]&gt;60,"Old",IF(Table2[[#This Row],[age]]&gt;45,"Middle aged",IF(Table2[[#This Row],[age]]&gt;30,"Adult",IF(Table2[[#This Row],[age]]&gt;25,"Young adult","Youth"))))</f>
        <v>Youth</v>
      </c>
      <c r="J9988" s="2" t="str">
        <f>IF(Table2[[#This Row],[salary]]&gt;150000,"High",IF(Table2[[#This Row],[salary]]&gt;100000,"Mid",IF(Table2[[#This Row],[salary]]&gt;50000,"Mediocre","Low")))</f>
        <v>Mid</v>
      </c>
    </row>
    <row r="9989" spans="1:10" x14ac:dyDescent="0.2">
      <c r="A9989" s="2" t="s">
        <v>9871</v>
      </c>
      <c r="B9989" s="4">
        <v>44318</v>
      </c>
      <c r="C9989" s="2" t="s">
        <v>15012</v>
      </c>
      <c r="D9989" s="2" t="s">
        <v>8</v>
      </c>
      <c r="E9989" s="2" t="s">
        <v>28254</v>
      </c>
      <c r="F9989" s="2" t="s">
        <v>426</v>
      </c>
      <c r="G9989" s="2">
        <v>18</v>
      </c>
      <c r="H9989" s="2">
        <v>179379</v>
      </c>
      <c r="I9989" s="2" t="str">
        <f>IF(Table2[[#This Row],[age]]&gt;60,"Old",IF(Table2[[#This Row],[age]]&gt;45,"Middle aged",IF(Table2[[#This Row],[age]]&gt;30,"Adult",IF(Table2[[#This Row],[age]]&gt;25,"Young adult","Youth"))))</f>
        <v>Youth</v>
      </c>
      <c r="J9989" s="2" t="str">
        <f>IF(Table2[[#This Row],[salary]]&gt;150000,"High",IF(Table2[[#This Row],[salary]]&gt;100000,"Mid",IF(Table2[[#This Row],[salary]]&gt;50000,"Mediocre","Low")))</f>
        <v>High</v>
      </c>
    </row>
    <row r="9990" spans="1:10" x14ac:dyDescent="0.2">
      <c r="A9990" s="1" t="s">
        <v>9958</v>
      </c>
      <c r="B9990" s="3">
        <v>44421</v>
      </c>
      <c r="C9990" s="1" t="s">
        <v>19833</v>
      </c>
      <c r="D9990" s="1" t="s">
        <v>11</v>
      </c>
      <c r="E9990" s="1" t="s">
        <v>28324</v>
      </c>
      <c r="F9990" s="1" t="s">
        <v>330</v>
      </c>
      <c r="G9990" s="1">
        <v>18</v>
      </c>
      <c r="H9990" s="1">
        <v>23348</v>
      </c>
      <c r="I9990" s="2" t="str">
        <f>IF(Table2[[#This Row],[age]]&gt;60,"Old",IF(Table2[[#This Row],[age]]&gt;45,"Middle aged",IF(Table2[[#This Row],[age]]&gt;30,"Adult",IF(Table2[[#This Row],[age]]&gt;25,"Young adult","Youth"))))</f>
        <v>Youth</v>
      </c>
      <c r="J9990" s="2" t="str">
        <f>IF(Table2[[#This Row],[salary]]&gt;150000,"High",IF(Table2[[#This Row],[salary]]&gt;100000,"Mid",IF(Table2[[#This Row],[salary]]&gt;50000,"Mediocre","Low")))</f>
        <v>Low</v>
      </c>
    </row>
    <row r="9991" spans="1:10" x14ac:dyDescent="0.2">
      <c r="A9991" s="1" t="s">
        <v>9968</v>
      </c>
      <c r="B9991" s="3">
        <v>44535</v>
      </c>
      <c r="C9991" s="1" t="s">
        <v>19843</v>
      </c>
      <c r="D9991" s="1" t="s">
        <v>11</v>
      </c>
      <c r="E9991" s="1" t="s">
        <v>27434</v>
      </c>
      <c r="F9991" s="1" t="s">
        <v>1104</v>
      </c>
      <c r="G9991" s="1">
        <v>18</v>
      </c>
      <c r="H9991" s="1">
        <v>201346</v>
      </c>
      <c r="I9991" s="2" t="str">
        <f>IF(Table2[[#This Row],[age]]&gt;60,"Old",IF(Table2[[#This Row],[age]]&gt;45,"Middle aged",IF(Table2[[#This Row],[age]]&gt;30,"Adult",IF(Table2[[#This Row],[age]]&gt;25,"Young adult","Youth"))))</f>
        <v>Youth</v>
      </c>
      <c r="J9991" s="2" t="str">
        <f>IF(Table2[[#This Row],[salary]]&gt;150000,"High",IF(Table2[[#This Row],[salary]]&gt;100000,"Mid",IF(Table2[[#This Row],[salary]]&gt;50000,"Mediocre","Low")))</f>
        <v>High</v>
      </c>
    </row>
    <row r="9992" spans="1:10" x14ac:dyDescent="0.2">
      <c r="A9992" s="1" t="s">
        <v>9982</v>
      </c>
      <c r="B9992" s="3">
        <v>43840</v>
      </c>
      <c r="C9992" s="1" t="s">
        <v>19857</v>
      </c>
      <c r="D9992" s="1" t="s">
        <v>8</v>
      </c>
      <c r="E9992" s="1" t="s">
        <v>23458</v>
      </c>
      <c r="F9992" s="1" t="s">
        <v>878</v>
      </c>
      <c r="G9992" s="1">
        <v>18</v>
      </c>
      <c r="H9992" s="1">
        <v>192440</v>
      </c>
      <c r="I9992" s="2" t="str">
        <f>IF(Table2[[#This Row],[age]]&gt;60,"Old",IF(Table2[[#This Row],[age]]&gt;45,"Middle aged",IF(Table2[[#This Row],[age]]&gt;30,"Adult",IF(Table2[[#This Row],[age]]&gt;25,"Young adult","Youth"))))</f>
        <v>Youth</v>
      </c>
      <c r="J9992" s="2" t="str">
        <f>IF(Table2[[#This Row],[salary]]&gt;150000,"High",IF(Table2[[#This Row],[salary]]&gt;100000,"Mid",IF(Table2[[#This Row],[salary]]&gt;50000,"Mediocre","Low")))</f>
        <v>High</v>
      </c>
    </row>
    <row r="9993" spans="1:10" x14ac:dyDescent="0.2">
      <c r="A9993" s="2" t="s">
        <v>10147</v>
      </c>
      <c r="B9993" s="4">
        <v>44289</v>
      </c>
      <c r="C9993" s="2" t="s">
        <v>20013</v>
      </c>
      <c r="D9993" s="2" t="s">
        <v>11</v>
      </c>
      <c r="E9993" s="2" t="s">
        <v>28475</v>
      </c>
      <c r="F9993" s="2" t="s">
        <v>484</v>
      </c>
      <c r="G9993" s="2">
        <v>18</v>
      </c>
      <c r="H9993" s="2">
        <v>125772</v>
      </c>
      <c r="I9993" s="2" t="str">
        <f>IF(Table2[[#This Row],[age]]&gt;60,"Old",IF(Table2[[#This Row],[age]]&gt;45,"Middle aged",IF(Table2[[#This Row],[age]]&gt;30,"Adult",IF(Table2[[#This Row],[age]]&gt;25,"Young adult","Youth"))))</f>
        <v>Youth</v>
      </c>
      <c r="J9993" s="2" t="str">
        <f>IF(Table2[[#This Row],[salary]]&gt;150000,"High",IF(Table2[[#This Row],[salary]]&gt;100000,"Mid",IF(Table2[[#This Row],[salary]]&gt;50000,"Mediocre","Low")))</f>
        <v>Mid</v>
      </c>
    </row>
    <row r="9994" spans="1:10" x14ac:dyDescent="0.2">
      <c r="A9994" s="2" t="s">
        <v>10309</v>
      </c>
      <c r="B9994" s="4">
        <v>44606</v>
      </c>
      <c r="C9994" s="2" t="s">
        <v>20171</v>
      </c>
      <c r="D9994" s="2" t="s">
        <v>11</v>
      </c>
      <c r="E9994" s="2" t="s">
        <v>22873</v>
      </c>
      <c r="F9994" s="2" t="s">
        <v>1345</v>
      </c>
      <c r="G9994" s="2">
        <v>18</v>
      </c>
      <c r="H9994" s="2">
        <v>47942</v>
      </c>
      <c r="I9994" s="2" t="str">
        <f>IF(Table2[[#This Row],[age]]&gt;60,"Old",IF(Table2[[#This Row],[age]]&gt;45,"Middle aged",IF(Table2[[#This Row],[age]]&gt;30,"Adult",IF(Table2[[#This Row],[age]]&gt;25,"Young adult","Youth"))))</f>
        <v>Youth</v>
      </c>
      <c r="J9994" s="2" t="str">
        <f>IF(Table2[[#This Row],[salary]]&gt;150000,"High",IF(Table2[[#This Row],[salary]]&gt;100000,"Mid",IF(Table2[[#This Row],[salary]]&gt;50000,"Mediocre","Low")))</f>
        <v>Low</v>
      </c>
    </row>
    <row r="9995" spans="1:10" x14ac:dyDescent="0.2">
      <c r="A9995" s="1" t="s">
        <v>10374</v>
      </c>
      <c r="B9995" s="3">
        <v>44253</v>
      </c>
      <c r="C9995" s="1" t="s">
        <v>20231</v>
      </c>
      <c r="D9995" s="1" t="s">
        <v>8</v>
      </c>
      <c r="E9995" s="1" t="s">
        <v>28636</v>
      </c>
      <c r="F9995" s="1" t="s">
        <v>61</v>
      </c>
      <c r="G9995" s="1">
        <v>18</v>
      </c>
      <c r="H9995" s="1">
        <v>144183</v>
      </c>
      <c r="I9995" s="2" t="str">
        <f>IF(Table2[[#This Row],[age]]&gt;60,"Old",IF(Table2[[#This Row],[age]]&gt;45,"Middle aged",IF(Table2[[#This Row],[age]]&gt;30,"Adult",IF(Table2[[#This Row],[age]]&gt;25,"Young adult","Youth"))))</f>
        <v>Youth</v>
      </c>
      <c r="J9995" s="2" t="str">
        <f>IF(Table2[[#This Row],[salary]]&gt;150000,"High",IF(Table2[[#This Row],[salary]]&gt;100000,"Mid",IF(Table2[[#This Row],[salary]]&gt;50000,"Mediocre","Low")))</f>
        <v>Mid</v>
      </c>
    </row>
    <row r="9996" spans="1:10" x14ac:dyDescent="0.2">
      <c r="A9996" s="2" t="s">
        <v>10429</v>
      </c>
      <c r="B9996" s="4">
        <v>43705</v>
      </c>
      <c r="C9996" s="2" t="s">
        <v>20285</v>
      </c>
      <c r="D9996" s="2" t="s">
        <v>11</v>
      </c>
      <c r="E9996" s="2" t="s">
        <v>24686</v>
      </c>
      <c r="F9996" s="2" t="s">
        <v>1254</v>
      </c>
      <c r="G9996" s="2">
        <v>18</v>
      </c>
      <c r="H9996" s="2">
        <v>88019</v>
      </c>
      <c r="I9996" s="2" t="str">
        <f>IF(Table2[[#This Row],[age]]&gt;60,"Old",IF(Table2[[#This Row],[age]]&gt;45,"Middle aged",IF(Table2[[#This Row],[age]]&gt;30,"Adult",IF(Table2[[#This Row],[age]]&gt;25,"Young adult","Youth"))))</f>
        <v>Youth</v>
      </c>
      <c r="J9996" s="2" t="str">
        <f>IF(Table2[[#This Row],[salary]]&gt;150000,"High",IF(Table2[[#This Row],[salary]]&gt;100000,"Mid",IF(Table2[[#This Row],[salary]]&gt;50000,"Mediocre","Low")))</f>
        <v>Mediocre</v>
      </c>
    </row>
    <row r="9997" spans="1:10" x14ac:dyDescent="0.2">
      <c r="A9997" s="2" t="s">
        <v>10451</v>
      </c>
      <c r="B9997" s="4">
        <v>44477</v>
      </c>
      <c r="C9997" s="2" t="s">
        <v>20307</v>
      </c>
      <c r="D9997" s="2" t="s">
        <v>8</v>
      </c>
      <c r="E9997" s="2" t="s">
        <v>24558</v>
      </c>
      <c r="F9997" s="2" t="s">
        <v>1545</v>
      </c>
      <c r="G9997" s="2">
        <v>18</v>
      </c>
      <c r="H9997" s="2">
        <v>93764</v>
      </c>
      <c r="I9997" s="2" t="str">
        <f>IF(Table2[[#This Row],[age]]&gt;60,"Old",IF(Table2[[#This Row],[age]]&gt;45,"Middle aged",IF(Table2[[#This Row],[age]]&gt;30,"Adult",IF(Table2[[#This Row],[age]]&gt;25,"Young adult","Youth"))))</f>
        <v>Youth</v>
      </c>
      <c r="J9997" s="2" t="str">
        <f>IF(Table2[[#This Row],[salary]]&gt;150000,"High",IF(Table2[[#This Row],[salary]]&gt;100000,"Mid",IF(Table2[[#This Row],[salary]]&gt;50000,"Mediocre","Low")))</f>
        <v>Mediocre</v>
      </c>
    </row>
    <row r="9998" spans="1:10" x14ac:dyDescent="0.2">
      <c r="A9998" s="2" t="s">
        <v>10453</v>
      </c>
      <c r="B9998" s="4">
        <v>43649</v>
      </c>
      <c r="C9998" s="2" t="s">
        <v>20309</v>
      </c>
      <c r="D9998" s="2" t="s">
        <v>8</v>
      </c>
      <c r="E9998" s="2" t="s">
        <v>22232</v>
      </c>
      <c r="F9998" s="2" t="s">
        <v>1245</v>
      </c>
      <c r="G9998" s="2">
        <v>18</v>
      </c>
      <c r="H9998" s="2">
        <v>155383</v>
      </c>
      <c r="I9998" s="2" t="str">
        <f>IF(Table2[[#This Row],[age]]&gt;60,"Old",IF(Table2[[#This Row],[age]]&gt;45,"Middle aged",IF(Table2[[#This Row],[age]]&gt;30,"Adult",IF(Table2[[#This Row],[age]]&gt;25,"Young adult","Youth"))))</f>
        <v>Youth</v>
      </c>
      <c r="J9998" s="2" t="str">
        <f>IF(Table2[[#This Row],[salary]]&gt;150000,"High",IF(Table2[[#This Row],[salary]]&gt;100000,"Mid",IF(Table2[[#This Row],[salary]]&gt;50000,"Mediocre","Low")))</f>
        <v>High</v>
      </c>
    </row>
    <row r="9999" spans="1:10" x14ac:dyDescent="0.2">
      <c r="A9999" s="1" t="s">
        <v>10462</v>
      </c>
      <c r="B9999" s="3">
        <v>43766</v>
      </c>
      <c r="C9999" s="1" t="s">
        <v>20318</v>
      </c>
      <c r="D9999" s="1" t="s">
        <v>8</v>
      </c>
      <c r="E9999" s="1" t="s">
        <v>28704</v>
      </c>
      <c r="F9999" s="1" t="s">
        <v>278</v>
      </c>
      <c r="G9999" s="1">
        <v>18</v>
      </c>
      <c r="H9999" s="1">
        <v>67076</v>
      </c>
      <c r="I9999" s="2" t="str">
        <f>IF(Table2[[#This Row],[age]]&gt;60,"Old",IF(Table2[[#This Row],[age]]&gt;45,"Middle aged",IF(Table2[[#This Row],[age]]&gt;30,"Adult",IF(Table2[[#This Row],[age]]&gt;25,"Young adult","Youth"))))</f>
        <v>Youth</v>
      </c>
      <c r="J9999" s="2" t="str">
        <f>IF(Table2[[#This Row],[salary]]&gt;150000,"High",IF(Table2[[#This Row],[salary]]&gt;100000,"Mid",IF(Table2[[#This Row],[salary]]&gt;50000,"Mediocre","Low")))</f>
        <v>Mediocre</v>
      </c>
    </row>
    <row r="10000" spans="1:10" x14ac:dyDescent="0.2">
      <c r="A10000" s="1" t="s">
        <v>10480</v>
      </c>
      <c r="B10000" s="3">
        <v>44072</v>
      </c>
      <c r="C10000" s="1" t="s">
        <v>20335</v>
      </c>
      <c r="D10000" s="1" t="s">
        <v>11</v>
      </c>
      <c r="E10000" s="1" t="s">
        <v>28718</v>
      </c>
      <c r="F10000" s="1" t="s">
        <v>1162</v>
      </c>
      <c r="G10000" s="1">
        <v>18</v>
      </c>
      <c r="H10000" s="1">
        <v>168743</v>
      </c>
      <c r="I10000" s="2" t="str">
        <f>IF(Table2[[#This Row],[age]]&gt;60,"Old",IF(Table2[[#This Row],[age]]&gt;45,"Middle aged",IF(Table2[[#This Row],[age]]&gt;30,"Adult",IF(Table2[[#This Row],[age]]&gt;25,"Young adult","Youth"))))</f>
        <v>Youth</v>
      </c>
      <c r="J10000" s="2" t="str">
        <f>IF(Table2[[#This Row],[salary]]&gt;150000,"High",IF(Table2[[#This Row],[salary]]&gt;100000,"Mid",IF(Table2[[#This Row],[salary]]&gt;50000,"Mediocre","Low")))</f>
        <v>High</v>
      </c>
    </row>
    <row r="10001" spans="1:10" x14ac:dyDescent="0.2">
      <c r="A10001" s="7" t="s">
        <v>10618</v>
      </c>
      <c r="B10001" s="8">
        <v>44475</v>
      </c>
      <c r="C10001" s="7" t="s">
        <v>20466</v>
      </c>
      <c r="D10001" s="7" t="s">
        <v>8</v>
      </c>
      <c r="E10001" s="7" t="s">
        <v>28826</v>
      </c>
      <c r="F10001" s="7" t="s">
        <v>891</v>
      </c>
      <c r="G10001" s="7">
        <v>18</v>
      </c>
      <c r="H10001" s="7">
        <v>209763</v>
      </c>
      <c r="I10001" s="6" t="str">
        <f>IF(Table2[[#This Row],[age]]&gt;60,"Old",IF(Table2[[#This Row],[age]]&gt;45,"Middle aged",IF(Table2[[#This Row],[age]]&gt;30,"Adult",IF(Table2[[#This Row],[age]]&gt;25,"Young adult","Youth"))))</f>
        <v>Youth</v>
      </c>
      <c r="J10001" s="6" t="str">
        <f>IF(Table2[[#This Row],[salary]]&gt;150000,"High",IF(Table2[[#This Row],[salary]]&gt;100000,"Mid",IF(Table2[[#This Row],[salary]]&gt;50000,"Mediocre","Low")))</f>
        <v>High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sujoydutta</dc:creator>
  <cp:keywords/>
  <dc:description/>
  <cp:lastModifiedBy>Ishan Dutta</cp:lastModifiedBy>
  <cp:revision/>
  <dcterms:created xsi:type="dcterms:W3CDTF">2024-08-17T10:02:43Z</dcterms:created>
  <dcterms:modified xsi:type="dcterms:W3CDTF">2024-08-17T12:23:29Z</dcterms:modified>
  <cp:category/>
  <cp:contentStatus/>
</cp:coreProperties>
</file>